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6E16881C-8D91-4C00-95D4-3D6DF4B75197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Pt1" sheetId="1" r:id="rId1"/>
    <sheet name="Pt2" sheetId="2" r:id="rId2"/>
  </sheets>
  <definedNames>
    <definedName name="_xlnm._FilterDatabase" localSheetId="0" hidden="1">'Pt1'!$A$1:$DN$214</definedName>
    <definedName name="_xlnm._FilterDatabase" localSheetId="1" hidden="1">'Pt2'!$A$1:$DG$107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I107" i="2" l="1"/>
  <c r="E108" i="2"/>
  <c r="F108" i="2" s="1"/>
  <c r="G108" i="2" s="1"/>
  <c r="H108" i="2" s="1"/>
  <c r="I108" i="2" s="1"/>
  <c r="J108" i="2" s="1"/>
  <c r="K108" i="2" s="1"/>
  <c r="L108" i="2" s="1"/>
  <c r="M108" i="2" s="1"/>
  <c r="N108" i="2" s="1"/>
  <c r="O108" i="2" s="1"/>
  <c r="P108" i="2" s="1"/>
  <c r="Q108" i="2" s="1"/>
  <c r="R108" i="2" s="1"/>
  <c r="S108" i="2" s="1"/>
  <c r="T108" i="2" s="1"/>
  <c r="U108" i="2" s="1"/>
  <c r="V108" i="2" s="1"/>
  <c r="W108" i="2" s="1"/>
  <c r="X108" i="2" s="1"/>
  <c r="Y108" i="2" s="1"/>
  <c r="Z108" i="2" s="1"/>
  <c r="AA108" i="2" s="1"/>
  <c r="AB108" i="2" s="1"/>
  <c r="AC108" i="2" s="1"/>
  <c r="AD108" i="2" s="1"/>
  <c r="AE108" i="2" s="1"/>
  <c r="AF108" i="2" s="1"/>
  <c r="AG108" i="2" s="1"/>
  <c r="AH108" i="2" s="1"/>
  <c r="AI108" i="2" s="1"/>
  <c r="AJ108" i="2" s="1"/>
  <c r="AK108" i="2" s="1"/>
  <c r="AL108" i="2" s="1"/>
  <c r="AM108" i="2" s="1"/>
  <c r="AN108" i="2" s="1"/>
  <c r="AO108" i="2" s="1"/>
  <c r="AP108" i="2" s="1"/>
  <c r="AQ108" i="2" s="1"/>
  <c r="AR108" i="2" s="1"/>
  <c r="AS108" i="2" s="1"/>
  <c r="AT108" i="2" s="1"/>
  <c r="AU108" i="2" s="1"/>
  <c r="AV108" i="2" s="1"/>
  <c r="AW108" i="2" s="1"/>
  <c r="AX108" i="2" s="1"/>
  <c r="AY108" i="2" s="1"/>
  <c r="AZ108" i="2" s="1"/>
  <c r="BA108" i="2" s="1"/>
  <c r="BB108" i="2" s="1"/>
  <c r="BC108" i="2" s="1"/>
  <c r="BD108" i="2" s="1"/>
  <c r="BE108" i="2" s="1"/>
  <c r="BF108" i="2" s="1"/>
  <c r="BG108" i="2" s="1"/>
  <c r="BH108" i="2" s="1"/>
  <c r="BI108" i="2" s="1"/>
  <c r="BJ108" i="2" s="1"/>
  <c r="BK108" i="2" s="1"/>
  <c r="BL108" i="2" s="1"/>
  <c r="BM108" i="2" s="1"/>
  <c r="BN108" i="2" s="1"/>
  <c r="BO108" i="2" s="1"/>
  <c r="BP108" i="2" s="1"/>
  <c r="BQ108" i="2" s="1"/>
  <c r="BR108" i="2" s="1"/>
  <c r="BS108" i="2" s="1"/>
  <c r="BT108" i="2" s="1"/>
  <c r="BU108" i="2" s="1"/>
  <c r="BV108" i="2" s="1"/>
  <c r="BW108" i="2" s="1"/>
  <c r="BX108" i="2" s="1"/>
  <c r="BY108" i="2" s="1"/>
  <c r="BZ108" i="2" s="1"/>
  <c r="CA108" i="2" s="1"/>
  <c r="CB108" i="2" s="1"/>
  <c r="CC108" i="2" s="1"/>
  <c r="CD108" i="2" s="1"/>
  <c r="CE108" i="2" s="1"/>
  <c r="CF108" i="2" s="1"/>
  <c r="CG108" i="2" s="1"/>
  <c r="CH108" i="2" s="1"/>
  <c r="CI108" i="2" s="1"/>
  <c r="CJ108" i="2" s="1"/>
  <c r="CK108" i="2" s="1"/>
  <c r="CL108" i="2" s="1"/>
  <c r="CM108" i="2" s="1"/>
  <c r="CN108" i="2" s="1"/>
  <c r="CO108" i="2" s="1"/>
  <c r="CP108" i="2" s="1"/>
  <c r="CQ108" i="2" s="1"/>
  <c r="CR108" i="2" s="1"/>
  <c r="CS108" i="2" s="1"/>
  <c r="CT108" i="2" s="1"/>
  <c r="CU108" i="2" s="1"/>
  <c r="CV108" i="2" s="1"/>
  <c r="CW108" i="2" s="1"/>
  <c r="CX108" i="2" s="1"/>
  <c r="CY108" i="2" s="1"/>
  <c r="CZ108" i="2" s="1"/>
  <c r="DA108" i="2" s="1"/>
  <c r="DB108" i="2" s="1"/>
  <c r="DC108" i="2" s="1"/>
  <c r="DD108" i="2" s="1"/>
  <c r="DE108" i="2" s="1"/>
  <c r="DF108" i="2" s="1"/>
  <c r="DG108" i="2" s="1"/>
  <c r="DH108" i="2" s="1"/>
  <c r="E109" i="2"/>
  <c r="F109" i="2"/>
  <c r="G109" i="2" s="1"/>
  <c r="H109" i="2" s="1"/>
  <c r="I109" i="2" s="1"/>
  <c r="J109" i="2" s="1"/>
  <c r="K109" i="2" s="1"/>
  <c r="L109" i="2" s="1"/>
  <c r="M109" i="2" s="1"/>
  <c r="N109" i="2" s="1"/>
  <c r="O109" i="2" s="1"/>
  <c r="P109" i="2" s="1"/>
  <c r="Q109" i="2" s="1"/>
  <c r="R109" i="2" s="1"/>
  <c r="S109" i="2" s="1"/>
  <c r="T109" i="2" s="1"/>
  <c r="U109" i="2" s="1"/>
  <c r="V109" i="2" s="1"/>
  <c r="W109" i="2" s="1"/>
  <c r="X109" i="2" s="1"/>
  <c r="Y109" i="2" s="1"/>
  <c r="Z109" i="2" s="1"/>
  <c r="AA109" i="2" s="1"/>
  <c r="AB109" i="2" s="1"/>
  <c r="AC109" i="2" s="1"/>
  <c r="AD109" i="2" s="1"/>
  <c r="AE109" i="2" s="1"/>
  <c r="AF109" i="2" s="1"/>
  <c r="AG109" i="2" s="1"/>
  <c r="AH109" i="2" s="1"/>
  <c r="AI109" i="2" s="1"/>
  <c r="AJ109" i="2" s="1"/>
  <c r="AK109" i="2" s="1"/>
  <c r="AL109" i="2" s="1"/>
  <c r="AM109" i="2" s="1"/>
  <c r="AN109" i="2" s="1"/>
  <c r="AO109" i="2" s="1"/>
  <c r="AP109" i="2" s="1"/>
  <c r="AQ109" i="2" s="1"/>
  <c r="AR109" i="2" s="1"/>
  <c r="AS109" i="2" s="1"/>
  <c r="AT109" i="2" s="1"/>
  <c r="AU109" i="2" s="1"/>
  <c r="AV109" i="2" s="1"/>
  <c r="AW109" i="2" s="1"/>
  <c r="AX109" i="2" s="1"/>
  <c r="AY109" i="2" s="1"/>
  <c r="AZ109" i="2" s="1"/>
  <c r="BA109" i="2" s="1"/>
  <c r="BB109" i="2" s="1"/>
  <c r="BC109" i="2" s="1"/>
  <c r="BD109" i="2" s="1"/>
  <c r="BE109" i="2" s="1"/>
  <c r="BF109" i="2" s="1"/>
  <c r="BG109" i="2" s="1"/>
  <c r="BH109" i="2" s="1"/>
  <c r="BI109" i="2" s="1"/>
  <c r="BJ109" i="2" s="1"/>
  <c r="BK109" i="2" s="1"/>
  <c r="BL109" i="2" s="1"/>
  <c r="BM109" i="2" s="1"/>
  <c r="BN109" i="2" s="1"/>
  <c r="BO109" i="2" s="1"/>
  <c r="BP109" i="2" s="1"/>
  <c r="BQ109" i="2" s="1"/>
  <c r="BR109" i="2" s="1"/>
  <c r="BS109" i="2" s="1"/>
  <c r="BT109" i="2" s="1"/>
  <c r="BU109" i="2" s="1"/>
  <c r="BV109" i="2" s="1"/>
  <c r="BW109" i="2" s="1"/>
  <c r="BX109" i="2" s="1"/>
  <c r="BY109" i="2" s="1"/>
  <c r="BZ109" i="2" s="1"/>
  <c r="CA109" i="2" s="1"/>
  <c r="CB109" i="2" s="1"/>
  <c r="CC109" i="2" s="1"/>
  <c r="CD109" i="2" s="1"/>
  <c r="CE109" i="2" s="1"/>
  <c r="CF109" i="2" s="1"/>
  <c r="CG109" i="2" s="1"/>
  <c r="CH109" i="2" s="1"/>
  <c r="CI109" i="2" s="1"/>
  <c r="CJ109" i="2" s="1"/>
  <c r="CK109" i="2" s="1"/>
  <c r="CL109" i="2" s="1"/>
  <c r="CM109" i="2" s="1"/>
  <c r="CN109" i="2" s="1"/>
  <c r="CO109" i="2" s="1"/>
  <c r="CP109" i="2" s="1"/>
  <c r="CQ109" i="2" s="1"/>
  <c r="CR109" i="2" s="1"/>
  <c r="CS109" i="2" s="1"/>
  <c r="CT109" i="2" s="1"/>
  <c r="CU109" i="2" s="1"/>
  <c r="CV109" i="2" s="1"/>
  <c r="CW109" i="2" s="1"/>
  <c r="CX109" i="2" s="1"/>
  <c r="CY109" i="2" s="1"/>
  <c r="CZ109" i="2" s="1"/>
  <c r="DA109" i="2" s="1"/>
  <c r="DB109" i="2" s="1"/>
  <c r="DC109" i="2" s="1"/>
  <c r="DD109" i="2" s="1"/>
  <c r="DE109" i="2" s="1"/>
  <c r="DF109" i="2" s="1"/>
  <c r="DG109" i="2" s="1"/>
  <c r="DH109" i="2" s="1"/>
  <c r="E110" i="2"/>
  <c r="F110" i="2" s="1"/>
  <c r="G110" i="2" s="1"/>
  <c r="H110" i="2" s="1"/>
  <c r="I110" i="2" s="1"/>
  <c r="J110" i="2" s="1"/>
  <c r="K110" i="2" s="1"/>
  <c r="L110" i="2" s="1"/>
  <c r="M110" i="2" s="1"/>
  <c r="N110" i="2" s="1"/>
  <c r="O110" i="2" s="1"/>
  <c r="P110" i="2" s="1"/>
  <c r="Q110" i="2" s="1"/>
  <c r="R110" i="2" s="1"/>
  <c r="S110" i="2" s="1"/>
  <c r="T110" i="2" s="1"/>
  <c r="U110" i="2" s="1"/>
  <c r="V110" i="2" s="1"/>
  <c r="W110" i="2" s="1"/>
  <c r="X110" i="2" s="1"/>
  <c r="Y110" i="2" s="1"/>
  <c r="Z110" i="2" s="1"/>
  <c r="AA110" i="2" s="1"/>
  <c r="AB110" i="2" s="1"/>
  <c r="AC110" i="2" s="1"/>
  <c r="AD110" i="2" s="1"/>
  <c r="AE110" i="2" s="1"/>
  <c r="AF110" i="2" s="1"/>
  <c r="AG110" i="2" s="1"/>
  <c r="AH110" i="2" s="1"/>
  <c r="AI110" i="2" s="1"/>
  <c r="AJ110" i="2" s="1"/>
  <c r="AK110" i="2" s="1"/>
  <c r="AL110" i="2" s="1"/>
  <c r="AM110" i="2" s="1"/>
  <c r="AN110" i="2" s="1"/>
  <c r="AO110" i="2" s="1"/>
  <c r="AP110" i="2" s="1"/>
  <c r="AQ110" i="2" s="1"/>
  <c r="AR110" i="2" s="1"/>
  <c r="AS110" i="2" s="1"/>
  <c r="AT110" i="2" s="1"/>
  <c r="AU110" i="2" s="1"/>
  <c r="AV110" i="2" s="1"/>
  <c r="AW110" i="2" s="1"/>
  <c r="AX110" i="2" s="1"/>
  <c r="AY110" i="2" s="1"/>
  <c r="AZ110" i="2" s="1"/>
  <c r="BA110" i="2" s="1"/>
  <c r="BB110" i="2" s="1"/>
  <c r="BC110" i="2" s="1"/>
  <c r="BD110" i="2" s="1"/>
  <c r="BE110" i="2" s="1"/>
  <c r="BF110" i="2" s="1"/>
  <c r="BG110" i="2" s="1"/>
  <c r="BH110" i="2" s="1"/>
  <c r="BI110" i="2" s="1"/>
  <c r="BJ110" i="2" s="1"/>
  <c r="BK110" i="2" s="1"/>
  <c r="BL110" i="2" s="1"/>
  <c r="BM110" i="2" s="1"/>
  <c r="BN110" i="2" s="1"/>
  <c r="BO110" i="2" s="1"/>
  <c r="BP110" i="2" s="1"/>
  <c r="BQ110" i="2" s="1"/>
  <c r="BR110" i="2" s="1"/>
  <c r="BS110" i="2" s="1"/>
  <c r="BT110" i="2" s="1"/>
  <c r="BU110" i="2" s="1"/>
  <c r="BV110" i="2" s="1"/>
  <c r="BW110" i="2" s="1"/>
  <c r="BX110" i="2" s="1"/>
  <c r="BY110" i="2" s="1"/>
  <c r="BZ110" i="2" s="1"/>
  <c r="CA110" i="2" s="1"/>
  <c r="CB110" i="2" s="1"/>
  <c r="CC110" i="2" s="1"/>
  <c r="CD110" i="2" s="1"/>
  <c r="CE110" i="2" s="1"/>
  <c r="CF110" i="2" s="1"/>
  <c r="CG110" i="2" s="1"/>
  <c r="CH110" i="2" s="1"/>
  <c r="CI110" i="2" s="1"/>
  <c r="CJ110" i="2" s="1"/>
  <c r="CK110" i="2" s="1"/>
  <c r="CL110" i="2" s="1"/>
  <c r="CM110" i="2" s="1"/>
  <c r="CN110" i="2" s="1"/>
  <c r="CO110" i="2" s="1"/>
  <c r="CP110" i="2" s="1"/>
  <c r="CQ110" i="2" s="1"/>
  <c r="CR110" i="2" s="1"/>
  <c r="CS110" i="2" s="1"/>
  <c r="CT110" i="2" s="1"/>
  <c r="CU110" i="2" s="1"/>
  <c r="CV110" i="2" s="1"/>
  <c r="CW110" i="2" s="1"/>
  <c r="CX110" i="2" s="1"/>
  <c r="CY110" i="2" s="1"/>
  <c r="CZ110" i="2" s="1"/>
  <c r="DA110" i="2" s="1"/>
  <c r="DB110" i="2" s="1"/>
  <c r="DC110" i="2" s="1"/>
  <c r="DD110" i="2" s="1"/>
  <c r="DE110" i="2" s="1"/>
  <c r="DF110" i="2" s="1"/>
  <c r="DG110" i="2" s="1"/>
  <c r="DH110" i="2" s="1"/>
  <c r="E111" i="2"/>
  <c r="F111" i="2" s="1"/>
  <c r="G111" i="2"/>
  <c r="H111" i="2" s="1"/>
  <c r="I111" i="2" s="1"/>
  <c r="J111" i="2" s="1"/>
  <c r="K111" i="2" s="1"/>
  <c r="L111" i="2" s="1"/>
  <c r="M111" i="2" s="1"/>
  <c r="N111" i="2" s="1"/>
  <c r="O111" i="2" s="1"/>
  <c r="P111" i="2" s="1"/>
  <c r="Q111" i="2" s="1"/>
  <c r="R111" i="2" s="1"/>
  <c r="S111" i="2" s="1"/>
  <c r="T111" i="2" s="1"/>
  <c r="U111" i="2" s="1"/>
  <c r="V111" i="2" s="1"/>
  <c r="W111" i="2" s="1"/>
  <c r="X111" i="2" s="1"/>
  <c r="Y111" i="2" s="1"/>
  <c r="Z111" i="2" s="1"/>
  <c r="AA111" i="2" s="1"/>
  <c r="AB111" i="2" s="1"/>
  <c r="AC111" i="2" s="1"/>
  <c r="AD111" i="2" s="1"/>
  <c r="AE111" i="2" s="1"/>
  <c r="AF111" i="2" s="1"/>
  <c r="AG111" i="2" s="1"/>
  <c r="AH111" i="2" s="1"/>
  <c r="AI111" i="2" s="1"/>
  <c r="AJ111" i="2" s="1"/>
  <c r="AK111" i="2" s="1"/>
  <c r="AL111" i="2" s="1"/>
  <c r="AM111" i="2" s="1"/>
  <c r="AN111" i="2" s="1"/>
  <c r="AO111" i="2" s="1"/>
  <c r="AP111" i="2" s="1"/>
  <c r="AQ111" i="2" s="1"/>
  <c r="AR111" i="2" s="1"/>
  <c r="AS111" i="2" s="1"/>
  <c r="AT111" i="2" s="1"/>
  <c r="AU111" i="2" s="1"/>
  <c r="AV111" i="2" s="1"/>
  <c r="AW111" i="2" s="1"/>
  <c r="AX111" i="2" s="1"/>
  <c r="AY111" i="2" s="1"/>
  <c r="AZ111" i="2" s="1"/>
  <c r="BA111" i="2" s="1"/>
  <c r="BB111" i="2" s="1"/>
  <c r="BC111" i="2" s="1"/>
  <c r="BD111" i="2" s="1"/>
  <c r="BE111" i="2" s="1"/>
  <c r="BF111" i="2" s="1"/>
  <c r="BG111" i="2" s="1"/>
  <c r="BH111" i="2" s="1"/>
  <c r="BI111" i="2" s="1"/>
  <c r="BJ111" i="2" s="1"/>
  <c r="BK111" i="2" s="1"/>
  <c r="BL111" i="2" s="1"/>
  <c r="BM111" i="2" s="1"/>
  <c r="BN111" i="2" s="1"/>
  <c r="BO111" i="2" s="1"/>
  <c r="BP111" i="2" s="1"/>
  <c r="BQ111" i="2" s="1"/>
  <c r="BR111" i="2" s="1"/>
  <c r="BS111" i="2" s="1"/>
  <c r="BT111" i="2" s="1"/>
  <c r="BU111" i="2" s="1"/>
  <c r="BV111" i="2" s="1"/>
  <c r="BW111" i="2" s="1"/>
  <c r="BX111" i="2" s="1"/>
  <c r="BY111" i="2" s="1"/>
  <c r="BZ111" i="2" s="1"/>
  <c r="CA111" i="2" s="1"/>
  <c r="CB111" i="2" s="1"/>
  <c r="CC111" i="2" s="1"/>
  <c r="CD111" i="2" s="1"/>
  <c r="CE111" i="2" s="1"/>
  <c r="CF111" i="2" s="1"/>
  <c r="CG111" i="2" s="1"/>
  <c r="CH111" i="2" s="1"/>
  <c r="CI111" i="2" s="1"/>
  <c r="CJ111" i="2" s="1"/>
  <c r="CK111" i="2" s="1"/>
  <c r="CL111" i="2" s="1"/>
  <c r="CM111" i="2" s="1"/>
  <c r="CN111" i="2" s="1"/>
  <c r="CO111" i="2" s="1"/>
  <c r="CP111" i="2" s="1"/>
  <c r="CQ111" i="2" s="1"/>
  <c r="CR111" i="2" s="1"/>
  <c r="CS111" i="2" s="1"/>
  <c r="CT111" i="2" s="1"/>
  <c r="CU111" i="2" s="1"/>
  <c r="CV111" i="2" s="1"/>
  <c r="CW111" i="2" s="1"/>
  <c r="CX111" i="2" s="1"/>
  <c r="CY111" i="2" s="1"/>
  <c r="CZ111" i="2" s="1"/>
  <c r="DA111" i="2" s="1"/>
  <c r="DB111" i="2" s="1"/>
  <c r="DC111" i="2" s="1"/>
  <c r="DD111" i="2" s="1"/>
  <c r="DE111" i="2" s="1"/>
  <c r="DF111" i="2" s="1"/>
  <c r="DG111" i="2" s="1"/>
  <c r="DH111" i="2" s="1"/>
  <c r="E112" i="2"/>
  <c r="F112" i="2" s="1"/>
  <c r="G112" i="2" s="1"/>
  <c r="H112" i="2" s="1"/>
  <c r="I112" i="2" s="1"/>
  <c r="J112" i="2" s="1"/>
  <c r="K112" i="2" s="1"/>
  <c r="L112" i="2" s="1"/>
  <c r="M112" i="2" s="1"/>
  <c r="N112" i="2" s="1"/>
  <c r="O112" i="2" s="1"/>
  <c r="P112" i="2" s="1"/>
  <c r="Q112" i="2" s="1"/>
  <c r="R112" i="2" s="1"/>
  <c r="S112" i="2" s="1"/>
  <c r="T112" i="2" s="1"/>
  <c r="U112" i="2" s="1"/>
  <c r="V112" i="2" s="1"/>
  <c r="W112" i="2" s="1"/>
  <c r="X112" i="2" s="1"/>
  <c r="Y112" i="2" s="1"/>
  <c r="Z112" i="2" s="1"/>
  <c r="AA112" i="2" s="1"/>
  <c r="AB112" i="2" s="1"/>
  <c r="AC112" i="2" s="1"/>
  <c r="AD112" i="2" s="1"/>
  <c r="AE112" i="2" s="1"/>
  <c r="AF112" i="2" s="1"/>
  <c r="AG112" i="2" s="1"/>
  <c r="AH112" i="2" s="1"/>
  <c r="AI112" i="2" s="1"/>
  <c r="AJ112" i="2" s="1"/>
  <c r="AK112" i="2" s="1"/>
  <c r="AL112" i="2" s="1"/>
  <c r="AM112" i="2" s="1"/>
  <c r="AN112" i="2" s="1"/>
  <c r="AO112" i="2" s="1"/>
  <c r="AP112" i="2" s="1"/>
  <c r="AQ112" i="2" s="1"/>
  <c r="AR112" i="2" s="1"/>
  <c r="AS112" i="2" s="1"/>
  <c r="AT112" i="2" s="1"/>
  <c r="AU112" i="2" s="1"/>
  <c r="AV112" i="2" s="1"/>
  <c r="AW112" i="2" s="1"/>
  <c r="AX112" i="2" s="1"/>
  <c r="AY112" i="2" s="1"/>
  <c r="AZ112" i="2" s="1"/>
  <c r="BA112" i="2" s="1"/>
  <c r="BB112" i="2" s="1"/>
  <c r="BC112" i="2" s="1"/>
  <c r="BD112" i="2" s="1"/>
  <c r="BE112" i="2" s="1"/>
  <c r="BF112" i="2" s="1"/>
  <c r="BG112" i="2" s="1"/>
  <c r="BH112" i="2" s="1"/>
  <c r="BI112" i="2" s="1"/>
  <c r="BJ112" i="2" s="1"/>
  <c r="BK112" i="2" s="1"/>
  <c r="BL112" i="2" s="1"/>
  <c r="BM112" i="2" s="1"/>
  <c r="BN112" i="2" s="1"/>
  <c r="BO112" i="2" s="1"/>
  <c r="BP112" i="2" s="1"/>
  <c r="BQ112" i="2" s="1"/>
  <c r="BR112" i="2" s="1"/>
  <c r="BS112" i="2" s="1"/>
  <c r="BT112" i="2" s="1"/>
  <c r="BU112" i="2" s="1"/>
  <c r="BV112" i="2" s="1"/>
  <c r="BW112" i="2" s="1"/>
  <c r="BX112" i="2" s="1"/>
  <c r="BY112" i="2" s="1"/>
  <c r="BZ112" i="2" s="1"/>
  <c r="CA112" i="2" s="1"/>
  <c r="CB112" i="2" s="1"/>
  <c r="CC112" i="2" s="1"/>
  <c r="CD112" i="2" s="1"/>
  <c r="CE112" i="2" s="1"/>
  <c r="CF112" i="2" s="1"/>
  <c r="CG112" i="2" s="1"/>
  <c r="CH112" i="2" s="1"/>
  <c r="CI112" i="2" s="1"/>
  <c r="CJ112" i="2" s="1"/>
  <c r="CK112" i="2" s="1"/>
  <c r="CL112" i="2" s="1"/>
  <c r="CM112" i="2" s="1"/>
  <c r="CN112" i="2" s="1"/>
  <c r="CO112" i="2" s="1"/>
  <c r="CP112" i="2" s="1"/>
  <c r="CQ112" i="2" s="1"/>
  <c r="CR112" i="2" s="1"/>
  <c r="CS112" i="2" s="1"/>
  <c r="CT112" i="2" s="1"/>
  <c r="CU112" i="2" s="1"/>
  <c r="CV112" i="2" s="1"/>
  <c r="CW112" i="2" s="1"/>
  <c r="CX112" i="2" s="1"/>
  <c r="CY112" i="2" s="1"/>
  <c r="CZ112" i="2" s="1"/>
  <c r="DA112" i="2" s="1"/>
  <c r="DB112" i="2" s="1"/>
  <c r="DC112" i="2" s="1"/>
  <c r="DD112" i="2" s="1"/>
  <c r="DE112" i="2" s="1"/>
  <c r="DF112" i="2" s="1"/>
  <c r="DG112" i="2" s="1"/>
  <c r="DH112" i="2" s="1"/>
  <c r="E113" i="2"/>
  <c r="F113" i="2" s="1"/>
  <c r="G113" i="2" s="1"/>
  <c r="H113" i="2" s="1"/>
  <c r="I113" i="2" s="1"/>
  <c r="J113" i="2" s="1"/>
  <c r="K113" i="2" s="1"/>
  <c r="L113" i="2" s="1"/>
  <c r="M113" i="2" s="1"/>
  <c r="N113" i="2" s="1"/>
  <c r="O113" i="2" s="1"/>
  <c r="P113" i="2" s="1"/>
  <c r="Q113" i="2" s="1"/>
  <c r="R113" i="2" s="1"/>
  <c r="S113" i="2" s="1"/>
  <c r="T113" i="2" s="1"/>
  <c r="U113" i="2" s="1"/>
  <c r="V113" i="2" s="1"/>
  <c r="W113" i="2" s="1"/>
  <c r="X113" i="2" s="1"/>
  <c r="Y113" i="2" s="1"/>
  <c r="Z113" i="2" s="1"/>
  <c r="AA113" i="2" s="1"/>
  <c r="AB113" i="2" s="1"/>
  <c r="AC113" i="2" s="1"/>
  <c r="AD113" i="2" s="1"/>
  <c r="AE113" i="2" s="1"/>
  <c r="AF113" i="2" s="1"/>
  <c r="AG113" i="2" s="1"/>
  <c r="AH113" i="2" s="1"/>
  <c r="AI113" i="2" s="1"/>
  <c r="AJ113" i="2" s="1"/>
  <c r="AK113" i="2" s="1"/>
  <c r="AL113" i="2" s="1"/>
  <c r="AM113" i="2" s="1"/>
  <c r="AN113" i="2" s="1"/>
  <c r="AO113" i="2" s="1"/>
  <c r="AP113" i="2" s="1"/>
  <c r="AQ113" i="2" s="1"/>
  <c r="AR113" i="2" s="1"/>
  <c r="AS113" i="2" s="1"/>
  <c r="AT113" i="2" s="1"/>
  <c r="AU113" i="2" s="1"/>
  <c r="AV113" i="2" s="1"/>
  <c r="AW113" i="2" s="1"/>
  <c r="AX113" i="2" s="1"/>
  <c r="AY113" i="2" s="1"/>
  <c r="AZ113" i="2" s="1"/>
  <c r="BA113" i="2" s="1"/>
  <c r="BB113" i="2" s="1"/>
  <c r="BC113" i="2" s="1"/>
  <c r="BD113" i="2" s="1"/>
  <c r="BE113" i="2" s="1"/>
  <c r="BF113" i="2" s="1"/>
  <c r="BG113" i="2" s="1"/>
  <c r="BH113" i="2" s="1"/>
  <c r="BI113" i="2" s="1"/>
  <c r="BJ113" i="2" s="1"/>
  <c r="BK113" i="2" s="1"/>
  <c r="BL113" i="2" s="1"/>
  <c r="BM113" i="2" s="1"/>
  <c r="BN113" i="2" s="1"/>
  <c r="BO113" i="2" s="1"/>
  <c r="BP113" i="2" s="1"/>
  <c r="BQ113" i="2" s="1"/>
  <c r="BR113" i="2" s="1"/>
  <c r="BS113" i="2" s="1"/>
  <c r="BT113" i="2" s="1"/>
  <c r="BU113" i="2" s="1"/>
  <c r="BV113" i="2" s="1"/>
  <c r="BW113" i="2" s="1"/>
  <c r="BX113" i="2" s="1"/>
  <c r="BY113" i="2" s="1"/>
  <c r="BZ113" i="2" s="1"/>
  <c r="CA113" i="2" s="1"/>
  <c r="CB113" i="2" s="1"/>
  <c r="CC113" i="2" s="1"/>
  <c r="CD113" i="2" s="1"/>
  <c r="CE113" i="2" s="1"/>
  <c r="CF113" i="2" s="1"/>
  <c r="CG113" i="2" s="1"/>
  <c r="CH113" i="2" s="1"/>
  <c r="CI113" i="2" s="1"/>
  <c r="CJ113" i="2" s="1"/>
  <c r="CK113" i="2" s="1"/>
  <c r="CL113" i="2" s="1"/>
  <c r="CM113" i="2" s="1"/>
  <c r="CN113" i="2" s="1"/>
  <c r="CO113" i="2" s="1"/>
  <c r="CP113" i="2" s="1"/>
  <c r="CQ113" i="2" s="1"/>
  <c r="CR113" i="2" s="1"/>
  <c r="CS113" i="2" s="1"/>
  <c r="CT113" i="2" s="1"/>
  <c r="CU113" i="2" s="1"/>
  <c r="CV113" i="2" s="1"/>
  <c r="CW113" i="2" s="1"/>
  <c r="CX113" i="2" s="1"/>
  <c r="CY113" i="2" s="1"/>
  <c r="CZ113" i="2" s="1"/>
  <c r="DA113" i="2" s="1"/>
  <c r="DB113" i="2" s="1"/>
  <c r="DC113" i="2" s="1"/>
  <c r="DD113" i="2" s="1"/>
  <c r="DE113" i="2" s="1"/>
  <c r="DF113" i="2" s="1"/>
  <c r="DG113" i="2" s="1"/>
  <c r="DH113" i="2" s="1"/>
  <c r="E114" i="2"/>
  <c r="F114" i="2" s="1"/>
  <c r="G114" i="2" s="1"/>
  <c r="H114" i="2" s="1"/>
  <c r="I114" i="2" s="1"/>
  <c r="J114" i="2" s="1"/>
  <c r="K114" i="2" s="1"/>
  <c r="L114" i="2" s="1"/>
  <c r="M114" i="2" s="1"/>
  <c r="N114" i="2" s="1"/>
  <c r="O114" i="2" s="1"/>
  <c r="P114" i="2" s="1"/>
  <c r="Q114" i="2" s="1"/>
  <c r="R114" i="2" s="1"/>
  <c r="S114" i="2" s="1"/>
  <c r="T114" i="2" s="1"/>
  <c r="U114" i="2" s="1"/>
  <c r="V114" i="2" s="1"/>
  <c r="W114" i="2" s="1"/>
  <c r="X114" i="2" s="1"/>
  <c r="Y114" i="2" s="1"/>
  <c r="Z114" i="2" s="1"/>
  <c r="AA114" i="2" s="1"/>
  <c r="AB114" i="2" s="1"/>
  <c r="AC114" i="2" s="1"/>
  <c r="AD114" i="2" s="1"/>
  <c r="AE114" i="2" s="1"/>
  <c r="AF114" i="2" s="1"/>
  <c r="AG114" i="2" s="1"/>
  <c r="AH114" i="2" s="1"/>
  <c r="AI114" i="2" s="1"/>
  <c r="AJ114" i="2" s="1"/>
  <c r="AK114" i="2" s="1"/>
  <c r="AL114" i="2" s="1"/>
  <c r="AM114" i="2" s="1"/>
  <c r="AN114" i="2" s="1"/>
  <c r="AO114" i="2" s="1"/>
  <c r="AP114" i="2" s="1"/>
  <c r="AQ114" i="2" s="1"/>
  <c r="AR114" i="2" s="1"/>
  <c r="AS114" i="2" s="1"/>
  <c r="AT114" i="2" s="1"/>
  <c r="AU114" i="2" s="1"/>
  <c r="AV114" i="2" s="1"/>
  <c r="AW114" i="2" s="1"/>
  <c r="AX114" i="2" s="1"/>
  <c r="AY114" i="2" s="1"/>
  <c r="AZ114" i="2" s="1"/>
  <c r="BA114" i="2" s="1"/>
  <c r="BB114" i="2" s="1"/>
  <c r="BC114" i="2" s="1"/>
  <c r="BD114" i="2" s="1"/>
  <c r="BE114" i="2" s="1"/>
  <c r="BF114" i="2" s="1"/>
  <c r="BG114" i="2" s="1"/>
  <c r="BH114" i="2" s="1"/>
  <c r="BI114" i="2" s="1"/>
  <c r="BJ114" i="2" s="1"/>
  <c r="BK114" i="2" s="1"/>
  <c r="BL114" i="2" s="1"/>
  <c r="BM114" i="2" s="1"/>
  <c r="BN114" i="2" s="1"/>
  <c r="BO114" i="2" s="1"/>
  <c r="BP114" i="2" s="1"/>
  <c r="BQ114" i="2" s="1"/>
  <c r="BR114" i="2" s="1"/>
  <c r="BS114" i="2" s="1"/>
  <c r="BT114" i="2" s="1"/>
  <c r="BU114" i="2" s="1"/>
  <c r="BV114" i="2" s="1"/>
  <c r="BW114" i="2" s="1"/>
  <c r="BX114" i="2" s="1"/>
  <c r="BY114" i="2" s="1"/>
  <c r="BZ114" i="2" s="1"/>
  <c r="CA114" i="2" s="1"/>
  <c r="CB114" i="2" s="1"/>
  <c r="CC114" i="2" s="1"/>
  <c r="CD114" i="2" s="1"/>
  <c r="CE114" i="2" s="1"/>
  <c r="CF114" i="2" s="1"/>
  <c r="CG114" i="2" s="1"/>
  <c r="CH114" i="2" s="1"/>
  <c r="CI114" i="2" s="1"/>
  <c r="CJ114" i="2" s="1"/>
  <c r="CK114" i="2" s="1"/>
  <c r="CL114" i="2" s="1"/>
  <c r="CM114" i="2" s="1"/>
  <c r="CN114" i="2" s="1"/>
  <c r="CO114" i="2" s="1"/>
  <c r="CP114" i="2" s="1"/>
  <c r="CQ114" i="2" s="1"/>
  <c r="CR114" i="2" s="1"/>
  <c r="CS114" i="2" s="1"/>
  <c r="CT114" i="2" s="1"/>
  <c r="CU114" i="2" s="1"/>
  <c r="CV114" i="2" s="1"/>
  <c r="CW114" i="2" s="1"/>
  <c r="CX114" i="2" s="1"/>
  <c r="CY114" i="2" s="1"/>
  <c r="CZ114" i="2" s="1"/>
  <c r="DA114" i="2" s="1"/>
  <c r="DB114" i="2" s="1"/>
  <c r="DC114" i="2" s="1"/>
  <c r="DD114" i="2" s="1"/>
  <c r="DE114" i="2" s="1"/>
  <c r="DF114" i="2" s="1"/>
  <c r="DG114" i="2" s="1"/>
  <c r="DH114" i="2" s="1"/>
  <c r="E115" i="2"/>
  <c r="F115" i="2" s="1"/>
  <c r="G115" i="2" s="1"/>
  <c r="H115" i="2" s="1"/>
  <c r="I115" i="2"/>
  <c r="J115" i="2" s="1"/>
  <c r="K115" i="2" s="1"/>
  <c r="L115" i="2" s="1"/>
  <c r="M115" i="2" s="1"/>
  <c r="N115" i="2" s="1"/>
  <c r="O115" i="2" s="1"/>
  <c r="P115" i="2" s="1"/>
  <c r="Q115" i="2" s="1"/>
  <c r="R115" i="2" s="1"/>
  <c r="S115" i="2" s="1"/>
  <c r="T115" i="2" s="1"/>
  <c r="U115" i="2" s="1"/>
  <c r="V115" i="2" s="1"/>
  <c r="W115" i="2" s="1"/>
  <c r="X115" i="2" s="1"/>
  <c r="Y115" i="2" s="1"/>
  <c r="Z115" i="2" s="1"/>
  <c r="AA115" i="2" s="1"/>
  <c r="AB115" i="2" s="1"/>
  <c r="AC115" i="2" s="1"/>
  <c r="AD115" i="2" s="1"/>
  <c r="AE115" i="2" s="1"/>
  <c r="AF115" i="2" s="1"/>
  <c r="AG115" i="2" s="1"/>
  <c r="AH115" i="2" s="1"/>
  <c r="AI115" i="2" s="1"/>
  <c r="AJ115" i="2" s="1"/>
  <c r="AK115" i="2" s="1"/>
  <c r="AL115" i="2" s="1"/>
  <c r="AM115" i="2" s="1"/>
  <c r="AN115" i="2" s="1"/>
  <c r="AO115" i="2" s="1"/>
  <c r="AP115" i="2" s="1"/>
  <c r="AQ115" i="2" s="1"/>
  <c r="AR115" i="2" s="1"/>
  <c r="AS115" i="2" s="1"/>
  <c r="AT115" i="2" s="1"/>
  <c r="AU115" i="2" s="1"/>
  <c r="AV115" i="2" s="1"/>
  <c r="AW115" i="2" s="1"/>
  <c r="AX115" i="2" s="1"/>
  <c r="AY115" i="2" s="1"/>
  <c r="AZ115" i="2" s="1"/>
  <c r="BA115" i="2" s="1"/>
  <c r="BB115" i="2" s="1"/>
  <c r="BC115" i="2" s="1"/>
  <c r="BD115" i="2" s="1"/>
  <c r="BE115" i="2" s="1"/>
  <c r="BF115" i="2" s="1"/>
  <c r="BG115" i="2" s="1"/>
  <c r="BH115" i="2" s="1"/>
  <c r="BI115" i="2" s="1"/>
  <c r="BJ115" i="2" s="1"/>
  <c r="BK115" i="2" s="1"/>
  <c r="BL115" i="2" s="1"/>
  <c r="BM115" i="2" s="1"/>
  <c r="BN115" i="2" s="1"/>
  <c r="BO115" i="2" s="1"/>
  <c r="BP115" i="2" s="1"/>
  <c r="BQ115" i="2" s="1"/>
  <c r="BR115" i="2" s="1"/>
  <c r="BS115" i="2" s="1"/>
  <c r="BT115" i="2" s="1"/>
  <c r="BU115" i="2" s="1"/>
  <c r="BV115" i="2" s="1"/>
  <c r="BW115" i="2" s="1"/>
  <c r="BX115" i="2" s="1"/>
  <c r="BY115" i="2" s="1"/>
  <c r="BZ115" i="2" s="1"/>
  <c r="CA115" i="2" s="1"/>
  <c r="CB115" i="2" s="1"/>
  <c r="CC115" i="2" s="1"/>
  <c r="CD115" i="2" s="1"/>
  <c r="CE115" i="2" s="1"/>
  <c r="CF115" i="2" s="1"/>
  <c r="CG115" i="2" s="1"/>
  <c r="CH115" i="2" s="1"/>
  <c r="CI115" i="2" s="1"/>
  <c r="CJ115" i="2" s="1"/>
  <c r="CK115" i="2" s="1"/>
  <c r="CL115" i="2" s="1"/>
  <c r="CM115" i="2" s="1"/>
  <c r="CN115" i="2" s="1"/>
  <c r="CO115" i="2" s="1"/>
  <c r="CP115" i="2" s="1"/>
  <c r="CQ115" i="2" s="1"/>
  <c r="CR115" i="2" s="1"/>
  <c r="CS115" i="2" s="1"/>
  <c r="CT115" i="2" s="1"/>
  <c r="CU115" i="2" s="1"/>
  <c r="CV115" i="2" s="1"/>
  <c r="CW115" i="2" s="1"/>
  <c r="CX115" i="2" s="1"/>
  <c r="CY115" i="2" s="1"/>
  <c r="CZ115" i="2" s="1"/>
  <c r="DA115" i="2" s="1"/>
  <c r="DB115" i="2" s="1"/>
  <c r="DC115" i="2" s="1"/>
  <c r="DD115" i="2" s="1"/>
  <c r="DE115" i="2" s="1"/>
  <c r="DF115" i="2" s="1"/>
  <c r="DG115" i="2" s="1"/>
  <c r="DH115" i="2" s="1"/>
  <c r="E116" i="2"/>
  <c r="F116" i="2"/>
  <c r="G116" i="2" s="1"/>
  <c r="H116" i="2" s="1"/>
  <c r="I116" i="2" s="1"/>
  <c r="J116" i="2"/>
  <c r="K116" i="2" s="1"/>
  <c r="L116" i="2" s="1"/>
  <c r="M116" i="2" s="1"/>
  <c r="N116" i="2" s="1"/>
  <c r="O116" i="2" s="1"/>
  <c r="P116" i="2" s="1"/>
  <c r="Q116" i="2" s="1"/>
  <c r="R116" i="2"/>
  <c r="S116" i="2" s="1"/>
  <c r="T116" i="2" s="1"/>
  <c r="U116" i="2" s="1"/>
  <c r="V116" i="2" s="1"/>
  <c r="W116" i="2" s="1"/>
  <c r="X116" i="2" s="1"/>
  <c r="Y116" i="2" s="1"/>
  <c r="Z116" i="2" s="1"/>
  <c r="AA116" i="2" s="1"/>
  <c r="AB116" i="2" s="1"/>
  <c r="AC116" i="2" s="1"/>
  <c r="AD116" i="2" s="1"/>
  <c r="AE116" i="2" s="1"/>
  <c r="AF116" i="2" s="1"/>
  <c r="AG116" i="2" s="1"/>
  <c r="AH116" i="2" s="1"/>
  <c r="AI116" i="2" s="1"/>
  <c r="AJ116" i="2" s="1"/>
  <c r="AK116" i="2" s="1"/>
  <c r="AL116" i="2" s="1"/>
  <c r="AM116" i="2" s="1"/>
  <c r="AN116" i="2" s="1"/>
  <c r="AO116" i="2" s="1"/>
  <c r="AP116" i="2" s="1"/>
  <c r="AQ116" i="2" s="1"/>
  <c r="AR116" i="2" s="1"/>
  <c r="AS116" i="2" s="1"/>
  <c r="AT116" i="2" s="1"/>
  <c r="AU116" i="2" s="1"/>
  <c r="AV116" i="2" s="1"/>
  <c r="AW116" i="2" s="1"/>
  <c r="AX116" i="2" s="1"/>
  <c r="AY116" i="2" s="1"/>
  <c r="AZ116" i="2" s="1"/>
  <c r="BA116" i="2" s="1"/>
  <c r="BB116" i="2" s="1"/>
  <c r="BC116" i="2" s="1"/>
  <c r="BD116" i="2" s="1"/>
  <c r="BE116" i="2" s="1"/>
  <c r="BF116" i="2" s="1"/>
  <c r="BG116" i="2" s="1"/>
  <c r="BH116" i="2" s="1"/>
  <c r="BI116" i="2" s="1"/>
  <c r="BJ116" i="2" s="1"/>
  <c r="BK116" i="2" s="1"/>
  <c r="BL116" i="2" s="1"/>
  <c r="BM116" i="2" s="1"/>
  <c r="BN116" i="2" s="1"/>
  <c r="BO116" i="2" s="1"/>
  <c r="BP116" i="2" s="1"/>
  <c r="BQ116" i="2" s="1"/>
  <c r="BR116" i="2" s="1"/>
  <c r="BS116" i="2" s="1"/>
  <c r="BT116" i="2" s="1"/>
  <c r="BU116" i="2" s="1"/>
  <c r="BV116" i="2" s="1"/>
  <c r="BW116" i="2" s="1"/>
  <c r="BX116" i="2" s="1"/>
  <c r="BY116" i="2" s="1"/>
  <c r="BZ116" i="2" s="1"/>
  <c r="CA116" i="2" s="1"/>
  <c r="CB116" i="2" s="1"/>
  <c r="CC116" i="2" s="1"/>
  <c r="CD116" i="2" s="1"/>
  <c r="CE116" i="2" s="1"/>
  <c r="CF116" i="2" s="1"/>
  <c r="CG116" i="2" s="1"/>
  <c r="CH116" i="2" s="1"/>
  <c r="CI116" i="2" s="1"/>
  <c r="CJ116" i="2" s="1"/>
  <c r="CK116" i="2" s="1"/>
  <c r="CL116" i="2" s="1"/>
  <c r="CM116" i="2" s="1"/>
  <c r="CN116" i="2" s="1"/>
  <c r="CO116" i="2" s="1"/>
  <c r="CP116" i="2" s="1"/>
  <c r="CQ116" i="2" s="1"/>
  <c r="CR116" i="2" s="1"/>
  <c r="CS116" i="2" s="1"/>
  <c r="CT116" i="2" s="1"/>
  <c r="CU116" i="2" s="1"/>
  <c r="CV116" i="2" s="1"/>
  <c r="CW116" i="2" s="1"/>
  <c r="CX116" i="2" s="1"/>
  <c r="CY116" i="2" s="1"/>
  <c r="CZ116" i="2" s="1"/>
  <c r="DA116" i="2" s="1"/>
  <c r="DB116" i="2" s="1"/>
  <c r="DC116" i="2" s="1"/>
  <c r="DD116" i="2" s="1"/>
  <c r="DE116" i="2" s="1"/>
  <c r="DF116" i="2" s="1"/>
  <c r="DG116" i="2" s="1"/>
  <c r="DH116" i="2" s="1"/>
  <c r="E117" i="2"/>
  <c r="F117" i="2"/>
  <c r="G117" i="2" s="1"/>
  <c r="H117" i="2" s="1"/>
  <c r="I117" i="2" s="1"/>
  <c r="J117" i="2"/>
  <c r="K117" i="2" s="1"/>
  <c r="L117" i="2" s="1"/>
  <c r="M117" i="2" s="1"/>
  <c r="N117" i="2" s="1"/>
  <c r="O117" i="2" s="1"/>
  <c r="P117" i="2" s="1"/>
  <c r="Q117" i="2" s="1"/>
  <c r="R117" i="2" s="1"/>
  <c r="S117" i="2" s="1"/>
  <c r="T117" i="2" s="1"/>
  <c r="U117" i="2" s="1"/>
  <c r="V117" i="2" s="1"/>
  <c r="W117" i="2" s="1"/>
  <c r="X117" i="2" s="1"/>
  <c r="Y117" i="2" s="1"/>
  <c r="Z117" i="2" s="1"/>
  <c r="AA117" i="2" s="1"/>
  <c r="AB117" i="2" s="1"/>
  <c r="AC117" i="2" s="1"/>
  <c r="AD117" i="2" s="1"/>
  <c r="AE117" i="2" s="1"/>
  <c r="AF117" i="2" s="1"/>
  <c r="AG117" i="2" s="1"/>
  <c r="AH117" i="2" s="1"/>
  <c r="AI117" i="2" s="1"/>
  <c r="AJ117" i="2" s="1"/>
  <c r="AK117" i="2" s="1"/>
  <c r="AL117" i="2" s="1"/>
  <c r="AM117" i="2" s="1"/>
  <c r="AN117" i="2" s="1"/>
  <c r="AO117" i="2" s="1"/>
  <c r="AP117" i="2" s="1"/>
  <c r="AQ117" i="2" s="1"/>
  <c r="AR117" i="2" s="1"/>
  <c r="AS117" i="2" s="1"/>
  <c r="AT117" i="2" s="1"/>
  <c r="AU117" i="2" s="1"/>
  <c r="AV117" i="2" s="1"/>
  <c r="AW117" i="2" s="1"/>
  <c r="AX117" i="2" s="1"/>
  <c r="AY117" i="2" s="1"/>
  <c r="AZ117" i="2" s="1"/>
  <c r="BA117" i="2" s="1"/>
  <c r="BB117" i="2" s="1"/>
  <c r="BC117" i="2" s="1"/>
  <c r="BD117" i="2" s="1"/>
  <c r="BE117" i="2" s="1"/>
  <c r="BF117" i="2" s="1"/>
  <c r="BG117" i="2" s="1"/>
  <c r="BH117" i="2" s="1"/>
  <c r="BI117" i="2" s="1"/>
  <c r="BJ117" i="2" s="1"/>
  <c r="BK117" i="2" s="1"/>
  <c r="BL117" i="2" s="1"/>
  <c r="BM117" i="2" s="1"/>
  <c r="BN117" i="2" s="1"/>
  <c r="BO117" i="2" s="1"/>
  <c r="BP117" i="2" s="1"/>
  <c r="BQ117" i="2" s="1"/>
  <c r="BR117" i="2" s="1"/>
  <c r="BS117" i="2" s="1"/>
  <c r="BT117" i="2" s="1"/>
  <c r="BU117" i="2" s="1"/>
  <c r="BV117" i="2" s="1"/>
  <c r="BW117" i="2" s="1"/>
  <c r="BX117" i="2" s="1"/>
  <c r="BY117" i="2" s="1"/>
  <c r="BZ117" i="2" s="1"/>
  <c r="CA117" i="2" s="1"/>
  <c r="CB117" i="2" s="1"/>
  <c r="CC117" i="2" s="1"/>
  <c r="CD117" i="2" s="1"/>
  <c r="CE117" i="2" s="1"/>
  <c r="CF117" i="2" s="1"/>
  <c r="CG117" i="2" s="1"/>
  <c r="CH117" i="2" s="1"/>
  <c r="CI117" i="2" s="1"/>
  <c r="CJ117" i="2" s="1"/>
  <c r="CK117" i="2" s="1"/>
  <c r="CL117" i="2" s="1"/>
  <c r="CM117" i="2" s="1"/>
  <c r="CN117" i="2" s="1"/>
  <c r="CO117" i="2" s="1"/>
  <c r="CP117" i="2" s="1"/>
  <c r="CQ117" i="2" s="1"/>
  <c r="CR117" i="2" s="1"/>
  <c r="CS117" i="2" s="1"/>
  <c r="CT117" i="2" s="1"/>
  <c r="CU117" i="2" s="1"/>
  <c r="CV117" i="2" s="1"/>
  <c r="CW117" i="2" s="1"/>
  <c r="CX117" i="2" s="1"/>
  <c r="CY117" i="2" s="1"/>
  <c r="CZ117" i="2" s="1"/>
  <c r="DA117" i="2" s="1"/>
  <c r="DB117" i="2" s="1"/>
  <c r="DC117" i="2" s="1"/>
  <c r="DD117" i="2" s="1"/>
  <c r="DE117" i="2" s="1"/>
  <c r="DF117" i="2" s="1"/>
  <c r="DG117" i="2" s="1"/>
  <c r="DH117" i="2" s="1"/>
  <c r="E118" i="2"/>
  <c r="F118" i="2"/>
  <c r="G118" i="2" s="1"/>
  <c r="H118" i="2" s="1"/>
  <c r="I118" i="2" s="1"/>
  <c r="J118" i="2"/>
  <c r="K118" i="2" s="1"/>
  <c r="L118" i="2" s="1"/>
  <c r="M118" i="2" s="1"/>
  <c r="N118" i="2" s="1"/>
  <c r="O118" i="2" s="1"/>
  <c r="P118" i="2" s="1"/>
  <c r="Q118" i="2" s="1"/>
  <c r="R118" i="2"/>
  <c r="S118" i="2" s="1"/>
  <c r="T118" i="2" s="1"/>
  <c r="U118" i="2" s="1"/>
  <c r="V118" i="2" s="1"/>
  <c r="W118" i="2" s="1"/>
  <c r="X118" i="2" s="1"/>
  <c r="Y118" i="2" s="1"/>
  <c r="Z118" i="2" s="1"/>
  <c r="AA118" i="2" s="1"/>
  <c r="AB118" i="2" s="1"/>
  <c r="AC118" i="2" s="1"/>
  <c r="AD118" i="2" s="1"/>
  <c r="AE118" i="2" s="1"/>
  <c r="AF118" i="2" s="1"/>
  <c r="AG118" i="2" s="1"/>
  <c r="AH118" i="2" s="1"/>
  <c r="AI118" i="2" s="1"/>
  <c r="AJ118" i="2" s="1"/>
  <c r="AK118" i="2" s="1"/>
  <c r="AL118" i="2" s="1"/>
  <c r="AM118" i="2" s="1"/>
  <c r="AN118" i="2" s="1"/>
  <c r="AO118" i="2" s="1"/>
  <c r="AP118" i="2" s="1"/>
  <c r="AQ118" i="2" s="1"/>
  <c r="AR118" i="2" s="1"/>
  <c r="AS118" i="2" s="1"/>
  <c r="AT118" i="2" s="1"/>
  <c r="AU118" i="2" s="1"/>
  <c r="AV118" i="2" s="1"/>
  <c r="AW118" i="2" s="1"/>
  <c r="AX118" i="2" s="1"/>
  <c r="AY118" i="2" s="1"/>
  <c r="AZ118" i="2" s="1"/>
  <c r="BA118" i="2" s="1"/>
  <c r="BB118" i="2" s="1"/>
  <c r="BC118" i="2" s="1"/>
  <c r="BD118" i="2" s="1"/>
  <c r="BE118" i="2" s="1"/>
  <c r="BF118" i="2" s="1"/>
  <c r="BG118" i="2" s="1"/>
  <c r="BH118" i="2" s="1"/>
  <c r="BI118" i="2" s="1"/>
  <c r="BJ118" i="2" s="1"/>
  <c r="BK118" i="2" s="1"/>
  <c r="BL118" i="2" s="1"/>
  <c r="BM118" i="2" s="1"/>
  <c r="BN118" i="2" s="1"/>
  <c r="BO118" i="2" s="1"/>
  <c r="BP118" i="2" s="1"/>
  <c r="BQ118" i="2" s="1"/>
  <c r="BR118" i="2" s="1"/>
  <c r="BS118" i="2" s="1"/>
  <c r="BT118" i="2" s="1"/>
  <c r="BU118" i="2" s="1"/>
  <c r="BV118" i="2" s="1"/>
  <c r="BW118" i="2" s="1"/>
  <c r="BX118" i="2" s="1"/>
  <c r="BY118" i="2" s="1"/>
  <c r="BZ118" i="2" s="1"/>
  <c r="CA118" i="2" s="1"/>
  <c r="CB118" i="2" s="1"/>
  <c r="CC118" i="2" s="1"/>
  <c r="CD118" i="2"/>
  <c r="CE118" i="2" s="1"/>
  <c r="CF118" i="2" s="1"/>
  <c r="CG118" i="2" s="1"/>
  <c r="CH118" i="2" s="1"/>
  <c r="CI118" i="2" s="1"/>
  <c r="CJ118" i="2" s="1"/>
  <c r="CK118" i="2" s="1"/>
  <c r="CL118" i="2" s="1"/>
  <c r="CM118" i="2" s="1"/>
  <c r="CN118" i="2" s="1"/>
  <c r="CO118" i="2" s="1"/>
  <c r="CP118" i="2" s="1"/>
  <c r="CQ118" i="2" s="1"/>
  <c r="CR118" i="2" s="1"/>
  <c r="CS118" i="2" s="1"/>
  <c r="CT118" i="2" s="1"/>
  <c r="CU118" i="2" s="1"/>
  <c r="CV118" i="2" s="1"/>
  <c r="CW118" i="2" s="1"/>
  <c r="CX118" i="2" s="1"/>
  <c r="CY118" i="2" s="1"/>
  <c r="CZ118" i="2" s="1"/>
  <c r="DA118" i="2" s="1"/>
  <c r="DB118" i="2" s="1"/>
  <c r="DC118" i="2" s="1"/>
  <c r="DD118" i="2" s="1"/>
  <c r="DE118" i="2" s="1"/>
  <c r="DF118" i="2" s="1"/>
  <c r="DG118" i="2" s="1"/>
  <c r="DH118" i="2" s="1"/>
  <c r="E119" i="2"/>
  <c r="F119" i="2"/>
  <c r="G119" i="2" s="1"/>
  <c r="H119" i="2" s="1"/>
  <c r="I119" i="2" s="1"/>
  <c r="J119" i="2"/>
  <c r="K119" i="2" s="1"/>
  <c r="L119" i="2" s="1"/>
  <c r="M119" i="2" s="1"/>
  <c r="N119" i="2" s="1"/>
  <c r="O119" i="2" s="1"/>
  <c r="P119" i="2" s="1"/>
  <c r="Q119" i="2" s="1"/>
  <c r="R119" i="2" s="1"/>
  <c r="S119" i="2" s="1"/>
  <c r="T119" i="2" s="1"/>
  <c r="U119" i="2" s="1"/>
  <c r="V119" i="2" s="1"/>
  <c r="W119" i="2" s="1"/>
  <c r="X119" i="2" s="1"/>
  <c r="Y119" i="2" s="1"/>
  <c r="Z119" i="2" s="1"/>
  <c r="AA119" i="2" s="1"/>
  <c r="AB119" i="2" s="1"/>
  <c r="AC119" i="2" s="1"/>
  <c r="AD119" i="2" s="1"/>
  <c r="AE119" i="2" s="1"/>
  <c r="AF119" i="2" s="1"/>
  <c r="AG119" i="2" s="1"/>
  <c r="AH119" i="2" s="1"/>
  <c r="AI119" i="2" s="1"/>
  <c r="AJ119" i="2" s="1"/>
  <c r="AK119" i="2" s="1"/>
  <c r="AL119" i="2" s="1"/>
  <c r="AM119" i="2" s="1"/>
  <c r="AN119" i="2" s="1"/>
  <c r="AO119" i="2" s="1"/>
  <c r="AP119" i="2" s="1"/>
  <c r="AQ119" i="2" s="1"/>
  <c r="AR119" i="2" s="1"/>
  <c r="AS119" i="2" s="1"/>
  <c r="AT119" i="2" s="1"/>
  <c r="AU119" i="2" s="1"/>
  <c r="AV119" i="2" s="1"/>
  <c r="AW119" i="2" s="1"/>
  <c r="AX119" i="2" s="1"/>
  <c r="AY119" i="2" s="1"/>
  <c r="AZ119" i="2" s="1"/>
  <c r="BA119" i="2" s="1"/>
  <c r="BB119" i="2" s="1"/>
  <c r="BC119" i="2" s="1"/>
  <c r="BD119" i="2" s="1"/>
  <c r="BE119" i="2" s="1"/>
  <c r="BF119" i="2" s="1"/>
  <c r="BG119" i="2" s="1"/>
  <c r="BH119" i="2" s="1"/>
  <c r="BI119" i="2" s="1"/>
  <c r="BJ119" i="2" s="1"/>
  <c r="BK119" i="2" s="1"/>
  <c r="BL119" i="2" s="1"/>
  <c r="BM119" i="2" s="1"/>
  <c r="BN119" i="2"/>
  <c r="BO119" i="2" s="1"/>
  <c r="BP119" i="2" s="1"/>
  <c r="BQ119" i="2" s="1"/>
  <c r="BR119" i="2" s="1"/>
  <c r="BS119" i="2" s="1"/>
  <c r="BT119" i="2" s="1"/>
  <c r="BU119" i="2" s="1"/>
  <c r="BV119" i="2" s="1"/>
  <c r="BW119" i="2" s="1"/>
  <c r="BX119" i="2" s="1"/>
  <c r="BY119" i="2" s="1"/>
  <c r="BZ119" i="2" s="1"/>
  <c r="CA119" i="2" s="1"/>
  <c r="CB119" i="2" s="1"/>
  <c r="CC119" i="2" s="1"/>
  <c r="CD119" i="2" s="1"/>
  <c r="CE119" i="2" s="1"/>
  <c r="CF119" i="2" s="1"/>
  <c r="CG119" i="2" s="1"/>
  <c r="CH119" i="2" s="1"/>
  <c r="CI119" i="2" s="1"/>
  <c r="CJ119" i="2" s="1"/>
  <c r="CK119" i="2" s="1"/>
  <c r="CL119" i="2" s="1"/>
  <c r="CM119" i="2" s="1"/>
  <c r="CN119" i="2" s="1"/>
  <c r="CO119" i="2" s="1"/>
  <c r="CP119" i="2" s="1"/>
  <c r="CQ119" i="2" s="1"/>
  <c r="CR119" i="2" s="1"/>
  <c r="CS119" i="2" s="1"/>
  <c r="CT119" i="2" s="1"/>
  <c r="CU119" i="2" s="1"/>
  <c r="CV119" i="2" s="1"/>
  <c r="CW119" i="2" s="1"/>
  <c r="CX119" i="2" s="1"/>
  <c r="CY119" i="2" s="1"/>
  <c r="CZ119" i="2" s="1"/>
  <c r="DA119" i="2" s="1"/>
  <c r="DB119" i="2" s="1"/>
  <c r="DC119" i="2" s="1"/>
  <c r="DD119" i="2" s="1"/>
  <c r="DE119" i="2" s="1"/>
  <c r="DF119" i="2" s="1"/>
  <c r="DG119" i="2" s="1"/>
  <c r="DH119" i="2" s="1"/>
  <c r="E120" i="2"/>
  <c r="F120" i="2"/>
  <c r="G120" i="2" s="1"/>
  <c r="H120" i="2" s="1"/>
  <c r="I120" i="2" s="1"/>
  <c r="J120" i="2" s="1"/>
  <c r="K120" i="2" s="1"/>
  <c r="L120" i="2" s="1"/>
  <c r="M120" i="2" s="1"/>
  <c r="N120" i="2" s="1"/>
  <c r="O120" i="2" s="1"/>
  <c r="P120" i="2" s="1"/>
  <c r="Q120" i="2" s="1"/>
  <c r="R120" i="2" s="1"/>
  <c r="S120" i="2" s="1"/>
  <c r="T120" i="2" s="1"/>
  <c r="U120" i="2" s="1"/>
  <c r="V120" i="2"/>
  <c r="W120" i="2" s="1"/>
  <c r="X120" i="2" s="1"/>
  <c r="Y120" i="2" s="1"/>
  <c r="Z120" i="2" s="1"/>
  <c r="AA120" i="2" s="1"/>
  <c r="AB120" i="2" s="1"/>
  <c r="AC120" i="2" s="1"/>
  <c r="AD120" i="2" s="1"/>
  <c r="AE120" i="2" s="1"/>
  <c r="AF120" i="2" s="1"/>
  <c r="AG120" i="2" s="1"/>
  <c r="AH120" i="2" s="1"/>
  <c r="AI120" i="2" s="1"/>
  <c r="AJ120" i="2" s="1"/>
  <c r="AK120" i="2" s="1"/>
  <c r="AL120" i="2" s="1"/>
  <c r="AM120" i="2" s="1"/>
  <c r="AN120" i="2" s="1"/>
  <c r="AO120" i="2" s="1"/>
  <c r="AP120" i="2" s="1"/>
  <c r="AQ120" i="2" s="1"/>
  <c r="AR120" i="2" s="1"/>
  <c r="AS120" i="2" s="1"/>
  <c r="AT120" i="2" s="1"/>
  <c r="AU120" i="2" s="1"/>
  <c r="AV120" i="2" s="1"/>
  <c r="AW120" i="2" s="1"/>
  <c r="AX120" i="2" s="1"/>
  <c r="AY120" i="2" s="1"/>
  <c r="AZ120" i="2" s="1"/>
  <c r="BA120" i="2" s="1"/>
  <c r="BB120" i="2" s="1"/>
  <c r="BC120" i="2" s="1"/>
  <c r="BD120" i="2" s="1"/>
  <c r="BE120" i="2" s="1"/>
  <c r="BF120" i="2" s="1"/>
  <c r="BG120" i="2" s="1"/>
  <c r="BH120" i="2" s="1"/>
  <c r="BI120" i="2" s="1"/>
  <c r="BJ120" i="2" s="1"/>
  <c r="BK120" i="2" s="1"/>
  <c r="BL120" i="2" s="1"/>
  <c r="BM120" i="2" s="1"/>
  <c r="BN120" i="2" s="1"/>
  <c r="BO120" i="2" s="1"/>
  <c r="BP120" i="2" s="1"/>
  <c r="BQ120" i="2" s="1"/>
  <c r="BR120" i="2" s="1"/>
  <c r="BS120" i="2" s="1"/>
  <c r="BT120" i="2" s="1"/>
  <c r="BU120" i="2" s="1"/>
  <c r="BV120" i="2" s="1"/>
  <c r="BW120" i="2" s="1"/>
  <c r="BX120" i="2" s="1"/>
  <c r="BY120" i="2" s="1"/>
  <c r="BZ120" i="2" s="1"/>
  <c r="CA120" i="2" s="1"/>
  <c r="CB120" i="2" s="1"/>
  <c r="CC120" i="2" s="1"/>
  <c r="CD120" i="2" s="1"/>
  <c r="CE120" i="2" s="1"/>
  <c r="CF120" i="2" s="1"/>
  <c r="CG120" i="2" s="1"/>
  <c r="CH120" i="2" s="1"/>
  <c r="CI120" i="2" s="1"/>
  <c r="CJ120" i="2" s="1"/>
  <c r="CK120" i="2" s="1"/>
  <c r="CL120" i="2" s="1"/>
  <c r="CM120" i="2" s="1"/>
  <c r="CN120" i="2" s="1"/>
  <c r="CO120" i="2" s="1"/>
  <c r="CP120" i="2" s="1"/>
  <c r="CQ120" i="2" s="1"/>
  <c r="CR120" i="2" s="1"/>
  <c r="CS120" i="2" s="1"/>
  <c r="CT120" i="2" s="1"/>
  <c r="CU120" i="2" s="1"/>
  <c r="CV120" i="2" s="1"/>
  <c r="CW120" i="2" s="1"/>
  <c r="CX120" i="2" s="1"/>
  <c r="CY120" i="2" s="1"/>
  <c r="CZ120" i="2" s="1"/>
  <c r="DA120" i="2" s="1"/>
  <c r="DB120" i="2" s="1"/>
  <c r="DC120" i="2" s="1"/>
  <c r="DD120" i="2" s="1"/>
  <c r="DE120" i="2" s="1"/>
  <c r="DF120" i="2" s="1"/>
  <c r="DG120" i="2" s="1"/>
  <c r="DH120" i="2" s="1"/>
  <c r="E121" i="2"/>
  <c r="F121" i="2"/>
  <c r="G121" i="2" s="1"/>
  <c r="H121" i="2" s="1"/>
  <c r="I121" i="2" s="1"/>
  <c r="J121" i="2" s="1"/>
  <c r="K121" i="2" s="1"/>
  <c r="L121" i="2" s="1"/>
  <c r="M121" i="2" s="1"/>
  <c r="N121" i="2" s="1"/>
  <c r="O121" i="2" s="1"/>
  <c r="P121" i="2" s="1"/>
  <c r="Q121" i="2" s="1"/>
  <c r="R121" i="2" s="1"/>
  <c r="S121" i="2" s="1"/>
  <c r="T121" i="2" s="1"/>
  <c r="U121" i="2" s="1"/>
  <c r="V121" i="2" s="1"/>
  <c r="W121" i="2" s="1"/>
  <c r="X121" i="2" s="1"/>
  <c r="Y121" i="2" s="1"/>
  <c r="Z121" i="2" s="1"/>
  <c r="AA121" i="2" s="1"/>
  <c r="AB121" i="2" s="1"/>
  <c r="AC121" i="2" s="1"/>
  <c r="AD121" i="2" s="1"/>
  <c r="AE121" i="2" s="1"/>
  <c r="AF121" i="2" s="1"/>
  <c r="AG121" i="2" s="1"/>
  <c r="AH121" i="2" s="1"/>
  <c r="AI121" i="2" s="1"/>
  <c r="AJ121" i="2" s="1"/>
  <c r="AK121" i="2" s="1"/>
  <c r="AL121" i="2" s="1"/>
  <c r="AM121" i="2" s="1"/>
  <c r="AN121" i="2" s="1"/>
  <c r="AO121" i="2" s="1"/>
  <c r="AP121" i="2" s="1"/>
  <c r="AQ121" i="2" s="1"/>
  <c r="AR121" i="2" s="1"/>
  <c r="AS121" i="2" s="1"/>
  <c r="AT121" i="2" s="1"/>
  <c r="AU121" i="2" s="1"/>
  <c r="AV121" i="2" s="1"/>
  <c r="AW121" i="2" s="1"/>
  <c r="AX121" i="2" s="1"/>
  <c r="AY121" i="2" s="1"/>
  <c r="AZ121" i="2" s="1"/>
  <c r="BA121" i="2" s="1"/>
  <c r="BB121" i="2" s="1"/>
  <c r="BC121" i="2" s="1"/>
  <c r="BD121" i="2" s="1"/>
  <c r="BE121" i="2" s="1"/>
  <c r="BF121" i="2" s="1"/>
  <c r="BG121" i="2" s="1"/>
  <c r="BH121" i="2" s="1"/>
  <c r="BI121" i="2" s="1"/>
  <c r="BJ121" i="2" s="1"/>
  <c r="BK121" i="2" s="1"/>
  <c r="BL121" i="2" s="1"/>
  <c r="BM121" i="2" s="1"/>
  <c r="BN121" i="2" s="1"/>
  <c r="BO121" i="2" s="1"/>
  <c r="BP121" i="2" s="1"/>
  <c r="BQ121" i="2" s="1"/>
  <c r="BR121" i="2" s="1"/>
  <c r="BS121" i="2" s="1"/>
  <c r="BT121" i="2" s="1"/>
  <c r="BU121" i="2" s="1"/>
  <c r="BV121" i="2" s="1"/>
  <c r="BW121" i="2" s="1"/>
  <c r="BX121" i="2" s="1"/>
  <c r="BY121" i="2" s="1"/>
  <c r="BZ121" i="2" s="1"/>
  <c r="CA121" i="2" s="1"/>
  <c r="CB121" i="2" s="1"/>
  <c r="CC121" i="2" s="1"/>
  <c r="CD121" i="2" s="1"/>
  <c r="CE121" i="2" s="1"/>
  <c r="CF121" i="2" s="1"/>
  <c r="CG121" i="2" s="1"/>
  <c r="CH121" i="2" s="1"/>
  <c r="CI121" i="2" s="1"/>
  <c r="CJ121" i="2" s="1"/>
  <c r="CK121" i="2" s="1"/>
  <c r="CL121" i="2" s="1"/>
  <c r="CM121" i="2" s="1"/>
  <c r="CN121" i="2" s="1"/>
  <c r="CO121" i="2" s="1"/>
  <c r="CP121" i="2" s="1"/>
  <c r="CQ121" i="2" s="1"/>
  <c r="CR121" i="2" s="1"/>
  <c r="CS121" i="2" s="1"/>
  <c r="CT121" i="2" s="1"/>
  <c r="CU121" i="2" s="1"/>
  <c r="CV121" i="2" s="1"/>
  <c r="CW121" i="2" s="1"/>
  <c r="CX121" i="2" s="1"/>
  <c r="CY121" i="2" s="1"/>
  <c r="CZ121" i="2" s="1"/>
  <c r="DA121" i="2" s="1"/>
  <c r="DB121" i="2" s="1"/>
  <c r="DC121" i="2" s="1"/>
  <c r="DD121" i="2" s="1"/>
  <c r="DE121" i="2" s="1"/>
  <c r="DF121" i="2" s="1"/>
  <c r="DG121" i="2" s="1"/>
  <c r="DH121" i="2" s="1"/>
  <c r="E122" i="2"/>
  <c r="F122" i="2"/>
  <c r="G122" i="2" s="1"/>
  <c r="H122" i="2"/>
  <c r="I122" i="2" s="1"/>
  <c r="J122" i="2" s="1"/>
  <c r="K122" i="2" s="1"/>
  <c r="L122" i="2"/>
  <c r="M122" i="2" s="1"/>
  <c r="N122" i="2" s="1"/>
  <c r="O122" i="2" s="1"/>
  <c r="P122" i="2" s="1"/>
  <c r="Q122" i="2" s="1"/>
  <c r="R122" i="2" s="1"/>
  <c r="S122" i="2" s="1"/>
  <c r="T122" i="2" s="1"/>
  <c r="U122" i="2" s="1"/>
  <c r="V122" i="2" s="1"/>
  <c r="W122" i="2" s="1"/>
  <c r="X122" i="2" s="1"/>
  <c r="Y122" i="2" s="1"/>
  <c r="Z122" i="2" s="1"/>
  <c r="AA122" i="2" s="1"/>
  <c r="AB122" i="2" s="1"/>
  <c r="AC122" i="2" s="1"/>
  <c r="AD122" i="2" s="1"/>
  <c r="AE122" i="2" s="1"/>
  <c r="AF122" i="2" s="1"/>
  <c r="AG122" i="2" s="1"/>
  <c r="AH122" i="2" s="1"/>
  <c r="AI122" i="2" s="1"/>
  <c r="AJ122" i="2" s="1"/>
  <c r="AK122" i="2" s="1"/>
  <c r="AL122" i="2" s="1"/>
  <c r="AM122" i="2" s="1"/>
  <c r="AN122" i="2" s="1"/>
  <c r="AO122" i="2" s="1"/>
  <c r="AP122" i="2" s="1"/>
  <c r="AQ122" i="2" s="1"/>
  <c r="AR122" i="2"/>
  <c r="AS122" i="2" s="1"/>
  <c r="AT122" i="2" s="1"/>
  <c r="AU122" i="2" s="1"/>
  <c r="AV122" i="2" s="1"/>
  <c r="AW122" i="2" s="1"/>
  <c r="AX122" i="2" s="1"/>
  <c r="AY122" i="2" s="1"/>
  <c r="AZ122" i="2" s="1"/>
  <c r="BA122" i="2" s="1"/>
  <c r="BB122" i="2" s="1"/>
  <c r="BC122" i="2" s="1"/>
  <c r="BD122" i="2" s="1"/>
  <c r="BE122" i="2" s="1"/>
  <c r="BF122" i="2" s="1"/>
  <c r="BG122" i="2" s="1"/>
  <c r="BH122" i="2" s="1"/>
  <c r="BI122" i="2" s="1"/>
  <c r="BJ122" i="2" s="1"/>
  <c r="BK122" i="2" s="1"/>
  <c r="BL122" i="2" s="1"/>
  <c r="BM122" i="2" s="1"/>
  <c r="BN122" i="2" s="1"/>
  <c r="BO122" i="2" s="1"/>
  <c r="BP122" i="2" s="1"/>
  <c r="BQ122" i="2" s="1"/>
  <c r="BR122" i="2" s="1"/>
  <c r="BS122" i="2" s="1"/>
  <c r="BT122" i="2" s="1"/>
  <c r="BU122" i="2" s="1"/>
  <c r="BV122" i="2" s="1"/>
  <c r="BW122" i="2" s="1"/>
  <c r="BX122" i="2"/>
  <c r="BY122" i="2" s="1"/>
  <c r="BZ122" i="2" s="1"/>
  <c r="CA122" i="2" s="1"/>
  <c r="CB122" i="2" s="1"/>
  <c r="CC122" i="2" s="1"/>
  <c r="CD122" i="2" s="1"/>
  <c r="CE122" i="2" s="1"/>
  <c r="CF122" i="2" s="1"/>
  <c r="CG122" i="2" s="1"/>
  <c r="CH122" i="2" s="1"/>
  <c r="CI122" i="2" s="1"/>
  <c r="CJ122" i="2" s="1"/>
  <c r="CK122" i="2" s="1"/>
  <c r="CL122" i="2" s="1"/>
  <c r="CM122" i="2" s="1"/>
  <c r="CN122" i="2" s="1"/>
  <c r="CO122" i="2" s="1"/>
  <c r="CP122" i="2" s="1"/>
  <c r="CQ122" i="2" s="1"/>
  <c r="CR122" i="2" s="1"/>
  <c r="CS122" i="2" s="1"/>
  <c r="CT122" i="2" s="1"/>
  <c r="CU122" i="2" s="1"/>
  <c r="CV122" i="2" s="1"/>
  <c r="CW122" i="2" s="1"/>
  <c r="CX122" i="2" s="1"/>
  <c r="CY122" i="2" s="1"/>
  <c r="CZ122" i="2" s="1"/>
  <c r="DA122" i="2" s="1"/>
  <c r="DB122" i="2" s="1"/>
  <c r="DC122" i="2" s="1"/>
  <c r="DD122" i="2" s="1"/>
  <c r="DE122" i="2" s="1"/>
  <c r="DF122" i="2" s="1"/>
  <c r="DG122" i="2" s="1"/>
  <c r="DH122" i="2" s="1"/>
  <c r="E123" i="2"/>
  <c r="F123" i="2"/>
  <c r="G123" i="2" s="1"/>
  <c r="H123" i="2" s="1"/>
  <c r="I123" i="2" s="1"/>
  <c r="J123" i="2" s="1"/>
  <c r="K123" i="2" s="1"/>
  <c r="L123" i="2" s="1"/>
  <c r="M123" i="2" s="1"/>
  <c r="N123" i="2"/>
  <c r="O123" i="2" s="1"/>
  <c r="P123" i="2" s="1"/>
  <c r="Q123" i="2" s="1"/>
  <c r="R123" i="2" s="1"/>
  <c r="S123" i="2" s="1"/>
  <c r="T123" i="2" s="1"/>
  <c r="U123" i="2" s="1"/>
  <c r="V123" i="2"/>
  <c r="W123" i="2" s="1"/>
  <c r="X123" i="2" s="1"/>
  <c r="Y123" i="2" s="1"/>
  <c r="Z123" i="2" s="1"/>
  <c r="AA123" i="2" s="1"/>
  <c r="AB123" i="2" s="1"/>
  <c r="AC123" i="2" s="1"/>
  <c r="AD123" i="2" s="1"/>
  <c r="AE123" i="2" s="1"/>
  <c r="AF123" i="2" s="1"/>
  <c r="AG123" i="2" s="1"/>
  <c r="AH123" i="2" s="1"/>
  <c r="AI123" i="2" s="1"/>
  <c r="AJ123" i="2" s="1"/>
  <c r="AK123" i="2" s="1"/>
  <c r="AL123" i="2" s="1"/>
  <c r="AM123" i="2" s="1"/>
  <c r="AN123" i="2" s="1"/>
  <c r="AO123" i="2" s="1"/>
  <c r="AP123" i="2" s="1"/>
  <c r="AQ123" i="2" s="1"/>
  <c r="AR123" i="2" s="1"/>
  <c r="AS123" i="2" s="1"/>
  <c r="AT123" i="2" s="1"/>
  <c r="AU123" i="2" s="1"/>
  <c r="AV123" i="2" s="1"/>
  <c r="AW123" i="2" s="1"/>
  <c r="AX123" i="2" s="1"/>
  <c r="AY123" i="2" s="1"/>
  <c r="AZ123" i="2" s="1"/>
  <c r="BA123" i="2" s="1"/>
  <c r="BB123" i="2"/>
  <c r="BC123" i="2" s="1"/>
  <c r="BD123" i="2" s="1"/>
  <c r="BE123" i="2" s="1"/>
  <c r="BF123" i="2" s="1"/>
  <c r="BG123" i="2" s="1"/>
  <c r="BH123" i="2" s="1"/>
  <c r="BI123" i="2" s="1"/>
  <c r="BJ123" i="2" s="1"/>
  <c r="BK123" i="2" s="1"/>
  <c r="BL123" i="2" s="1"/>
  <c r="BM123" i="2" s="1"/>
  <c r="BN123" i="2" s="1"/>
  <c r="BO123" i="2" s="1"/>
  <c r="BP123" i="2" s="1"/>
  <c r="BQ123" i="2" s="1"/>
  <c r="BR123" i="2" s="1"/>
  <c r="BS123" i="2" s="1"/>
  <c r="BT123" i="2" s="1"/>
  <c r="BU123" i="2" s="1"/>
  <c r="BV123" i="2" s="1"/>
  <c r="BW123" i="2" s="1"/>
  <c r="BX123" i="2" s="1"/>
  <c r="BY123" i="2" s="1"/>
  <c r="BZ123" i="2" s="1"/>
  <c r="CA123" i="2" s="1"/>
  <c r="CB123" i="2" s="1"/>
  <c r="CC123" i="2" s="1"/>
  <c r="CD123" i="2" s="1"/>
  <c r="CE123" i="2" s="1"/>
  <c r="CF123" i="2" s="1"/>
  <c r="CG123" i="2" s="1"/>
  <c r="CH123" i="2"/>
  <c r="CI123" i="2" s="1"/>
  <c r="CJ123" i="2" s="1"/>
  <c r="CK123" i="2" s="1"/>
  <c r="CL123" i="2" s="1"/>
  <c r="CM123" i="2" s="1"/>
  <c r="CN123" i="2" s="1"/>
  <c r="CO123" i="2" s="1"/>
  <c r="CP123" i="2" s="1"/>
  <c r="CQ123" i="2" s="1"/>
  <c r="CR123" i="2" s="1"/>
  <c r="CS123" i="2" s="1"/>
  <c r="CT123" i="2" s="1"/>
  <c r="CU123" i="2" s="1"/>
  <c r="CV123" i="2" s="1"/>
  <c r="CW123" i="2" s="1"/>
  <c r="CX123" i="2" s="1"/>
  <c r="CY123" i="2" s="1"/>
  <c r="CZ123" i="2" s="1"/>
  <c r="DA123" i="2" s="1"/>
  <c r="DB123" i="2" s="1"/>
  <c r="DC123" i="2" s="1"/>
  <c r="DD123" i="2" s="1"/>
  <c r="DE123" i="2" s="1"/>
  <c r="DF123" i="2" s="1"/>
  <c r="DG123" i="2" s="1"/>
  <c r="DH123" i="2" s="1"/>
  <c r="E124" i="2"/>
  <c r="F124" i="2"/>
  <c r="G124" i="2" s="1"/>
  <c r="H124" i="2"/>
  <c r="I124" i="2" s="1"/>
  <c r="J124" i="2" s="1"/>
  <c r="K124" i="2" s="1"/>
  <c r="L124" i="2" s="1"/>
  <c r="M124" i="2" s="1"/>
  <c r="N124" i="2" s="1"/>
  <c r="O124" i="2" s="1"/>
  <c r="P124" i="2"/>
  <c r="Q124" i="2" s="1"/>
  <c r="R124" i="2" s="1"/>
  <c r="S124" i="2" s="1"/>
  <c r="T124" i="2" s="1"/>
  <c r="U124" i="2" s="1"/>
  <c r="V124" i="2" s="1"/>
  <c r="W124" i="2" s="1"/>
  <c r="X124" i="2"/>
  <c r="Y124" i="2" s="1"/>
  <c r="Z124" i="2" s="1"/>
  <c r="AA124" i="2" s="1"/>
  <c r="AB124" i="2" s="1"/>
  <c r="AC124" i="2" s="1"/>
  <c r="AD124" i="2" s="1"/>
  <c r="AE124" i="2" s="1"/>
  <c r="AF124" i="2" s="1"/>
  <c r="AG124" i="2" s="1"/>
  <c r="AH124" i="2" s="1"/>
  <c r="AI124" i="2" s="1"/>
  <c r="AJ124" i="2" s="1"/>
  <c r="AK124" i="2" s="1"/>
  <c r="AL124" i="2" s="1"/>
  <c r="AM124" i="2" s="1"/>
  <c r="AN124" i="2" s="1"/>
  <c r="AO124" i="2" s="1"/>
  <c r="AP124" i="2" s="1"/>
  <c r="AQ124" i="2" s="1"/>
  <c r="AR124" i="2" s="1"/>
  <c r="AS124" i="2" s="1"/>
  <c r="AT124" i="2" s="1"/>
  <c r="AU124" i="2" s="1"/>
  <c r="AV124" i="2" s="1"/>
  <c r="AW124" i="2" s="1"/>
  <c r="AX124" i="2" s="1"/>
  <c r="AY124" i="2" s="1"/>
  <c r="AZ124" i="2" s="1"/>
  <c r="BA124" i="2" s="1"/>
  <c r="BB124" i="2" s="1"/>
  <c r="BC124" i="2" s="1"/>
  <c r="BD124" i="2" s="1"/>
  <c r="BE124" i="2" s="1"/>
  <c r="BF124" i="2" s="1"/>
  <c r="BG124" i="2" s="1"/>
  <c r="BH124" i="2" s="1"/>
  <c r="BI124" i="2" s="1"/>
  <c r="BJ124" i="2" s="1"/>
  <c r="BK124" i="2" s="1"/>
  <c r="BL124" i="2" s="1"/>
  <c r="BM124" i="2" s="1"/>
  <c r="BN124" i="2" s="1"/>
  <c r="BO124" i="2" s="1"/>
  <c r="BP124" i="2" s="1"/>
  <c r="BQ124" i="2" s="1"/>
  <c r="BR124" i="2" s="1"/>
  <c r="BS124" i="2" s="1"/>
  <c r="BT124" i="2" s="1"/>
  <c r="BU124" i="2" s="1"/>
  <c r="BV124" i="2" s="1"/>
  <c r="BW124" i="2" s="1"/>
  <c r="BX124" i="2" s="1"/>
  <c r="BY124" i="2" s="1"/>
  <c r="BZ124" i="2" s="1"/>
  <c r="CA124" i="2" s="1"/>
  <c r="CB124" i="2" s="1"/>
  <c r="CC124" i="2" s="1"/>
  <c r="CD124" i="2" s="1"/>
  <c r="CE124" i="2" s="1"/>
  <c r="CF124" i="2" s="1"/>
  <c r="CG124" i="2" s="1"/>
  <c r="CH124" i="2" s="1"/>
  <c r="CI124" i="2" s="1"/>
  <c r="CJ124" i="2" s="1"/>
  <c r="CK124" i="2" s="1"/>
  <c r="CL124" i="2" s="1"/>
  <c r="CM124" i="2" s="1"/>
  <c r="CN124" i="2" s="1"/>
  <c r="CO124" i="2" s="1"/>
  <c r="CP124" i="2" s="1"/>
  <c r="CQ124" i="2" s="1"/>
  <c r="CR124" i="2" s="1"/>
  <c r="CS124" i="2" s="1"/>
  <c r="CT124" i="2" s="1"/>
  <c r="CU124" i="2" s="1"/>
  <c r="CV124" i="2" s="1"/>
  <c r="CW124" i="2" s="1"/>
  <c r="CX124" i="2" s="1"/>
  <c r="CY124" i="2" s="1"/>
  <c r="CZ124" i="2" s="1"/>
  <c r="DA124" i="2" s="1"/>
  <c r="DB124" i="2" s="1"/>
  <c r="DC124" i="2" s="1"/>
  <c r="DD124" i="2" s="1"/>
  <c r="DE124" i="2" s="1"/>
  <c r="DF124" i="2" s="1"/>
  <c r="DG124" i="2" s="1"/>
  <c r="DH124" i="2" s="1"/>
  <c r="E125" i="2"/>
  <c r="F125" i="2" s="1"/>
  <c r="G125" i="2" s="1"/>
  <c r="H125" i="2" s="1"/>
  <c r="I125" i="2" s="1"/>
  <c r="J125" i="2"/>
  <c r="K125" i="2" s="1"/>
  <c r="L125" i="2" s="1"/>
  <c r="M125" i="2" s="1"/>
  <c r="N125" i="2" s="1"/>
  <c r="O125" i="2" s="1"/>
  <c r="P125" i="2" s="1"/>
  <c r="Q125" i="2" s="1"/>
  <c r="R125" i="2" s="1"/>
  <c r="S125" i="2" s="1"/>
  <c r="T125" i="2" s="1"/>
  <c r="U125" i="2" s="1"/>
  <c r="V125" i="2" s="1"/>
  <c r="W125" i="2" s="1"/>
  <c r="X125" i="2" s="1"/>
  <c r="Y125" i="2" s="1"/>
  <c r="Z125" i="2" s="1"/>
  <c r="AA125" i="2" s="1"/>
  <c r="AB125" i="2" s="1"/>
  <c r="AC125" i="2" s="1"/>
  <c r="AD125" i="2" s="1"/>
  <c r="AE125" i="2" s="1"/>
  <c r="AF125" i="2"/>
  <c r="AG125" i="2" s="1"/>
  <c r="AH125" i="2" s="1"/>
  <c r="AI125" i="2" s="1"/>
  <c r="AJ125" i="2" s="1"/>
  <c r="AK125" i="2" s="1"/>
  <c r="AL125" i="2" s="1"/>
  <c r="AM125" i="2" s="1"/>
  <c r="AN125" i="2" s="1"/>
  <c r="AO125" i="2" s="1"/>
  <c r="AP125" i="2" s="1"/>
  <c r="AQ125" i="2" s="1"/>
  <c r="AR125" i="2" s="1"/>
  <c r="AS125" i="2" s="1"/>
  <c r="AT125" i="2" s="1"/>
  <c r="AU125" i="2" s="1"/>
  <c r="AV125" i="2" s="1"/>
  <c r="AW125" i="2" s="1"/>
  <c r="AX125" i="2" s="1"/>
  <c r="AY125" i="2"/>
  <c r="AZ125" i="2" s="1"/>
  <c r="BA125" i="2" s="1"/>
  <c r="BB125" i="2" s="1"/>
  <c r="BC125" i="2" s="1"/>
  <c r="BD125" i="2" s="1"/>
  <c r="BE125" i="2" s="1"/>
  <c r="BF125" i="2" s="1"/>
  <c r="BG125" i="2" s="1"/>
  <c r="BH125" i="2" s="1"/>
  <c r="BI125" i="2" s="1"/>
  <c r="BJ125" i="2" s="1"/>
  <c r="BK125" i="2" s="1"/>
  <c r="BL125" i="2" s="1"/>
  <c r="BM125" i="2" s="1"/>
  <c r="BN125" i="2" s="1"/>
  <c r="BO125" i="2"/>
  <c r="BP125" i="2" s="1"/>
  <c r="BQ125" i="2" s="1"/>
  <c r="BR125" i="2" s="1"/>
  <c r="BS125" i="2" s="1"/>
  <c r="BT125" i="2" s="1"/>
  <c r="BU125" i="2" s="1"/>
  <c r="BV125" i="2" s="1"/>
  <c r="BW125" i="2" s="1"/>
  <c r="BX125" i="2" s="1"/>
  <c r="BY125" i="2" s="1"/>
  <c r="BZ125" i="2" s="1"/>
  <c r="CA125" i="2" s="1"/>
  <c r="CB125" i="2" s="1"/>
  <c r="CC125" i="2" s="1"/>
  <c r="CD125" i="2" s="1"/>
  <c r="CE125" i="2" s="1"/>
  <c r="CF125" i="2" s="1"/>
  <c r="CG125" i="2" s="1"/>
  <c r="CH125" i="2" s="1"/>
  <c r="CI125" i="2" s="1"/>
  <c r="CJ125" i="2" s="1"/>
  <c r="CK125" i="2" s="1"/>
  <c r="CL125" i="2" s="1"/>
  <c r="CM125" i="2" s="1"/>
  <c r="CN125" i="2" s="1"/>
  <c r="CO125" i="2" s="1"/>
  <c r="CP125" i="2" s="1"/>
  <c r="CQ125" i="2" s="1"/>
  <c r="CR125" i="2" s="1"/>
  <c r="CS125" i="2" s="1"/>
  <c r="CT125" i="2" s="1"/>
  <c r="CU125" i="2" s="1"/>
  <c r="CV125" i="2" s="1"/>
  <c r="CW125" i="2" s="1"/>
  <c r="CX125" i="2" s="1"/>
  <c r="CY125" i="2" s="1"/>
  <c r="CZ125" i="2" s="1"/>
  <c r="DA125" i="2" s="1"/>
  <c r="DB125" i="2" s="1"/>
  <c r="DC125" i="2" s="1"/>
  <c r="DD125" i="2" s="1"/>
  <c r="DE125" i="2" s="1"/>
  <c r="DF125" i="2" s="1"/>
  <c r="DG125" i="2" s="1"/>
  <c r="DH125" i="2" s="1"/>
  <c r="E126" i="2"/>
  <c r="F126" i="2" s="1"/>
  <c r="G126" i="2" s="1"/>
  <c r="H126" i="2" s="1"/>
  <c r="I126" i="2" s="1"/>
  <c r="J126" i="2" s="1"/>
  <c r="K126" i="2" s="1"/>
  <c r="L126" i="2" s="1"/>
  <c r="M126" i="2" s="1"/>
  <c r="N126" i="2" s="1"/>
  <c r="O126" i="2" s="1"/>
  <c r="P126" i="2" s="1"/>
  <c r="Q126" i="2" s="1"/>
  <c r="R126" i="2" s="1"/>
  <c r="S126" i="2"/>
  <c r="T126" i="2" s="1"/>
  <c r="U126" i="2" s="1"/>
  <c r="V126" i="2" s="1"/>
  <c r="W126" i="2" s="1"/>
  <c r="X126" i="2" s="1"/>
  <c r="Y126" i="2" s="1"/>
  <c r="Z126" i="2" s="1"/>
  <c r="AA126" i="2" s="1"/>
  <c r="AB126" i="2" s="1"/>
  <c r="AC126" i="2" s="1"/>
  <c r="AD126" i="2" s="1"/>
  <c r="AE126" i="2" s="1"/>
  <c r="AF126" i="2" s="1"/>
  <c r="AG126" i="2" s="1"/>
  <c r="AH126" i="2" s="1"/>
  <c r="AI126" i="2" s="1"/>
  <c r="AJ126" i="2" s="1"/>
  <c r="AK126" i="2" s="1"/>
  <c r="AL126" i="2" s="1"/>
  <c r="AM126" i="2" s="1"/>
  <c r="AN126" i="2" s="1"/>
  <c r="AO126" i="2" s="1"/>
  <c r="AP126" i="2" s="1"/>
  <c r="AQ126" i="2" s="1"/>
  <c r="AR126" i="2" s="1"/>
  <c r="AS126" i="2" s="1"/>
  <c r="AT126" i="2" s="1"/>
  <c r="AU126" i="2" s="1"/>
  <c r="AV126" i="2" s="1"/>
  <c r="AW126" i="2" s="1"/>
  <c r="AX126" i="2" s="1"/>
  <c r="AY126" i="2" s="1"/>
  <c r="AZ126" i="2" s="1"/>
  <c r="BA126" i="2" s="1"/>
  <c r="BB126" i="2" s="1"/>
  <c r="BC126" i="2" s="1"/>
  <c r="BD126" i="2" s="1"/>
  <c r="BE126" i="2" s="1"/>
  <c r="BF126" i="2" s="1"/>
  <c r="BG126" i="2" s="1"/>
  <c r="BH126" i="2" s="1"/>
  <c r="BI126" i="2" s="1"/>
  <c r="BJ126" i="2" s="1"/>
  <c r="BK126" i="2" s="1"/>
  <c r="BL126" i="2" s="1"/>
  <c r="BM126" i="2" s="1"/>
  <c r="BN126" i="2" s="1"/>
  <c r="BO126" i="2" s="1"/>
  <c r="BP126" i="2" s="1"/>
  <c r="BQ126" i="2" s="1"/>
  <c r="BR126" i="2" s="1"/>
  <c r="BS126" i="2" s="1"/>
  <c r="BT126" i="2" s="1"/>
  <c r="BU126" i="2" s="1"/>
  <c r="BV126" i="2" s="1"/>
  <c r="BW126" i="2" s="1"/>
  <c r="BX126" i="2" s="1"/>
  <c r="BY126" i="2" s="1"/>
  <c r="BZ126" i="2" s="1"/>
  <c r="CA126" i="2" s="1"/>
  <c r="CB126" i="2" s="1"/>
  <c r="CC126" i="2" s="1"/>
  <c r="CD126" i="2" s="1"/>
  <c r="CE126" i="2" s="1"/>
  <c r="CF126" i="2" s="1"/>
  <c r="CG126" i="2" s="1"/>
  <c r="CH126" i="2" s="1"/>
  <c r="CI126" i="2" s="1"/>
  <c r="CJ126" i="2" s="1"/>
  <c r="CK126" i="2" s="1"/>
  <c r="CL126" i="2" s="1"/>
  <c r="CM126" i="2" s="1"/>
  <c r="CN126" i="2" s="1"/>
  <c r="CO126" i="2" s="1"/>
  <c r="CP126" i="2" s="1"/>
  <c r="CQ126" i="2" s="1"/>
  <c r="CR126" i="2" s="1"/>
  <c r="CS126" i="2" s="1"/>
  <c r="CT126" i="2" s="1"/>
  <c r="CU126" i="2" s="1"/>
  <c r="CV126" i="2" s="1"/>
  <c r="CW126" i="2" s="1"/>
  <c r="CX126" i="2" s="1"/>
  <c r="CY126" i="2" s="1"/>
  <c r="CZ126" i="2" s="1"/>
  <c r="DA126" i="2" s="1"/>
  <c r="DB126" i="2" s="1"/>
  <c r="DC126" i="2" s="1"/>
  <c r="DD126" i="2" s="1"/>
  <c r="DE126" i="2" s="1"/>
  <c r="DF126" i="2" s="1"/>
  <c r="DG126" i="2" s="1"/>
  <c r="DH126" i="2" s="1"/>
  <c r="E127" i="2"/>
  <c r="F127" i="2" s="1"/>
  <c r="G127" i="2" s="1"/>
  <c r="H127" i="2" s="1"/>
  <c r="I127" i="2" s="1"/>
  <c r="J127" i="2" s="1"/>
  <c r="K127" i="2" s="1"/>
  <c r="L127" i="2" s="1"/>
  <c r="M127" i="2" s="1"/>
  <c r="N127" i="2" s="1"/>
  <c r="O127" i="2" s="1"/>
  <c r="P127" i="2" s="1"/>
  <c r="Q127" i="2" s="1"/>
  <c r="R127" i="2" s="1"/>
  <c r="S127" i="2"/>
  <c r="T127" i="2" s="1"/>
  <c r="U127" i="2" s="1"/>
  <c r="V127" i="2" s="1"/>
  <c r="W127" i="2" s="1"/>
  <c r="X127" i="2" s="1"/>
  <c r="Y127" i="2" s="1"/>
  <c r="Z127" i="2" s="1"/>
  <c r="AA127" i="2" s="1"/>
  <c r="AB127" i="2" s="1"/>
  <c r="AC127" i="2" s="1"/>
  <c r="AD127" i="2" s="1"/>
  <c r="AE127" i="2"/>
  <c r="AF127" i="2" s="1"/>
  <c r="AG127" i="2" s="1"/>
  <c r="AH127" i="2" s="1"/>
  <c r="AI127" i="2" s="1"/>
  <c r="AJ127" i="2" s="1"/>
  <c r="AK127" i="2" s="1"/>
  <c r="AL127" i="2" s="1"/>
  <c r="AM127" i="2" s="1"/>
  <c r="AN127" i="2" s="1"/>
  <c r="AO127" i="2" s="1"/>
  <c r="AP127" i="2" s="1"/>
  <c r="AQ127" i="2" s="1"/>
  <c r="AR127" i="2" s="1"/>
  <c r="AS127" i="2" s="1"/>
  <c r="AT127" i="2" s="1"/>
  <c r="AU127" i="2" s="1"/>
  <c r="AV127" i="2" s="1"/>
  <c r="AW127" i="2" s="1"/>
  <c r="AX127" i="2" s="1"/>
  <c r="AY127" i="2" s="1"/>
  <c r="AZ127" i="2" s="1"/>
  <c r="BA127" i="2" s="1"/>
  <c r="BB127" i="2" s="1"/>
  <c r="BC127" i="2" s="1"/>
  <c r="BD127" i="2" s="1"/>
  <c r="BE127" i="2" s="1"/>
  <c r="BF127" i="2" s="1"/>
  <c r="BG127" i="2" s="1"/>
  <c r="BH127" i="2" s="1"/>
  <c r="BI127" i="2" s="1"/>
  <c r="BJ127" i="2" s="1"/>
  <c r="BK127" i="2" s="1"/>
  <c r="BL127" i="2" s="1"/>
  <c r="BM127" i="2" s="1"/>
  <c r="BN127" i="2" s="1"/>
  <c r="BO127" i="2" s="1"/>
  <c r="BP127" i="2" s="1"/>
  <c r="BQ127" i="2" s="1"/>
  <c r="BR127" i="2" s="1"/>
  <c r="BS127" i="2" s="1"/>
  <c r="BT127" i="2" s="1"/>
  <c r="BU127" i="2" s="1"/>
  <c r="BV127" i="2" s="1"/>
  <c r="BW127" i="2" s="1"/>
  <c r="BX127" i="2" s="1"/>
  <c r="BY127" i="2" s="1"/>
  <c r="BZ127" i="2" s="1"/>
  <c r="CA127" i="2" s="1"/>
  <c r="CB127" i="2" s="1"/>
  <c r="CC127" i="2" s="1"/>
  <c r="CD127" i="2" s="1"/>
  <c r="CE127" i="2" s="1"/>
  <c r="CF127" i="2" s="1"/>
  <c r="CG127" i="2" s="1"/>
  <c r="CH127" i="2" s="1"/>
  <c r="CI127" i="2" s="1"/>
  <c r="CJ127" i="2" s="1"/>
  <c r="CK127" i="2" s="1"/>
  <c r="CL127" i="2" s="1"/>
  <c r="CM127" i="2" s="1"/>
  <c r="CN127" i="2" s="1"/>
  <c r="CO127" i="2" s="1"/>
  <c r="CP127" i="2" s="1"/>
  <c r="CQ127" i="2" s="1"/>
  <c r="CR127" i="2" s="1"/>
  <c r="CS127" i="2" s="1"/>
  <c r="CT127" i="2" s="1"/>
  <c r="CU127" i="2" s="1"/>
  <c r="CV127" i="2" s="1"/>
  <c r="CW127" i="2" s="1"/>
  <c r="CX127" i="2" s="1"/>
  <c r="CY127" i="2" s="1"/>
  <c r="CZ127" i="2" s="1"/>
  <c r="DA127" i="2" s="1"/>
  <c r="DB127" i="2" s="1"/>
  <c r="DC127" i="2" s="1"/>
  <c r="DD127" i="2" s="1"/>
  <c r="DE127" i="2" s="1"/>
  <c r="DF127" i="2" s="1"/>
  <c r="DG127" i="2" s="1"/>
  <c r="DH127" i="2" s="1"/>
  <c r="E128" i="2"/>
  <c r="F128" i="2" s="1"/>
  <c r="G128" i="2" s="1"/>
  <c r="H128" i="2" s="1"/>
  <c r="I128" i="2" s="1"/>
  <c r="J128" i="2" s="1"/>
  <c r="K128" i="2"/>
  <c r="L128" i="2" s="1"/>
  <c r="M128" i="2" s="1"/>
  <c r="N128" i="2" s="1"/>
  <c r="O128" i="2" s="1"/>
  <c r="P128" i="2" s="1"/>
  <c r="Q128" i="2" s="1"/>
  <c r="R128" i="2" s="1"/>
  <c r="S128" i="2" s="1"/>
  <c r="T128" i="2" s="1"/>
  <c r="U128" i="2" s="1"/>
  <c r="V128" i="2" s="1"/>
  <c r="W128" i="2" s="1"/>
  <c r="X128" i="2" s="1"/>
  <c r="Y128" i="2" s="1"/>
  <c r="Z128" i="2" s="1"/>
  <c r="AA128" i="2" s="1"/>
  <c r="AB128" i="2" s="1"/>
  <c r="AC128" i="2" s="1"/>
  <c r="AD128" i="2" s="1"/>
  <c r="AE128" i="2" s="1"/>
  <c r="AF128" i="2" s="1"/>
  <c r="AG128" i="2" s="1"/>
  <c r="AH128" i="2" s="1"/>
  <c r="AI128" i="2" s="1"/>
  <c r="AJ128" i="2" s="1"/>
  <c r="AK128" i="2" s="1"/>
  <c r="AL128" i="2" s="1"/>
  <c r="AM128" i="2" s="1"/>
  <c r="AN128" i="2" s="1"/>
  <c r="AO128" i="2" s="1"/>
  <c r="AP128" i="2" s="1"/>
  <c r="AQ128" i="2" s="1"/>
  <c r="AR128" i="2" s="1"/>
  <c r="AS128" i="2" s="1"/>
  <c r="AT128" i="2" s="1"/>
  <c r="AU128" i="2" s="1"/>
  <c r="AV128" i="2" s="1"/>
  <c r="AW128" i="2" s="1"/>
  <c r="AX128" i="2" s="1"/>
  <c r="AY128" i="2" s="1"/>
  <c r="AZ128" i="2" s="1"/>
  <c r="BA128" i="2" s="1"/>
  <c r="BB128" i="2" s="1"/>
  <c r="BC128" i="2" s="1"/>
  <c r="BD128" i="2" s="1"/>
  <c r="BE128" i="2" s="1"/>
  <c r="BF128" i="2" s="1"/>
  <c r="BG128" i="2" s="1"/>
  <c r="BH128" i="2" s="1"/>
  <c r="BI128" i="2" s="1"/>
  <c r="BJ128" i="2" s="1"/>
  <c r="BK128" i="2" s="1"/>
  <c r="BL128" i="2" s="1"/>
  <c r="BM128" i="2" s="1"/>
  <c r="BN128" i="2" s="1"/>
  <c r="BO128" i="2" s="1"/>
  <c r="BP128" i="2" s="1"/>
  <c r="BQ128" i="2" s="1"/>
  <c r="BR128" i="2" s="1"/>
  <c r="BS128" i="2" s="1"/>
  <c r="BT128" i="2" s="1"/>
  <c r="BU128" i="2" s="1"/>
  <c r="BV128" i="2" s="1"/>
  <c r="BW128" i="2" s="1"/>
  <c r="BX128" i="2" s="1"/>
  <c r="BY128" i="2" s="1"/>
  <c r="BZ128" i="2" s="1"/>
  <c r="CA128" i="2" s="1"/>
  <c r="CB128" i="2" s="1"/>
  <c r="CC128" i="2" s="1"/>
  <c r="CD128" i="2" s="1"/>
  <c r="CE128" i="2" s="1"/>
  <c r="CF128" i="2" s="1"/>
  <c r="CG128" i="2" s="1"/>
  <c r="CH128" i="2" s="1"/>
  <c r="CI128" i="2" s="1"/>
  <c r="CJ128" i="2" s="1"/>
  <c r="CK128" i="2" s="1"/>
  <c r="CL128" i="2" s="1"/>
  <c r="CM128" i="2" s="1"/>
  <c r="CN128" i="2" s="1"/>
  <c r="CO128" i="2" s="1"/>
  <c r="CP128" i="2" s="1"/>
  <c r="CQ128" i="2" s="1"/>
  <c r="CR128" i="2" s="1"/>
  <c r="CS128" i="2" s="1"/>
  <c r="CT128" i="2" s="1"/>
  <c r="CU128" i="2" s="1"/>
  <c r="CV128" i="2" s="1"/>
  <c r="CW128" i="2" s="1"/>
  <c r="CX128" i="2" s="1"/>
  <c r="CY128" i="2" s="1"/>
  <c r="CZ128" i="2" s="1"/>
  <c r="DA128" i="2" s="1"/>
  <c r="DB128" i="2" s="1"/>
  <c r="DC128" i="2" s="1"/>
  <c r="DD128" i="2" s="1"/>
  <c r="DE128" i="2" s="1"/>
  <c r="DF128" i="2" s="1"/>
  <c r="DG128" i="2" s="1"/>
  <c r="DH128" i="2" s="1"/>
  <c r="E129" i="2"/>
  <c r="F129" i="2" s="1"/>
  <c r="G129" i="2"/>
  <c r="H129" i="2" s="1"/>
  <c r="I129" i="2" s="1"/>
  <c r="J129" i="2" s="1"/>
  <c r="K129" i="2" s="1"/>
  <c r="L129" i="2" s="1"/>
  <c r="M129" i="2"/>
  <c r="N129" i="2" s="1"/>
  <c r="O129" i="2" s="1"/>
  <c r="P129" i="2" s="1"/>
  <c r="Q129" i="2" s="1"/>
  <c r="R129" i="2"/>
  <c r="S129" i="2" s="1"/>
  <c r="T129" i="2" s="1"/>
  <c r="U129" i="2" s="1"/>
  <c r="V129" i="2" s="1"/>
  <c r="W129" i="2" s="1"/>
  <c r="X129" i="2" s="1"/>
  <c r="Y129" i="2" s="1"/>
  <c r="Z129" i="2" s="1"/>
  <c r="AA129" i="2" s="1"/>
  <c r="AB129" i="2" s="1"/>
  <c r="AC129" i="2" s="1"/>
  <c r="AD129" i="2" s="1"/>
  <c r="AE129" i="2" s="1"/>
  <c r="AF129" i="2" s="1"/>
  <c r="AG129" i="2" s="1"/>
  <c r="AH129" i="2" s="1"/>
  <c r="AI129" i="2" s="1"/>
  <c r="AJ129" i="2" s="1"/>
  <c r="AK129" i="2" s="1"/>
  <c r="AL129" i="2" s="1"/>
  <c r="AM129" i="2"/>
  <c r="AN129" i="2" s="1"/>
  <c r="AO129" i="2" s="1"/>
  <c r="AP129" i="2" s="1"/>
  <c r="AQ129" i="2" s="1"/>
  <c r="AR129" i="2" s="1"/>
  <c r="AS129" i="2" s="1"/>
  <c r="AT129" i="2" s="1"/>
  <c r="AU129" i="2" s="1"/>
  <c r="AV129" i="2" s="1"/>
  <c r="AW129" i="2" s="1"/>
  <c r="AX129" i="2" s="1"/>
  <c r="AY129" i="2" s="1"/>
  <c r="AZ129" i="2" s="1"/>
  <c r="BA129" i="2" s="1"/>
  <c r="BB129" i="2" s="1"/>
  <c r="BC129" i="2" s="1"/>
  <c r="BD129" i="2" s="1"/>
  <c r="BE129" i="2" s="1"/>
  <c r="BF129" i="2" s="1"/>
  <c r="BG129" i="2" s="1"/>
  <c r="BH129" i="2" s="1"/>
  <c r="BI129" i="2" s="1"/>
  <c r="BJ129" i="2" s="1"/>
  <c r="BK129" i="2" s="1"/>
  <c r="BL129" i="2" s="1"/>
  <c r="BM129" i="2" s="1"/>
  <c r="BN129" i="2" s="1"/>
  <c r="BO129" i="2" s="1"/>
  <c r="BP129" i="2" s="1"/>
  <c r="BQ129" i="2" s="1"/>
  <c r="BR129" i="2" s="1"/>
  <c r="BS129" i="2" s="1"/>
  <c r="BT129" i="2" s="1"/>
  <c r="BU129" i="2" s="1"/>
  <c r="BV129" i="2" s="1"/>
  <c r="BW129" i="2" s="1"/>
  <c r="BX129" i="2" s="1"/>
  <c r="BY129" i="2" s="1"/>
  <c r="BZ129" i="2" s="1"/>
  <c r="CA129" i="2" s="1"/>
  <c r="CB129" i="2" s="1"/>
  <c r="CC129" i="2" s="1"/>
  <c r="CD129" i="2" s="1"/>
  <c r="CE129" i="2" s="1"/>
  <c r="CF129" i="2" s="1"/>
  <c r="CG129" i="2" s="1"/>
  <c r="CH129" i="2" s="1"/>
  <c r="CI129" i="2" s="1"/>
  <c r="CJ129" i="2" s="1"/>
  <c r="CK129" i="2" s="1"/>
  <c r="CL129" i="2" s="1"/>
  <c r="CM129" i="2" s="1"/>
  <c r="CN129" i="2" s="1"/>
  <c r="CO129" i="2" s="1"/>
  <c r="CP129" i="2" s="1"/>
  <c r="CQ129" i="2" s="1"/>
  <c r="CR129" i="2" s="1"/>
  <c r="CS129" i="2" s="1"/>
  <c r="CT129" i="2" s="1"/>
  <c r="CU129" i="2" s="1"/>
  <c r="CV129" i="2" s="1"/>
  <c r="CW129" i="2" s="1"/>
  <c r="CX129" i="2" s="1"/>
  <c r="CY129" i="2" s="1"/>
  <c r="CZ129" i="2" s="1"/>
  <c r="DA129" i="2" s="1"/>
  <c r="DB129" i="2" s="1"/>
  <c r="DC129" i="2" s="1"/>
  <c r="DD129" i="2" s="1"/>
  <c r="DE129" i="2" s="1"/>
  <c r="DF129" i="2" s="1"/>
  <c r="DG129" i="2" s="1"/>
  <c r="DH129" i="2" s="1"/>
  <c r="E130" i="2"/>
  <c r="F130" i="2"/>
  <c r="G130" i="2" s="1"/>
  <c r="H130" i="2" s="1"/>
  <c r="I130" i="2" s="1"/>
  <c r="J130" i="2" s="1"/>
  <c r="K130" i="2"/>
  <c r="L130" i="2" s="1"/>
  <c r="M130" i="2" s="1"/>
  <c r="N130" i="2" s="1"/>
  <c r="O130" i="2" s="1"/>
  <c r="P130" i="2" s="1"/>
  <c r="Q130" i="2" s="1"/>
  <c r="R130" i="2" s="1"/>
  <c r="S130" i="2" s="1"/>
  <c r="T130" i="2" s="1"/>
  <c r="U130" i="2" s="1"/>
  <c r="V130" i="2" s="1"/>
  <c r="W130" i="2" s="1"/>
  <c r="X130" i="2" s="1"/>
  <c r="Y130" i="2" s="1"/>
  <c r="Z130" i="2" s="1"/>
  <c r="AA130" i="2" s="1"/>
  <c r="AB130" i="2" s="1"/>
  <c r="AC130" i="2" s="1"/>
  <c r="AD130" i="2" s="1"/>
  <c r="AE130" i="2" s="1"/>
  <c r="AF130" i="2" s="1"/>
  <c r="AG130" i="2" s="1"/>
  <c r="AH130" i="2" s="1"/>
  <c r="AI130" i="2" s="1"/>
  <c r="AJ130" i="2" s="1"/>
  <c r="AK130" i="2" s="1"/>
  <c r="AL130" i="2" s="1"/>
  <c r="AM130" i="2" s="1"/>
  <c r="AN130" i="2" s="1"/>
  <c r="AO130" i="2" s="1"/>
  <c r="AP130" i="2" s="1"/>
  <c r="AQ130" i="2" s="1"/>
  <c r="AR130" i="2" s="1"/>
  <c r="AS130" i="2" s="1"/>
  <c r="AT130" i="2" s="1"/>
  <c r="AU130" i="2" s="1"/>
  <c r="AV130" i="2" s="1"/>
  <c r="AW130" i="2" s="1"/>
  <c r="AX130" i="2" s="1"/>
  <c r="AY130" i="2" s="1"/>
  <c r="AZ130" i="2" s="1"/>
  <c r="BA130" i="2" s="1"/>
  <c r="BB130" i="2" s="1"/>
  <c r="BC130" i="2" s="1"/>
  <c r="BD130" i="2" s="1"/>
  <c r="BE130" i="2" s="1"/>
  <c r="BF130" i="2" s="1"/>
  <c r="BG130" i="2" s="1"/>
  <c r="BH130" i="2" s="1"/>
  <c r="BI130" i="2" s="1"/>
  <c r="BJ130" i="2" s="1"/>
  <c r="BK130" i="2" s="1"/>
  <c r="BL130" i="2" s="1"/>
  <c r="BM130" i="2" s="1"/>
  <c r="BN130" i="2" s="1"/>
  <c r="BO130" i="2" s="1"/>
  <c r="BP130" i="2" s="1"/>
  <c r="BQ130" i="2" s="1"/>
  <c r="BR130" i="2" s="1"/>
  <c r="BS130" i="2" s="1"/>
  <c r="BT130" i="2" s="1"/>
  <c r="BU130" i="2" s="1"/>
  <c r="BV130" i="2" s="1"/>
  <c r="BW130" i="2" s="1"/>
  <c r="BX130" i="2" s="1"/>
  <c r="BY130" i="2" s="1"/>
  <c r="BZ130" i="2" s="1"/>
  <c r="CA130" i="2" s="1"/>
  <c r="CB130" i="2" s="1"/>
  <c r="CC130" i="2" s="1"/>
  <c r="CD130" i="2" s="1"/>
  <c r="CE130" i="2" s="1"/>
  <c r="CF130" i="2" s="1"/>
  <c r="CG130" i="2" s="1"/>
  <c r="CH130" i="2" s="1"/>
  <c r="CI130" i="2" s="1"/>
  <c r="CJ130" i="2" s="1"/>
  <c r="CK130" i="2" s="1"/>
  <c r="CL130" i="2" s="1"/>
  <c r="CM130" i="2" s="1"/>
  <c r="CN130" i="2" s="1"/>
  <c r="CO130" i="2" s="1"/>
  <c r="CP130" i="2" s="1"/>
  <c r="CQ130" i="2" s="1"/>
  <c r="CR130" i="2" s="1"/>
  <c r="CS130" i="2" s="1"/>
  <c r="CT130" i="2" s="1"/>
  <c r="CU130" i="2" s="1"/>
  <c r="CV130" i="2" s="1"/>
  <c r="CW130" i="2" s="1"/>
  <c r="CX130" i="2" s="1"/>
  <c r="CY130" i="2" s="1"/>
  <c r="CZ130" i="2" s="1"/>
  <c r="DA130" i="2" s="1"/>
  <c r="DB130" i="2" s="1"/>
  <c r="DC130" i="2" s="1"/>
  <c r="DD130" i="2" s="1"/>
  <c r="DE130" i="2" s="1"/>
  <c r="DF130" i="2" s="1"/>
  <c r="DG130" i="2" s="1"/>
  <c r="DH130" i="2" s="1"/>
  <c r="E131" i="2"/>
  <c r="F131" i="2" s="1"/>
  <c r="G131" i="2" s="1"/>
  <c r="H131" i="2" s="1"/>
  <c r="I131" i="2" s="1"/>
  <c r="J131" i="2" s="1"/>
  <c r="K131" i="2" s="1"/>
  <c r="L131" i="2" s="1"/>
  <c r="M131" i="2" s="1"/>
  <c r="N131" i="2" s="1"/>
  <c r="O131" i="2" s="1"/>
  <c r="P131" i="2" s="1"/>
  <c r="Q131" i="2" s="1"/>
  <c r="R131" i="2" s="1"/>
  <c r="S131" i="2" s="1"/>
  <c r="T131" i="2" s="1"/>
  <c r="U131" i="2" s="1"/>
  <c r="V131" i="2" s="1"/>
  <c r="W131" i="2" s="1"/>
  <c r="X131" i="2" s="1"/>
  <c r="Y131" i="2" s="1"/>
  <c r="Z131" i="2" s="1"/>
  <c r="AA131" i="2" s="1"/>
  <c r="AB131" i="2" s="1"/>
  <c r="AC131" i="2" s="1"/>
  <c r="AD131" i="2" s="1"/>
  <c r="AE131" i="2" s="1"/>
  <c r="AF131" i="2" s="1"/>
  <c r="AG131" i="2" s="1"/>
  <c r="AH131" i="2" s="1"/>
  <c r="AI131" i="2" s="1"/>
  <c r="AJ131" i="2" s="1"/>
  <c r="AK131" i="2" s="1"/>
  <c r="AL131" i="2" s="1"/>
  <c r="AM131" i="2" s="1"/>
  <c r="AN131" i="2" s="1"/>
  <c r="AO131" i="2" s="1"/>
  <c r="AP131" i="2" s="1"/>
  <c r="AQ131" i="2" s="1"/>
  <c r="AR131" i="2" s="1"/>
  <c r="AS131" i="2" s="1"/>
  <c r="AT131" i="2" s="1"/>
  <c r="AU131" i="2" s="1"/>
  <c r="AV131" i="2" s="1"/>
  <c r="AW131" i="2" s="1"/>
  <c r="AX131" i="2" s="1"/>
  <c r="AY131" i="2" s="1"/>
  <c r="AZ131" i="2" s="1"/>
  <c r="BA131" i="2" s="1"/>
  <c r="BB131" i="2" s="1"/>
  <c r="BC131" i="2" s="1"/>
  <c r="BD131" i="2" s="1"/>
  <c r="BE131" i="2" s="1"/>
  <c r="BF131" i="2" s="1"/>
  <c r="BG131" i="2" s="1"/>
  <c r="BH131" i="2" s="1"/>
  <c r="BI131" i="2" s="1"/>
  <c r="BJ131" i="2" s="1"/>
  <c r="BK131" i="2" s="1"/>
  <c r="BL131" i="2" s="1"/>
  <c r="BM131" i="2" s="1"/>
  <c r="BN131" i="2" s="1"/>
  <c r="BO131" i="2" s="1"/>
  <c r="BP131" i="2"/>
  <c r="BQ131" i="2" s="1"/>
  <c r="BR131" i="2" s="1"/>
  <c r="BS131" i="2" s="1"/>
  <c r="BT131" i="2" s="1"/>
  <c r="BU131" i="2" s="1"/>
  <c r="BV131" i="2" s="1"/>
  <c r="BW131" i="2" s="1"/>
  <c r="BX131" i="2" s="1"/>
  <c r="BY131" i="2" s="1"/>
  <c r="BZ131" i="2" s="1"/>
  <c r="CA131" i="2" s="1"/>
  <c r="CB131" i="2" s="1"/>
  <c r="CC131" i="2" s="1"/>
  <c r="CD131" i="2" s="1"/>
  <c r="CE131" i="2" s="1"/>
  <c r="CF131" i="2" s="1"/>
  <c r="CG131" i="2" s="1"/>
  <c r="CH131" i="2" s="1"/>
  <c r="CI131" i="2" s="1"/>
  <c r="CJ131" i="2" s="1"/>
  <c r="CK131" i="2" s="1"/>
  <c r="CL131" i="2" s="1"/>
  <c r="CM131" i="2" s="1"/>
  <c r="CN131" i="2" s="1"/>
  <c r="CO131" i="2" s="1"/>
  <c r="CP131" i="2" s="1"/>
  <c r="CQ131" i="2" s="1"/>
  <c r="CR131" i="2" s="1"/>
  <c r="CS131" i="2" s="1"/>
  <c r="CT131" i="2" s="1"/>
  <c r="CU131" i="2" s="1"/>
  <c r="CV131" i="2" s="1"/>
  <c r="CW131" i="2" s="1"/>
  <c r="CX131" i="2" s="1"/>
  <c r="CY131" i="2" s="1"/>
  <c r="CZ131" i="2" s="1"/>
  <c r="DA131" i="2" s="1"/>
  <c r="DB131" i="2" s="1"/>
  <c r="DC131" i="2" s="1"/>
  <c r="DD131" i="2" s="1"/>
  <c r="DE131" i="2" s="1"/>
  <c r="DF131" i="2" s="1"/>
  <c r="DG131" i="2" s="1"/>
  <c r="DH131" i="2" s="1"/>
  <c r="E132" i="2"/>
  <c r="F132" i="2" s="1"/>
  <c r="G132" i="2" s="1"/>
  <c r="H132" i="2" s="1"/>
  <c r="I132" i="2" s="1"/>
  <c r="J132" i="2" s="1"/>
  <c r="K132" i="2" s="1"/>
  <c r="L132" i="2" s="1"/>
  <c r="M132" i="2" s="1"/>
  <c r="N132" i="2" s="1"/>
  <c r="O132" i="2" s="1"/>
  <c r="P132" i="2" s="1"/>
  <c r="Q132" i="2" s="1"/>
  <c r="R132" i="2" s="1"/>
  <c r="S132" i="2" s="1"/>
  <c r="T132" i="2"/>
  <c r="U132" i="2" s="1"/>
  <c r="V132" i="2" s="1"/>
  <c r="W132" i="2" s="1"/>
  <c r="X132" i="2" s="1"/>
  <c r="Y132" i="2" s="1"/>
  <c r="Z132" i="2" s="1"/>
  <c r="AA132" i="2" s="1"/>
  <c r="AB132" i="2" s="1"/>
  <c r="AC132" i="2" s="1"/>
  <c r="AD132" i="2" s="1"/>
  <c r="AE132" i="2" s="1"/>
  <c r="AF132" i="2" s="1"/>
  <c r="AG132" i="2" s="1"/>
  <c r="AH132" i="2" s="1"/>
  <c r="AI132" i="2" s="1"/>
  <c r="AJ132" i="2" s="1"/>
  <c r="AK132" i="2" s="1"/>
  <c r="AL132" i="2" s="1"/>
  <c r="AM132" i="2" s="1"/>
  <c r="AN132" i="2" s="1"/>
  <c r="AO132" i="2" s="1"/>
  <c r="AP132" i="2" s="1"/>
  <c r="AQ132" i="2" s="1"/>
  <c r="AR132" i="2" s="1"/>
  <c r="AS132" i="2" s="1"/>
  <c r="AT132" i="2" s="1"/>
  <c r="AU132" i="2" s="1"/>
  <c r="AV132" i="2" s="1"/>
  <c r="AW132" i="2" s="1"/>
  <c r="AX132" i="2" s="1"/>
  <c r="AY132" i="2" s="1"/>
  <c r="AZ132" i="2" s="1"/>
  <c r="BA132" i="2" s="1"/>
  <c r="BB132" i="2" s="1"/>
  <c r="BC132" i="2" s="1"/>
  <c r="BD132" i="2" s="1"/>
  <c r="BE132" i="2" s="1"/>
  <c r="BF132" i="2" s="1"/>
  <c r="BG132" i="2" s="1"/>
  <c r="BH132" i="2" s="1"/>
  <c r="BI132" i="2" s="1"/>
  <c r="BJ132" i="2" s="1"/>
  <c r="BK132" i="2" s="1"/>
  <c r="BL132" i="2" s="1"/>
  <c r="BM132" i="2" s="1"/>
  <c r="BN132" i="2" s="1"/>
  <c r="BO132" i="2" s="1"/>
  <c r="BP132" i="2" s="1"/>
  <c r="BQ132" i="2" s="1"/>
  <c r="BR132" i="2" s="1"/>
  <c r="BS132" i="2" s="1"/>
  <c r="BT132" i="2" s="1"/>
  <c r="BU132" i="2" s="1"/>
  <c r="BV132" i="2" s="1"/>
  <c r="BW132" i="2" s="1"/>
  <c r="BX132" i="2" s="1"/>
  <c r="BY132" i="2" s="1"/>
  <c r="BZ132" i="2" s="1"/>
  <c r="CA132" i="2" s="1"/>
  <c r="CB132" i="2" s="1"/>
  <c r="CC132" i="2" s="1"/>
  <c r="CD132" i="2" s="1"/>
  <c r="CE132" i="2" s="1"/>
  <c r="CF132" i="2"/>
  <c r="CG132" i="2" s="1"/>
  <c r="CH132" i="2" s="1"/>
  <c r="CI132" i="2" s="1"/>
  <c r="CJ132" i="2" s="1"/>
  <c r="CK132" i="2" s="1"/>
  <c r="CL132" i="2" s="1"/>
  <c r="CM132" i="2" s="1"/>
  <c r="CN132" i="2" s="1"/>
  <c r="CO132" i="2" s="1"/>
  <c r="CP132" i="2" s="1"/>
  <c r="CQ132" i="2" s="1"/>
  <c r="CR132" i="2" s="1"/>
  <c r="CS132" i="2" s="1"/>
  <c r="CT132" i="2" s="1"/>
  <c r="CU132" i="2" s="1"/>
  <c r="CV132" i="2" s="1"/>
  <c r="CW132" i="2" s="1"/>
  <c r="CX132" i="2" s="1"/>
  <c r="CY132" i="2" s="1"/>
  <c r="CZ132" i="2" s="1"/>
  <c r="DA132" i="2" s="1"/>
  <c r="DB132" i="2" s="1"/>
  <c r="DC132" i="2" s="1"/>
  <c r="DD132" i="2" s="1"/>
  <c r="DE132" i="2" s="1"/>
  <c r="DF132" i="2" s="1"/>
  <c r="DG132" i="2" s="1"/>
  <c r="DH132" i="2" s="1"/>
  <c r="E133" i="2"/>
  <c r="F133" i="2" s="1"/>
  <c r="G133" i="2" s="1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U133" i="2" s="1"/>
  <c r="V133" i="2" s="1"/>
  <c r="W133" i="2" s="1"/>
  <c r="X133" i="2" s="1"/>
  <c r="Y133" i="2" s="1"/>
  <c r="Z133" i="2" s="1"/>
  <c r="AA133" i="2" s="1"/>
  <c r="AB133" i="2" s="1"/>
  <c r="AC133" i="2" s="1"/>
  <c r="AD133" i="2" s="1"/>
  <c r="AE133" i="2" s="1"/>
  <c r="AF133" i="2" s="1"/>
  <c r="AG133" i="2" s="1"/>
  <c r="AH133" i="2" s="1"/>
  <c r="AI133" i="2" s="1"/>
  <c r="AJ133" i="2" s="1"/>
  <c r="AK133" i="2" s="1"/>
  <c r="AL133" i="2" s="1"/>
  <c r="AM133" i="2" s="1"/>
  <c r="AN133" i="2" s="1"/>
  <c r="AO133" i="2" s="1"/>
  <c r="AP133" i="2" s="1"/>
  <c r="AQ133" i="2" s="1"/>
  <c r="AR133" i="2" s="1"/>
  <c r="AS133" i="2" s="1"/>
  <c r="AT133" i="2" s="1"/>
  <c r="AU133" i="2" s="1"/>
  <c r="AV133" i="2" s="1"/>
  <c r="AW133" i="2" s="1"/>
  <c r="AX133" i="2" s="1"/>
  <c r="AY133" i="2" s="1"/>
  <c r="AZ133" i="2" s="1"/>
  <c r="BA133" i="2" s="1"/>
  <c r="BB133" i="2" s="1"/>
  <c r="BC133" i="2" s="1"/>
  <c r="BD133" i="2" s="1"/>
  <c r="BE133" i="2" s="1"/>
  <c r="BF133" i="2" s="1"/>
  <c r="BG133" i="2" s="1"/>
  <c r="BH133" i="2" s="1"/>
  <c r="BI133" i="2" s="1"/>
  <c r="BJ133" i="2" s="1"/>
  <c r="BK133" i="2" s="1"/>
  <c r="BL133" i="2" s="1"/>
  <c r="BM133" i="2" s="1"/>
  <c r="BN133" i="2" s="1"/>
  <c r="BO133" i="2" s="1"/>
  <c r="BP133" i="2" s="1"/>
  <c r="BQ133" i="2" s="1"/>
  <c r="BR133" i="2" s="1"/>
  <c r="BS133" i="2" s="1"/>
  <c r="BT133" i="2" s="1"/>
  <c r="BU133" i="2" s="1"/>
  <c r="BV133" i="2" s="1"/>
  <c r="BW133" i="2" s="1"/>
  <c r="BX133" i="2" s="1"/>
  <c r="BY133" i="2" s="1"/>
  <c r="BZ133" i="2" s="1"/>
  <c r="CA133" i="2" s="1"/>
  <c r="CB133" i="2" s="1"/>
  <c r="CC133" i="2" s="1"/>
  <c r="CD133" i="2" s="1"/>
  <c r="CE133" i="2" s="1"/>
  <c r="CF133" i="2" s="1"/>
  <c r="CG133" i="2" s="1"/>
  <c r="CH133" i="2" s="1"/>
  <c r="CI133" i="2" s="1"/>
  <c r="CJ133" i="2" s="1"/>
  <c r="CK133" i="2" s="1"/>
  <c r="CL133" i="2" s="1"/>
  <c r="CM133" i="2" s="1"/>
  <c r="CN133" i="2" s="1"/>
  <c r="CO133" i="2" s="1"/>
  <c r="CP133" i="2" s="1"/>
  <c r="CQ133" i="2" s="1"/>
  <c r="CR133" i="2" s="1"/>
  <c r="CS133" i="2" s="1"/>
  <c r="CT133" i="2" s="1"/>
  <c r="CU133" i="2" s="1"/>
  <c r="CV133" i="2" s="1"/>
  <c r="CW133" i="2" s="1"/>
  <c r="CX133" i="2" s="1"/>
  <c r="CY133" i="2" s="1"/>
  <c r="CZ133" i="2" s="1"/>
  <c r="DA133" i="2" s="1"/>
  <c r="DB133" i="2" s="1"/>
  <c r="DC133" i="2" s="1"/>
  <c r="DD133" i="2" s="1"/>
  <c r="DE133" i="2" s="1"/>
  <c r="DF133" i="2" s="1"/>
  <c r="DG133" i="2" s="1"/>
  <c r="DH133" i="2" s="1"/>
  <c r="E134" i="2"/>
  <c r="F134" i="2" s="1"/>
  <c r="G134" i="2" s="1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S134" i="2" s="1"/>
  <c r="T134" i="2"/>
  <c r="U134" i="2" s="1"/>
  <c r="V134" i="2" s="1"/>
  <c r="W134" i="2" s="1"/>
  <c r="X134" i="2" s="1"/>
  <c r="Y134" i="2" s="1"/>
  <c r="Z134" i="2" s="1"/>
  <c r="AA134" i="2" s="1"/>
  <c r="AB134" i="2" s="1"/>
  <c r="AC134" i="2" s="1"/>
  <c r="AD134" i="2" s="1"/>
  <c r="AE134" i="2" s="1"/>
  <c r="AF134" i="2" s="1"/>
  <c r="AG134" i="2" s="1"/>
  <c r="AH134" i="2" s="1"/>
  <c r="AI134" i="2" s="1"/>
  <c r="AJ134" i="2" s="1"/>
  <c r="AK134" i="2" s="1"/>
  <c r="AL134" i="2" s="1"/>
  <c r="AM134" i="2" s="1"/>
  <c r="AN134" i="2" s="1"/>
  <c r="AO134" i="2" s="1"/>
  <c r="AP134" i="2" s="1"/>
  <c r="AQ134" i="2" s="1"/>
  <c r="AR134" i="2" s="1"/>
  <c r="AS134" i="2" s="1"/>
  <c r="AT134" i="2" s="1"/>
  <c r="AU134" i="2" s="1"/>
  <c r="AV134" i="2" s="1"/>
  <c r="AW134" i="2" s="1"/>
  <c r="AX134" i="2" s="1"/>
  <c r="AY134" i="2" s="1"/>
  <c r="AZ134" i="2" s="1"/>
  <c r="BA134" i="2" s="1"/>
  <c r="BB134" i="2" s="1"/>
  <c r="BC134" i="2" s="1"/>
  <c r="BD134" i="2" s="1"/>
  <c r="BE134" i="2" s="1"/>
  <c r="BF134" i="2" s="1"/>
  <c r="BG134" i="2" s="1"/>
  <c r="BH134" i="2" s="1"/>
  <c r="BI134" i="2" s="1"/>
  <c r="BJ134" i="2" s="1"/>
  <c r="BK134" i="2" s="1"/>
  <c r="BL134" i="2" s="1"/>
  <c r="BM134" i="2" s="1"/>
  <c r="BN134" i="2" s="1"/>
  <c r="BO134" i="2" s="1"/>
  <c r="BP134" i="2" s="1"/>
  <c r="BQ134" i="2" s="1"/>
  <c r="BR134" i="2" s="1"/>
  <c r="BS134" i="2" s="1"/>
  <c r="BT134" i="2" s="1"/>
  <c r="BU134" i="2" s="1"/>
  <c r="BV134" i="2" s="1"/>
  <c r="BW134" i="2" s="1"/>
  <c r="BX134" i="2" s="1"/>
  <c r="BY134" i="2" s="1"/>
  <c r="BZ134" i="2" s="1"/>
  <c r="CA134" i="2" s="1"/>
  <c r="CB134" i="2" s="1"/>
  <c r="CC134" i="2" s="1"/>
  <c r="CD134" i="2" s="1"/>
  <c r="CE134" i="2" s="1"/>
  <c r="CF134" i="2" s="1"/>
  <c r="CG134" i="2" s="1"/>
  <c r="CH134" i="2" s="1"/>
  <c r="CI134" i="2" s="1"/>
  <c r="CJ134" i="2" s="1"/>
  <c r="CK134" i="2" s="1"/>
  <c r="CL134" i="2" s="1"/>
  <c r="CM134" i="2" s="1"/>
  <c r="CN134" i="2" s="1"/>
  <c r="CO134" i="2" s="1"/>
  <c r="CP134" i="2" s="1"/>
  <c r="CQ134" i="2" s="1"/>
  <c r="CR134" i="2" s="1"/>
  <c r="CS134" i="2" s="1"/>
  <c r="CT134" i="2" s="1"/>
  <c r="CU134" i="2" s="1"/>
  <c r="CV134" i="2" s="1"/>
  <c r="CW134" i="2" s="1"/>
  <c r="CX134" i="2" s="1"/>
  <c r="CY134" i="2" s="1"/>
  <c r="CZ134" i="2" s="1"/>
  <c r="DA134" i="2" s="1"/>
  <c r="DB134" i="2" s="1"/>
  <c r="DC134" i="2" s="1"/>
  <c r="DD134" i="2" s="1"/>
  <c r="DE134" i="2" s="1"/>
  <c r="DF134" i="2" s="1"/>
  <c r="DG134" i="2" s="1"/>
  <c r="DH134" i="2" s="1"/>
  <c r="E135" i="2"/>
  <c r="F135" i="2" s="1"/>
  <c r="G135" i="2" s="1"/>
  <c r="H135" i="2" s="1"/>
  <c r="I135" i="2" s="1"/>
  <c r="J135" i="2" s="1"/>
  <c r="K135" i="2" s="1"/>
  <c r="L135" i="2" s="1"/>
  <c r="M135" i="2" s="1"/>
  <c r="N135" i="2" s="1"/>
  <c r="O135" i="2" s="1"/>
  <c r="P135" i="2" s="1"/>
  <c r="Q135" i="2" s="1"/>
  <c r="R135" i="2" s="1"/>
  <c r="S135" i="2" s="1"/>
  <c r="T135" i="2" s="1"/>
  <c r="U135" i="2" s="1"/>
  <c r="V135" i="2" s="1"/>
  <c r="W135" i="2" s="1"/>
  <c r="X135" i="2" s="1"/>
  <c r="Y135" i="2" s="1"/>
  <c r="Z135" i="2" s="1"/>
  <c r="AA135" i="2" s="1"/>
  <c r="AB135" i="2" s="1"/>
  <c r="AC135" i="2" s="1"/>
  <c r="AD135" i="2" s="1"/>
  <c r="AE135" i="2" s="1"/>
  <c r="AF135" i="2" s="1"/>
  <c r="AG135" i="2" s="1"/>
  <c r="AH135" i="2" s="1"/>
  <c r="AI135" i="2" s="1"/>
  <c r="AJ135" i="2" s="1"/>
  <c r="AK135" i="2" s="1"/>
  <c r="AL135" i="2" s="1"/>
  <c r="AM135" i="2" s="1"/>
  <c r="AN135" i="2" s="1"/>
  <c r="AO135" i="2" s="1"/>
  <c r="AP135" i="2" s="1"/>
  <c r="AQ135" i="2" s="1"/>
  <c r="AR135" i="2" s="1"/>
  <c r="AS135" i="2" s="1"/>
  <c r="AT135" i="2" s="1"/>
  <c r="AU135" i="2" s="1"/>
  <c r="AV135" i="2" s="1"/>
  <c r="AW135" i="2" s="1"/>
  <c r="AX135" i="2" s="1"/>
  <c r="AY135" i="2" s="1"/>
  <c r="AZ135" i="2" s="1"/>
  <c r="BA135" i="2" s="1"/>
  <c r="BB135" i="2" s="1"/>
  <c r="BC135" i="2" s="1"/>
  <c r="BD135" i="2" s="1"/>
  <c r="BE135" i="2" s="1"/>
  <c r="BF135" i="2" s="1"/>
  <c r="BG135" i="2" s="1"/>
  <c r="BH135" i="2" s="1"/>
  <c r="BI135" i="2" s="1"/>
  <c r="BJ135" i="2" s="1"/>
  <c r="BK135" i="2" s="1"/>
  <c r="BL135" i="2" s="1"/>
  <c r="BM135" i="2" s="1"/>
  <c r="BN135" i="2" s="1"/>
  <c r="BO135" i="2" s="1"/>
  <c r="BP135" i="2" s="1"/>
  <c r="BQ135" i="2" s="1"/>
  <c r="BR135" i="2" s="1"/>
  <c r="BS135" i="2" s="1"/>
  <c r="BT135" i="2" s="1"/>
  <c r="BU135" i="2" s="1"/>
  <c r="BV135" i="2" s="1"/>
  <c r="BW135" i="2" s="1"/>
  <c r="BX135" i="2" s="1"/>
  <c r="BY135" i="2" s="1"/>
  <c r="BZ135" i="2" s="1"/>
  <c r="CA135" i="2" s="1"/>
  <c r="CB135" i="2" s="1"/>
  <c r="CC135" i="2" s="1"/>
  <c r="CD135" i="2" s="1"/>
  <c r="CE135" i="2" s="1"/>
  <c r="CF135" i="2" s="1"/>
  <c r="CG135" i="2" s="1"/>
  <c r="CH135" i="2" s="1"/>
  <c r="CI135" i="2" s="1"/>
  <c r="CJ135" i="2" s="1"/>
  <c r="CK135" i="2" s="1"/>
  <c r="CL135" i="2" s="1"/>
  <c r="CM135" i="2" s="1"/>
  <c r="CN135" i="2" s="1"/>
  <c r="CO135" i="2" s="1"/>
  <c r="CP135" i="2" s="1"/>
  <c r="CQ135" i="2" s="1"/>
  <c r="CR135" i="2" s="1"/>
  <c r="CS135" i="2" s="1"/>
  <c r="CT135" i="2" s="1"/>
  <c r="CU135" i="2" s="1"/>
  <c r="CV135" i="2" s="1"/>
  <c r="CW135" i="2" s="1"/>
  <c r="CX135" i="2" s="1"/>
  <c r="CY135" i="2" s="1"/>
  <c r="CZ135" i="2" s="1"/>
  <c r="DA135" i="2" s="1"/>
  <c r="DB135" i="2" s="1"/>
  <c r="DC135" i="2" s="1"/>
  <c r="DD135" i="2" s="1"/>
  <c r="DE135" i="2" s="1"/>
  <c r="DF135" i="2" s="1"/>
  <c r="DG135" i="2" s="1"/>
  <c r="DH135" i="2" s="1"/>
  <c r="E136" i="2"/>
  <c r="F136" i="2" s="1"/>
  <c r="G136" i="2" s="1"/>
  <c r="H136" i="2" s="1"/>
  <c r="I136" i="2" s="1"/>
  <c r="J136" i="2" s="1"/>
  <c r="K136" i="2" s="1"/>
  <c r="L136" i="2" s="1"/>
  <c r="M136" i="2" s="1"/>
  <c r="N136" i="2" s="1"/>
  <c r="O136" i="2" s="1"/>
  <c r="P136" i="2" s="1"/>
  <c r="Q136" i="2" s="1"/>
  <c r="R136" i="2" s="1"/>
  <c r="S136" i="2" s="1"/>
  <c r="T136" i="2"/>
  <c r="U136" i="2" s="1"/>
  <c r="V136" i="2" s="1"/>
  <c r="W136" i="2" s="1"/>
  <c r="X136" i="2" s="1"/>
  <c r="Y136" i="2" s="1"/>
  <c r="Z136" i="2" s="1"/>
  <c r="AA136" i="2" s="1"/>
  <c r="AB136" i="2" s="1"/>
  <c r="AC136" i="2" s="1"/>
  <c r="AD136" i="2" s="1"/>
  <c r="AE136" i="2" s="1"/>
  <c r="AF136" i="2" s="1"/>
  <c r="AG136" i="2" s="1"/>
  <c r="AH136" i="2" s="1"/>
  <c r="AI136" i="2" s="1"/>
  <c r="AJ136" i="2" s="1"/>
  <c r="AK136" i="2" s="1"/>
  <c r="AL136" i="2" s="1"/>
  <c r="AM136" i="2" s="1"/>
  <c r="AN136" i="2" s="1"/>
  <c r="AO136" i="2" s="1"/>
  <c r="AP136" i="2" s="1"/>
  <c r="AQ136" i="2" s="1"/>
  <c r="AR136" i="2" s="1"/>
  <c r="AS136" i="2" s="1"/>
  <c r="AT136" i="2" s="1"/>
  <c r="AU136" i="2" s="1"/>
  <c r="AV136" i="2" s="1"/>
  <c r="AW136" i="2" s="1"/>
  <c r="AX136" i="2" s="1"/>
  <c r="AY136" i="2" s="1"/>
  <c r="AZ136" i="2" s="1"/>
  <c r="BA136" i="2" s="1"/>
  <c r="BB136" i="2" s="1"/>
  <c r="BC136" i="2" s="1"/>
  <c r="BD136" i="2" s="1"/>
  <c r="BE136" i="2" s="1"/>
  <c r="BF136" i="2" s="1"/>
  <c r="BG136" i="2" s="1"/>
  <c r="BH136" i="2" s="1"/>
  <c r="BI136" i="2" s="1"/>
  <c r="BJ136" i="2" s="1"/>
  <c r="BK136" i="2" s="1"/>
  <c r="BL136" i="2" s="1"/>
  <c r="BM136" i="2" s="1"/>
  <c r="BN136" i="2" s="1"/>
  <c r="BO136" i="2" s="1"/>
  <c r="BP136" i="2" s="1"/>
  <c r="BQ136" i="2" s="1"/>
  <c r="BR136" i="2" s="1"/>
  <c r="BS136" i="2" s="1"/>
  <c r="BT136" i="2" s="1"/>
  <c r="BU136" i="2" s="1"/>
  <c r="BV136" i="2" s="1"/>
  <c r="BW136" i="2" s="1"/>
  <c r="BX136" i="2" s="1"/>
  <c r="BY136" i="2" s="1"/>
  <c r="BZ136" i="2" s="1"/>
  <c r="CA136" i="2" s="1"/>
  <c r="CB136" i="2" s="1"/>
  <c r="CC136" i="2" s="1"/>
  <c r="CD136" i="2" s="1"/>
  <c r="CE136" i="2" s="1"/>
  <c r="CF136" i="2"/>
  <c r="CG136" i="2" s="1"/>
  <c r="CH136" i="2" s="1"/>
  <c r="CI136" i="2" s="1"/>
  <c r="CJ136" i="2" s="1"/>
  <c r="CK136" i="2" s="1"/>
  <c r="CL136" i="2" s="1"/>
  <c r="CM136" i="2" s="1"/>
  <c r="CN136" i="2" s="1"/>
  <c r="CO136" i="2" s="1"/>
  <c r="CP136" i="2" s="1"/>
  <c r="CQ136" i="2" s="1"/>
  <c r="CR136" i="2" s="1"/>
  <c r="CS136" i="2" s="1"/>
  <c r="CT136" i="2" s="1"/>
  <c r="CU136" i="2" s="1"/>
  <c r="CV136" i="2" s="1"/>
  <c r="CW136" i="2" s="1"/>
  <c r="CX136" i="2" s="1"/>
  <c r="CY136" i="2" s="1"/>
  <c r="CZ136" i="2" s="1"/>
  <c r="DA136" i="2" s="1"/>
  <c r="DB136" i="2" s="1"/>
  <c r="DC136" i="2" s="1"/>
  <c r="DD136" i="2" s="1"/>
  <c r="DE136" i="2" s="1"/>
  <c r="DF136" i="2" s="1"/>
  <c r="DG136" i="2" s="1"/>
  <c r="DH136" i="2" s="1"/>
  <c r="E137" i="2"/>
  <c r="F137" i="2" s="1"/>
  <c r="G137" i="2" s="1"/>
  <c r="H137" i="2" s="1"/>
  <c r="I137" i="2" s="1"/>
  <c r="J137" i="2" s="1"/>
  <c r="K137" i="2" s="1"/>
  <c r="L137" i="2" s="1"/>
  <c r="M137" i="2" s="1"/>
  <c r="N137" i="2" s="1"/>
  <c r="O137" i="2" s="1"/>
  <c r="P137" i="2" s="1"/>
  <c r="Q137" i="2" s="1"/>
  <c r="R137" i="2" s="1"/>
  <c r="S137" i="2" s="1"/>
  <c r="T137" i="2" s="1"/>
  <c r="U137" i="2" s="1"/>
  <c r="V137" i="2" s="1"/>
  <c r="W137" i="2" s="1"/>
  <c r="X137" i="2" s="1"/>
  <c r="Y137" i="2" s="1"/>
  <c r="Z137" i="2" s="1"/>
  <c r="AA137" i="2" s="1"/>
  <c r="AB137" i="2" s="1"/>
  <c r="AC137" i="2" s="1"/>
  <c r="AD137" i="2" s="1"/>
  <c r="AE137" i="2" s="1"/>
  <c r="AF137" i="2" s="1"/>
  <c r="AG137" i="2" s="1"/>
  <c r="AH137" i="2" s="1"/>
  <c r="AI137" i="2" s="1"/>
  <c r="AJ137" i="2"/>
  <c r="AK137" i="2" s="1"/>
  <c r="AL137" i="2" s="1"/>
  <c r="AM137" i="2" s="1"/>
  <c r="AN137" i="2" s="1"/>
  <c r="AO137" i="2" s="1"/>
  <c r="AP137" i="2" s="1"/>
  <c r="AQ137" i="2" s="1"/>
  <c r="AR137" i="2" s="1"/>
  <c r="AS137" i="2" s="1"/>
  <c r="AT137" i="2" s="1"/>
  <c r="AU137" i="2" s="1"/>
  <c r="AV137" i="2" s="1"/>
  <c r="AW137" i="2" s="1"/>
  <c r="AX137" i="2" s="1"/>
  <c r="AY137" i="2" s="1"/>
  <c r="AZ137" i="2" s="1"/>
  <c r="BA137" i="2" s="1"/>
  <c r="BB137" i="2" s="1"/>
  <c r="BC137" i="2" s="1"/>
  <c r="BD137" i="2" s="1"/>
  <c r="BE137" i="2" s="1"/>
  <c r="BF137" i="2" s="1"/>
  <c r="BG137" i="2" s="1"/>
  <c r="BH137" i="2" s="1"/>
  <c r="BI137" i="2" s="1"/>
  <c r="BJ137" i="2" s="1"/>
  <c r="BK137" i="2" s="1"/>
  <c r="BL137" i="2" s="1"/>
  <c r="BM137" i="2" s="1"/>
  <c r="BN137" i="2" s="1"/>
  <c r="BO137" i="2" s="1"/>
  <c r="BP137" i="2" s="1"/>
  <c r="BQ137" i="2" s="1"/>
  <c r="BR137" i="2" s="1"/>
  <c r="BS137" i="2" s="1"/>
  <c r="BT137" i="2" s="1"/>
  <c r="BU137" i="2" s="1"/>
  <c r="BV137" i="2" s="1"/>
  <c r="BW137" i="2" s="1"/>
  <c r="BX137" i="2" s="1"/>
  <c r="BY137" i="2" s="1"/>
  <c r="BZ137" i="2" s="1"/>
  <c r="CA137" i="2" s="1"/>
  <c r="CB137" i="2" s="1"/>
  <c r="CC137" i="2" s="1"/>
  <c r="CD137" i="2" s="1"/>
  <c r="CE137" i="2" s="1"/>
  <c r="CF137" i="2" s="1"/>
  <c r="CG137" i="2" s="1"/>
  <c r="CH137" i="2" s="1"/>
  <c r="CI137" i="2" s="1"/>
  <c r="CJ137" i="2" s="1"/>
  <c r="CK137" i="2" s="1"/>
  <c r="CL137" i="2" s="1"/>
  <c r="CM137" i="2" s="1"/>
  <c r="CN137" i="2" s="1"/>
  <c r="CO137" i="2" s="1"/>
  <c r="CP137" i="2" s="1"/>
  <c r="CQ137" i="2" s="1"/>
  <c r="CR137" i="2" s="1"/>
  <c r="CS137" i="2" s="1"/>
  <c r="CT137" i="2" s="1"/>
  <c r="CU137" i="2" s="1"/>
  <c r="CV137" i="2" s="1"/>
  <c r="CW137" i="2" s="1"/>
  <c r="CX137" i="2" s="1"/>
  <c r="CY137" i="2" s="1"/>
  <c r="CZ137" i="2" s="1"/>
  <c r="DA137" i="2" s="1"/>
  <c r="DB137" i="2" s="1"/>
  <c r="DC137" i="2" s="1"/>
  <c r="DD137" i="2" s="1"/>
  <c r="DE137" i="2" s="1"/>
  <c r="DF137" i="2" s="1"/>
  <c r="DG137" i="2" s="1"/>
  <c r="DH137" i="2" s="1"/>
  <c r="E138" i="2"/>
  <c r="F138" i="2" s="1"/>
  <c r="G138" i="2" s="1"/>
  <c r="H138" i="2" s="1"/>
  <c r="I138" i="2" s="1"/>
  <c r="J138" i="2" s="1"/>
  <c r="K138" i="2" s="1"/>
  <c r="L138" i="2" s="1"/>
  <c r="M138" i="2" s="1"/>
  <c r="N138" i="2" s="1"/>
  <c r="O138" i="2" s="1"/>
  <c r="P138" i="2" s="1"/>
  <c r="Q138" i="2" s="1"/>
  <c r="R138" i="2" s="1"/>
  <c r="S138" i="2" s="1"/>
  <c r="T138" i="2"/>
  <c r="U138" i="2" s="1"/>
  <c r="V138" i="2" s="1"/>
  <c r="W138" i="2" s="1"/>
  <c r="X138" i="2" s="1"/>
  <c r="Y138" i="2" s="1"/>
  <c r="Z138" i="2" s="1"/>
  <c r="AA138" i="2" s="1"/>
  <c r="AB138" i="2" s="1"/>
  <c r="AC138" i="2" s="1"/>
  <c r="AD138" i="2" s="1"/>
  <c r="AE138" i="2" s="1"/>
  <c r="AF138" i="2" s="1"/>
  <c r="AG138" i="2" s="1"/>
  <c r="AH138" i="2" s="1"/>
  <c r="AI138" i="2" s="1"/>
  <c r="AJ138" i="2" s="1"/>
  <c r="AK138" i="2" s="1"/>
  <c r="AL138" i="2" s="1"/>
  <c r="AM138" i="2" s="1"/>
  <c r="AN138" i="2" s="1"/>
  <c r="AO138" i="2" s="1"/>
  <c r="AP138" i="2" s="1"/>
  <c r="AQ138" i="2" s="1"/>
  <c r="AR138" i="2" s="1"/>
  <c r="AS138" i="2" s="1"/>
  <c r="AT138" i="2" s="1"/>
  <c r="AU138" i="2" s="1"/>
  <c r="AV138" i="2" s="1"/>
  <c r="AW138" i="2" s="1"/>
  <c r="AX138" i="2" s="1"/>
  <c r="AY138" i="2" s="1"/>
  <c r="AZ138" i="2"/>
  <c r="BA138" i="2" s="1"/>
  <c r="BB138" i="2" s="1"/>
  <c r="BC138" i="2" s="1"/>
  <c r="BD138" i="2" s="1"/>
  <c r="BE138" i="2" s="1"/>
  <c r="BF138" i="2" s="1"/>
  <c r="BG138" i="2" s="1"/>
  <c r="BH138" i="2" s="1"/>
  <c r="BI138" i="2" s="1"/>
  <c r="BJ138" i="2" s="1"/>
  <c r="BK138" i="2" s="1"/>
  <c r="BL138" i="2" s="1"/>
  <c r="BM138" i="2" s="1"/>
  <c r="BN138" i="2" s="1"/>
  <c r="BO138" i="2" s="1"/>
  <c r="BP138" i="2" s="1"/>
  <c r="BQ138" i="2" s="1"/>
  <c r="BR138" i="2" s="1"/>
  <c r="BS138" i="2" s="1"/>
  <c r="BT138" i="2" s="1"/>
  <c r="BU138" i="2" s="1"/>
  <c r="BV138" i="2" s="1"/>
  <c r="BW138" i="2" s="1"/>
  <c r="BX138" i="2" s="1"/>
  <c r="BY138" i="2" s="1"/>
  <c r="BZ138" i="2" s="1"/>
  <c r="CA138" i="2" s="1"/>
  <c r="CB138" i="2" s="1"/>
  <c r="CC138" i="2" s="1"/>
  <c r="CD138" i="2" s="1"/>
  <c r="CE138" i="2" s="1"/>
  <c r="CF138" i="2" s="1"/>
  <c r="CG138" i="2" s="1"/>
  <c r="CH138" i="2" s="1"/>
  <c r="CI138" i="2" s="1"/>
  <c r="CJ138" i="2" s="1"/>
  <c r="CK138" i="2" s="1"/>
  <c r="CL138" i="2" s="1"/>
  <c r="CM138" i="2" s="1"/>
  <c r="CN138" i="2" s="1"/>
  <c r="CO138" i="2" s="1"/>
  <c r="CP138" i="2" s="1"/>
  <c r="CQ138" i="2" s="1"/>
  <c r="CR138" i="2" s="1"/>
  <c r="CS138" i="2" s="1"/>
  <c r="CT138" i="2" s="1"/>
  <c r="CU138" i="2" s="1"/>
  <c r="CV138" i="2" s="1"/>
  <c r="CW138" i="2" s="1"/>
  <c r="CX138" i="2" s="1"/>
  <c r="CY138" i="2" s="1"/>
  <c r="CZ138" i="2" s="1"/>
  <c r="DA138" i="2" s="1"/>
  <c r="DB138" i="2" s="1"/>
  <c r="DC138" i="2" s="1"/>
  <c r="DD138" i="2" s="1"/>
  <c r="DE138" i="2" s="1"/>
  <c r="DF138" i="2" s="1"/>
  <c r="DG138" i="2" s="1"/>
  <c r="DH138" i="2" s="1"/>
  <c r="E139" i="2"/>
  <c r="F139" i="2"/>
  <c r="G139" i="2"/>
  <c r="H139" i="2"/>
  <c r="I139" i="2" s="1"/>
  <c r="J139" i="2" s="1"/>
  <c r="K139" i="2" s="1"/>
  <c r="L139" i="2"/>
  <c r="M139" i="2" s="1"/>
  <c r="N139" i="2" s="1"/>
  <c r="O139" i="2" s="1"/>
  <c r="P139" i="2" s="1"/>
  <c r="Q139" i="2" s="1"/>
  <c r="R139" i="2" s="1"/>
  <c r="S139" i="2" s="1"/>
  <c r="T139" i="2" s="1"/>
  <c r="U139" i="2" s="1"/>
  <c r="V139" i="2" s="1"/>
  <c r="W139" i="2" s="1"/>
  <c r="X139" i="2" s="1"/>
  <c r="Y139" i="2" s="1"/>
  <c r="Z139" i="2" s="1"/>
  <c r="AA139" i="2" s="1"/>
  <c r="AB139" i="2" s="1"/>
  <c r="AC139" i="2" s="1"/>
  <c r="AD139" i="2" s="1"/>
  <c r="AE139" i="2" s="1"/>
  <c r="AF139" i="2" s="1"/>
  <c r="AG139" i="2" s="1"/>
  <c r="AH139" i="2" s="1"/>
  <c r="AI139" i="2" s="1"/>
  <c r="AJ139" i="2" s="1"/>
  <c r="AK139" i="2" s="1"/>
  <c r="AL139" i="2" s="1"/>
  <c r="AM139" i="2" s="1"/>
  <c r="AN139" i="2" s="1"/>
  <c r="AO139" i="2" s="1"/>
  <c r="AP139" i="2" s="1"/>
  <c r="AQ139" i="2" s="1"/>
  <c r="AR139" i="2"/>
  <c r="AS139" i="2" s="1"/>
  <c r="AT139" i="2" s="1"/>
  <c r="AU139" i="2" s="1"/>
  <c r="AV139" i="2" s="1"/>
  <c r="AW139" i="2" s="1"/>
  <c r="AX139" i="2" s="1"/>
  <c r="AY139" i="2" s="1"/>
  <c r="AZ139" i="2" s="1"/>
  <c r="BA139" i="2" s="1"/>
  <c r="BB139" i="2" s="1"/>
  <c r="BC139" i="2" s="1"/>
  <c r="BD139" i="2" s="1"/>
  <c r="BE139" i="2" s="1"/>
  <c r="BF139" i="2" s="1"/>
  <c r="BG139" i="2" s="1"/>
  <c r="BH139" i="2" s="1"/>
  <c r="BI139" i="2" s="1"/>
  <c r="BJ139" i="2" s="1"/>
  <c r="BK139" i="2" s="1"/>
  <c r="BL139" i="2" s="1"/>
  <c r="BM139" i="2" s="1"/>
  <c r="BN139" i="2" s="1"/>
  <c r="BO139" i="2" s="1"/>
  <c r="BP139" i="2" s="1"/>
  <c r="BQ139" i="2" s="1"/>
  <c r="BR139" i="2" s="1"/>
  <c r="BS139" i="2" s="1"/>
  <c r="BT139" i="2" s="1"/>
  <c r="BU139" i="2" s="1"/>
  <c r="BV139" i="2" s="1"/>
  <c r="BW139" i="2" s="1"/>
  <c r="BX139" i="2" s="1"/>
  <c r="BY139" i="2" s="1"/>
  <c r="BZ139" i="2" s="1"/>
  <c r="CA139" i="2" s="1"/>
  <c r="CB139" i="2" s="1"/>
  <c r="CC139" i="2" s="1"/>
  <c r="CD139" i="2" s="1"/>
  <c r="CE139" i="2" s="1"/>
  <c r="CF139" i="2" s="1"/>
  <c r="CG139" i="2" s="1"/>
  <c r="CH139" i="2" s="1"/>
  <c r="CI139" i="2" s="1"/>
  <c r="CJ139" i="2" s="1"/>
  <c r="CK139" i="2" s="1"/>
  <c r="CL139" i="2" s="1"/>
  <c r="CM139" i="2" s="1"/>
  <c r="CN139" i="2" s="1"/>
  <c r="CO139" i="2" s="1"/>
  <c r="CP139" i="2" s="1"/>
  <c r="CQ139" i="2" s="1"/>
  <c r="CR139" i="2" s="1"/>
  <c r="CS139" i="2" s="1"/>
  <c r="CT139" i="2" s="1"/>
  <c r="CU139" i="2" s="1"/>
  <c r="CV139" i="2" s="1"/>
  <c r="CW139" i="2" s="1"/>
  <c r="CX139" i="2" s="1"/>
  <c r="CY139" i="2" s="1"/>
  <c r="CZ139" i="2" s="1"/>
  <c r="DA139" i="2" s="1"/>
  <c r="DB139" i="2" s="1"/>
  <c r="DC139" i="2" s="1"/>
  <c r="DD139" i="2" s="1"/>
  <c r="DE139" i="2" s="1"/>
  <c r="DF139" i="2" s="1"/>
  <c r="DG139" i="2" s="1"/>
  <c r="DH139" i="2" s="1"/>
  <c r="E140" i="2"/>
  <c r="F140" i="2"/>
  <c r="G140" i="2" s="1"/>
  <c r="H140" i="2" s="1"/>
  <c r="I140" i="2" s="1"/>
  <c r="J140" i="2" s="1"/>
  <c r="K140" i="2" s="1"/>
  <c r="L140" i="2" s="1"/>
  <c r="M140" i="2" s="1"/>
  <c r="N140" i="2" s="1"/>
  <c r="O140" i="2" s="1"/>
  <c r="P140" i="2" s="1"/>
  <c r="Q140" i="2" s="1"/>
  <c r="R140" i="2" s="1"/>
  <c r="S140" i="2" s="1"/>
  <c r="T140" i="2" s="1"/>
  <c r="U140" i="2" s="1"/>
  <c r="V140" i="2" s="1"/>
  <c r="W140" i="2" s="1"/>
  <c r="X140" i="2" s="1"/>
  <c r="Y140" i="2" s="1"/>
  <c r="Z140" i="2" s="1"/>
  <c r="AA140" i="2" s="1"/>
  <c r="AB140" i="2" s="1"/>
  <c r="AC140" i="2" s="1"/>
  <c r="AD140" i="2" s="1"/>
  <c r="AE140" i="2" s="1"/>
  <c r="AF140" i="2" s="1"/>
  <c r="AG140" i="2" s="1"/>
  <c r="AH140" i="2" s="1"/>
  <c r="AI140" i="2" s="1"/>
  <c r="AJ140" i="2" s="1"/>
  <c r="AK140" i="2" s="1"/>
  <c r="AL140" i="2" s="1"/>
  <c r="AM140" i="2" s="1"/>
  <c r="AN140" i="2" s="1"/>
  <c r="AO140" i="2" s="1"/>
  <c r="AP140" i="2" s="1"/>
  <c r="AQ140" i="2" s="1"/>
  <c r="AR140" i="2" s="1"/>
  <c r="AS140" i="2" s="1"/>
  <c r="AT140" i="2" s="1"/>
  <c r="AU140" i="2" s="1"/>
  <c r="AV140" i="2" s="1"/>
  <c r="AW140" i="2" s="1"/>
  <c r="AX140" i="2" s="1"/>
  <c r="AY140" i="2" s="1"/>
  <c r="AZ140" i="2" s="1"/>
  <c r="BA140" i="2" s="1"/>
  <c r="BB140" i="2" s="1"/>
  <c r="BC140" i="2" s="1"/>
  <c r="BD140" i="2" s="1"/>
  <c r="BE140" i="2" s="1"/>
  <c r="BF140" i="2" s="1"/>
  <c r="BG140" i="2" s="1"/>
  <c r="BH140" i="2" s="1"/>
  <c r="BI140" i="2" s="1"/>
  <c r="BJ140" i="2" s="1"/>
  <c r="BK140" i="2" s="1"/>
  <c r="BL140" i="2" s="1"/>
  <c r="BM140" i="2" s="1"/>
  <c r="BN140" i="2" s="1"/>
  <c r="BO140" i="2" s="1"/>
  <c r="BP140" i="2" s="1"/>
  <c r="BQ140" i="2" s="1"/>
  <c r="BR140" i="2" s="1"/>
  <c r="BS140" i="2" s="1"/>
  <c r="BT140" i="2" s="1"/>
  <c r="BU140" i="2" s="1"/>
  <c r="BV140" i="2" s="1"/>
  <c r="BW140" i="2" s="1"/>
  <c r="BX140" i="2" s="1"/>
  <c r="BY140" i="2" s="1"/>
  <c r="BZ140" i="2" s="1"/>
  <c r="CA140" i="2" s="1"/>
  <c r="CB140" i="2" s="1"/>
  <c r="CC140" i="2" s="1"/>
  <c r="CD140" i="2" s="1"/>
  <c r="CE140" i="2" s="1"/>
  <c r="CF140" i="2" s="1"/>
  <c r="CG140" i="2" s="1"/>
  <c r="CH140" i="2" s="1"/>
  <c r="CI140" i="2" s="1"/>
  <c r="CJ140" i="2" s="1"/>
  <c r="CK140" i="2" s="1"/>
  <c r="CL140" i="2" s="1"/>
  <c r="CM140" i="2" s="1"/>
  <c r="CN140" i="2" s="1"/>
  <c r="CO140" i="2" s="1"/>
  <c r="CP140" i="2" s="1"/>
  <c r="CQ140" i="2" s="1"/>
  <c r="CR140" i="2" s="1"/>
  <c r="CS140" i="2" s="1"/>
  <c r="CT140" i="2" s="1"/>
  <c r="CU140" i="2" s="1"/>
  <c r="CV140" i="2" s="1"/>
  <c r="CW140" i="2" s="1"/>
  <c r="CX140" i="2" s="1"/>
  <c r="CY140" i="2" s="1"/>
  <c r="CZ140" i="2" s="1"/>
  <c r="DA140" i="2" s="1"/>
  <c r="DB140" i="2" s="1"/>
  <c r="DC140" i="2" s="1"/>
  <c r="DD140" i="2" s="1"/>
  <c r="DE140" i="2" s="1"/>
  <c r="DF140" i="2" s="1"/>
  <c r="DG140" i="2" s="1"/>
  <c r="DH140" i="2" s="1"/>
  <c r="E141" i="2"/>
  <c r="F141" i="2"/>
  <c r="G141" i="2"/>
  <c r="H141" i="2"/>
  <c r="I141" i="2" s="1"/>
  <c r="J141" i="2" s="1"/>
  <c r="K141" i="2" s="1"/>
  <c r="L141" i="2" s="1"/>
  <c r="M141" i="2" s="1"/>
  <c r="N141" i="2" s="1"/>
  <c r="O141" i="2" s="1"/>
  <c r="P141" i="2" s="1"/>
  <c r="Q141" i="2" s="1"/>
  <c r="R141" i="2" s="1"/>
  <c r="S141" i="2" s="1"/>
  <c r="T141" i="2" s="1"/>
  <c r="U141" i="2" s="1"/>
  <c r="V141" i="2" s="1"/>
  <c r="W141" i="2" s="1"/>
  <c r="X141" i="2"/>
  <c r="Y141" i="2" s="1"/>
  <c r="Z141" i="2" s="1"/>
  <c r="AA141" i="2" s="1"/>
  <c r="AB141" i="2" s="1"/>
  <c r="AC141" i="2" s="1"/>
  <c r="AD141" i="2" s="1"/>
  <c r="AE141" i="2" s="1"/>
  <c r="AF141" i="2" s="1"/>
  <c r="AG141" i="2" s="1"/>
  <c r="AH141" i="2" s="1"/>
  <c r="AI141" i="2" s="1"/>
  <c r="AJ141" i="2" s="1"/>
  <c r="AK141" i="2" s="1"/>
  <c r="AL141" i="2" s="1"/>
  <c r="AM141" i="2" s="1"/>
  <c r="AN141" i="2" s="1"/>
  <c r="AO141" i="2" s="1"/>
  <c r="AP141" i="2" s="1"/>
  <c r="AQ141" i="2" s="1"/>
  <c r="AR141" i="2" s="1"/>
  <c r="AS141" i="2" s="1"/>
  <c r="AT141" i="2" s="1"/>
  <c r="AU141" i="2" s="1"/>
  <c r="AV141" i="2" s="1"/>
  <c r="AW141" i="2" s="1"/>
  <c r="AX141" i="2" s="1"/>
  <c r="AY141" i="2" s="1"/>
  <c r="AZ141" i="2" s="1"/>
  <c r="BA141" i="2" s="1"/>
  <c r="BB141" i="2" s="1"/>
  <c r="BC141" i="2" s="1"/>
  <c r="BD141" i="2" s="1"/>
  <c r="BE141" i="2" s="1"/>
  <c r="BF141" i="2" s="1"/>
  <c r="BG141" i="2" s="1"/>
  <c r="BH141" i="2" s="1"/>
  <c r="BI141" i="2" s="1"/>
  <c r="BJ141" i="2" s="1"/>
  <c r="BK141" i="2" s="1"/>
  <c r="BL141" i="2" s="1"/>
  <c r="BM141" i="2" s="1"/>
  <c r="BN141" i="2" s="1"/>
  <c r="BO141" i="2" s="1"/>
  <c r="BP141" i="2" s="1"/>
  <c r="BQ141" i="2" s="1"/>
  <c r="BR141" i="2" s="1"/>
  <c r="BS141" i="2" s="1"/>
  <c r="BT141" i="2" s="1"/>
  <c r="BU141" i="2" s="1"/>
  <c r="BV141" i="2" s="1"/>
  <c r="BW141" i="2" s="1"/>
  <c r="BX141" i="2" s="1"/>
  <c r="BY141" i="2" s="1"/>
  <c r="BZ141" i="2" s="1"/>
  <c r="CA141" i="2" s="1"/>
  <c r="CB141" i="2" s="1"/>
  <c r="CC141" i="2" s="1"/>
  <c r="CD141" i="2" s="1"/>
  <c r="CE141" i="2" s="1"/>
  <c r="CF141" i="2" s="1"/>
  <c r="CG141" i="2" s="1"/>
  <c r="CH141" i="2" s="1"/>
  <c r="CI141" i="2" s="1"/>
  <c r="CJ141" i="2" s="1"/>
  <c r="CK141" i="2" s="1"/>
  <c r="CL141" i="2" s="1"/>
  <c r="CM141" i="2" s="1"/>
  <c r="CN141" i="2" s="1"/>
  <c r="CO141" i="2" s="1"/>
  <c r="CP141" i="2" s="1"/>
  <c r="CQ141" i="2" s="1"/>
  <c r="CR141" i="2" s="1"/>
  <c r="CS141" i="2" s="1"/>
  <c r="CT141" i="2" s="1"/>
  <c r="CU141" i="2" s="1"/>
  <c r="CV141" i="2" s="1"/>
  <c r="CW141" i="2" s="1"/>
  <c r="CX141" i="2" s="1"/>
  <c r="CY141" i="2" s="1"/>
  <c r="CZ141" i="2" s="1"/>
  <c r="DA141" i="2" s="1"/>
  <c r="DB141" i="2" s="1"/>
  <c r="DC141" i="2" s="1"/>
  <c r="DD141" i="2" s="1"/>
  <c r="DE141" i="2" s="1"/>
  <c r="DF141" i="2" s="1"/>
  <c r="DG141" i="2" s="1"/>
  <c r="DH141" i="2" s="1"/>
  <c r="E142" i="2"/>
  <c r="F142" i="2"/>
  <c r="G142" i="2"/>
  <c r="H142" i="2"/>
  <c r="I142" i="2" s="1"/>
  <c r="J142" i="2" s="1"/>
  <c r="K142" i="2" s="1"/>
  <c r="L142" i="2" s="1"/>
  <c r="M142" i="2" s="1"/>
  <c r="N142" i="2" s="1"/>
  <c r="O142" i="2" s="1"/>
  <c r="P142" i="2"/>
  <c r="Q142" i="2" s="1"/>
  <c r="R142" i="2" s="1"/>
  <c r="S142" i="2" s="1"/>
  <c r="T142" i="2" s="1"/>
  <c r="U142" i="2" s="1"/>
  <c r="V142" i="2" s="1"/>
  <c r="W142" i="2" s="1"/>
  <c r="X142" i="2" s="1"/>
  <c r="Y142" i="2" s="1"/>
  <c r="Z142" i="2" s="1"/>
  <c r="AA142" i="2" s="1"/>
  <c r="AB142" i="2" s="1"/>
  <c r="AC142" i="2" s="1"/>
  <c r="AD142" i="2" s="1"/>
  <c r="AE142" i="2" s="1"/>
  <c r="AF142" i="2" s="1"/>
  <c r="AG142" i="2" s="1"/>
  <c r="AH142" i="2" s="1"/>
  <c r="AI142" i="2" s="1"/>
  <c r="AJ142" i="2" s="1"/>
  <c r="AK142" i="2" s="1"/>
  <c r="AL142" i="2" s="1"/>
  <c r="AM142" i="2" s="1"/>
  <c r="AN142" i="2" s="1"/>
  <c r="AO142" i="2" s="1"/>
  <c r="AP142" i="2" s="1"/>
  <c r="AQ142" i="2" s="1"/>
  <c r="AR142" i="2" s="1"/>
  <c r="AS142" i="2" s="1"/>
  <c r="AT142" i="2" s="1"/>
  <c r="AU142" i="2" s="1"/>
  <c r="AV142" i="2" s="1"/>
  <c r="AW142" i="2" s="1"/>
  <c r="AX142" i="2" s="1"/>
  <c r="AY142" i="2" s="1"/>
  <c r="AZ142" i="2" s="1"/>
  <c r="BA142" i="2" s="1"/>
  <c r="BB142" i="2" s="1"/>
  <c r="BC142" i="2" s="1"/>
  <c r="BD142" i="2" s="1"/>
  <c r="BE142" i="2" s="1"/>
  <c r="BF142" i="2" s="1"/>
  <c r="BG142" i="2" s="1"/>
  <c r="BH142" i="2" s="1"/>
  <c r="BI142" i="2" s="1"/>
  <c r="BJ142" i="2" s="1"/>
  <c r="BK142" i="2" s="1"/>
  <c r="BL142" i="2" s="1"/>
  <c r="BM142" i="2" s="1"/>
  <c r="BN142" i="2" s="1"/>
  <c r="BO142" i="2" s="1"/>
  <c r="BP142" i="2" s="1"/>
  <c r="BQ142" i="2" s="1"/>
  <c r="BR142" i="2" s="1"/>
  <c r="BS142" i="2" s="1"/>
  <c r="BT142" i="2" s="1"/>
  <c r="BU142" i="2" s="1"/>
  <c r="BV142" i="2" s="1"/>
  <c r="BW142" i="2" s="1"/>
  <c r="BX142" i="2" s="1"/>
  <c r="BY142" i="2" s="1"/>
  <c r="BZ142" i="2" s="1"/>
  <c r="CA142" i="2" s="1"/>
  <c r="CB142" i="2" s="1"/>
  <c r="CC142" i="2" s="1"/>
  <c r="CD142" i="2" s="1"/>
  <c r="CE142" i="2" s="1"/>
  <c r="CF142" i="2" s="1"/>
  <c r="CG142" i="2" s="1"/>
  <c r="CH142" i="2" s="1"/>
  <c r="CI142" i="2" s="1"/>
  <c r="CJ142" i="2" s="1"/>
  <c r="CK142" i="2" s="1"/>
  <c r="CL142" i="2" s="1"/>
  <c r="CM142" i="2" s="1"/>
  <c r="CN142" i="2" s="1"/>
  <c r="CO142" i="2" s="1"/>
  <c r="CP142" i="2" s="1"/>
  <c r="CQ142" i="2" s="1"/>
  <c r="CR142" i="2" s="1"/>
  <c r="CS142" i="2" s="1"/>
  <c r="CT142" i="2" s="1"/>
  <c r="CU142" i="2" s="1"/>
  <c r="CV142" i="2" s="1"/>
  <c r="CW142" i="2" s="1"/>
  <c r="CX142" i="2" s="1"/>
  <c r="CY142" i="2" s="1"/>
  <c r="CZ142" i="2" s="1"/>
  <c r="DA142" i="2" s="1"/>
  <c r="DB142" i="2" s="1"/>
  <c r="DC142" i="2" s="1"/>
  <c r="DD142" i="2" s="1"/>
  <c r="DE142" i="2" s="1"/>
  <c r="DF142" i="2" s="1"/>
  <c r="DG142" i="2" s="1"/>
  <c r="DH142" i="2" s="1"/>
  <c r="E143" i="2"/>
  <c r="F143" i="2"/>
  <c r="G143" i="2"/>
  <c r="H143" i="2"/>
  <c r="I143" i="2" s="1"/>
  <c r="J143" i="2" s="1"/>
  <c r="K143" i="2" s="1"/>
  <c r="L143" i="2" s="1"/>
  <c r="M143" i="2" s="1"/>
  <c r="N143" i="2" s="1"/>
  <c r="O143" i="2" s="1"/>
  <c r="P143" i="2" s="1"/>
  <c r="Q143" i="2" s="1"/>
  <c r="R143" i="2" s="1"/>
  <c r="S143" i="2" s="1"/>
  <c r="T143" i="2" s="1"/>
  <c r="U143" i="2" s="1"/>
  <c r="V143" i="2" s="1"/>
  <c r="W143" i="2" s="1"/>
  <c r="X143" i="2" s="1"/>
  <c r="Y143" i="2" s="1"/>
  <c r="Z143" i="2" s="1"/>
  <c r="AA143" i="2" s="1"/>
  <c r="AB143" i="2" s="1"/>
  <c r="AC143" i="2" s="1"/>
  <c r="AD143" i="2" s="1"/>
  <c r="AE143" i="2" s="1"/>
  <c r="AF143" i="2" s="1"/>
  <c r="AG143" i="2" s="1"/>
  <c r="AH143" i="2" s="1"/>
  <c r="AI143" i="2" s="1"/>
  <c r="AJ143" i="2" s="1"/>
  <c r="AK143" i="2" s="1"/>
  <c r="AL143" i="2" s="1"/>
  <c r="AM143" i="2" s="1"/>
  <c r="AN143" i="2" s="1"/>
  <c r="AO143" i="2" s="1"/>
  <c r="AP143" i="2" s="1"/>
  <c r="AQ143" i="2" s="1"/>
  <c r="AR143" i="2" s="1"/>
  <c r="AS143" i="2" s="1"/>
  <c r="AT143" i="2" s="1"/>
  <c r="AU143" i="2" s="1"/>
  <c r="AV143" i="2" s="1"/>
  <c r="AW143" i="2" s="1"/>
  <c r="AX143" i="2" s="1"/>
  <c r="AY143" i="2" s="1"/>
  <c r="AZ143" i="2" s="1"/>
  <c r="BA143" i="2" s="1"/>
  <c r="BB143" i="2" s="1"/>
  <c r="BC143" i="2" s="1"/>
  <c r="BD143" i="2" s="1"/>
  <c r="BE143" i="2" s="1"/>
  <c r="BF143" i="2" s="1"/>
  <c r="BG143" i="2" s="1"/>
  <c r="BH143" i="2" s="1"/>
  <c r="BI143" i="2" s="1"/>
  <c r="BJ143" i="2" s="1"/>
  <c r="BK143" i="2" s="1"/>
  <c r="BL143" i="2" s="1"/>
  <c r="BM143" i="2" s="1"/>
  <c r="BN143" i="2" s="1"/>
  <c r="BO143" i="2" s="1"/>
  <c r="BP143" i="2" s="1"/>
  <c r="BQ143" i="2" s="1"/>
  <c r="BR143" i="2" s="1"/>
  <c r="BS143" i="2" s="1"/>
  <c r="BT143" i="2" s="1"/>
  <c r="BU143" i="2" s="1"/>
  <c r="BV143" i="2" s="1"/>
  <c r="BW143" i="2" s="1"/>
  <c r="BX143" i="2" s="1"/>
  <c r="BY143" i="2" s="1"/>
  <c r="BZ143" i="2" s="1"/>
  <c r="CA143" i="2" s="1"/>
  <c r="CB143" i="2" s="1"/>
  <c r="CC143" i="2" s="1"/>
  <c r="CD143" i="2" s="1"/>
  <c r="CE143" i="2" s="1"/>
  <c r="CF143" i="2" s="1"/>
  <c r="CG143" i="2" s="1"/>
  <c r="CH143" i="2" s="1"/>
  <c r="CI143" i="2" s="1"/>
  <c r="CJ143" i="2" s="1"/>
  <c r="CK143" i="2" s="1"/>
  <c r="CL143" i="2" s="1"/>
  <c r="CM143" i="2" s="1"/>
  <c r="CN143" i="2" s="1"/>
  <c r="CO143" i="2" s="1"/>
  <c r="CP143" i="2" s="1"/>
  <c r="CQ143" i="2" s="1"/>
  <c r="CR143" i="2" s="1"/>
  <c r="CS143" i="2" s="1"/>
  <c r="CT143" i="2" s="1"/>
  <c r="CU143" i="2" s="1"/>
  <c r="CV143" i="2" s="1"/>
  <c r="CW143" i="2" s="1"/>
  <c r="CX143" i="2" s="1"/>
  <c r="CY143" i="2" s="1"/>
  <c r="CZ143" i="2" s="1"/>
  <c r="DA143" i="2" s="1"/>
  <c r="DB143" i="2" s="1"/>
  <c r="DC143" i="2" s="1"/>
  <c r="DD143" i="2" s="1"/>
  <c r="DE143" i="2" s="1"/>
  <c r="DF143" i="2" s="1"/>
  <c r="DG143" i="2" s="1"/>
  <c r="DH143" i="2" s="1"/>
  <c r="E144" i="2"/>
  <c r="F144" i="2"/>
  <c r="G144" i="2"/>
  <c r="H144" i="2"/>
  <c r="I144" i="2" s="1"/>
  <c r="J144" i="2" s="1"/>
  <c r="K144" i="2" s="1"/>
  <c r="L144" i="2"/>
  <c r="M144" i="2" s="1"/>
  <c r="N144" i="2" s="1"/>
  <c r="O144" i="2" s="1"/>
  <c r="P144" i="2" s="1"/>
  <c r="Q144" i="2" s="1"/>
  <c r="R144" i="2" s="1"/>
  <c r="S144" i="2" s="1"/>
  <c r="T144" i="2" s="1"/>
  <c r="U144" i="2" s="1"/>
  <c r="V144" i="2" s="1"/>
  <c r="W144" i="2" s="1"/>
  <c r="X144" i="2" s="1"/>
  <c r="Y144" i="2" s="1"/>
  <c r="Z144" i="2" s="1"/>
  <c r="AA144" i="2" s="1"/>
  <c r="AB144" i="2" s="1"/>
  <c r="AC144" i="2" s="1"/>
  <c r="AD144" i="2" s="1"/>
  <c r="AE144" i="2" s="1"/>
  <c r="AF144" i="2" s="1"/>
  <c r="AG144" i="2" s="1"/>
  <c r="AH144" i="2" s="1"/>
  <c r="AI144" i="2" s="1"/>
  <c r="AJ144" i="2" s="1"/>
  <c r="AK144" i="2" s="1"/>
  <c r="AL144" i="2" s="1"/>
  <c r="AM144" i="2" s="1"/>
  <c r="AN144" i="2" s="1"/>
  <c r="AO144" i="2" s="1"/>
  <c r="AP144" i="2" s="1"/>
  <c r="AQ144" i="2" s="1"/>
  <c r="AR144" i="2" s="1"/>
  <c r="AS144" i="2" s="1"/>
  <c r="AT144" i="2" s="1"/>
  <c r="AU144" i="2" s="1"/>
  <c r="AV144" i="2" s="1"/>
  <c r="AW144" i="2" s="1"/>
  <c r="AX144" i="2" s="1"/>
  <c r="AY144" i="2" s="1"/>
  <c r="AZ144" i="2" s="1"/>
  <c r="BA144" i="2" s="1"/>
  <c r="BB144" i="2" s="1"/>
  <c r="BC144" i="2" s="1"/>
  <c r="BD144" i="2" s="1"/>
  <c r="BE144" i="2" s="1"/>
  <c r="BF144" i="2" s="1"/>
  <c r="BG144" i="2" s="1"/>
  <c r="BH144" i="2" s="1"/>
  <c r="BI144" i="2" s="1"/>
  <c r="BJ144" i="2" s="1"/>
  <c r="BK144" i="2" s="1"/>
  <c r="BL144" i="2" s="1"/>
  <c r="BM144" i="2" s="1"/>
  <c r="BN144" i="2" s="1"/>
  <c r="BO144" i="2" s="1"/>
  <c r="BP144" i="2" s="1"/>
  <c r="BQ144" i="2" s="1"/>
  <c r="BR144" i="2" s="1"/>
  <c r="BS144" i="2" s="1"/>
  <c r="BT144" i="2" s="1"/>
  <c r="BU144" i="2" s="1"/>
  <c r="BV144" i="2" s="1"/>
  <c r="BW144" i="2" s="1"/>
  <c r="BX144" i="2" s="1"/>
  <c r="BY144" i="2" s="1"/>
  <c r="BZ144" i="2" s="1"/>
  <c r="CA144" i="2" s="1"/>
  <c r="CB144" i="2" s="1"/>
  <c r="CC144" i="2" s="1"/>
  <c r="CD144" i="2" s="1"/>
  <c r="CE144" i="2" s="1"/>
  <c r="CF144" i="2" s="1"/>
  <c r="CG144" i="2" s="1"/>
  <c r="CH144" i="2" s="1"/>
  <c r="CI144" i="2" s="1"/>
  <c r="CJ144" i="2" s="1"/>
  <c r="CK144" i="2" s="1"/>
  <c r="CL144" i="2" s="1"/>
  <c r="CM144" i="2" s="1"/>
  <c r="CN144" i="2" s="1"/>
  <c r="CO144" i="2" s="1"/>
  <c r="CP144" i="2" s="1"/>
  <c r="CQ144" i="2" s="1"/>
  <c r="CR144" i="2" s="1"/>
  <c r="CS144" i="2" s="1"/>
  <c r="CT144" i="2" s="1"/>
  <c r="CU144" i="2" s="1"/>
  <c r="CV144" i="2" s="1"/>
  <c r="CW144" i="2" s="1"/>
  <c r="CX144" i="2" s="1"/>
  <c r="CY144" i="2" s="1"/>
  <c r="CZ144" i="2" s="1"/>
  <c r="DA144" i="2" s="1"/>
  <c r="DB144" i="2" s="1"/>
  <c r="DC144" i="2" s="1"/>
  <c r="DD144" i="2" s="1"/>
  <c r="DE144" i="2" s="1"/>
  <c r="DF144" i="2" s="1"/>
  <c r="DG144" i="2" s="1"/>
  <c r="DH144" i="2" s="1"/>
  <c r="E145" i="2"/>
  <c r="F145" i="2"/>
  <c r="G145" i="2" s="1"/>
  <c r="H145" i="2"/>
  <c r="I145" i="2" s="1"/>
  <c r="J145" i="2" s="1"/>
  <c r="K145" i="2" s="1"/>
  <c r="L145" i="2" s="1"/>
  <c r="M145" i="2" s="1"/>
  <c r="N145" i="2" s="1"/>
  <c r="O145" i="2" s="1"/>
  <c r="P145" i="2" s="1"/>
  <c r="Q145" i="2" s="1"/>
  <c r="R145" i="2" s="1"/>
  <c r="S145" i="2" s="1"/>
  <c r="T145" i="2" s="1"/>
  <c r="U145" i="2" s="1"/>
  <c r="V145" i="2" s="1"/>
  <c r="W145" i="2" s="1"/>
  <c r="X145" i="2" s="1"/>
  <c r="Y145" i="2" s="1"/>
  <c r="Z145" i="2" s="1"/>
  <c r="AA145" i="2" s="1"/>
  <c r="AB145" i="2" s="1"/>
  <c r="AC145" i="2" s="1"/>
  <c r="AD145" i="2" s="1"/>
  <c r="AE145" i="2" s="1"/>
  <c r="AF145" i="2" s="1"/>
  <c r="AG145" i="2" s="1"/>
  <c r="AH145" i="2" s="1"/>
  <c r="AI145" i="2" s="1"/>
  <c r="AJ145" i="2" s="1"/>
  <c r="AK145" i="2" s="1"/>
  <c r="AL145" i="2" s="1"/>
  <c r="AM145" i="2" s="1"/>
  <c r="AN145" i="2" s="1"/>
  <c r="AO145" i="2" s="1"/>
  <c r="AP145" i="2" s="1"/>
  <c r="AQ145" i="2" s="1"/>
  <c r="AR145" i="2" s="1"/>
  <c r="AS145" i="2" s="1"/>
  <c r="AT145" i="2" s="1"/>
  <c r="AU145" i="2" s="1"/>
  <c r="AV145" i="2" s="1"/>
  <c r="AW145" i="2" s="1"/>
  <c r="AX145" i="2" s="1"/>
  <c r="AY145" i="2" s="1"/>
  <c r="AZ145" i="2" s="1"/>
  <c r="BA145" i="2" s="1"/>
  <c r="BB145" i="2" s="1"/>
  <c r="BC145" i="2" s="1"/>
  <c r="BD145" i="2" s="1"/>
  <c r="BE145" i="2" s="1"/>
  <c r="BF145" i="2" s="1"/>
  <c r="BG145" i="2" s="1"/>
  <c r="BH145" i="2" s="1"/>
  <c r="BI145" i="2" s="1"/>
  <c r="BJ145" i="2" s="1"/>
  <c r="BK145" i="2" s="1"/>
  <c r="BL145" i="2" s="1"/>
  <c r="BM145" i="2" s="1"/>
  <c r="BN145" i="2" s="1"/>
  <c r="BO145" i="2" s="1"/>
  <c r="BP145" i="2" s="1"/>
  <c r="BQ145" i="2" s="1"/>
  <c r="BR145" i="2" s="1"/>
  <c r="BS145" i="2" s="1"/>
  <c r="BT145" i="2" s="1"/>
  <c r="BU145" i="2" s="1"/>
  <c r="BV145" i="2" s="1"/>
  <c r="BW145" i="2" s="1"/>
  <c r="BX145" i="2" s="1"/>
  <c r="BY145" i="2" s="1"/>
  <c r="BZ145" i="2" s="1"/>
  <c r="CA145" i="2" s="1"/>
  <c r="CB145" i="2" s="1"/>
  <c r="CC145" i="2" s="1"/>
  <c r="CD145" i="2" s="1"/>
  <c r="CE145" i="2" s="1"/>
  <c r="CF145" i="2" s="1"/>
  <c r="CG145" i="2" s="1"/>
  <c r="CH145" i="2" s="1"/>
  <c r="CI145" i="2" s="1"/>
  <c r="CJ145" i="2" s="1"/>
  <c r="CK145" i="2" s="1"/>
  <c r="CL145" i="2" s="1"/>
  <c r="CM145" i="2" s="1"/>
  <c r="CN145" i="2" s="1"/>
  <c r="CO145" i="2" s="1"/>
  <c r="CP145" i="2" s="1"/>
  <c r="CQ145" i="2" s="1"/>
  <c r="CR145" i="2" s="1"/>
  <c r="CS145" i="2" s="1"/>
  <c r="CT145" i="2" s="1"/>
  <c r="CU145" i="2" s="1"/>
  <c r="CV145" i="2" s="1"/>
  <c r="CW145" i="2" s="1"/>
  <c r="CX145" i="2" s="1"/>
  <c r="CY145" i="2" s="1"/>
  <c r="CZ145" i="2" s="1"/>
  <c r="DA145" i="2" s="1"/>
  <c r="DB145" i="2" s="1"/>
  <c r="DC145" i="2" s="1"/>
  <c r="DD145" i="2" s="1"/>
  <c r="DE145" i="2" s="1"/>
  <c r="DF145" i="2" s="1"/>
  <c r="DG145" i="2" s="1"/>
  <c r="DH145" i="2" s="1"/>
  <c r="E146" i="2"/>
  <c r="F146" i="2"/>
  <c r="G146" i="2" s="1"/>
  <c r="H146" i="2" s="1"/>
  <c r="I146" i="2" s="1"/>
  <c r="J146" i="2" s="1"/>
  <c r="K146" i="2"/>
  <c r="L146" i="2" s="1"/>
  <c r="M146" i="2" s="1"/>
  <c r="N146" i="2" s="1"/>
  <c r="O146" i="2" s="1"/>
  <c r="P146" i="2" s="1"/>
  <c r="Q146" i="2" s="1"/>
  <c r="R146" i="2" s="1"/>
  <c r="S146" i="2" s="1"/>
  <c r="T146" i="2" s="1"/>
  <c r="U146" i="2" s="1"/>
  <c r="V146" i="2" s="1"/>
  <c r="W146" i="2" s="1"/>
  <c r="X146" i="2" s="1"/>
  <c r="Y146" i="2" s="1"/>
  <c r="Z146" i="2" s="1"/>
  <c r="AA146" i="2" s="1"/>
  <c r="AB146" i="2" s="1"/>
  <c r="AC146" i="2" s="1"/>
  <c r="AD146" i="2" s="1"/>
  <c r="AE146" i="2" s="1"/>
  <c r="AF146" i="2" s="1"/>
  <c r="AG146" i="2" s="1"/>
  <c r="AH146" i="2" s="1"/>
  <c r="AI146" i="2" s="1"/>
  <c r="AJ146" i="2" s="1"/>
  <c r="AK146" i="2" s="1"/>
  <c r="AL146" i="2" s="1"/>
  <c r="AM146" i="2" s="1"/>
  <c r="AN146" i="2" s="1"/>
  <c r="AO146" i="2" s="1"/>
  <c r="AP146" i="2" s="1"/>
  <c r="AQ146" i="2" s="1"/>
  <c r="AR146" i="2" s="1"/>
  <c r="AS146" i="2" s="1"/>
  <c r="AT146" i="2" s="1"/>
  <c r="AU146" i="2" s="1"/>
  <c r="AV146" i="2" s="1"/>
  <c r="AW146" i="2" s="1"/>
  <c r="AX146" i="2" s="1"/>
  <c r="AY146" i="2" s="1"/>
  <c r="AZ146" i="2" s="1"/>
  <c r="BA146" i="2" s="1"/>
  <c r="BB146" i="2" s="1"/>
  <c r="BC146" i="2" s="1"/>
  <c r="BD146" i="2" s="1"/>
  <c r="BE146" i="2" s="1"/>
  <c r="BF146" i="2" s="1"/>
  <c r="BG146" i="2" s="1"/>
  <c r="BH146" i="2" s="1"/>
  <c r="BI146" i="2" s="1"/>
  <c r="BJ146" i="2" s="1"/>
  <c r="BK146" i="2" s="1"/>
  <c r="BL146" i="2" s="1"/>
  <c r="BM146" i="2" s="1"/>
  <c r="BN146" i="2" s="1"/>
  <c r="BO146" i="2" s="1"/>
  <c r="BP146" i="2" s="1"/>
  <c r="BQ146" i="2" s="1"/>
  <c r="BR146" i="2" s="1"/>
  <c r="BS146" i="2" s="1"/>
  <c r="BT146" i="2" s="1"/>
  <c r="BU146" i="2" s="1"/>
  <c r="BV146" i="2" s="1"/>
  <c r="BW146" i="2" s="1"/>
  <c r="BX146" i="2" s="1"/>
  <c r="BY146" i="2" s="1"/>
  <c r="BZ146" i="2" s="1"/>
  <c r="CA146" i="2" s="1"/>
  <c r="CB146" i="2" s="1"/>
  <c r="CC146" i="2" s="1"/>
  <c r="CD146" i="2" s="1"/>
  <c r="CE146" i="2" s="1"/>
  <c r="CF146" i="2" s="1"/>
  <c r="CG146" i="2" s="1"/>
  <c r="CH146" i="2" s="1"/>
  <c r="CI146" i="2" s="1"/>
  <c r="CJ146" i="2" s="1"/>
  <c r="CK146" i="2" s="1"/>
  <c r="CL146" i="2" s="1"/>
  <c r="CM146" i="2" s="1"/>
  <c r="CN146" i="2" s="1"/>
  <c r="CO146" i="2" s="1"/>
  <c r="CP146" i="2" s="1"/>
  <c r="CQ146" i="2" s="1"/>
  <c r="CR146" i="2" s="1"/>
  <c r="CS146" i="2" s="1"/>
  <c r="CT146" i="2" s="1"/>
  <c r="CU146" i="2" s="1"/>
  <c r="CV146" i="2" s="1"/>
  <c r="CW146" i="2" s="1"/>
  <c r="CX146" i="2" s="1"/>
  <c r="CY146" i="2" s="1"/>
  <c r="CZ146" i="2" s="1"/>
  <c r="DA146" i="2" s="1"/>
  <c r="DB146" i="2" s="1"/>
  <c r="DC146" i="2" s="1"/>
  <c r="DD146" i="2" s="1"/>
  <c r="DE146" i="2" s="1"/>
  <c r="DF146" i="2" s="1"/>
  <c r="DG146" i="2" s="1"/>
  <c r="DH146" i="2" s="1"/>
  <c r="E147" i="2"/>
  <c r="F147" i="2"/>
  <c r="G147" i="2" s="1"/>
  <c r="H147" i="2"/>
  <c r="I147" i="2" s="1"/>
  <c r="J147" i="2" s="1"/>
  <c r="K147" i="2" s="1"/>
  <c r="L147" i="2" s="1"/>
  <c r="M147" i="2" s="1"/>
  <c r="N147" i="2" s="1"/>
  <c r="O147" i="2" s="1"/>
  <c r="P147" i="2" s="1"/>
  <c r="Q147" i="2" s="1"/>
  <c r="R147" i="2" s="1"/>
  <c r="S147" i="2" s="1"/>
  <c r="T147" i="2" s="1"/>
  <c r="U147" i="2" s="1"/>
  <c r="V147" i="2" s="1"/>
  <c r="W147" i="2" s="1"/>
  <c r="X147" i="2" s="1"/>
  <c r="Y147" i="2" s="1"/>
  <c r="Z147" i="2" s="1"/>
  <c r="AA147" i="2" s="1"/>
  <c r="AB147" i="2" s="1"/>
  <c r="AC147" i="2" s="1"/>
  <c r="AD147" i="2" s="1"/>
  <c r="AE147" i="2" s="1"/>
  <c r="AF147" i="2" s="1"/>
  <c r="AG147" i="2" s="1"/>
  <c r="AH147" i="2" s="1"/>
  <c r="AI147" i="2" s="1"/>
  <c r="AJ147" i="2" s="1"/>
  <c r="AK147" i="2" s="1"/>
  <c r="AL147" i="2" s="1"/>
  <c r="AM147" i="2" s="1"/>
  <c r="AN147" i="2" s="1"/>
  <c r="AO147" i="2" s="1"/>
  <c r="AP147" i="2" s="1"/>
  <c r="AQ147" i="2" s="1"/>
  <c r="AR147" i="2" s="1"/>
  <c r="AS147" i="2" s="1"/>
  <c r="AT147" i="2" s="1"/>
  <c r="AU147" i="2" s="1"/>
  <c r="AV147" i="2" s="1"/>
  <c r="AW147" i="2" s="1"/>
  <c r="AX147" i="2" s="1"/>
  <c r="AY147" i="2" s="1"/>
  <c r="AZ147" i="2" s="1"/>
  <c r="BA147" i="2" s="1"/>
  <c r="BB147" i="2" s="1"/>
  <c r="BC147" i="2" s="1"/>
  <c r="BD147" i="2" s="1"/>
  <c r="BE147" i="2" s="1"/>
  <c r="BF147" i="2" s="1"/>
  <c r="BG147" i="2" s="1"/>
  <c r="BH147" i="2" s="1"/>
  <c r="BI147" i="2" s="1"/>
  <c r="BJ147" i="2" s="1"/>
  <c r="BK147" i="2" s="1"/>
  <c r="BL147" i="2" s="1"/>
  <c r="BM147" i="2" s="1"/>
  <c r="BN147" i="2" s="1"/>
  <c r="BO147" i="2" s="1"/>
  <c r="BP147" i="2" s="1"/>
  <c r="BQ147" i="2" s="1"/>
  <c r="BR147" i="2" s="1"/>
  <c r="BS147" i="2" s="1"/>
  <c r="BT147" i="2" s="1"/>
  <c r="BU147" i="2" s="1"/>
  <c r="BV147" i="2" s="1"/>
  <c r="BW147" i="2" s="1"/>
  <c r="BX147" i="2" s="1"/>
  <c r="BY147" i="2" s="1"/>
  <c r="BZ147" i="2" s="1"/>
  <c r="CA147" i="2" s="1"/>
  <c r="CB147" i="2" s="1"/>
  <c r="CC147" i="2" s="1"/>
  <c r="CD147" i="2" s="1"/>
  <c r="CE147" i="2" s="1"/>
  <c r="CF147" i="2" s="1"/>
  <c r="CG147" i="2" s="1"/>
  <c r="CH147" i="2" s="1"/>
  <c r="CI147" i="2" s="1"/>
  <c r="CJ147" i="2" s="1"/>
  <c r="CK147" i="2" s="1"/>
  <c r="CL147" i="2" s="1"/>
  <c r="CM147" i="2" s="1"/>
  <c r="CN147" i="2" s="1"/>
  <c r="CO147" i="2" s="1"/>
  <c r="CP147" i="2" s="1"/>
  <c r="CQ147" i="2" s="1"/>
  <c r="CR147" i="2" s="1"/>
  <c r="CS147" i="2" s="1"/>
  <c r="CT147" i="2" s="1"/>
  <c r="CU147" i="2" s="1"/>
  <c r="CV147" i="2" s="1"/>
  <c r="CW147" i="2" s="1"/>
  <c r="CX147" i="2" s="1"/>
  <c r="CY147" i="2" s="1"/>
  <c r="CZ147" i="2" s="1"/>
  <c r="DA147" i="2" s="1"/>
  <c r="DB147" i="2" s="1"/>
  <c r="DC147" i="2" s="1"/>
  <c r="DD147" i="2" s="1"/>
  <c r="DE147" i="2" s="1"/>
  <c r="DF147" i="2" s="1"/>
  <c r="DG147" i="2" s="1"/>
  <c r="DH147" i="2" s="1"/>
  <c r="E148" i="2"/>
  <c r="F148" i="2"/>
  <c r="G148" i="2" s="1"/>
  <c r="H148" i="2" s="1"/>
  <c r="I148" i="2" s="1"/>
  <c r="J148" i="2" s="1"/>
  <c r="K148" i="2"/>
  <c r="L148" i="2" s="1"/>
  <c r="M148" i="2" s="1"/>
  <c r="N148" i="2" s="1"/>
  <c r="O148" i="2" s="1"/>
  <c r="P148" i="2" s="1"/>
  <c r="Q148" i="2" s="1"/>
  <c r="R148" i="2" s="1"/>
  <c r="S148" i="2" s="1"/>
  <c r="T148" i="2" s="1"/>
  <c r="U148" i="2" s="1"/>
  <c r="V148" i="2" s="1"/>
  <c r="W148" i="2" s="1"/>
  <c r="X148" i="2" s="1"/>
  <c r="Y148" i="2" s="1"/>
  <c r="Z148" i="2" s="1"/>
  <c r="AA148" i="2" s="1"/>
  <c r="AB148" i="2" s="1"/>
  <c r="AC148" i="2" s="1"/>
  <c r="AD148" i="2" s="1"/>
  <c r="AE148" i="2" s="1"/>
  <c r="AF148" i="2" s="1"/>
  <c r="AG148" i="2" s="1"/>
  <c r="AH148" i="2" s="1"/>
  <c r="AI148" i="2" s="1"/>
  <c r="AJ148" i="2" s="1"/>
  <c r="AK148" i="2" s="1"/>
  <c r="AL148" i="2" s="1"/>
  <c r="AM148" i="2" s="1"/>
  <c r="AN148" i="2" s="1"/>
  <c r="AO148" i="2" s="1"/>
  <c r="AP148" i="2" s="1"/>
  <c r="AQ148" i="2" s="1"/>
  <c r="AR148" i="2" s="1"/>
  <c r="AS148" i="2" s="1"/>
  <c r="AT148" i="2" s="1"/>
  <c r="AU148" i="2" s="1"/>
  <c r="AV148" i="2" s="1"/>
  <c r="AW148" i="2" s="1"/>
  <c r="AX148" i="2" s="1"/>
  <c r="AY148" i="2" s="1"/>
  <c r="AZ148" i="2" s="1"/>
  <c r="BA148" i="2" s="1"/>
  <c r="BB148" i="2" s="1"/>
  <c r="BC148" i="2" s="1"/>
  <c r="BD148" i="2" s="1"/>
  <c r="BE148" i="2" s="1"/>
  <c r="BF148" i="2" s="1"/>
  <c r="BG148" i="2" s="1"/>
  <c r="BH148" i="2" s="1"/>
  <c r="BI148" i="2" s="1"/>
  <c r="BJ148" i="2" s="1"/>
  <c r="BK148" i="2" s="1"/>
  <c r="BL148" i="2" s="1"/>
  <c r="BM148" i="2" s="1"/>
  <c r="BN148" i="2" s="1"/>
  <c r="BO148" i="2" s="1"/>
  <c r="BP148" i="2" s="1"/>
  <c r="BQ148" i="2" s="1"/>
  <c r="BR148" i="2" s="1"/>
  <c r="BS148" i="2" s="1"/>
  <c r="BT148" i="2" s="1"/>
  <c r="BU148" i="2" s="1"/>
  <c r="BV148" i="2" s="1"/>
  <c r="BW148" i="2" s="1"/>
  <c r="BX148" i="2" s="1"/>
  <c r="BY148" i="2" s="1"/>
  <c r="BZ148" i="2" s="1"/>
  <c r="CA148" i="2" s="1"/>
  <c r="CB148" i="2" s="1"/>
  <c r="CC148" i="2" s="1"/>
  <c r="CD148" i="2" s="1"/>
  <c r="CE148" i="2" s="1"/>
  <c r="CF148" i="2" s="1"/>
  <c r="CG148" i="2" s="1"/>
  <c r="CH148" i="2" s="1"/>
  <c r="CI148" i="2" s="1"/>
  <c r="CJ148" i="2" s="1"/>
  <c r="CK148" i="2" s="1"/>
  <c r="CL148" i="2" s="1"/>
  <c r="CM148" i="2" s="1"/>
  <c r="CN148" i="2" s="1"/>
  <c r="CO148" i="2" s="1"/>
  <c r="CP148" i="2" s="1"/>
  <c r="CQ148" i="2" s="1"/>
  <c r="CR148" i="2" s="1"/>
  <c r="CS148" i="2" s="1"/>
  <c r="CT148" i="2" s="1"/>
  <c r="CU148" i="2" s="1"/>
  <c r="CV148" i="2" s="1"/>
  <c r="CW148" i="2" s="1"/>
  <c r="CX148" i="2" s="1"/>
  <c r="CY148" i="2" s="1"/>
  <c r="CZ148" i="2" s="1"/>
  <c r="DA148" i="2" s="1"/>
  <c r="DB148" i="2" s="1"/>
  <c r="DC148" i="2" s="1"/>
  <c r="DD148" i="2" s="1"/>
  <c r="DE148" i="2" s="1"/>
  <c r="DF148" i="2" s="1"/>
  <c r="DG148" i="2" s="1"/>
  <c r="DH148" i="2" s="1"/>
  <c r="E149" i="2"/>
  <c r="F149" i="2"/>
  <c r="G149" i="2" s="1"/>
  <c r="H149" i="2"/>
  <c r="I149" i="2" s="1"/>
  <c r="J149" i="2" s="1"/>
  <c r="K149" i="2" s="1"/>
  <c r="L149" i="2" s="1"/>
  <c r="M149" i="2" s="1"/>
  <c r="N149" i="2" s="1"/>
  <c r="O149" i="2" s="1"/>
  <c r="P149" i="2" s="1"/>
  <c r="Q149" i="2" s="1"/>
  <c r="R149" i="2" s="1"/>
  <c r="S149" i="2" s="1"/>
  <c r="T149" i="2" s="1"/>
  <c r="U149" i="2" s="1"/>
  <c r="V149" i="2" s="1"/>
  <c r="W149" i="2" s="1"/>
  <c r="X149" i="2" s="1"/>
  <c r="Y149" i="2" s="1"/>
  <c r="Z149" i="2" s="1"/>
  <c r="AA149" i="2" s="1"/>
  <c r="AB149" i="2" s="1"/>
  <c r="AC149" i="2" s="1"/>
  <c r="AD149" i="2" s="1"/>
  <c r="AE149" i="2" s="1"/>
  <c r="AF149" i="2" s="1"/>
  <c r="AG149" i="2" s="1"/>
  <c r="AH149" i="2" s="1"/>
  <c r="AI149" i="2" s="1"/>
  <c r="AJ149" i="2" s="1"/>
  <c r="AK149" i="2" s="1"/>
  <c r="AL149" i="2" s="1"/>
  <c r="AM149" i="2" s="1"/>
  <c r="AN149" i="2" s="1"/>
  <c r="AO149" i="2" s="1"/>
  <c r="AP149" i="2" s="1"/>
  <c r="AQ149" i="2" s="1"/>
  <c r="AR149" i="2" s="1"/>
  <c r="AS149" i="2" s="1"/>
  <c r="AT149" i="2" s="1"/>
  <c r="AU149" i="2" s="1"/>
  <c r="AV149" i="2" s="1"/>
  <c r="AW149" i="2" s="1"/>
  <c r="AX149" i="2" s="1"/>
  <c r="AY149" i="2" s="1"/>
  <c r="AZ149" i="2" s="1"/>
  <c r="BA149" i="2" s="1"/>
  <c r="BB149" i="2" s="1"/>
  <c r="BC149" i="2" s="1"/>
  <c r="BD149" i="2" s="1"/>
  <c r="BE149" i="2" s="1"/>
  <c r="BF149" i="2" s="1"/>
  <c r="BG149" i="2" s="1"/>
  <c r="BH149" i="2" s="1"/>
  <c r="BI149" i="2" s="1"/>
  <c r="BJ149" i="2" s="1"/>
  <c r="BK149" i="2" s="1"/>
  <c r="BL149" i="2" s="1"/>
  <c r="BM149" i="2" s="1"/>
  <c r="BN149" i="2" s="1"/>
  <c r="BO149" i="2" s="1"/>
  <c r="BP149" i="2" s="1"/>
  <c r="BQ149" i="2" s="1"/>
  <c r="BR149" i="2" s="1"/>
  <c r="BS149" i="2" s="1"/>
  <c r="BT149" i="2" s="1"/>
  <c r="BU149" i="2" s="1"/>
  <c r="BV149" i="2" s="1"/>
  <c r="BW149" i="2" s="1"/>
  <c r="BX149" i="2" s="1"/>
  <c r="BY149" i="2" s="1"/>
  <c r="BZ149" i="2" s="1"/>
  <c r="CA149" i="2" s="1"/>
  <c r="CB149" i="2" s="1"/>
  <c r="CC149" i="2" s="1"/>
  <c r="CD149" i="2" s="1"/>
  <c r="CE149" i="2" s="1"/>
  <c r="CF149" i="2" s="1"/>
  <c r="CG149" i="2" s="1"/>
  <c r="CH149" i="2" s="1"/>
  <c r="CI149" i="2" s="1"/>
  <c r="CJ149" i="2" s="1"/>
  <c r="CK149" i="2" s="1"/>
  <c r="CL149" i="2" s="1"/>
  <c r="CM149" i="2" s="1"/>
  <c r="CN149" i="2" s="1"/>
  <c r="CO149" i="2" s="1"/>
  <c r="CP149" i="2" s="1"/>
  <c r="CQ149" i="2" s="1"/>
  <c r="CR149" i="2" s="1"/>
  <c r="CS149" i="2" s="1"/>
  <c r="CT149" i="2" s="1"/>
  <c r="CU149" i="2" s="1"/>
  <c r="CV149" i="2" s="1"/>
  <c r="CW149" i="2" s="1"/>
  <c r="CX149" i="2" s="1"/>
  <c r="CY149" i="2" s="1"/>
  <c r="CZ149" i="2" s="1"/>
  <c r="DA149" i="2" s="1"/>
  <c r="DB149" i="2" s="1"/>
  <c r="DC149" i="2" s="1"/>
  <c r="DD149" i="2" s="1"/>
  <c r="DE149" i="2" s="1"/>
  <c r="DF149" i="2" s="1"/>
  <c r="DG149" i="2" s="1"/>
  <c r="DH149" i="2" s="1"/>
  <c r="E150" i="2"/>
  <c r="F150" i="2" s="1"/>
  <c r="G150" i="2"/>
  <c r="H150" i="2" s="1"/>
  <c r="I150" i="2" s="1"/>
  <c r="J150" i="2" s="1"/>
  <c r="K150" i="2" s="1"/>
  <c r="L150" i="2" s="1"/>
  <c r="M150" i="2" s="1"/>
  <c r="N150" i="2" s="1"/>
  <c r="O150" i="2" s="1"/>
  <c r="P150" i="2" s="1"/>
  <c r="Q150" i="2" s="1"/>
  <c r="R150" i="2" s="1"/>
  <c r="S150" i="2" s="1"/>
  <c r="T150" i="2" s="1"/>
  <c r="U150" i="2" s="1"/>
  <c r="V150" i="2" s="1"/>
  <c r="W150" i="2" s="1"/>
  <c r="X150" i="2" s="1"/>
  <c r="Y150" i="2" s="1"/>
  <c r="Z150" i="2" s="1"/>
  <c r="AA150" i="2" s="1"/>
  <c r="AB150" i="2" s="1"/>
  <c r="AC150" i="2" s="1"/>
  <c r="AD150" i="2" s="1"/>
  <c r="AE150" i="2" s="1"/>
  <c r="AF150" i="2" s="1"/>
  <c r="AG150" i="2" s="1"/>
  <c r="AH150" i="2" s="1"/>
  <c r="AI150" i="2" s="1"/>
  <c r="AJ150" i="2" s="1"/>
  <c r="AK150" i="2" s="1"/>
  <c r="AL150" i="2" s="1"/>
  <c r="AM150" i="2" s="1"/>
  <c r="AN150" i="2" s="1"/>
  <c r="AO150" i="2" s="1"/>
  <c r="AP150" i="2" s="1"/>
  <c r="AQ150" i="2" s="1"/>
  <c r="AR150" i="2" s="1"/>
  <c r="AS150" i="2" s="1"/>
  <c r="AT150" i="2" s="1"/>
  <c r="AU150" i="2" s="1"/>
  <c r="AV150" i="2" s="1"/>
  <c r="AW150" i="2" s="1"/>
  <c r="AX150" i="2" s="1"/>
  <c r="AY150" i="2" s="1"/>
  <c r="AZ150" i="2" s="1"/>
  <c r="BA150" i="2" s="1"/>
  <c r="BB150" i="2" s="1"/>
  <c r="BC150" i="2" s="1"/>
  <c r="BD150" i="2" s="1"/>
  <c r="BE150" i="2" s="1"/>
  <c r="BF150" i="2" s="1"/>
  <c r="BG150" i="2" s="1"/>
  <c r="BH150" i="2" s="1"/>
  <c r="BI150" i="2" s="1"/>
  <c r="BJ150" i="2" s="1"/>
  <c r="BK150" i="2" s="1"/>
  <c r="BL150" i="2" s="1"/>
  <c r="BM150" i="2" s="1"/>
  <c r="BN150" i="2" s="1"/>
  <c r="BO150" i="2" s="1"/>
  <c r="BP150" i="2" s="1"/>
  <c r="BQ150" i="2" s="1"/>
  <c r="BR150" i="2" s="1"/>
  <c r="BS150" i="2" s="1"/>
  <c r="BT150" i="2" s="1"/>
  <c r="BU150" i="2" s="1"/>
  <c r="BV150" i="2" s="1"/>
  <c r="BW150" i="2" s="1"/>
  <c r="BX150" i="2" s="1"/>
  <c r="BY150" i="2" s="1"/>
  <c r="BZ150" i="2" s="1"/>
  <c r="CA150" i="2" s="1"/>
  <c r="CB150" i="2" s="1"/>
  <c r="CC150" i="2" s="1"/>
  <c r="CD150" i="2" s="1"/>
  <c r="CE150" i="2" s="1"/>
  <c r="CF150" i="2" s="1"/>
  <c r="CG150" i="2" s="1"/>
  <c r="CH150" i="2" s="1"/>
  <c r="CI150" i="2" s="1"/>
  <c r="CJ150" i="2" s="1"/>
  <c r="CK150" i="2" s="1"/>
  <c r="CL150" i="2" s="1"/>
  <c r="CM150" i="2" s="1"/>
  <c r="CN150" i="2" s="1"/>
  <c r="CO150" i="2" s="1"/>
  <c r="CP150" i="2" s="1"/>
  <c r="CQ150" i="2" s="1"/>
  <c r="CR150" i="2" s="1"/>
  <c r="CS150" i="2" s="1"/>
  <c r="CT150" i="2" s="1"/>
  <c r="CU150" i="2" s="1"/>
  <c r="CV150" i="2" s="1"/>
  <c r="CW150" i="2" s="1"/>
  <c r="CX150" i="2" s="1"/>
  <c r="CY150" i="2" s="1"/>
  <c r="CZ150" i="2" s="1"/>
  <c r="DA150" i="2" s="1"/>
  <c r="DB150" i="2" s="1"/>
  <c r="DC150" i="2" s="1"/>
  <c r="DD150" i="2" s="1"/>
  <c r="DE150" i="2" s="1"/>
  <c r="DF150" i="2" s="1"/>
  <c r="DG150" i="2" s="1"/>
  <c r="DH150" i="2" s="1"/>
  <c r="E151" i="2"/>
  <c r="F151" i="2" s="1"/>
  <c r="G151" i="2"/>
  <c r="H151" i="2" s="1"/>
  <c r="I151" i="2" s="1"/>
  <c r="J151" i="2" s="1"/>
  <c r="K151" i="2" s="1"/>
  <c r="L151" i="2" s="1"/>
  <c r="M151" i="2" s="1"/>
  <c r="N151" i="2" s="1"/>
  <c r="O151" i="2" s="1"/>
  <c r="P151" i="2" s="1"/>
  <c r="Q151" i="2" s="1"/>
  <c r="R151" i="2" s="1"/>
  <c r="S151" i="2" s="1"/>
  <c r="T151" i="2" s="1"/>
  <c r="U151" i="2" s="1"/>
  <c r="V151" i="2" s="1"/>
  <c r="W151" i="2" s="1"/>
  <c r="X151" i="2" s="1"/>
  <c r="Y151" i="2" s="1"/>
  <c r="Z151" i="2" s="1"/>
  <c r="AA151" i="2" s="1"/>
  <c r="AB151" i="2" s="1"/>
  <c r="AC151" i="2" s="1"/>
  <c r="AD151" i="2" s="1"/>
  <c r="AE151" i="2" s="1"/>
  <c r="AF151" i="2" s="1"/>
  <c r="AG151" i="2" s="1"/>
  <c r="AH151" i="2" s="1"/>
  <c r="AI151" i="2" s="1"/>
  <c r="AJ151" i="2" s="1"/>
  <c r="AK151" i="2" s="1"/>
  <c r="AL151" i="2" s="1"/>
  <c r="AM151" i="2" s="1"/>
  <c r="AN151" i="2" s="1"/>
  <c r="AO151" i="2" s="1"/>
  <c r="AP151" i="2" s="1"/>
  <c r="AQ151" i="2" s="1"/>
  <c r="AR151" i="2" s="1"/>
  <c r="AS151" i="2" s="1"/>
  <c r="AT151" i="2" s="1"/>
  <c r="AU151" i="2" s="1"/>
  <c r="AV151" i="2" s="1"/>
  <c r="AW151" i="2" s="1"/>
  <c r="AX151" i="2" s="1"/>
  <c r="AY151" i="2" s="1"/>
  <c r="AZ151" i="2" s="1"/>
  <c r="BA151" i="2" s="1"/>
  <c r="BB151" i="2" s="1"/>
  <c r="BC151" i="2" s="1"/>
  <c r="BD151" i="2" s="1"/>
  <c r="BE151" i="2" s="1"/>
  <c r="BF151" i="2" s="1"/>
  <c r="BG151" i="2" s="1"/>
  <c r="BH151" i="2" s="1"/>
  <c r="BI151" i="2" s="1"/>
  <c r="BJ151" i="2" s="1"/>
  <c r="BK151" i="2" s="1"/>
  <c r="BL151" i="2" s="1"/>
  <c r="BM151" i="2" s="1"/>
  <c r="BN151" i="2" s="1"/>
  <c r="BO151" i="2" s="1"/>
  <c r="BP151" i="2" s="1"/>
  <c r="BQ151" i="2" s="1"/>
  <c r="BR151" i="2" s="1"/>
  <c r="BS151" i="2" s="1"/>
  <c r="BT151" i="2" s="1"/>
  <c r="BU151" i="2" s="1"/>
  <c r="BV151" i="2" s="1"/>
  <c r="BW151" i="2" s="1"/>
  <c r="BX151" i="2" s="1"/>
  <c r="BY151" i="2" s="1"/>
  <c r="BZ151" i="2" s="1"/>
  <c r="CA151" i="2" s="1"/>
  <c r="CB151" i="2" s="1"/>
  <c r="CC151" i="2" s="1"/>
  <c r="CD151" i="2" s="1"/>
  <c r="CE151" i="2" s="1"/>
  <c r="CF151" i="2" s="1"/>
  <c r="CG151" i="2" s="1"/>
  <c r="CH151" i="2" s="1"/>
  <c r="CI151" i="2" s="1"/>
  <c r="CJ151" i="2" s="1"/>
  <c r="CK151" i="2" s="1"/>
  <c r="CL151" i="2" s="1"/>
  <c r="CM151" i="2" s="1"/>
  <c r="CN151" i="2" s="1"/>
  <c r="CO151" i="2" s="1"/>
  <c r="CP151" i="2" s="1"/>
  <c r="CQ151" i="2" s="1"/>
  <c r="CR151" i="2" s="1"/>
  <c r="CS151" i="2" s="1"/>
  <c r="CT151" i="2" s="1"/>
  <c r="CU151" i="2" s="1"/>
  <c r="CV151" i="2" s="1"/>
  <c r="CW151" i="2" s="1"/>
  <c r="CX151" i="2" s="1"/>
  <c r="CY151" i="2" s="1"/>
  <c r="CZ151" i="2" s="1"/>
  <c r="DA151" i="2" s="1"/>
  <c r="DB151" i="2" s="1"/>
  <c r="DC151" i="2" s="1"/>
  <c r="DD151" i="2" s="1"/>
  <c r="DE151" i="2" s="1"/>
  <c r="DF151" i="2" s="1"/>
  <c r="DG151" i="2" s="1"/>
  <c r="DH151" i="2" s="1"/>
  <c r="E152" i="2"/>
  <c r="F152" i="2" s="1"/>
  <c r="G152" i="2"/>
  <c r="H152" i="2" s="1"/>
  <c r="I152" i="2" s="1"/>
  <c r="J152" i="2" s="1"/>
  <c r="K152" i="2" s="1"/>
  <c r="L152" i="2" s="1"/>
  <c r="M152" i="2" s="1"/>
  <c r="N152" i="2" s="1"/>
  <c r="O152" i="2" s="1"/>
  <c r="P152" i="2" s="1"/>
  <c r="Q152" i="2" s="1"/>
  <c r="R152" i="2" s="1"/>
  <c r="S152" i="2" s="1"/>
  <c r="T152" i="2" s="1"/>
  <c r="U152" i="2" s="1"/>
  <c r="V152" i="2" s="1"/>
  <c r="W152" i="2" s="1"/>
  <c r="X152" i="2" s="1"/>
  <c r="Y152" i="2" s="1"/>
  <c r="Z152" i="2" s="1"/>
  <c r="AA152" i="2" s="1"/>
  <c r="AB152" i="2" s="1"/>
  <c r="AC152" i="2" s="1"/>
  <c r="AD152" i="2" s="1"/>
  <c r="AE152" i="2" s="1"/>
  <c r="AF152" i="2" s="1"/>
  <c r="AG152" i="2" s="1"/>
  <c r="AH152" i="2" s="1"/>
  <c r="AI152" i="2" s="1"/>
  <c r="AJ152" i="2" s="1"/>
  <c r="AK152" i="2" s="1"/>
  <c r="AL152" i="2" s="1"/>
  <c r="AM152" i="2" s="1"/>
  <c r="AN152" i="2" s="1"/>
  <c r="AO152" i="2" s="1"/>
  <c r="AP152" i="2" s="1"/>
  <c r="AQ152" i="2" s="1"/>
  <c r="AR152" i="2" s="1"/>
  <c r="AS152" i="2" s="1"/>
  <c r="AT152" i="2" s="1"/>
  <c r="AU152" i="2" s="1"/>
  <c r="AV152" i="2" s="1"/>
  <c r="AW152" i="2" s="1"/>
  <c r="AX152" i="2" s="1"/>
  <c r="AY152" i="2" s="1"/>
  <c r="AZ152" i="2" s="1"/>
  <c r="BA152" i="2" s="1"/>
  <c r="BB152" i="2" s="1"/>
  <c r="BC152" i="2" s="1"/>
  <c r="BD152" i="2" s="1"/>
  <c r="BE152" i="2" s="1"/>
  <c r="BF152" i="2" s="1"/>
  <c r="BG152" i="2" s="1"/>
  <c r="BH152" i="2" s="1"/>
  <c r="BI152" i="2" s="1"/>
  <c r="BJ152" i="2" s="1"/>
  <c r="BK152" i="2" s="1"/>
  <c r="BL152" i="2" s="1"/>
  <c r="BM152" i="2" s="1"/>
  <c r="BN152" i="2" s="1"/>
  <c r="BO152" i="2" s="1"/>
  <c r="BP152" i="2" s="1"/>
  <c r="BQ152" i="2" s="1"/>
  <c r="BR152" i="2" s="1"/>
  <c r="BS152" i="2" s="1"/>
  <c r="BT152" i="2" s="1"/>
  <c r="BU152" i="2" s="1"/>
  <c r="BV152" i="2" s="1"/>
  <c r="BW152" i="2" s="1"/>
  <c r="BX152" i="2" s="1"/>
  <c r="BY152" i="2" s="1"/>
  <c r="BZ152" i="2" s="1"/>
  <c r="CA152" i="2" s="1"/>
  <c r="CB152" i="2" s="1"/>
  <c r="CC152" i="2" s="1"/>
  <c r="CD152" i="2" s="1"/>
  <c r="CE152" i="2" s="1"/>
  <c r="CF152" i="2" s="1"/>
  <c r="CG152" i="2" s="1"/>
  <c r="CH152" i="2" s="1"/>
  <c r="CI152" i="2" s="1"/>
  <c r="CJ152" i="2" s="1"/>
  <c r="CK152" i="2" s="1"/>
  <c r="CL152" i="2" s="1"/>
  <c r="CM152" i="2" s="1"/>
  <c r="CN152" i="2" s="1"/>
  <c r="CO152" i="2" s="1"/>
  <c r="CP152" i="2" s="1"/>
  <c r="CQ152" i="2" s="1"/>
  <c r="CR152" i="2" s="1"/>
  <c r="CS152" i="2" s="1"/>
  <c r="CT152" i="2" s="1"/>
  <c r="CU152" i="2" s="1"/>
  <c r="CV152" i="2" s="1"/>
  <c r="CW152" i="2" s="1"/>
  <c r="CX152" i="2" s="1"/>
  <c r="CY152" i="2" s="1"/>
  <c r="CZ152" i="2" s="1"/>
  <c r="DA152" i="2" s="1"/>
  <c r="DB152" i="2" s="1"/>
  <c r="DC152" i="2" s="1"/>
  <c r="DD152" i="2" s="1"/>
  <c r="DE152" i="2" s="1"/>
  <c r="DF152" i="2" s="1"/>
  <c r="DG152" i="2" s="1"/>
  <c r="DH152" i="2" s="1"/>
  <c r="E153" i="2"/>
  <c r="F153" i="2" s="1"/>
  <c r="G153" i="2"/>
  <c r="H153" i="2" s="1"/>
  <c r="I153" i="2" s="1"/>
  <c r="J153" i="2" s="1"/>
  <c r="K153" i="2" s="1"/>
  <c r="L153" i="2" s="1"/>
  <c r="M153" i="2" s="1"/>
  <c r="N153" i="2" s="1"/>
  <c r="O153" i="2" s="1"/>
  <c r="P153" i="2" s="1"/>
  <c r="Q153" i="2" s="1"/>
  <c r="R153" i="2" s="1"/>
  <c r="S153" i="2" s="1"/>
  <c r="T153" i="2" s="1"/>
  <c r="U153" i="2" s="1"/>
  <c r="V153" i="2" s="1"/>
  <c r="W153" i="2" s="1"/>
  <c r="X153" i="2" s="1"/>
  <c r="Y153" i="2" s="1"/>
  <c r="Z153" i="2" s="1"/>
  <c r="AA153" i="2" s="1"/>
  <c r="AB153" i="2" s="1"/>
  <c r="AC153" i="2" s="1"/>
  <c r="AD153" i="2" s="1"/>
  <c r="AE153" i="2" s="1"/>
  <c r="AF153" i="2" s="1"/>
  <c r="AG153" i="2" s="1"/>
  <c r="AH153" i="2" s="1"/>
  <c r="AI153" i="2" s="1"/>
  <c r="AJ153" i="2" s="1"/>
  <c r="AK153" i="2" s="1"/>
  <c r="AL153" i="2" s="1"/>
  <c r="AM153" i="2" s="1"/>
  <c r="AN153" i="2" s="1"/>
  <c r="AO153" i="2" s="1"/>
  <c r="AP153" i="2" s="1"/>
  <c r="AQ153" i="2" s="1"/>
  <c r="AR153" i="2" s="1"/>
  <c r="AS153" i="2" s="1"/>
  <c r="AT153" i="2" s="1"/>
  <c r="AU153" i="2" s="1"/>
  <c r="AV153" i="2" s="1"/>
  <c r="AW153" i="2" s="1"/>
  <c r="AX153" i="2" s="1"/>
  <c r="AY153" i="2" s="1"/>
  <c r="AZ153" i="2" s="1"/>
  <c r="BA153" i="2" s="1"/>
  <c r="BB153" i="2" s="1"/>
  <c r="BC153" i="2" s="1"/>
  <c r="BD153" i="2" s="1"/>
  <c r="BE153" i="2" s="1"/>
  <c r="BF153" i="2" s="1"/>
  <c r="BG153" i="2" s="1"/>
  <c r="BH153" i="2" s="1"/>
  <c r="BI153" i="2" s="1"/>
  <c r="BJ153" i="2" s="1"/>
  <c r="BK153" i="2" s="1"/>
  <c r="BL153" i="2" s="1"/>
  <c r="BM153" i="2" s="1"/>
  <c r="BN153" i="2" s="1"/>
  <c r="BO153" i="2" s="1"/>
  <c r="BP153" i="2" s="1"/>
  <c r="BQ153" i="2" s="1"/>
  <c r="BR153" i="2" s="1"/>
  <c r="BS153" i="2" s="1"/>
  <c r="BT153" i="2" s="1"/>
  <c r="BU153" i="2" s="1"/>
  <c r="BV153" i="2" s="1"/>
  <c r="BW153" i="2" s="1"/>
  <c r="BX153" i="2" s="1"/>
  <c r="BY153" i="2" s="1"/>
  <c r="BZ153" i="2" s="1"/>
  <c r="CA153" i="2" s="1"/>
  <c r="CB153" i="2" s="1"/>
  <c r="CC153" i="2" s="1"/>
  <c r="CD153" i="2" s="1"/>
  <c r="CE153" i="2" s="1"/>
  <c r="CF153" i="2" s="1"/>
  <c r="CG153" i="2" s="1"/>
  <c r="CH153" i="2" s="1"/>
  <c r="CI153" i="2" s="1"/>
  <c r="CJ153" i="2" s="1"/>
  <c r="CK153" i="2" s="1"/>
  <c r="CL153" i="2" s="1"/>
  <c r="CM153" i="2" s="1"/>
  <c r="CN153" i="2" s="1"/>
  <c r="CO153" i="2" s="1"/>
  <c r="CP153" i="2" s="1"/>
  <c r="CQ153" i="2" s="1"/>
  <c r="CR153" i="2" s="1"/>
  <c r="CS153" i="2" s="1"/>
  <c r="CT153" i="2" s="1"/>
  <c r="CU153" i="2" s="1"/>
  <c r="CV153" i="2" s="1"/>
  <c r="CW153" i="2" s="1"/>
  <c r="CX153" i="2" s="1"/>
  <c r="CY153" i="2" s="1"/>
  <c r="CZ153" i="2" s="1"/>
  <c r="DA153" i="2" s="1"/>
  <c r="DB153" i="2" s="1"/>
  <c r="DC153" i="2" s="1"/>
  <c r="DD153" i="2" s="1"/>
  <c r="DE153" i="2" s="1"/>
  <c r="DF153" i="2" s="1"/>
  <c r="DG153" i="2" s="1"/>
  <c r="DH153" i="2" s="1"/>
  <c r="E154" i="2"/>
  <c r="F154" i="2" s="1"/>
  <c r="G154" i="2"/>
  <c r="H154" i="2" s="1"/>
  <c r="I154" i="2" s="1"/>
  <c r="J154" i="2" s="1"/>
  <c r="K154" i="2" s="1"/>
  <c r="L154" i="2" s="1"/>
  <c r="M154" i="2" s="1"/>
  <c r="N154" i="2" s="1"/>
  <c r="O154" i="2" s="1"/>
  <c r="P154" i="2" s="1"/>
  <c r="Q154" i="2" s="1"/>
  <c r="R154" i="2" s="1"/>
  <c r="S154" i="2" s="1"/>
  <c r="T154" i="2" s="1"/>
  <c r="U154" i="2" s="1"/>
  <c r="V154" i="2" s="1"/>
  <c r="W154" i="2" s="1"/>
  <c r="X154" i="2" s="1"/>
  <c r="Y154" i="2" s="1"/>
  <c r="Z154" i="2" s="1"/>
  <c r="AA154" i="2" s="1"/>
  <c r="AB154" i="2" s="1"/>
  <c r="AC154" i="2" s="1"/>
  <c r="AD154" i="2" s="1"/>
  <c r="AE154" i="2" s="1"/>
  <c r="AF154" i="2" s="1"/>
  <c r="AG154" i="2" s="1"/>
  <c r="AH154" i="2" s="1"/>
  <c r="AI154" i="2" s="1"/>
  <c r="AJ154" i="2" s="1"/>
  <c r="AK154" i="2" s="1"/>
  <c r="AL154" i="2" s="1"/>
  <c r="AM154" i="2" s="1"/>
  <c r="AN154" i="2" s="1"/>
  <c r="AO154" i="2" s="1"/>
  <c r="AP154" i="2" s="1"/>
  <c r="AQ154" i="2" s="1"/>
  <c r="AR154" i="2" s="1"/>
  <c r="AS154" i="2" s="1"/>
  <c r="AT154" i="2" s="1"/>
  <c r="AU154" i="2" s="1"/>
  <c r="AV154" i="2" s="1"/>
  <c r="AW154" i="2" s="1"/>
  <c r="AX154" i="2" s="1"/>
  <c r="AY154" i="2" s="1"/>
  <c r="AZ154" i="2" s="1"/>
  <c r="BA154" i="2" s="1"/>
  <c r="BB154" i="2" s="1"/>
  <c r="BC154" i="2" s="1"/>
  <c r="BD154" i="2" s="1"/>
  <c r="BE154" i="2" s="1"/>
  <c r="BF154" i="2" s="1"/>
  <c r="BG154" i="2" s="1"/>
  <c r="BH154" i="2" s="1"/>
  <c r="BI154" i="2" s="1"/>
  <c r="BJ154" i="2" s="1"/>
  <c r="BK154" i="2" s="1"/>
  <c r="BL154" i="2" s="1"/>
  <c r="BM154" i="2" s="1"/>
  <c r="BN154" i="2" s="1"/>
  <c r="BO154" i="2" s="1"/>
  <c r="BP154" i="2" s="1"/>
  <c r="BQ154" i="2" s="1"/>
  <c r="BR154" i="2" s="1"/>
  <c r="BS154" i="2" s="1"/>
  <c r="BT154" i="2" s="1"/>
  <c r="BU154" i="2" s="1"/>
  <c r="BV154" i="2" s="1"/>
  <c r="BW154" i="2" s="1"/>
  <c r="BX154" i="2" s="1"/>
  <c r="BY154" i="2" s="1"/>
  <c r="BZ154" i="2" s="1"/>
  <c r="CA154" i="2" s="1"/>
  <c r="CB154" i="2" s="1"/>
  <c r="CC154" i="2" s="1"/>
  <c r="CD154" i="2" s="1"/>
  <c r="CE154" i="2" s="1"/>
  <c r="CF154" i="2" s="1"/>
  <c r="CG154" i="2" s="1"/>
  <c r="CH154" i="2" s="1"/>
  <c r="CI154" i="2" s="1"/>
  <c r="CJ154" i="2" s="1"/>
  <c r="CK154" i="2" s="1"/>
  <c r="CL154" i="2" s="1"/>
  <c r="CM154" i="2" s="1"/>
  <c r="CN154" i="2" s="1"/>
  <c r="CO154" i="2" s="1"/>
  <c r="CP154" i="2" s="1"/>
  <c r="CQ154" i="2" s="1"/>
  <c r="CR154" i="2" s="1"/>
  <c r="CS154" i="2" s="1"/>
  <c r="CT154" i="2" s="1"/>
  <c r="CU154" i="2" s="1"/>
  <c r="CV154" i="2" s="1"/>
  <c r="CW154" i="2" s="1"/>
  <c r="CX154" i="2" s="1"/>
  <c r="CY154" i="2" s="1"/>
  <c r="CZ154" i="2" s="1"/>
  <c r="DA154" i="2" s="1"/>
  <c r="DB154" i="2" s="1"/>
  <c r="DC154" i="2" s="1"/>
  <c r="DD154" i="2" s="1"/>
  <c r="DE154" i="2" s="1"/>
  <c r="DF154" i="2" s="1"/>
  <c r="DG154" i="2" s="1"/>
  <c r="DH154" i="2" s="1"/>
  <c r="E155" i="2"/>
  <c r="F155" i="2" s="1"/>
  <c r="G155" i="2"/>
  <c r="H155" i="2" s="1"/>
  <c r="I155" i="2" s="1"/>
  <c r="J155" i="2" s="1"/>
  <c r="K155" i="2" s="1"/>
  <c r="L155" i="2" s="1"/>
  <c r="M155" i="2" s="1"/>
  <c r="N155" i="2" s="1"/>
  <c r="O155" i="2" s="1"/>
  <c r="P155" i="2" s="1"/>
  <c r="Q155" i="2" s="1"/>
  <c r="R155" i="2" s="1"/>
  <c r="S155" i="2" s="1"/>
  <c r="T155" i="2" s="1"/>
  <c r="U155" i="2" s="1"/>
  <c r="V155" i="2" s="1"/>
  <c r="W155" i="2" s="1"/>
  <c r="X155" i="2" s="1"/>
  <c r="Y155" i="2" s="1"/>
  <c r="Z155" i="2" s="1"/>
  <c r="AA155" i="2" s="1"/>
  <c r="AB155" i="2" s="1"/>
  <c r="AC155" i="2" s="1"/>
  <c r="AD155" i="2" s="1"/>
  <c r="AE155" i="2" s="1"/>
  <c r="AF155" i="2" s="1"/>
  <c r="AG155" i="2" s="1"/>
  <c r="AH155" i="2" s="1"/>
  <c r="AI155" i="2" s="1"/>
  <c r="AJ155" i="2" s="1"/>
  <c r="AK155" i="2" s="1"/>
  <c r="AL155" i="2" s="1"/>
  <c r="AM155" i="2" s="1"/>
  <c r="AN155" i="2" s="1"/>
  <c r="AO155" i="2" s="1"/>
  <c r="AP155" i="2" s="1"/>
  <c r="AQ155" i="2" s="1"/>
  <c r="AR155" i="2" s="1"/>
  <c r="AS155" i="2" s="1"/>
  <c r="AT155" i="2" s="1"/>
  <c r="AU155" i="2" s="1"/>
  <c r="AV155" i="2" s="1"/>
  <c r="AW155" i="2" s="1"/>
  <c r="AX155" i="2" s="1"/>
  <c r="AY155" i="2" s="1"/>
  <c r="AZ155" i="2" s="1"/>
  <c r="BA155" i="2" s="1"/>
  <c r="BB155" i="2" s="1"/>
  <c r="BC155" i="2" s="1"/>
  <c r="BD155" i="2" s="1"/>
  <c r="BE155" i="2" s="1"/>
  <c r="BF155" i="2" s="1"/>
  <c r="BG155" i="2" s="1"/>
  <c r="BH155" i="2" s="1"/>
  <c r="BI155" i="2" s="1"/>
  <c r="BJ155" i="2" s="1"/>
  <c r="BK155" i="2" s="1"/>
  <c r="BL155" i="2" s="1"/>
  <c r="BM155" i="2" s="1"/>
  <c r="BN155" i="2" s="1"/>
  <c r="BO155" i="2" s="1"/>
  <c r="BP155" i="2" s="1"/>
  <c r="BQ155" i="2" s="1"/>
  <c r="BR155" i="2" s="1"/>
  <c r="BS155" i="2" s="1"/>
  <c r="BT155" i="2" s="1"/>
  <c r="BU155" i="2" s="1"/>
  <c r="BV155" i="2" s="1"/>
  <c r="BW155" i="2" s="1"/>
  <c r="BX155" i="2" s="1"/>
  <c r="BY155" i="2" s="1"/>
  <c r="BZ155" i="2" s="1"/>
  <c r="CA155" i="2" s="1"/>
  <c r="CB155" i="2" s="1"/>
  <c r="CC155" i="2" s="1"/>
  <c r="CD155" i="2" s="1"/>
  <c r="CE155" i="2" s="1"/>
  <c r="CF155" i="2" s="1"/>
  <c r="CG155" i="2" s="1"/>
  <c r="CH155" i="2" s="1"/>
  <c r="CI155" i="2" s="1"/>
  <c r="CJ155" i="2" s="1"/>
  <c r="CK155" i="2" s="1"/>
  <c r="CL155" i="2" s="1"/>
  <c r="CM155" i="2" s="1"/>
  <c r="CN155" i="2" s="1"/>
  <c r="CO155" i="2" s="1"/>
  <c r="CP155" i="2" s="1"/>
  <c r="CQ155" i="2" s="1"/>
  <c r="CR155" i="2" s="1"/>
  <c r="CS155" i="2" s="1"/>
  <c r="CT155" i="2" s="1"/>
  <c r="CU155" i="2" s="1"/>
  <c r="CV155" i="2" s="1"/>
  <c r="CW155" i="2" s="1"/>
  <c r="CX155" i="2" s="1"/>
  <c r="CY155" i="2" s="1"/>
  <c r="CZ155" i="2" s="1"/>
  <c r="DA155" i="2" s="1"/>
  <c r="DB155" i="2" s="1"/>
  <c r="DC155" i="2" s="1"/>
  <c r="DD155" i="2" s="1"/>
  <c r="DE155" i="2" s="1"/>
  <c r="DF155" i="2" s="1"/>
  <c r="DG155" i="2" s="1"/>
  <c r="DH155" i="2" s="1"/>
  <c r="E156" i="2"/>
  <c r="F156" i="2" s="1"/>
  <c r="G156" i="2"/>
  <c r="H156" i="2" s="1"/>
  <c r="I156" i="2" s="1"/>
  <c r="J156" i="2" s="1"/>
  <c r="K156" i="2" s="1"/>
  <c r="L156" i="2" s="1"/>
  <c r="M156" i="2" s="1"/>
  <c r="N156" i="2" s="1"/>
  <c r="O156" i="2" s="1"/>
  <c r="P156" i="2" s="1"/>
  <c r="Q156" i="2" s="1"/>
  <c r="R156" i="2" s="1"/>
  <c r="S156" i="2" s="1"/>
  <c r="T156" i="2" s="1"/>
  <c r="U156" i="2" s="1"/>
  <c r="V156" i="2" s="1"/>
  <c r="W156" i="2" s="1"/>
  <c r="X156" i="2" s="1"/>
  <c r="Y156" i="2" s="1"/>
  <c r="Z156" i="2" s="1"/>
  <c r="AA156" i="2" s="1"/>
  <c r="AB156" i="2" s="1"/>
  <c r="AC156" i="2" s="1"/>
  <c r="AD156" i="2" s="1"/>
  <c r="AE156" i="2" s="1"/>
  <c r="AF156" i="2" s="1"/>
  <c r="AG156" i="2" s="1"/>
  <c r="AH156" i="2" s="1"/>
  <c r="AI156" i="2" s="1"/>
  <c r="AJ156" i="2" s="1"/>
  <c r="AK156" i="2" s="1"/>
  <c r="AL156" i="2" s="1"/>
  <c r="AM156" i="2" s="1"/>
  <c r="AN156" i="2" s="1"/>
  <c r="AO156" i="2" s="1"/>
  <c r="AP156" i="2" s="1"/>
  <c r="AQ156" i="2" s="1"/>
  <c r="AR156" i="2" s="1"/>
  <c r="AS156" i="2" s="1"/>
  <c r="AT156" i="2" s="1"/>
  <c r="AU156" i="2" s="1"/>
  <c r="AV156" i="2" s="1"/>
  <c r="AW156" i="2" s="1"/>
  <c r="AX156" i="2" s="1"/>
  <c r="AY156" i="2" s="1"/>
  <c r="AZ156" i="2" s="1"/>
  <c r="BA156" i="2" s="1"/>
  <c r="BB156" i="2" s="1"/>
  <c r="BC156" i="2" s="1"/>
  <c r="BD156" i="2" s="1"/>
  <c r="BE156" i="2" s="1"/>
  <c r="BF156" i="2" s="1"/>
  <c r="BG156" i="2" s="1"/>
  <c r="BH156" i="2" s="1"/>
  <c r="BI156" i="2" s="1"/>
  <c r="BJ156" i="2" s="1"/>
  <c r="BK156" i="2" s="1"/>
  <c r="BL156" i="2" s="1"/>
  <c r="BM156" i="2" s="1"/>
  <c r="BN156" i="2" s="1"/>
  <c r="BO156" i="2" s="1"/>
  <c r="BP156" i="2" s="1"/>
  <c r="BQ156" i="2" s="1"/>
  <c r="BR156" i="2" s="1"/>
  <c r="BS156" i="2" s="1"/>
  <c r="BT156" i="2" s="1"/>
  <c r="BU156" i="2" s="1"/>
  <c r="BV156" i="2" s="1"/>
  <c r="BW156" i="2" s="1"/>
  <c r="BX156" i="2" s="1"/>
  <c r="BY156" i="2" s="1"/>
  <c r="BZ156" i="2" s="1"/>
  <c r="CA156" i="2" s="1"/>
  <c r="CB156" i="2" s="1"/>
  <c r="CC156" i="2" s="1"/>
  <c r="CD156" i="2" s="1"/>
  <c r="CE156" i="2" s="1"/>
  <c r="CF156" i="2" s="1"/>
  <c r="CG156" i="2" s="1"/>
  <c r="CH156" i="2" s="1"/>
  <c r="CI156" i="2" s="1"/>
  <c r="CJ156" i="2" s="1"/>
  <c r="CK156" i="2" s="1"/>
  <c r="CL156" i="2" s="1"/>
  <c r="CM156" i="2" s="1"/>
  <c r="CN156" i="2" s="1"/>
  <c r="CO156" i="2" s="1"/>
  <c r="CP156" i="2" s="1"/>
  <c r="CQ156" i="2" s="1"/>
  <c r="CR156" i="2" s="1"/>
  <c r="CS156" i="2" s="1"/>
  <c r="CT156" i="2" s="1"/>
  <c r="CU156" i="2" s="1"/>
  <c r="CV156" i="2" s="1"/>
  <c r="CW156" i="2" s="1"/>
  <c r="CX156" i="2" s="1"/>
  <c r="CY156" i="2" s="1"/>
  <c r="CZ156" i="2" s="1"/>
  <c r="DA156" i="2" s="1"/>
  <c r="DB156" i="2" s="1"/>
  <c r="DC156" i="2" s="1"/>
  <c r="DD156" i="2" s="1"/>
  <c r="DE156" i="2" s="1"/>
  <c r="DF156" i="2" s="1"/>
  <c r="DG156" i="2" s="1"/>
  <c r="DH156" i="2" s="1"/>
  <c r="E157" i="2"/>
  <c r="F157" i="2"/>
  <c r="G157" i="2" s="1"/>
  <c r="H157" i="2" s="1"/>
  <c r="I157" i="2" s="1"/>
  <c r="J157" i="2" s="1"/>
  <c r="K157" i="2" s="1"/>
  <c r="L157" i="2" s="1"/>
  <c r="M157" i="2" s="1"/>
  <c r="N157" i="2" s="1"/>
  <c r="O157" i="2" s="1"/>
  <c r="P157" i="2" s="1"/>
  <c r="Q157" i="2" s="1"/>
  <c r="R157" i="2" s="1"/>
  <c r="S157" i="2" s="1"/>
  <c r="T157" i="2" s="1"/>
  <c r="U157" i="2" s="1"/>
  <c r="V157" i="2" s="1"/>
  <c r="W157" i="2" s="1"/>
  <c r="X157" i="2" s="1"/>
  <c r="Y157" i="2" s="1"/>
  <c r="Z157" i="2" s="1"/>
  <c r="AA157" i="2" s="1"/>
  <c r="AB157" i="2" s="1"/>
  <c r="AC157" i="2" s="1"/>
  <c r="AD157" i="2" s="1"/>
  <c r="AE157" i="2" s="1"/>
  <c r="AF157" i="2" s="1"/>
  <c r="AG157" i="2" s="1"/>
  <c r="AH157" i="2" s="1"/>
  <c r="AI157" i="2" s="1"/>
  <c r="AJ157" i="2" s="1"/>
  <c r="AK157" i="2" s="1"/>
  <c r="AL157" i="2" s="1"/>
  <c r="AM157" i="2" s="1"/>
  <c r="AN157" i="2" s="1"/>
  <c r="AO157" i="2" s="1"/>
  <c r="AP157" i="2" s="1"/>
  <c r="AQ157" i="2" s="1"/>
  <c r="AR157" i="2" s="1"/>
  <c r="AS157" i="2" s="1"/>
  <c r="AT157" i="2" s="1"/>
  <c r="AU157" i="2" s="1"/>
  <c r="AV157" i="2" s="1"/>
  <c r="AW157" i="2" s="1"/>
  <c r="AX157" i="2" s="1"/>
  <c r="AY157" i="2" s="1"/>
  <c r="AZ157" i="2" s="1"/>
  <c r="BA157" i="2" s="1"/>
  <c r="BB157" i="2" s="1"/>
  <c r="BC157" i="2" s="1"/>
  <c r="BD157" i="2" s="1"/>
  <c r="BE157" i="2" s="1"/>
  <c r="BF157" i="2" s="1"/>
  <c r="BG157" i="2" s="1"/>
  <c r="BH157" i="2" s="1"/>
  <c r="BI157" i="2" s="1"/>
  <c r="BJ157" i="2" s="1"/>
  <c r="BK157" i="2" s="1"/>
  <c r="BL157" i="2" s="1"/>
  <c r="BM157" i="2" s="1"/>
  <c r="BN157" i="2" s="1"/>
  <c r="BO157" i="2" s="1"/>
  <c r="BP157" i="2" s="1"/>
  <c r="BQ157" i="2" s="1"/>
  <c r="BR157" i="2" s="1"/>
  <c r="BS157" i="2" s="1"/>
  <c r="BT157" i="2" s="1"/>
  <c r="BU157" i="2" s="1"/>
  <c r="BV157" i="2" s="1"/>
  <c r="BW157" i="2" s="1"/>
  <c r="BX157" i="2" s="1"/>
  <c r="BY157" i="2" s="1"/>
  <c r="BZ157" i="2" s="1"/>
  <c r="CA157" i="2" s="1"/>
  <c r="CB157" i="2" s="1"/>
  <c r="CC157" i="2" s="1"/>
  <c r="CD157" i="2" s="1"/>
  <c r="CE157" i="2" s="1"/>
  <c r="CF157" i="2" s="1"/>
  <c r="CG157" i="2" s="1"/>
  <c r="CH157" i="2" s="1"/>
  <c r="CI157" i="2" s="1"/>
  <c r="CJ157" i="2" s="1"/>
  <c r="CK157" i="2" s="1"/>
  <c r="CL157" i="2" s="1"/>
  <c r="CM157" i="2" s="1"/>
  <c r="CN157" i="2" s="1"/>
  <c r="CO157" i="2" s="1"/>
  <c r="CP157" i="2" s="1"/>
  <c r="CQ157" i="2" s="1"/>
  <c r="CR157" i="2" s="1"/>
  <c r="CS157" i="2" s="1"/>
  <c r="CT157" i="2" s="1"/>
  <c r="CU157" i="2" s="1"/>
  <c r="CV157" i="2" s="1"/>
  <c r="CW157" i="2" s="1"/>
  <c r="CX157" i="2" s="1"/>
  <c r="CY157" i="2" s="1"/>
  <c r="CZ157" i="2" s="1"/>
  <c r="DA157" i="2" s="1"/>
  <c r="DB157" i="2" s="1"/>
  <c r="DC157" i="2" s="1"/>
  <c r="DD157" i="2" s="1"/>
  <c r="DE157" i="2" s="1"/>
  <c r="DF157" i="2" s="1"/>
  <c r="DG157" i="2" s="1"/>
  <c r="DH157" i="2" s="1"/>
  <c r="E158" i="2"/>
  <c r="F158" i="2"/>
  <c r="G158" i="2" s="1"/>
  <c r="H158" i="2" s="1"/>
  <c r="I158" i="2" s="1"/>
  <c r="J158" i="2" s="1"/>
  <c r="K158" i="2" s="1"/>
  <c r="L158" i="2" s="1"/>
  <c r="M158" i="2" s="1"/>
  <c r="N158" i="2" s="1"/>
  <c r="O158" i="2" s="1"/>
  <c r="P158" i="2" s="1"/>
  <c r="Q158" i="2" s="1"/>
  <c r="R158" i="2" s="1"/>
  <c r="S158" i="2" s="1"/>
  <c r="T158" i="2" s="1"/>
  <c r="U158" i="2" s="1"/>
  <c r="V158" i="2" s="1"/>
  <c r="W158" i="2" s="1"/>
  <c r="X158" i="2" s="1"/>
  <c r="Y158" i="2" s="1"/>
  <c r="Z158" i="2" s="1"/>
  <c r="AA158" i="2" s="1"/>
  <c r="AB158" i="2" s="1"/>
  <c r="AC158" i="2" s="1"/>
  <c r="AD158" i="2" s="1"/>
  <c r="AE158" i="2" s="1"/>
  <c r="AF158" i="2" s="1"/>
  <c r="AG158" i="2" s="1"/>
  <c r="AH158" i="2" s="1"/>
  <c r="AI158" i="2" s="1"/>
  <c r="AJ158" i="2" s="1"/>
  <c r="AK158" i="2" s="1"/>
  <c r="AL158" i="2" s="1"/>
  <c r="AM158" i="2" s="1"/>
  <c r="AN158" i="2" s="1"/>
  <c r="AO158" i="2" s="1"/>
  <c r="AP158" i="2" s="1"/>
  <c r="AQ158" i="2" s="1"/>
  <c r="AR158" i="2" s="1"/>
  <c r="AS158" i="2" s="1"/>
  <c r="AT158" i="2" s="1"/>
  <c r="AU158" i="2" s="1"/>
  <c r="AV158" i="2" s="1"/>
  <c r="AW158" i="2" s="1"/>
  <c r="AX158" i="2" s="1"/>
  <c r="AY158" i="2" s="1"/>
  <c r="AZ158" i="2" s="1"/>
  <c r="BA158" i="2" s="1"/>
  <c r="BB158" i="2" s="1"/>
  <c r="BC158" i="2" s="1"/>
  <c r="BD158" i="2" s="1"/>
  <c r="BE158" i="2" s="1"/>
  <c r="BF158" i="2" s="1"/>
  <c r="BG158" i="2" s="1"/>
  <c r="BH158" i="2" s="1"/>
  <c r="BI158" i="2" s="1"/>
  <c r="BJ158" i="2" s="1"/>
  <c r="BK158" i="2" s="1"/>
  <c r="BL158" i="2" s="1"/>
  <c r="BM158" i="2" s="1"/>
  <c r="BN158" i="2" s="1"/>
  <c r="BO158" i="2" s="1"/>
  <c r="BP158" i="2" s="1"/>
  <c r="BQ158" i="2" s="1"/>
  <c r="BR158" i="2" s="1"/>
  <c r="BS158" i="2" s="1"/>
  <c r="BT158" i="2" s="1"/>
  <c r="BU158" i="2" s="1"/>
  <c r="BV158" i="2" s="1"/>
  <c r="BW158" i="2" s="1"/>
  <c r="BX158" i="2" s="1"/>
  <c r="BY158" i="2" s="1"/>
  <c r="BZ158" i="2" s="1"/>
  <c r="CA158" i="2" s="1"/>
  <c r="CB158" i="2" s="1"/>
  <c r="CC158" i="2" s="1"/>
  <c r="CD158" i="2" s="1"/>
  <c r="CE158" i="2" s="1"/>
  <c r="CF158" i="2" s="1"/>
  <c r="CG158" i="2" s="1"/>
  <c r="CH158" i="2" s="1"/>
  <c r="CI158" i="2" s="1"/>
  <c r="CJ158" i="2" s="1"/>
  <c r="CK158" i="2" s="1"/>
  <c r="CL158" i="2" s="1"/>
  <c r="CM158" i="2" s="1"/>
  <c r="CN158" i="2" s="1"/>
  <c r="CO158" i="2" s="1"/>
  <c r="CP158" i="2" s="1"/>
  <c r="CQ158" i="2" s="1"/>
  <c r="CR158" i="2" s="1"/>
  <c r="CS158" i="2" s="1"/>
  <c r="CT158" i="2" s="1"/>
  <c r="CU158" i="2" s="1"/>
  <c r="CV158" i="2" s="1"/>
  <c r="CW158" i="2" s="1"/>
  <c r="CX158" i="2" s="1"/>
  <c r="CY158" i="2" s="1"/>
  <c r="CZ158" i="2" s="1"/>
  <c r="DA158" i="2" s="1"/>
  <c r="DB158" i="2" s="1"/>
  <c r="DC158" i="2" s="1"/>
  <c r="DD158" i="2" s="1"/>
  <c r="DE158" i="2" s="1"/>
  <c r="DF158" i="2" s="1"/>
  <c r="DG158" i="2" s="1"/>
  <c r="DH158" i="2" s="1"/>
  <c r="E159" i="2"/>
  <c r="F159" i="2"/>
  <c r="G159" i="2" s="1"/>
  <c r="H159" i="2" s="1"/>
  <c r="I159" i="2" s="1"/>
  <c r="J159" i="2" s="1"/>
  <c r="K159" i="2" s="1"/>
  <c r="L159" i="2" s="1"/>
  <c r="M159" i="2" s="1"/>
  <c r="N159" i="2" s="1"/>
  <c r="O159" i="2" s="1"/>
  <c r="P159" i="2" s="1"/>
  <c r="Q159" i="2" s="1"/>
  <c r="R159" i="2" s="1"/>
  <c r="S159" i="2" s="1"/>
  <c r="T159" i="2" s="1"/>
  <c r="U159" i="2" s="1"/>
  <c r="V159" i="2" s="1"/>
  <c r="W159" i="2" s="1"/>
  <c r="X159" i="2" s="1"/>
  <c r="Y159" i="2" s="1"/>
  <c r="Z159" i="2" s="1"/>
  <c r="AA159" i="2" s="1"/>
  <c r="AB159" i="2" s="1"/>
  <c r="AC159" i="2" s="1"/>
  <c r="AD159" i="2" s="1"/>
  <c r="AE159" i="2" s="1"/>
  <c r="AF159" i="2" s="1"/>
  <c r="AG159" i="2" s="1"/>
  <c r="AH159" i="2" s="1"/>
  <c r="AI159" i="2" s="1"/>
  <c r="AJ159" i="2" s="1"/>
  <c r="AK159" i="2" s="1"/>
  <c r="AL159" i="2" s="1"/>
  <c r="AM159" i="2" s="1"/>
  <c r="AN159" i="2" s="1"/>
  <c r="AO159" i="2" s="1"/>
  <c r="AP159" i="2" s="1"/>
  <c r="AQ159" i="2" s="1"/>
  <c r="AR159" i="2" s="1"/>
  <c r="AS159" i="2" s="1"/>
  <c r="AT159" i="2" s="1"/>
  <c r="AU159" i="2" s="1"/>
  <c r="AV159" i="2" s="1"/>
  <c r="AW159" i="2" s="1"/>
  <c r="AX159" i="2" s="1"/>
  <c r="AY159" i="2" s="1"/>
  <c r="AZ159" i="2" s="1"/>
  <c r="BA159" i="2" s="1"/>
  <c r="BB159" i="2" s="1"/>
  <c r="BC159" i="2" s="1"/>
  <c r="BD159" i="2" s="1"/>
  <c r="BE159" i="2" s="1"/>
  <c r="BF159" i="2" s="1"/>
  <c r="BG159" i="2" s="1"/>
  <c r="BH159" i="2" s="1"/>
  <c r="BI159" i="2" s="1"/>
  <c r="BJ159" i="2" s="1"/>
  <c r="BK159" i="2" s="1"/>
  <c r="BL159" i="2" s="1"/>
  <c r="BM159" i="2" s="1"/>
  <c r="BN159" i="2" s="1"/>
  <c r="BO159" i="2" s="1"/>
  <c r="BP159" i="2" s="1"/>
  <c r="BQ159" i="2" s="1"/>
  <c r="BR159" i="2" s="1"/>
  <c r="BS159" i="2" s="1"/>
  <c r="BT159" i="2" s="1"/>
  <c r="BU159" i="2" s="1"/>
  <c r="BV159" i="2" s="1"/>
  <c r="BW159" i="2" s="1"/>
  <c r="BX159" i="2" s="1"/>
  <c r="BY159" i="2" s="1"/>
  <c r="BZ159" i="2" s="1"/>
  <c r="CA159" i="2" s="1"/>
  <c r="CB159" i="2" s="1"/>
  <c r="CC159" i="2" s="1"/>
  <c r="CD159" i="2" s="1"/>
  <c r="CE159" i="2" s="1"/>
  <c r="CF159" i="2" s="1"/>
  <c r="CG159" i="2" s="1"/>
  <c r="CH159" i="2" s="1"/>
  <c r="CI159" i="2" s="1"/>
  <c r="CJ159" i="2" s="1"/>
  <c r="CK159" i="2" s="1"/>
  <c r="CL159" i="2" s="1"/>
  <c r="CM159" i="2" s="1"/>
  <c r="CN159" i="2" s="1"/>
  <c r="CO159" i="2" s="1"/>
  <c r="CP159" i="2" s="1"/>
  <c r="CQ159" i="2" s="1"/>
  <c r="CR159" i="2" s="1"/>
  <c r="CS159" i="2" s="1"/>
  <c r="CT159" i="2" s="1"/>
  <c r="CU159" i="2" s="1"/>
  <c r="CV159" i="2" s="1"/>
  <c r="CW159" i="2" s="1"/>
  <c r="CX159" i="2" s="1"/>
  <c r="CY159" i="2" s="1"/>
  <c r="CZ159" i="2" s="1"/>
  <c r="DA159" i="2" s="1"/>
  <c r="DB159" i="2" s="1"/>
  <c r="DC159" i="2" s="1"/>
  <c r="DD159" i="2" s="1"/>
  <c r="DE159" i="2" s="1"/>
  <c r="DF159" i="2" s="1"/>
  <c r="DG159" i="2" s="1"/>
  <c r="DH159" i="2" s="1"/>
  <c r="E160" i="2"/>
  <c r="F160" i="2"/>
  <c r="G160" i="2" s="1"/>
  <c r="H160" i="2" s="1"/>
  <c r="I160" i="2" s="1"/>
  <c r="J160" i="2" s="1"/>
  <c r="K160" i="2" s="1"/>
  <c r="L160" i="2" s="1"/>
  <c r="M160" i="2" s="1"/>
  <c r="N160" i="2" s="1"/>
  <c r="O160" i="2" s="1"/>
  <c r="P160" i="2" s="1"/>
  <c r="Q160" i="2" s="1"/>
  <c r="R160" i="2" s="1"/>
  <c r="S160" i="2" s="1"/>
  <c r="T160" i="2" s="1"/>
  <c r="U160" i="2" s="1"/>
  <c r="V160" i="2" s="1"/>
  <c r="W160" i="2" s="1"/>
  <c r="X160" i="2" s="1"/>
  <c r="Y160" i="2" s="1"/>
  <c r="Z160" i="2" s="1"/>
  <c r="AA160" i="2" s="1"/>
  <c r="AB160" i="2" s="1"/>
  <c r="AC160" i="2" s="1"/>
  <c r="AD160" i="2" s="1"/>
  <c r="AE160" i="2" s="1"/>
  <c r="AF160" i="2" s="1"/>
  <c r="AG160" i="2" s="1"/>
  <c r="AH160" i="2" s="1"/>
  <c r="AI160" i="2" s="1"/>
  <c r="AJ160" i="2" s="1"/>
  <c r="AK160" i="2" s="1"/>
  <c r="AL160" i="2" s="1"/>
  <c r="AM160" i="2" s="1"/>
  <c r="AN160" i="2" s="1"/>
  <c r="AO160" i="2" s="1"/>
  <c r="AP160" i="2" s="1"/>
  <c r="AQ160" i="2" s="1"/>
  <c r="AR160" i="2" s="1"/>
  <c r="AS160" i="2" s="1"/>
  <c r="AT160" i="2" s="1"/>
  <c r="AU160" i="2" s="1"/>
  <c r="AV160" i="2" s="1"/>
  <c r="AW160" i="2" s="1"/>
  <c r="AX160" i="2" s="1"/>
  <c r="AY160" i="2" s="1"/>
  <c r="AZ160" i="2" s="1"/>
  <c r="BA160" i="2" s="1"/>
  <c r="BB160" i="2" s="1"/>
  <c r="BC160" i="2" s="1"/>
  <c r="BD160" i="2" s="1"/>
  <c r="BE160" i="2" s="1"/>
  <c r="BF160" i="2" s="1"/>
  <c r="BG160" i="2" s="1"/>
  <c r="BH160" i="2" s="1"/>
  <c r="BI160" i="2" s="1"/>
  <c r="BJ160" i="2" s="1"/>
  <c r="BK160" i="2" s="1"/>
  <c r="BL160" i="2" s="1"/>
  <c r="BM160" i="2" s="1"/>
  <c r="BN160" i="2" s="1"/>
  <c r="BO160" i="2" s="1"/>
  <c r="BP160" i="2" s="1"/>
  <c r="BQ160" i="2" s="1"/>
  <c r="BR160" i="2" s="1"/>
  <c r="BS160" i="2" s="1"/>
  <c r="BT160" i="2" s="1"/>
  <c r="BU160" i="2" s="1"/>
  <c r="BV160" i="2" s="1"/>
  <c r="BW160" i="2" s="1"/>
  <c r="BX160" i="2" s="1"/>
  <c r="BY160" i="2" s="1"/>
  <c r="BZ160" i="2" s="1"/>
  <c r="CA160" i="2" s="1"/>
  <c r="CB160" i="2" s="1"/>
  <c r="CC160" i="2" s="1"/>
  <c r="CD160" i="2" s="1"/>
  <c r="CE160" i="2" s="1"/>
  <c r="CF160" i="2" s="1"/>
  <c r="CG160" i="2" s="1"/>
  <c r="CH160" i="2" s="1"/>
  <c r="CI160" i="2" s="1"/>
  <c r="CJ160" i="2" s="1"/>
  <c r="CK160" i="2" s="1"/>
  <c r="CL160" i="2" s="1"/>
  <c r="CM160" i="2" s="1"/>
  <c r="CN160" i="2" s="1"/>
  <c r="CO160" i="2" s="1"/>
  <c r="CP160" i="2" s="1"/>
  <c r="CQ160" i="2" s="1"/>
  <c r="CR160" i="2" s="1"/>
  <c r="CS160" i="2" s="1"/>
  <c r="CT160" i="2" s="1"/>
  <c r="CU160" i="2" s="1"/>
  <c r="CV160" i="2" s="1"/>
  <c r="CW160" i="2" s="1"/>
  <c r="CX160" i="2" s="1"/>
  <c r="CY160" i="2" s="1"/>
  <c r="CZ160" i="2" s="1"/>
  <c r="DA160" i="2" s="1"/>
  <c r="DB160" i="2" s="1"/>
  <c r="DC160" i="2" s="1"/>
  <c r="DD160" i="2" s="1"/>
  <c r="DE160" i="2" s="1"/>
  <c r="DF160" i="2" s="1"/>
  <c r="DG160" i="2" s="1"/>
  <c r="DH160" i="2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08" i="2"/>
  <c r="DH107" i="2"/>
  <c r="DG107" i="2"/>
  <c r="DF107" i="2"/>
  <c r="DE107" i="2"/>
  <c r="DD107" i="2"/>
  <c r="DC107" i="2"/>
  <c r="DB107" i="2"/>
  <c r="DA107" i="2"/>
  <c r="CZ107" i="2"/>
  <c r="CY107" i="2"/>
  <c r="CX107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H106" i="2"/>
  <c r="DG106" i="2"/>
  <c r="DF106" i="2"/>
  <c r="DE106" i="2"/>
  <c r="DD106" i="2"/>
  <c r="DC106" i="2"/>
  <c r="DB106" i="2"/>
  <c r="DA106" i="2"/>
  <c r="CZ106" i="2"/>
  <c r="CY106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H105" i="2"/>
  <c r="DG105" i="2"/>
  <c r="DF105" i="2"/>
  <c r="DE105" i="2"/>
  <c r="DD105" i="2"/>
  <c r="DC105" i="2"/>
  <c r="DB105" i="2"/>
  <c r="DA105" i="2"/>
  <c r="CZ105" i="2"/>
  <c r="CY105" i="2"/>
  <c r="CX105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55" i="2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X4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E5" i="2"/>
  <c r="F5" i="2" s="1"/>
  <c r="G5" i="2" s="1"/>
  <c r="H5" i="2" s="1"/>
  <c r="I5" i="2" s="1"/>
  <c r="J5" i="2" s="1"/>
  <c r="K5" i="2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E6" i="2"/>
  <c r="F6" i="2" s="1"/>
  <c r="G6" i="2" s="1"/>
  <c r="H6" i="2" s="1"/>
  <c r="I6" i="2"/>
  <c r="J6" i="2" s="1"/>
  <c r="K6" i="2" s="1"/>
  <c r="L6" i="2" s="1"/>
  <c r="M6" i="2" s="1"/>
  <c r="N6" i="2" s="1"/>
  <c r="O6" i="2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E7" i="2"/>
  <c r="F7" i="2" s="1"/>
  <c r="G7" i="2" s="1"/>
  <c r="H7" i="2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X7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E8" i="2"/>
  <c r="F8" i="2" s="1"/>
  <c r="G8" i="2" s="1"/>
  <c r="H8" i="2" s="1"/>
  <c r="I8" i="2" s="1"/>
  <c r="J8" i="2" s="1"/>
  <c r="K8" i="2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BP8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CG8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CU8" i="2" s="1"/>
  <c r="CV8" i="2" s="1"/>
  <c r="CW8" i="2" s="1"/>
  <c r="CX8" i="2" s="1"/>
  <c r="CY8" i="2" s="1"/>
  <c r="CZ8" i="2" s="1"/>
  <c r="DA8" i="2" s="1"/>
  <c r="DB8" i="2" s="1"/>
  <c r="DC8" i="2" s="1"/>
  <c r="DD8" i="2" s="1"/>
  <c r="DE8" i="2" s="1"/>
  <c r="DF8" i="2" s="1"/>
  <c r="DG8" i="2" s="1"/>
  <c r="DH8" i="2" s="1"/>
  <c r="E9" i="2"/>
  <c r="F9" i="2" s="1"/>
  <c r="G9" i="2"/>
  <c r="H9" i="2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/>
  <c r="BJ9" i="2" s="1"/>
  <c r="BK9" i="2" s="1"/>
  <c r="BL9" i="2" s="1"/>
  <c r="BM9" i="2" s="1"/>
  <c r="BN9" i="2" s="1"/>
  <c r="BO9" i="2" s="1"/>
  <c r="BP9" i="2" s="1"/>
  <c r="BQ9" i="2" s="1"/>
  <c r="BR9" i="2" s="1"/>
  <c r="BS9" i="2" s="1"/>
  <c r="BT9" i="2" s="1"/>
  <c r="BU9" i="2" s="1"/>
  <c r="BV9" i="2" s="1"/>
  <c r="BW9" i="2" s="1"/>
  <c r="BX9" i="2" s="1"/>
  <c r="BY9" i="2" s="1"/>
  <c r="BZ9" i="2" s="1"/>
  <c r="CA9" i="2" s="1"/>
  <c r="CB9" i="2" s="1"/>
  <c r="CC9" i="2" s="1"/>
  <c r="CD9" i="2" s="1"/>
  <c r="CE9" i="2" s="1"/>
  <c r="CF9" i="2" s="1"/>
  <c r="CG9" i="2" s="1"/>
  <c r="CH9" i="2" s="1"/>
  <c r="CI9" i="2" s="1"/>
  <c r="CJ9" i="2" s="1"/>
  <c r="CK9" i="2" s="1"/>
  <c r="CL9" i="2" s="1"/>
  <c r="CM9" i="2" s="1"/>
  <c r="CN9" i="2" s="1"/>
  <c r="CO9" i="2" s="1"/>
  <c r="CP9" i="2" s="1"/>
  <c r="CQ9" i="2" s="1"/>
  <c r="CR9" i="2" s="1"/>
  <c r="CS9" i="2" s="1"/>
  <c r="CT9" i="2" s="1"/>
  <c r="CU9" i="2" s="1"/>
  <c r="CV9" i="2" s="1"/>
  <c r="CW9" i="2" s="1"/>
  <c r="CX9" i="2" s="1"/>
  <c r="CY9" i="2" s="1"/>
  <c r="CZ9" i="2" s="1"/>
  <c r="DA9" i="2" s="1"/>
  <c r="DB9" i="2" s="1"/>
  <c r="DC9" i="2" s="1"/>
  <c r="DD9" i="2" s="1"/>
  <c r="DE9" i="2" s="1"/>
  <c r="DF9" i="2" s="1"/>
  <c r="DG9" i="2" s="1"/>
  <c r="DH9" i="2" s="1"/>
  <c r="E10" i="2"/>
  <c r="F10" i="2" s="1"/>
  <c r="G10" i="2"/>
  <c r="H10" i="2" s="1"/>
  <c r="I10" i="2" s="1"/>
  <c r="J10" i="2" s="1"/>
  <c r="K10" i="2" s="1"/>
  <c r="L10" i="2" s="1"/>
  <c r="M10" i="2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BP10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CG10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X10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E11" i="2"/>
  <c r="F11" i="2" s="1"/>
  <c r="G11" i="2" s="1"/>
  <c r="H11" i="2" s="1"/>
  <c r="I11" i="2" s="1"/>
  <c r="J11" i="2" s="1"/>
  <c r="K11" i="2" s="1"/>
  <c r="L11" i="2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E12" i="2"/>
  <c r="F12" i="2"/>
  <c r="G12" i="2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X12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E13" i="2"/>
  <c r="F13" i="2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E14" i="2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E15" i="2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E16" i="2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E17" i="2"/>
  <c r="F17" i="2" s="1"/>
  <c r="G17" i="2" s="1"/>
  <c r="H17" i="2" s="1"/>
  <c r="I17" i="2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E18" i="2"/>
  <c r="F18" i="2" s="1"/>
  <c r="G18" i="2" s="1"/>
  <c r="H18" i="2" s="1"/>
  <c r="I18" i="2" s="1"/>
  <c r="J18" i="2" s="1"/>
  <c r="K18" i="2" s="1"/>
  <c r="L18" i="2" s="1"/>
  <c r="M18" i="2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E19" i="2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E20" i="2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E21" i="2"/>
  <c r="F21" i="2"/>
  <c r="G21" i="2" s="1"/>
  <c r="H21" i="2" s="1"/>
  <c r="I21" i="2" s="1"/>
  <c r="J21" i="2" s="1"/>
  <c r="K21" i="2" s="1"/>
  <c r="L21" i="2" s="1"/>
  <c r="M21" i="2" s="1"/>
  <c r="N21" i="2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E22" i="2"/>
  <c r="F22" i="2" s="1"/>
  <c r="G22" i="2" s="1"/>
  <c r="H22" i="2" s="1"/>
  <c r="I22" i="2" s="1"/>
  <c r="J22" i="2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BP22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CG22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X22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E23" i="2"/>
  <c r="F23" i="2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E24" i="2"/>
  <c r="F24" i="2" s="1"/>
  <c r="G24" i="2" s="1"/>
  <c r="H24" i="2" s="1"/>
  <c r="I24" i="2" s="1"/>
  <c r="J24" i="2" s="1"/>
  <c r="K24" i="2" s="1"/>
  <c r="L24" i="2" s="1"/>
  <c r="M24" i="2" s="1"/>
  <c r="N24" i="2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E25" i="2"/>
  <c r="F25" i="2"/>
  <c r="G25" i="2" s="1"/>
  <c r="H25" i="2" s="1"/>
  <c r="I25" i="2" s="1"/>
  <c r="J25" i="2" s="1"/>
  <c r="K25" i="2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E26" i="2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E27" i="2"/>
  <c r="F27" i="2" s="1"/>
  <c r="G27" i="2" s="1"/>
  <c r="H27" i="2" s="1"/>
  <c r="I27" i="2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E28" i="2"/>
  <c r="F28" i="2" s="1"/>
  <c r="G28" i="2" s="1"/>
  <c r="H28" i="2" s="1"/>
  <c r="I28" i="2" s="1"/>
  <c r="J28" i="2" s="1"/>
  <c r="K28" i="2" s="1"/>
  <c r="L28" i="2" s="1"/>
  <c r="M28" i="2" s="1"/>
  <c r="N28" i="2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E29" i="2"/>
  <c r="F29" i="2"/>
  <c r="G29" i="2" s="1"/>
  <c r="H29" i="2" s="1"/>
  <c r="I29" i="2" s="1"/>
  <c r="J29" i="2" s="1"/>
  <c r="K29" i="2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E30" i="2"/>
  <c r="F30" i="2" s="1"/>
  <c r="G30" i="2" s="1"/>
  <c r="H30" i="2" s="1"/>
  <c r="I30" i="2" s="1"/>
  <c r="J30" i="2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E31" i="2"/>
  <c r="F31" i="2" s="1"/>
  <c r="G31" i="2" s="1"/>
  <c r="H31" i="2" s="1"/>
  <c r="I31" i="2"/>
  <c r="J31" i="2" s="1"/>
  <c r="K31" i="2" s="1"/>
  <c r="L31" i="2" s="1"/>
  <c r="M31" i="2" s="1"/>
  <c r="N31" i="2" s="1"/>
  <c r="O31" i="2" s="1"/>
  <c r="P31" i="2" s="1"/>
  <c r="Q31" i="2" s="1"/>
  <c r="R31" i="2" s="1"/>
  <c r="S31" i="2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X31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E32" i="2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E33" i="2"/>
  <c r="F33" i="2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E34" i="2"/>
  <c r="F34" i="2" s="1"/>
  <c r="G34" i="2" s="1"/>
  <c r="H34" i="2" s="1"/>
  <c r="I34" i="2" s="1"/>
  <c r="J34" i="2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E35" i="2"/>
  <c r="F35" i="2" s="1"/>
  <c r="G35" i="2" s="1"/>
  <c r="H35" i="2" s="1"/>
  <c r="I35" i="2"/>
  <c r="J35" i="2" s="1"/>
  <c r="K35" i="2" s="1"/>
  <c r="L35" i="2" s="1"/>
  <c r="M35" i="2" s="1"/>
  <c r="N35" i="2" s="1"/>
  <c r="O35" i="2" s="1"/>
  <c r="P35" i="2" s="1"/>
  <c r="Q35" i="2" s="1"/>
  <c r="R35" i="2" s="1"/>
  <c r="S35" i="2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BN35" i="2" s="1"/>
  <c r="BO35" i="2" s="1"/>
  <c r="BP35" i="2" s="1"/>
  <c r="BQ35" i="2" s="1"/>
  <c r="BR35" i="2" s="1"/>
  <c r="BS35" i="2" s="1"/>
  <c r="BT35" i="2" s="1"/>
  <c r="BU35" i="2" s="1"/>
  <c r="BV35" i="2" s="1"/>
  <c r="BW35" i="2" s="1"/>
  <c r="BX35" i="2" s="1"/>
  <c r="BY35" i="2" s="1"/>
  <c r="BZ35" i="2" s="1"/>
  <c r="CA35" i="2" s="1"/>
  <c r="CB35" i="2" s="1"/>
  <c r="CC35" i="2" s="1"/>
  <c r="CD35" i="2" s="1"/>
  <c r="CE35" i="2" s="1"/>
  <c r="CF35" i="2" s="1"/>
  <c r="CG35" i="2" s="1"/>
  <c r="CH35" i="2" s="1"/>
  <c r="CI35" i="2" s="1"/>
  <c r="CJ35" i="2" s="1"/>
  <c r="CK35" i="2" s="1"/>
  <c r="CL35" i="2" s="1"/>
  <c r="CM35" i="2" s="1"/>
  <c r="CN35" i="2" s="1"/>
  <c r="CO35" i="2" s="1"/>
  <c r="CP35" i="2" s="1"/>
  <c r="CQ35" i="2" s="1"/>
  <c r="CR35" i="2" s="1"/>
  <c r="CS35" i="2" s="1"/>
  <c r="CT35" i="2" s="1"/>
  <c r="CU35" i="2" s="1"/>
  <c r="CV35" i="2" s="1"/>
  <c r="CW35" i="2" s="1"/>
  <c r="CX35" i="2" s="1"/>
  <c r="CY35" i="2" s="1"/>
  <c r="CZ35" i="2" s="1"/>
  <c r="DA35" i="2" s="1"/>
  <c r="DB35" i="2" s="1"/>
  <c r="DC35" i="2" s="1"/>
  <c r="DD35" i="2" s="1"/>
  <c r="DE35" i="2" s="1"/>
  <c r="DF35" i="2" s="1"/>
  <c r="DG35" i="2" s="1"/>
  <c r="DH35" i="2" s="1"/>
  <c r="E36" i="2"/>
  <c r="F36" i="2" s="1"/>
  <c r="G36" i="2" s="1"/>
  <c r="H36" i="2" s="1"/>
  <c r="I36" i="2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DF36" i="2" s="1"/>
  <c r="DG36" i="2" s="1"/>
  <c r="DH36" i="2" s="1"/>
  <c r="E37" i="2"/>
  <c r="F37" i="2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U37" i="2" s="1"/>
  <c r="BV37" i="2" s="1"/>
  <c r="BW37" i="2" s="1"/>
  <c r="BX37" i="2" s="1"/>
  <c r="BY37" i="2" s="1"/>
  <c r="BZ37" i="2" s="1"/>
  <c r="CA37" i="2" s="1"/>
  <c r="CB37" i="2" s="1"/>
  <c r="CC37" i="2" s="1"/>
  <c r="CD37" i="2" s="1"/>
  <c r="CE37" i="2" s="1"/>
  <c r="CF37" i="2" s="1"/>
  <c r="CG37" i="2" s="1"/>
  <c r="CH37" i="2" s="1"/>
  <c r="CI37" i="2" s="1"/>
  <c r="CJ37" i="2" s="1"/>
  <c r="CK37" i="2" s="1"/>
  <c r="CL37" i="2" s="1"/>
  <c r="CM37" i="2" s="1"/>
  <c r="CN37" i="2" s="1"/>
  <c r="CO37" i="2" s="1"/>
  <c r="CP37" i="2" s="1"/>
  <c r="CQ37" i="2" s="1"/>
  <c r="CR37" i="2" s="1"/>
  <c r="CS37" i="2" s="1"/>
  <c r="CT37" i="2" s="1"/>
  <c r="CU37" i="2" s="1"/>
  <c r="CV37" i="2" s="1"/>
  <c r="CW37" i="2" s="1"/>
  <c r="CX37" i="2" s="1"/>
  <c r="CY37" i="2" s="1"/>
  <c r="CZ37" i="2" s="1"/>
  <c r="DA37" i="2" s="1"/>
  <c r="DB37" i="2" s="1"/>
  <c r="DC37" i="2" s="1"/>
  <c r="DD37" i="2" s="1"/>
  <c r="DE37" i="2" s="1"/>
  <c r="DF37" i="2" s="1"/>
  <c r="DG37" i="2" s="1"/>
  <c r="DH37" i="2" s="1"/>
  <c r="E38" i="2"/>
  <c r="F38" i="2" s="1"/>
  <c r="G38" i="2" s="1"/>
  <c r="H38" i="2" s="1"/>
  <c r="I38" i="2" s="1"/>
  <c r="J38" i="2" s="1"/>
  <c r="K38" i="2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AE38" i="2" s="1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U38" i="2" s="1"/>
  <c r="BV38" i="2" s="1"/>
  <c r="BW38" i="2" s="1"/>
  <c r="BX38" i="2" s="1"/>
  <c r="BY38" i="2" s="1"/>
  <c r="BZ38" i="2" s="1"/>
  <c r="CA38" i="2" s="1"/>
  <c r="CB38" i="2" s="1"/>
  <c r="CC38" i="2" s="1"/>
  <c r="CD38" i="2" s="1"/>
  <c r="CE38" i="2" s="1"/>
  <c r="CF38" i="2" s="1"/>
  <c r="CG38" i="2" s="1"/>
  <c r="CH38" i="2" s="1"/>
  <c r="CI38" i="2" s="1"/>
  <c r="CJ38" i="2" s="1"/>
  <c r="CK38" i="2" s="1"/>
  <c r="CL38" i="2" s="1"/>
  <c r="CM38" i="2" s="1"/>
  <c r="CN38" i="2" s="1"/>
  <c r="CO38" i="2" s="1"/>
  <c r="CP38" i="2" s="1"/>
  <c r="CQ38" i="2" s="1"/>
  <c r="CR38" i="2" s="1"/>
  <c r="CS38" i="2" s="1"/>
  <c r="CT38" i="2" s="1"/>
  <c r="CU38" i="2" s="1"/>
  <c r="CV38" i="2" s="1"/>
  <c r="CW38" i="2" s="1"/>
  <c r="CX38" i="2" s="1"/>
  <c r="CY38" i="2" s="1"/>
  <c r="CZ38" i="2" s="1"/>
  <c r="DA38" i="2" s="1"/>
  <c r="DB38" i="2" s="1"/>
  <c r="DC38" i="2" s="1"/>
  <c r="DD38" i="2" s="1"/>
  <c r="DE38" i="2" s="1"/>
  <c r="DF38" i="2" s="1"/>
  <c r="DG38" i="2" s="1"/>
  <c r="DH38" i="2" s="1"/>
  <c r="E39" i="2"/>
  <c r="F39" i="2" s="1"/>
  <c r="G39" i="2" s="1"/>
  <c r="H39" i="2" s="1"/>
  <c r="I39" i="2" s="1"/>
  <c r="J39" i="2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AE39" i="2" s="1"/>
  <c r="AF39" i="2" s="1"/>
  <c r="AG39" i="2" s="1"/>
  <c r="AH39" i="2" s="1"/>
  <c r="AI39" i="2" s="1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BJ39" i="2" s="1"/>
  <c r="BK39" i="2" s="1"/>
  <c r="BL39" i="2" s="1"/>
  <c r="BM39" i="2" s="1"/>
  <c r="BN39" i="2" s="1"/>
  <c r="BO39" i="2" s="1"/>
  <c r="BP39" i="2" s="1"/>
  <c r="BQ39" i="2" s="1"/>
  <c r="BR39" i="2" s="1"/>
  <c r="BS39" i="2" s="1"/>
  <c r="BT39" i="2" s="1"/>
  <c r="BU39" i="2" s="1"/>
  <c r="BV39" i="2" s="1"/>
  <c r="BW39" i="2" s="1"/>
  <c r="BX39" i="2" s="1"/>
  <c r="BY39" i="2" s="1"/>
  <c r="BZ39" i="2" s="1"/>
  <c r="CA39" i="2" s="1"/>
  <c r="CB39" i="2" s="1"/>
  <c r="CC39" i="2" s="1"/>
  <c r="CD39" i="2" s="1"/>
  <c r="CE39" i="2" s="1"/>
  <c r="CF39" i="2" s="1"/>
  <c r="CG39" i="2" s="1"/>
  <c r="CH39" i="2" s="1"/>
  <c r="CI39" i="2" s="1"/>
  <c r="CJ39" i="2" s="1"/>
  <c r="CK39" i="2" s="1"/>
  <c r="CL39" i="2" s="1"/>
  <c r="CM39" i="2" s="1"/>
  <c r="CN39" i="2" s="1"/>
  <c r="CO39" i="2" s="1"/>
  <c r="CP39" i="2" s="1"/>
  <c r="CQ39" i="2" s="1"/>
  <c r="CR39" i="2" s="1"/>
  <c r="CS39" i="2" s="1"/>
  <c r="CT39" i="2" s="1"/>
  <c r="CU39" i="2" s="1"/>
  <c r="CV39" i="2" s="1"/>
  <c r="CW39" i="2" s="1"/>
  <c r="CX39" i="2" s="1"/>
  <c r="CY39" i="2" s="1"/>
  <c r="CZ39" i="2" s="1"/>
  <c r="DA39" i="2" s="1"/>
  <c r="DB39" i="2" s="1"/>
  <c r="DC39" i="2" s="1"/>
  <c r="DD39" i="2" s="1"/>
  <c r="DE39" i="2" s="1"/>
  <c r="DF39" i="2" s="1"/>
  <c r="DG39" i="2" s="1"/>
  <c r="DH39" i="2" s="1"/>
  <c r="E40" i="2"/>
  <c r="F40" i="2" s="1"/>
  <c r="G40" i="2" s="1"/>
  <c r="H40" i="2" s="1"/>
  <c r="I40" i="2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AF40" i="2" s="1"/>
  <c r="AG40" i="2" s="1"/>
  <c r="AH40" i="2" s="1"/>
  <c r="AI40" i="2" s="1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BJ40" i="2" s="1"/>
  <c r="BK40" i="2" s="1"/>
  <c r="BL40" i="2" s="1"/>
  <c r="BM40" i="2" s="1"/>
  <c r="BN40" i="2" s="1"/>
  <c r="BO40" i="2" s="1"/>
  <c r="BP40" i="2" s="1"/>
  <c r="BQ40" i="2" s="1"/>
  <c r="BR40" i="2" s="1"/>
  <c r="BS40" i="2" s="1"/>
  <c r="BT40" i="2" s="1"/>
  <c r="BU40" i="2" s="1"/>
  <c r="BV40" i="2" s="1"/>
  <c r="BW40" i="2" s="1"/>
  <c r="BX40" i="2" s="1"/>
  <c r="BY40" i="2" s="1"/>
  <c r="BZ40" i="2" s="1"/>
  <c r="CA40" i="2" s="1"/>
  <c r="CB40" i="2" s="1"/>
  <c r="CC40" i="2" s="1"/>
  <c r="CD40" i="2" s="1"/>
  <c r="CE40" i="2" s="1"/>
  <c r="CF40" i="2" s="1"/>
  <c r="CG40" i="2" s="1"/>
  <c r="CH40" i="2" s="1"/>
  <c r="CI40" i="2" s="1"/>
  <c r="CJ40" i="2" s="1"/>
  <c r="CK40" i="2" s="1"/>
  <c r="CL40" i="2" s="1"/>
  <c r="CM40" i="2" s="1"/>
  <c r="CN40" i="2" s="1"/>
  <c r="CO40" i="2" s="1"/>
  <c r="CP40" i="2" s="1"/>
  <c r="CQ40" i="2" s="1"/>
  <c r="CR40" i="2" s="1"/>
  <c r="CS40" i="2" s="1"/>
  <c r="CT40" i="2" s="1"/>
  <c r="CU40" i="2" s="1"/>
  <c r="CV40" i="2" s="1"/>
  <c r="CW40" i="2" s="1"/>
  <c r="CX40" i="2" s="1"/>
  <c r="CY40" i="2" s="1"/>
  <c r="CZ40" i="2" s="1"/>
  <c r="DA40" i="2" s="1"/>
  <c r="DB40" i="2" s="1"/>
  <c r="DC40" i="2" s="1"/>
  <c r="DD40" i="2" s="1"/>
  <c r="DE40" i="2" s="1"/>
  <c r="DF40" i="2" s="1"/>
  <c r="DG40" i="2" s="1"/>
  <c r="DH40" i="2" s="1"/>
  <c r="E41" i="2"/>
  <c r="F41" i="2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BJ41" i="2" s="1"/>
  <c r="BK41" i="2" s="1"/>
  <c r="BL41" i="2" s="1"/>
  <c r="BM41" i="2" s="1"/>
  <c r="BN41" i="2" s="1"/>
  <c r="BO41" i="2" s="1"/>
  <c r="BP41" i="2" s="1"/>
  <c r="BQ41" i="2" s="1"/>
  <c r="BR41" i="2" s="1"/>
  <c r="BS41" i="2" s="1"/>
  <c r="BT41" i="2" s="1"/>
  <c r="BU41" i="2" s="1"/>
  <c r="BV41" i="2" s="1"/>
  <c r="BW41" i="2" s="1"/>
  <c r="BX41" i="2" s="1"/>
  <c r="BY41" i="2" s="1"/>
  <c r="BZ41" i="2" s="1"/>
  <c r="CA41" i="2" s="1"/>
  <c r="CB41" i="2" s="1"/>
  <c r="CC41" i="2" s="1"/>
  <c r="CD41" i="2" s="1"/>
  <c r="CE41" i="2" s="1"/>
  <c r="CF41" i="2" s="1"/>
  <c r="CG41" i="2" s="1"/>
  <c r="CH41" i="2" s="1"/>
  <c r="CI41" i="2" s="1"/>
  <c r="CJ41" i="2" s="1"/>
  <c r="CK41" i="2" s="1"/>
  <c r="CL41" i="2" s="1"/>
  <c r="CM41" i="2" s="1"/>
  <c r="CN41" i="2" s="1"/>
  <c r="CO41" i="2" s="1"/>
  <c r="CP41" i="2" s="1"/>
  <c r="CQ41" i="2" s="1"/>
  <c r="CR41" i="2" s="1"/>
  <c r="CS41" i="2" s="1"/>
  <c r="CT41" i="2" s="1"/>
  <c r="CU41" i="2" s="1"/>
  <c r="CV41" i="2" s="1"/>
  <c r="CW41" i="2" s="1"/>
  <c r="CX41" i="2" s="1"/>
  <c r="CY41" i="2" s="1"/>
  <c r="CZ41" i="2" s="1"/>
  <c r="DA41" i="2" s="1"/>
  <c r="DB41" i="2" s="1"/>
  <c r="DC41" i="2" s="1"/>
  <c r="DD41" i="2" s="1"/>
  <c r="DE41" i="2" s="1"/>
  <c r="DF41" i="2" s="1"/>
  <c r="DG41" i="2" s="1"/>
  <c r="DH41" i="2" s="1"/>
  <c r="E42" i="2"/>
  <c r="F42" i="2"/>
  <c r="G42" i="2"/>
  <c r="H42" i="2" s="1"/>
  <c r="I42" i="2" s="1"/>
  <c r="J42" i="2" s="1"/>
  <c r="K42" i="2" s="1"/>
  <c r="L42" i="2"/>
  <c r="M42" i="2" s="1"/>
  <c r="N42" i="2" s="1"/>
  <c r="O42" i="2" s="1"/>
  <c r="P42" i="2" s="1"/>
  <c r="Q42" i="2" s="1"/>
  <c r="R42" i="2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U42" i="2" s="1"/>
  <c r="BV42" i="2" s="1"/>
  <c r="BW42" i="2" s="1"/>
  <c r="BX42" i="2" s="1"/>
  <c r="BY42" i="2" s="1"/>
  <c r="BZ42" i="2" s="1"/>
  <c r="CA42" i="2" s="1"/>
  <c r="CB42" i="2" s="1"/>
  <c r="CC42" i="2" s="1"/>
  <c r="CD42" i="2" s="1"/>
  <c r="CE42" i="2" s="1"/>
  <c r="CF42" i="2" s="1"/>
  <c r="CG42" i="2" s="1"/>
  <c r="CH42" i="2" s="1"/>
  <c r="CI42" i="2" s="1"/>
  <c r="CJ42" i="2" s="1"/>
  <c r="CK42" i="2" s="1"/>
  <c r="CL42" i="2" s="1"/>
  <c r="CM42" i="2" s="1"/>
  <c r="CN42" i="2" s="1"/>
  <c r="CO42" i="2" s="1"/>
  <c r="CP42" i="2" s="1"/>
  <c r="CQ42" i="2" s="1"/>
  <c r="CR42" i="2" s="1"/>
  <c r="CS42" i="2" s="1"/>
  <c r="CT42" i="2" s="1"/>
  <c r="CU42" i="2" s="1"/>
  <c r="CV42" i="2" s="1"/>
  <c r="CW42" i="2" s="1"/>
  <c r="CX42" i="2" s="1"/>
  <c r="CY42" i="2" s="1"/>
  <c r="CZ42" i="2" s="1"/>
  <c r="DA42" i="2" s="1"/>
  <c r="DB42" i="2" s="1"/>
  <c r="DC42" i="2" s="1"/>
  <c r="DD42" i="2" s="1"/>
  <c r="DE42" i="2" s="1"/>
  <c r="DF42" i="2" s="1"/>
  <c r="DG42" i="2" s="1"/>
  <c r="DH42" i="2" s="1"/>
  <c r="E43" i="2"/>
  <c r="F43" i="2"/>
  <c r="G43" i="2" s="1"/>
  <c r="H43" i="2" s="1"/>
  <c r="I43" i="2" s="1"/>
  <c r="J43" i="2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F43" i="2" s="1"/>
  <c r="AG43" i="2" s="1"/>
  <c r="AH43" i="2" s="1"/>
  <c r="AI43" i="2" s="1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BJ43" i="2" s="1"/>
  <c r="BK43" i="2" s="1"/>
  <c r="BL43" i="2" s="1"/>
  <c r="BM43" i="2" s="1"/>
  <c r="BN43" i="2" s="1"/>
  <c r="BO43" i="2" s="1"/>
  <c r="BP43" i="2" s="1"/>
  <c r="BQ43" i="2" s="1"/>
  <c r="BR43" i="2" s="1"/>
  <c r="BS43" i="2" s="1"/>
  <c r="BT43" i="2" s="1"/>
  <c r="BU43" i="2" s="1"/>
  <c r="BV43" i="2" s="1"/>
  <c r="BW43" i="2" s="1"/>
  <c r="BX43" i="2" s="1"/>
  <c r="BY43" i="2" s="1"/>
  <c r="BZ43" i="2" s="1"/>
  <c r="CA43" i="2" s="1"/>
  <c r="CB43" i="2" s="1"/>
  <c r="CC43" i="2" s="1"/>
  <c r="CD43" i="2" s="1"/>
  <c r="CE43" i="2" s="1"/>
  <c r="CF43" i="2" s="1"/>
  <c r="CG43" i="2" s="1"/>
  <c r="CH43" i="2" s="1"/>
  <c r="CI43" i="2" s="1"/>
  <c r="CJ43" i="2" s="1"/>
  <c r="CK43" i="2" s="1"/>
  <c r="CL43" i="2" s="1"/>
  <c r="CM43" i="2" s="1"/>
  <c r="CN43" i="2" s="1"/>
  <c r="CO43" i="2" s="1"/>
  <c r="CP43" i="2" s="1"/>
  <c r="CQ43" i="2" s="1"/>
  <c r="CR43" i="2" s="1"/>
  <c r="CS43" i="2" s="1"/>
  <c r="CT43" i="2" s="1"/>
  <c r="CU43" i="2" s="1"/>
  <c r="CV43" i="2" s="1"/>
  <c r="CW43" i="2" s="1"/>
  <c r="CX43" i="2" s="1"/>
  <c r="CY43" i="2" s="1"/>
  <c r="CZ43" i="2" s="1"/>
  <c r="DA43" i="2" s="1"/>
  <c r="DB43" i="2" s="1"/>
  <c r="DC43" i="2" s="1"/>
  <c r="DD43" i="2" s="1"/>
  <c r="DE43" i="2" s="1"/>
  <c r="DF43" i="2" s="1"/>
  <c r="DG43" i="2" s="1"/>
  <c r="DH43" i="2" s="1"/>
  <c r="E44" i="2"/>
  <c r="F44" i="2"/>
  <c r="G44" i="2"/>
  <c r="H44" i="2" s="1"/>
  <c r="I44" i="2" s="1"/>
  <c r="J44" i="2" s="1"/>
  <c r="K44" i="2" s="1"/>
  <c r="L44" i="2"/>
  <c r="M44" i="2" s="1"/>
  <c r="N44" i="2" s="1"/>
  <c r="O44" i="2" s="1"/>
  <c r="P44" i="2" s="1"/>
  <c r="Q44" i="2" s="1"/>
  <c r="R44" i="2"/>
  <c r="S44" i="2" s="1"/>
  <c r="T44" i="2" s="1"/>
  <c r="U44" i="2" s="1"/>
  <c r="V44" i="2" s="1"/>
  <c r="W44" i="2" s="1"/>
  <c r="X44" i="2" s="1"/>
  <c r="Y44" i="2" s="1"/>
  <c r="Z44" i="2" s="1"/>
  <c r="AA44" i="2" s="1"/>
  <c r="AB44" i="2" s="1"/>
  <c r="AC44" i="2" s="1"/>
  <c r="AD44" i="2" s="1"/>
  <c r="AE44" i="2" s="1"/>
  <c r="AF44" i="2" s="1"/>
  <c r="AG44" i="2" s="1"/>
  <c r="AH44" i="2" s="1"/>
  <c r="AI44" i="2" s="1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BJ44" i="2" s="1"/>
  <c r="BK44" i="2" s="1"/>
  <c r="BL44" i="2" s="1"/>
  <c r="BM44" i="2" s="1"/>
  <c r="BN44" i="2" s="1"/>
  <c r="BO44" i="2" s="1"/>
  <c r="BP44" i="2" s="1"/>
  <c r="BQ44" i="2" s="1"/>
  <c r="BR44" i="2" s="1"/>
  <c r="BS44" i="2" s="1"/>
  <c r="BT44" i="2" s="1"/>
  <c r="BU44" i="2" s="1"/>
  <c r="BV44" i="2" s="1"/>
  <c r="BW44" i="2" s="1"/>
  <c r="BX44" i="2" s="1"/>
  <c r="BY44" i="2" s="1"/>
  <c r="BZ44" i="2" s="1"/>
  <c r="CA44" i="2" s="1"/>
  <c r="CB44" i="2" s="1"/>
  <c r="CC44" i="2" s="1"/>
  <c r="CD44" i="2" s="1"/>
  <c r="CE44" i="2" s="1"/>
  <c r="CF44" i="2" s="1"/>
  <c r="CG44" i="2" s="1"/>
  <c r="CH44" i="2" s="1"/>
  <c r="CI44" i="2" s="1"/>
  <c r="CJ44" i="2" s="1"/>
  <c r="CK44" i="2" s="1"/>
  <c r="CL44" i="2" s="1"/>
  <c r="CM44" i="2" s="1"/>
  <c r="CN44" i="2" s="1"/>
  <c r="CO44" i="2" s="1"/>
  <c r="CP44" i="2" s="1"/>
  <c r="CQ44" i="2" s="1"/>
  <c r="CR44" i="2" s="1"/>
  <c r="CS44" i="2" s="1"/>
  <c r="CT44" i="2" s="1"/>
  <c r="CU44" i="2" s="1"/>
  <c r="CV44" i="2" s="1"/>
  <c r="CW44" i="2" s="1"/>
  <c r="CX44" i="2" s="1"/>
  <c r="CY44" i="2" s="1"/>
  <c r="CZ44" i="2" s="1"/>
  <c r="DA44" i="2" s="1"/>
  <c r="DB44" i="2" s="1"/>
  <c r="DC44" i="2" s="1"/>
  <c r="DD44" i="2" s="1"/>
  <c r="DE44" i="2" s="1"/>
  <c r="DF44" i="2" s="1"/>
  <c r="DG44" i="2" s="1"/>
  <c r="DH44" i="2" s="1"/>
  <c r="E45" i="2"/>
  <c r="F45" i="2"/>
  <c r="G45" i="2" s="1"/>
  <c r="H45" i="2" s="1"/>
  <c r="I45" i="2" s="1"/>
  <c r="J45" i="2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V45" i="2" s="1"/>
  <c r="W45" i="2" s="1"/>
  <c r="X45" i="2" s="1"/>
  <c r="Y45" i="2" s="1"/>
  <c r="Z45" i="2" s="1"/>
  <c r="AA45" i="2" s="1"/>
  <c r="AB45" i="2" s="1"/>
  <c r="AC45" i="2" s="1"/>
  <c r="AD45" i="2" s="1"/>
  <c r="AE45" i="2" s="1"/>
  <c r="AF45" i="2" s="1"/>
  <c r="AG45" i="2" s="1"/>
  <c r="AH45" i="2" s="1"/>
  <c r="AI45" i="2" s="1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BJ45" i="2" s="1"/>
  <c r="BK45" i="2" s="1"/>
  <c r="BL45" i="2" s="1"/>
  <c r="BM45" i="2" s="1"/>
  <c r="BN45" i="2" s="1"/>
  <c r="BO45" i="2" s="1"/>
  <c r="BP45" i="2" s="1"/>
  <c r="BQ45" i="2" s="1"/>
  <c r="BR45" i="2" s="1"/>
  <c r="BS45" i="2" s="1"/>
  <c r="BT45" i="2" s="1"/>
  <c r="BU45" i="2" s="1"/>
  <c r="BV45" i="2" s="1"/>
  <c r="BW45" i="2" s="1"/>
  <c r="BX45" i="2" s="1"/>
  <c r="BY45" i="2" s="1"/>
  <c r="BZ45" i="2" s="1"/>
  <c r="CA45" i="2" s="1"/>
  <c r="CB45" i="2" s="1"/>
  <c r="CC45" i="2" s="1"/>
  <c r="CD45" i="2" s="1"/>
  <c r="CE45" i="2" s="1"/>
  <c r="CF45" i="2" s="1"/>
  <c r="CG45" i="2" s="1"/>
  <c r="CH45" i="2" s="1"/>
  <c r="CI45" i="2" s="1"/>
  <c r="CJ45" i="2" s="1"/>
  <c r="CK45" i="2" s="1"/>
  <c r="CL45" i="2" s="1"/>
  <c r="CM45" i="2" s="1"/>
  <c r="CN45" i="2" s="1"/>
  <c r="CO45" i="2" s="1"/>
  <c r="CP45" i="2" s="1"/>
  <c r="CQ45" i="2" s="1"/>
  <c r="CR45" i="2" s="1"/>
  <c r="CS45" i="2" s="1"/>
  <c r="CT45" i="2" s="1"/>
  <c r="CU45" i="2" s="1"/>
  <c r="CV45" i="2" s="1"/>
  <c r="CW45" i="2" s="1"/>
  <c r="CX45" i="2" s="1"/>
  <c r="CY45" i="2" s="1"/>
  <c r="CZ45" i="2" s="1"/>
  <c r="DA45" i="2" s="1"/>
  <c r="DB45" i="2" s="1"/>
  <c r="DC45" i="2" s="1"/>
  <c r="DD45" i="2" s="1"/>
  <c r="DE45" i="2" s="1"/>
  <c r="DF45" i="2" s="1"/>
  <c r="DG45" i="2" s="1"/>
  <c r="DH45" i="2" s="1"/>
  <c r="E46" i="2"/>
  <c r="F46" i="2"/>
  <c r="G46" i="2"/>
  <c r="H46" i="2" s="1"/>
  <c r="I46" i="2" s="1"/>
  <c r="J46" i="2" s="1"/>
  <c r="K46" i="2" s="1"/>
  <c r="L46" i="2"/>
  <c r="M46" i="2" s="1"/>
  <c r="N46" i="2" s="1"/>
  <c r="O46" i="2" s="1"/>
  <c r="P46" i="2" s="1"/>
  <c r="Q46" i="2" s="1"/>
  <c r="R46" i="2"/>
  <c r="S46" i="2" s="1"/>
  <c r="T46" i="2" s="1"/>
  <c r="U46" i="2" s="1"/>
  <c r="V46" i="2" s="1"/>
  <c r="W46" i="2" s="1"/>
  <c r="X46" i="2" s="1"/>
  <c r="Y46" i="2" s="1"/>
  <c r="Z46" i="2" s="1"/>
  <c r="AA46" i="2" s="1"/>
  <c r="AB46" i="2" s="1"/>
  <c r="AC46" i="2" s="1"/>
  <c r="AD46" i="2" s="1"/>
  <c r="AE46" i="2" s="1"/>
  <c r="AF46" i="2" s="1"/>
  <c r="AG46" i="2" s="1"/>
  <c r="AH46" i="2" s="1"/>
  <c r="AI46" i="2" s="1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BJ46" i="2" s="1"/>
  <c r="BK46" i="2" s="1"/>
  <c r="BL46" i="2" s="1"/>
  <c r="BM46" i="2" s="1"/>
  <c r="BN46" i="2" s="1"/>
  <c r="BO46" i="2" s="1"/>
  <c r="BP46" i="2" s="1"/>
  <c r="BQ46" i="2" s="1"/>
  <c r="BR46" i="2" s="1"/>
  <c r="BS46" i="2" s="1"/>
  <c r="BT46" i="2" s="1"/>
  <c r="BU46" i="2" s="1"/>
  <c r="BV46" i="2" s="1"/>
  <c r="BW46" i="2" s="1"/>
  <c r="BX46" i="2" s="1"/>
  <c r="BY46" i="2" s="1"/>
  <c r="BZ46" i="2" s="1"/>
  <c r="CA46" i="2" s="1"/>
  <c r="CB46" i="2" s="1"/>
  <c r="CC46" i="2" s="1"/>
  <c r="CD46" i="2" s="1"/>
  <c r="CE46" i="2" s="1"/>
  <c r="CF46" i="2" s="1"/>
  <c r="CG46" i="2" s="1"/>
  <c r="CH46" i="2" s="1"/>
  <c r="CI46" i="2" s="1"/>
  <c r="CJ46" i="2" s="1"/>
  <c r="CK46" i="2" s="1"/>
  <c r="CL46" i="2" s="1"/>
  <c r="CM46" i="2" s="1"/>
  <c r="CN46" i="2" s="1"/>
  <c r="CO46" i="2" s="1"/>
  <c r="CP46" i="2" s="1"/>
  <c r="CQ46" i="2" s="1"/>
  <c r="CR46" i="2" s="1"/>
  <c r="CS46" i="2" s="1"/>
  <c r="CT46" i="2" s="1"/>
  <c r="CU46" i="2" s="1"/>
  <c r="CV46" i="2" s="1"/>
  <c r="CW46" i="2" s="1"/>
  <c r="CX46" i="2" s="1"/>
  <c r="CY46" i="2" s="1"/>
  <c r="CZ46" i="2" s="1"/>
  <c r="DA46" i="2" s="1"/>
  <c r="DB46" i="2" s="1"/>
  <c r="DC46" i="2" s="1"/>
  <c r="DD46" i="2" s="1"/>
  <c r="DE46" i="2" s="1"/>
  <c r="DF46" i="2" s="1"/>
  <c r="DG46" i="2" s="1"/>
  <c r="DH46" i="2" s="1"/>
  <c r="E47" i="2"/>
  <c r="F47" i="2"/>
  <c r="G47" i="2" s="1"/>
  <c r="H47" i="2" s="1"/>
  <c r="I47" i="2" s="1"/>
  <c r="J47" i="2"/>
  <c r="K47" i="2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AK47" i="2" s="1"/>
  <c r="AL47" i="2" s="1"/>
  <c r="AM47" i="2" s="1"/>
  <c r="AN47" i="2" s="1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BE47" i="2" s="1"/>
  <c r="BF47" i="2" s="1"/>
  <c r="BG47" i="2" s="1"/>
  <c r="BH47" i="2" s="1"/>
  <c r="BI47" i="2" s="1"/>
  <c r="BJ47" i="2" s="1"/>
  <c r="BK47" i="2" s="1"/>
  <c r="BL47" i="2" s="1"/>
  <c r="BM47" i="2" s="1"/>
  <c r="BN47" i="2" s="1"/>
  <c r="BO47" i="2" s="1"/>
  <c r="BP47" i="2" s="1"/>
  <c r="BQ47" i="2" s="1"/>
  <c r="BR47" i="2" s="1"/>
  <c r="BS47" i="2" s="1"/>
  <c r="BT47" i="2" s="1"/>
  <c r="BU47" i="2" s="1"/>
  <c r="BV47" i="2" s="1"/>
  <c r="BW47" i="2" s="1"/>
  <c r="BX47" i="2" s="1"/>
  <c r="BY47" i="2" s="1"/>
  <c r="BZ47" i="2" s="1"/>
  <c r="CA47" i="2" s="1"/>
  <c r="CB47" i="2" s="1"/>
  <c r="CC47" i="2" s="1"/>
  <c r="CD47" i="2" s="1"/>
  <c r="CE47" i="2" s="1"/>
  <c r="CF47" i="2" s="1"/>
  <c r="CG47" i="2" s="1"/>
  <c r="CH47" i="2" s="1"/>
  <c r="CI47" i="2" s="1"/>
  <c r="CJ47" i="2" s="1"/>
  <c r="CK47" i="2" s="1"/>
  <c r="CL47" i="2" s="1"/>
  <c r="CM47" i="2" s="1"/>
  <c r="CN47" i="2" s="1"/>
  <c r="CO47" i="2" s="1"/>
  <c r="CP47" i="2" s="1"/>
  <c r="CQ47" i="2" s="1"/>
  <c r="CR47" i="2" s="1"/>
  <c r="CS47" i="2" s="1"/>
  <c r="CT47" i="2" s="1"/>
  <c r="CU47" i="2" s="1"/>
  <c r="CV47" i="2" s="1"/>
  <c r="CW47" i="2" s="1"/>
  <c r="CX47" i="2" s="1"/>
  <c r="CY47" i="2" s="1"/>
  <c r="CZ47" i="2" s="1"/>
  <c r="DA47" i="2" s="1"/>
  <c r="DB47" i="2" s="1"/>
  <c r="DC47" i="2" s="1"/>
  <c r="DD47" i="2" s="1"/>
  <c r="DE47" i="2" s="1"/>
  <c r="DF47" i="2" s="1"/>
  <c r="DG47" i="2" s="1"/>
  <c r="DH47" i="2" s="1"/>
  <c r="E48" i="2"/>
  <c r="F48" i="2"/>
  <c r="G48" i="2"/>
  <c r="H48" i="2"/>
  <c r="I48" i="2" s="1"/>
  <c r="J48" i="2" s="1"/>
  <c r="K48" i="2" s="1"/>
  <c r="L48" i="2"/>
  <c r="M48" i="2" s="1"/>
  <c r="N48" i="2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AF48" i="2" s="1"/>
  <c r="AG48" i="2" s="1"/>
  <c r="AH48" i="2" s="1"/>
  <c r="AI48" i="2" s="1"/>
  <c r="AJ48" i="2" s="1"/>
  <c r="AK48" i="2" s="1"/>
  <c r="AL48" i="2" s="1"/>
  <c r="AM48" i="2" s="1"/>
  <c r="AN48" i="2" s="1"/>
  <c r="AO48" i="2" s="1"/>
  <c r="AP48" i="2" s="1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BJ48" i="2" s="1"/>
  <c r="BK48" i="2" s="1"/>
  <c r="BL48" i="2" s="1"/>
  <c r="BM48" i="2" s="1"/>
  <c r="BN48" i="2" s="1"/>
  <c r="BO48" i="2" s="1"/>
  <c r="BP48" i="2" s="1"/>
  <c r="BQ48" i="2" s="1"/>
  <c r="BR48" i="2" s="1"/>
  <c r="BS48" i="2" s="1"/>
  <c r="BT48" i="2" s="1"/>
  <c r="BU48" i="2" s="1"/>
  <c r="BV48" i="2" s="1"/>
  <c r="BW48" i="2" s="1"/>
  <c r="BX48" i="2" s="1"/>
  <c r="BY48" i="2" s="1"/>
  <c r="BZ48" i="2" s="1"/>
  <c r="CA48" i="2" s="1"/>
  <c r="CB48" i="2" s="1"/>
  <c r="CC48" i="2" s="1"/>
  <c r="CD48" i="2" s="1"/>
  <c r="CE48" i="2" s="1"/>
  <c r="CF48" i="2" s="1"/>
  <c r="CG48" i="2" s="1"/>
  <c r="CH48" i="2" s="1"/>
  <c r="CI48" i="2" s="1"/>
  <c r="CJ48" i="2" s="1"/>
  <c r="CK48" i="2" s="1"/>
  <c r="CL48" i="2" s="1"/>
  <c r="CM48" i="2" s="1"/>
  <c r="CN48" i="2" s="1"/>
  <c r="CO48" i="2" s="1"/>
  <c r="CP48" i="2" s="1"/>
  <c r="CQ48" i="2" s="1"/>
  <c r="CR48" i="2" s="1"/>
  <c r="CS48" i="2" s="1"/>
  <c r="CT48" i="2" s="1"/>
  <c r="CU48" i="2" s="1"/>
  <c r="CV48" i="2" s="1"/>
  <c r="CW48" i="2" s="1"/>
  <c r="CX48" i="2" s="1"/>
  <c r="CY48" i="2" s="1"/>
  <c r="CZ48" i="2" s="1"/>
  <c r="DA48" i="2" s="1"/>
  <c r="DB48" i="2" s="1"/>
  <c r="DC48" i="2" s="1"/>
  <c r="DD48" i="2" s="1"/>
  <c r="DE48" i="2" s="1"/>
  <c r="DF48" i="2" s="1"/>
  <c r="DG48" i="2" s="1"/>
  <c r="DH48" i="2" s="1"/>
  <c r="E49" i="2"/>
  <c r="F49" i="2"/>
  <c r="G49" i="2" s="1"/>
  <c r="H49" i="2" s="1"/>
  <c r="I49" i="2"/>
  <c r="J49" i="2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AG49" i="2" s="1"/>
  <c r="AH49" i="2" s="1"/>
  <c r="AI49" i="2" s="1"/>
  <c r="AJ49" i="2" s="1"/>
  <c r="AK49" i="2" s="1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BD49" i="2" s="1"/>
  <c r="BE49" i="2" s="1"/>
  <c r="BF49" i="2" s="1"/>
  <c r="BG49" i="2" s="1"/>
  <c r="BH49" i="2" s="1"/>
  <c r="BI49" i="2" s="1"/>
  <c r="BJ49" i="2" s="1"/>
  <c r="BK49" i="2" s="1"/>
  <c r="BL49" i="2" s="1"/>
  <c r="BM49" i="2" s="1"/>
  <c r="BN49" i="2" s="1"/>
  <c r="BO49" i="2" s="1"/>
  <c r="BP49" i="2" s="1"/>
  <c r="BQ49" i="2" s="1"/>
  <c r="BR49" i="2" s="1"/>
  <c r="BS49" i="2" s="1"/>
  <c r="BT49" i="2" s="1"/>
  <c r="BU49" i="2" s="1"/>
  <c r="BV49" i="2" s="1"/>
  <c r="BW49" i="2" s="1"/>
  <c r="BX49" i="2" s="1"/>
  <c r="BY49" i="2" s="1"/>
  <c r="BZ49" i="2" s="1"/>
  <c r="CA49" i="2" s="1"/>
  <c r="CB49" i="2" s="1"/>
  <c r="CC49" i="2" s="1"/>
  <c r="CD49" i="2" s="1"/>
  <c r="CE49" i="2" s="1"/>
  <c r="CF49" i="2" s="1"/>
  <c r="CG49" i="2" s="1"/>
  <c r="CH49" i="2" s="1"/>
  <c r="CI49" i="2" s="1"/>
  <c r="CJ49" i="2" s="1"/>
  <c r="CK49" i="2" s="1"/>
  <c r="CL49" i="2" s="1"/>
  <c r="CM49" i="2" s="1"/>
  <c r="CN49" i="2" s="1"/>
  <c r="CO49" i="2" s="1"/>
  <c r="CP49" i="2" s="1"/>
  <c r="CQ49" i="2" s="1"/>
  <c r="CR49" i="2" s="1"/>
  <c r="CS49" i="2" s="1"/>
  <c r="CT49" i="2" s="1"/>
  <c r="CU49" i="2" s="1"/>
  <c r="CV49" i="2" s="1"/>
  <c r="CW49" i="2" s="1"/>
  <c r="CX49" i="2" s="1"/>
  <c r="CY49" i="2" s="1"/>
  <c r="CZ49" i="2" s="1"/>
  <c r="DA49" i="2" s="1"/>
  <c r="DB49" i="2" s="1"/>
  <c r="DC49" i="2" s="1"/>
  <c r="DD49" i="2" s="1"/>
  <c r="DE49" i="2" s="1"/>
  <c r="DF49" i="2" s="1"/>
  <c r="DG49" i="2" s="1"/>
  <c r="DH49" i="2" s="1"/>
  <c r="E50" i="2"/>
  <c r="F50" i="2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AE50" i="2" s="1"/>
  <c r="AF50" i="2" s="1"/>
  <c r="AG50" i="2" s="1"/>
  <c r="AH50" i="2" s="1"/>
  <c r="AI50" i="2" s="1"/>
  <c r="AJ50" i="2" s="1"/>
  <c r="AK50" i="2" s="1"/>
  <c r="AL50" i="2" s="1"/>
  <c r="AM50" i="2" s="1"/>
  <c r="AN50" i="2" s="1"/>
  <c r="AO50" i="2" s="1"/>
  <c r="AP50" i="2" s="1"/>
  <c r="AQ50" i="2" s="1"/>
  <c r="AR50" i="2" s="1"/>
  <c r="AS50" i="2" s="1"/>
  <c r="AT50" i="2" s="1"/>
  <c r="AU50" i="2" s="1"/>
  <c r="AV50" i="2" s="1"/>
  <c r="AW50" i="2" s="1"/>
  <c r="AX50" i="2" s="1"/>
  <c r="AY50" i="2" s="1"/>
  <c r="AZ50" i="2" s="1"/>
  <c r="BA50" i="2" s="1"/>
  <c r="BB50" i="2" s="1"/>
  <c r="BC50" i="2" s="1"/>
  <c r="BD50" i="2" s="1"/>
  <c r="BE50" i="2" s="1"/>
  <c r="BF50" i="2" s="1"/>
  <c r="BG50" i="2" s="1"/>
  <c r="BH50" i="2" s="1"/>
  <c r="BI50" i="2" s="1"/>
  <c r="BJ50" i="2" s="1"/>
  <c r="BK50" i="2" s="1"/>
  <c r="BL50" i="2" s="1"/>
  <c r="BM50" i="2" s="1"/>
  <c r="BN50" i="2" s="1"/>
  <c r="BO50" i="2" s="1"/>
  <c r="BP50" i="2" s="1"/>
  <c r="BQ50" i="2" s="1"/>
  <c r="BR50" i="2" s="1"/>
  <c r="BS50" i="2" s="1"/>
  <c r="BT50" i="2" s="1"/>
  <c r="BU50" i="2" s="1"/>
  <c r="BV50" i="2" s="1"/>
  <c r="BW50" i="2" s="1"/>
  <c r="BX50" i="2" s="1"/>
  <c r="BY50" i="2" s="1"/>
  <c r="BZ50" i="2" s="1"/>
  <c r="CA50" i="2" s="1"/>
  <c r="CB50" i="2" s="1"/>
  <c r="CC50" i="2" s="1"/>
  <c r="CD50" i="2" s="1"/>
  <c r="CE50" i="2" s="1"/>
  <c r="CF50" i="2" s="1"/>
  <c r="CG50" i="2" s="1"/>
  <c r="CH50" i="2" s="1"/>
  <c r="CI50" i="2" s="1"/>
  <c r="CJ50" i="2" s="1"/>
  <c r="CK50" i="2" s="1"/>
  <c r="CL50" i="2" s="1"/>
  <c r="CM50" i="2" s="1"/>
  <c r="CN50" i="2" s="1"/>
  <c r="CO50" i="2" s="1"/>
  <c r="CP50" i="2" s="1"/>
  <c r="CQ50" i="2" s="1"/>
  <c r="CR50" i="2" s="1"/>
  <c r="CS50" i="2" s="1"/>
  <c r="CT50" i="2" s="1"/>
  <c r="CU50" i="2" s="1"/>
  <c r="CV50" i="2" s="1"/>
  <c r="CW50" i="2" s="1"/>
  <c r="CX50" i="2" s="1"/>
  <c r="CY50" i="2" s="1"/>
  <c r="CZ50" i="2" s="1"/>
  <c r="DA50" i="2" s="1"/>
  <c r="DB50" i="2" s="1"/>
  <c r="DC50" i="2" s="1"/>
  <c r="DD50" i="2" s="1"/>
  <c r="DE50" i="2" s="1"/>
  <c r="DF50" i="2" s="1"/>
  <c r="DG50" i="2" s="1"/>
  <c r="DH50" i="2" s="1"/>
  <c r="E51" i="2"/>
  <c r="F51" i="2"/>
  <c r="G51" i="2" s="1"/>
  <c r="H51" i="2" s="1"/>
  <c r="I51" i="2"/>
  <c r="J51" i="2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AE51" i="2" s="1"/>
  <c r="AF51" i="2" s="1"/>
  <c r="AG51" i="2" s="1"/>
  <c r="AH51" i="2" s="1"/>
  <c r="AI51" i="2" s="1"/>
  <c r="AJ51" i="2" s="1"/>
  <c r="AK51" i="2" s="1"/>
  <c r="AL51" i="2" s="1"/>
  <c r="AM51" i="2" s="1"/>
  <c r="AN51" i="2" s="1"/>
  <c r="AO51" i="2" s="1"/>
  <c r="AP51" i="2" s="1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BA51" i="2" s="1"/>
  <c r="BB51" i="2" s="1"/>
  <c r="BC51" i="2" s="1"/>
  <c r="BD51" i="2" s="1"/>
  <c r="BE51" i="2" s="1"/>
  <c r="BF51" i="2" s="1"/>
  <c r="BG51" i="2" s="1"/>
  <c r="BH51" i="2" s="1"/>
  <c r="BI51" i="2" s="1"/>
  <c r="BJ51" i="2" s="1"/>
  <c r="BK51" i="2" s="1"/>
  <c r="BL51" i="2" s="1"/>
  <c r="BM51" i="2" s="1"/>
  <c r="BN51" i="2" s="1"/>
  <c r="BO51" i="2" s="1"/>
  <c r="BP51" i="2" s="1"/>
  <c r="BQ51" i="2" s="1"/>
  <c r="BR51" i="2" s="1"/>
  <c r="BS51" i="2" s="1"/>
  <c r="BT51" i="2" s="1"/>
  <c r="BU51" i="2" s="1"/>
  <c r="BV51" i="2" s="1"/>
  <c r="BW51" i="2" s="1"/>
  <c r="BX51" i="2" s="1"/>
  <c r="BY51" i="2" s="1"/>
  <c r="BZ51" i="2" s="1"/>
  <c r="CA51" i="2" s="1"/>
  <c r="CB51" i="2" s="1"/>
  <c r="CC51" i="2" s="1"/>
  <c r="CD51" i="2" s="1"/>
  <c r="CE51" i="2" s="1"/>
  <c r="CF51" i="2" s="1"/>
  <c r="CG51" i="2" s="1"/>
  <c r="CH51" i="2" s="1"/>
  <c r="CI51" i="2" s="1"/>
  <c r="CJ51" i="2" s="1"/>
  <c r="CK51" i="2" s="1"/>
  <c r="CL51" i="2" s="1"/>
  <c r="CM51" i="2" s="1"/>
  <c r="CN51" i="2" s="1"/>
  <c r="CO51" i="2" s="1"/>
  <c r="CP51" i="2" s="1"/>
  <c r="CQ51" i="2" s="1"/>
  <c r="CR51" i="2" s="1"/>
  <c r="CS51" i="2" s="1"/>
  <c r="CT51" i="2" s="1"/>
  <c r="CU51" i="2" s="1"/>
  <c r="CV51" i="2" s="1"/>
  <c r="CW51" i="2" s="1"/>
  <c r="CX51" i="2" s="1"/>
  <c r="CY51" i="2" s="1"/>
  <c r="CZ51" i="2" s="1"/>
  <c r="DA51" i="2" s="1"/>
  <c r="DB51" i="2" s="1"/>
  <c r="DC51" i="2" s="1"/>
  <c r="DD51" i="2" s="1"/>
  <c r="DE51" i="2" s="1"/>
  <c r="DF51" i="2" s="1"/>
  <c r="DG51" i="2" s="1"/>
  <c r="DH51" i="2" s="1"/>
  <c r="E52" i="2"/>
  <c r="F52" i="2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AJ52" i="2" s="1"/>
  <c r="AK52" i="2" s="1"/>
  <c r="AL52" i="2" s="1"/>
  <c r="AM52" i="2" s="1"/>
  <c r="AN52" i="2" s="1"/>
  <c r="AO52" i="2" s="1"/>
  <c r="AP52" i="2" s="1"/>
  <c r="AQ52" i="2" s="1"/>
  <c r="AR52" i="2" s="1"/>
  <c r="AS52" i="2" s="1"/>
  <c r="AT52" i="2" s="1"/>
  <c r="AU52" i="2" s="1"/>
  <c r="AV52" i="2" s="1"/>
  <c r="AW52" i="2" s="1"/>
  <c r="AX52" i="2" s="1"/>
  <c r="AY52" i="2" s="1"/>
  <c r="AZ52" i="2" s="1"/>
  <c r="BA52" i="2" s="1"/>
  <c r="BB52" i="2" s="1"/>
  <c r="BC52" i="2" s="1"/>
  <c r="BD52" i="2" s="1"/>
  <c r="BE52" i="2" s="1"/>
  <c r="BF52" i="2" s="1"/>
  <c r="BG52" i="2" s="1"/>
  <c r="BH52" i="2" s="1"/>
  <c r="BI52" i="2" s="1"/>
  <c r="BJ52" i="2" s="1"/>
  <c r="BK52" i="2" s="1"/>
  <c r="BL52" i="2" s="1"/>
  <c r="BM52" i="2" s="1"/>
  <c r="BN52" i="2" s="1"/>
  <c r="BO52" i="2" s="1"/>
  <c r="BP52" i="2" s="1"/>
  <c r="BQ52" i="2" s="1"/>
  <c r="BR52" i="2" s="1"/>
  <c r="BS52" i="2" s="1"/>
  <c r="BT52" i="2" s="1"/>
  <c r="BU52" i="2" s="1"/>
  <c r="BV52" i="2" s="1"/>
  <c r="BW52" i="2" s="1"/>
  <c r="BX52" i="2" s="1"/>
  <c r="BY52" i="2" s="1"/>
  <c r="BZ52" i="2" s="1"/>
  <c r="CA52" i="2" s="1"/>
  <c r="CB52" i="2" s="1"/>
  <c r="CC52" i="2" s="1"/>
  <c r="CD52" i="2" s="1"/>
  <c r="CE52" i="2" s="1"/>
  <c r="CF52" i="2" s="1"/>
  <c r="CG52" i="2" s="1"/>
  <c r="CH52" i="2" s="1"/>
  <c r="CI52" i="2" s="1"/>
  <c r="CJ52" i="2" s="1"/>
  <c r="CK52" i="2" s="1"/>
  <c r="CL52" i="2" s="1"/>
  <c r="CM52" i="2" s="1"/>
  <c r="CN52" i="2" s="1"/>
  <c r="CO52" i="2" s="1"/>
  <c r="CP52" i="2" s="1"/>
  <c r="CQ52" i="2" s="1"/>
  <c r="CR52" i="2" s="1"/>
  <c r="CS52" i="2" s="1"/>
  <c r="CT52" i="2" s="1"/>
  <c r="CU52" i="2" s="1"/>
  <c r="CV52" i="2" s="1"/>
  <c r="CW52" i="2" s="1"/>
  <c r="CX52" i="2" s="1"/>
  <c r="CY52" i="2" s="1"/>
  <c r="CZ52" i="2" s="1"/>
  <c r="DA52" i="2" s="1"/>
  <c r="DB52" i="2" s="1"/>
  <c r="DC52" i="2" s="1"/>
  <c r="DD52" i="2" s="1"/>
  <c r="DE52" i="2" s="1"/>
  <c r="DF52" i="2" s="1"/>
  <c r="DG52" i="2" s="1"/>
  <c r="DH52" i="2" s="1"/>
  <c r="E53" i="2"/>
  <c r="F53" i="2"/>
  <c r="G53" i="2" s="1"/>
  <c r="H53" i="2" s="1"/>
  <c r="I53" i="2"/>
  <c r="J53" i="2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AE53" i="2" s="1"/>
  <c r="AF53" i="2" s="1"/>
  <c r="AG53" i="2" s="1"/>
  <c r="AH53" i="2" s="1"/>
  <c r="AI53" i="2" s="1"/>
  <c r="AJ53" i="2" s="1"/>
  <c r="AK53" i="2" s="1"/>
  <c r="AL53" i="2" s="1"/>
  <c r="AM53" i="2" s="1"/>
  <c r="AN53" i="2" s="1"/>
  <c r="AO53" i="2" s="1"/>
  <c r="AP53" i="2" s="1"/>
  <c r="AQ53" i="2" s="1"/>
  <c r="AR53" i="2" s="1"/>
  <c r="AS53" i="2" s="1"/>
  <c r="AT53" i="2" s="1"/>
  <c r="AU53" i="2" s="1"/>
  <c r="AV53" i="2" s="1"/>
  <c r="AW53" i="2" s="1"/>
  <c r="AX53" i="2" s="1"/>
  <c r="AY53" i="2" s="1"/>
  <c r="AZ53" i="2" s="1"/>
  <c r="BA53" i="2" s="1"/>
  <c r="BB53" i="2" s="1"/>
  <c r="BC53" i="2" s="1"/>
  <c r="BD53" i="2" s="1"/>
  <c r="BE53" i="2" s="1"/>
  <c r="BF53" i="2" s="1"/>
  <c r="BG53" i="2" s="1"/>
  <c r="BH53" i="2" s="1"/>
  <c r="BI53" i="2" s="1"/>
  <c r="BJ53" i="2" s="1"/>
  <c r="BK53" i="2" s="1"/>
  <c r="BL53" i="2" s="1"/>
  <c r="BM53" i="2" s="1"/>
  <c r="BN53" i="2" s="1"/>
  <c r="BO53" i="2" s="1"/>
  <c r="BP53" i="2" s="1"/>
  <c r="BQ53" i="2" s="1"/>
  <c r="BR53" i="2" s="1"/>
  <c r="BS53" i="2" s="1"/>
  <c r="BT53" i="2" s="1"/>
  <c r="BU53" i="2" s="1"/>
  <c r="BV53" i="2" s="1"/>
  <c r="BW53" i="2" s="1"/>
  <c r="BX53" i="2" s="1"/>
  <c r="BY53" i="2" s="1"/>
  <c r="BZ53" i="2" s="1"/>
  <c r="CA53" i="2" s="1"/>
  <c r="CB53" i="2" s="1"/>
  <c r="CC53" i="2" s="1"/>
  <c r="CD53" i="2" s="1"/>
  <c r="CE53" i="2" s="1"/>
  <c r="CF53" i="2" s="1"/>
  <c r="CG53" i="2" s="1"/>
  <c r="CH53" i="2" s="1"/>
  <c r="CI53" i="2" s="1"/>
  <c r="CJ53" i="2" s="1"/>
  <c r="CK53" i="2" s="1"/>
  <c r="CL53" i="2" s="1"/>
  <c r="CM53" i="2" s="1"/>
  <c r="CN53" i="2" s="1"/>
  <c r="CO53" i="2" s="1"/>
  <c r="CP53" i="2" s="1"/>
  <c r="CQ53" i="2" s="1"/>
  <c r="CR53" i="2" s="1"/>
  <c r="CS53" i="2" s="1"/>
  <c r="CT53" i="2" s="1"/>
  <c r="CU53" i="2" s="1"/>
  <c r="CV53" i="2" s="1"/>
  <c r="CW53" i="2" s="1"/>
  <c r="CX53" i="2" s="1"/>
  <c r="CY53" i="2" s="1"/>
  <c r="CZ53" i="2" s="1"/>
  <c r="DA53" i="2" s="1"/>
  <c r="DB53" i="2" s="1"/>
  <c r="DC53" i="2" s="1"/>
  <c r="DD53" i="2" s="1"/>
  <c r="DE53" i="2" s="1"/>
  <c r="DF53" i="2" s="1"/>
  <c r="DG53" i="2" s="1"/>
  <c r="DH53" i="2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1" i="2"/>
  <c r="E18" i="1"/>
  <c r="E74" i="1"/>
  <c r="D2" i="1"/>
  <c r="E2" i="1" s="1"/>
  <c r="D3" i="1"/>
  <c r="D4" i="1"/>
  <c r="D5" i="1"/>
  <c r="D6" i="1"/>
  <c r="E6" i="1" s="1"/>
  <c r="D7" i="1"/>
  <c r="D8" i="1"/>
  <c r="D9" i="1"/>
  <c r="D10" i="1"/>
  <c r="E10" i="1" s="1"/>
  <c r="D11" i="1"/>
  <c r="E11" i="1" s="1"/>
  <c r="D12" i="1"/>
  <c r="E12" i="1" s="1"/>
  <c r="D13" i="1"/>
  <c r="E13" i="1" s="1"/>
  <c r="D14" i="1"/>
  <c r="D15" i="1"/>
  <c r="D16" i="1"/>
  <c r="D17" i="1"/>
  <c r="D18" i="1"/>
  <c r="D19" i="1"/>
  <c r="E19" i="1" s="1"/>
  <c r="D20" i="1"/>
  <c r="E20" i="1" s="1"/>
  <c r="D21" i="1"/>
  <c r="D22" i="1"/>
  <c r="D23" i="1"/>
  <c r="D24" i="1"/>
  <c r="D25" i="1"/>
  <c r="D26" i="1"/>
  <c r="E26" i="1" s="1"/>
  <c r="D27" i="1"/>
  <c r="E27" i="1" s="1"/>
  <c r="D28" i="1"/>
  <c r="E28" i="1" s="1"/>
  <c r="D29" i="1"/>
  <c r="D30" i="1"/>
  <c r="E30" i="1" s="1"/>
  <c r="D31" i="1"/>
  <c r="E31" i="1" s="1"/>
  <c r="D32" i="1"/>
  <c r="E32" i="1" s="1"/>
  <c r="D33" i="1"/>
  <c r="E33" i="1" s="1"/>
  <c r="D34" i="1"/>
  <c r="E34" i="1" s="1"/>
  <c r="F34" i="1" s="1"/>
  <c r="D35" i="1"/>
  <c r="D36" i="1"/>
  <c r="E36" i="1" s="1"/>
  <c r="D37" i="1"/>
  <c r="D38" i="1"/>
  <c r="E38" i="1" s="1"/>
  <c r="D39" i="1"/>
  <c r="D40" i="1"/>
  <c r="E40" i="1" s="1"/>
  <c r="D41" i="1"/>
  <c r="D42" i="1"/>
  <c r="E42" i="1" s="1"/>
  <c r="D43" i="1"/>
  <c r="D44" i="1"/>
  <c r="E44" i="1" s="1"/>
  <c r="D45" i="1"/>
  <c r="E45" i="1" s="1"/>
  <c r="D46" i="1"/>
  <c r="D47" i="1"/>
  <c r="D48" i="1"/>
  <c r="E48" i="1" s="1"/>
  <c r="D49" i="1"/>
  <c r="D50" i="1"/>
  <c r="E50" i="1" s="1"/>
  <c r="D51" i="1"/>
  <c r="D52" i="1"/>
  <c r="D53" i="1"/>
  <c r="E53" i="1" s="1"/>
  <c r="D54" i="1"/>
  <c r="E54" i="1" s="1"/>
  <c r="D55" i="1"/>
  <c r="E55" i="1" s="1"/>
  <c r="D56" i="1"/>
  <c r="D57" i="1"/>
  <c r="D58" i="1"/>
  <c r="D59" i="1"/>
  <c r="E59" i="1" s="1"/>
  <c r="D60" i="1"/>
  <c r="D61" i="1"/>
  <c r="D62" i="1"/>
  <c r="E62" i="1" s="1"/>
  <c r="D63" i="1"/>
  <c r="E63" i="1" s="1"/>
  <c r="D64" i="1"/>
  <c r="E64" i="1" s="1"/>
  <c r="D65" i="1"/>
  <c r="D66" i="1"/>
  <c r="E66" i="1" s="1"/>
  <c r="D67" i="1"/>
  <c r="E67" i="1" s="1"/>
  <c r="D68" i="1"/>
  <c r="D69" i="1"/>
  <c r="D70" i="1"/>
  <c r="E70" i="1" s="1"/>
  <c r="D71" i="1"/>
  <c r="D72" i="1"/>
  <c r="D73" i="1"/>
  <c r="E73" i="1" s="1"/>
  <c r="D74" i="1"/>
  <c r="D75" i="1"/>
  <c r="D76" i="1"/>
  <c r="D77" i="1"/>
  <c r="D78" i="1"/>
  <c r="E78" i="1" s="1"/>
  <c r="D79" i="1"/>
  <c r="E79" i="1" s="1"/>
  <c r="D80" i="1"/>
  <c r="D81" i="1"/>
  <c r="D82" i="1"/>
  <c r="D83" i="1"/>
  <c r="E83" i="1" s="1"/>
  <c r="D84" i="1"/>
  <c r="E84" i="1" s="1"/>
  <c r="D85" i="1"/>
  <c r="D86" i="1"/>
  <c r="E86" i="1" s="1"/>
  <c r="D87" i="1"/>
  <c r="D88" i="1"/>
  <c r="E88" i="1" s="1"/>
  <c r="D89" i="1"/>
  <c r="D90" i="1"/>
  <c r="D91" i="1"/>
  <c r="E91" i="1" s="1"/>
  <c r="D92" i="1"/>
  <c r="D93" i="1"/>
  <c r="D94" i="1"/>
  <c r="E94" i="1" s="1"/>
  <c r="D95" i="1"/>
  <c r="D96" i="1"/>
  <c r="E96" i="1" s="1"/>
  <c r="D97" i="1"/>
  <c r="D98" i="1"/>
  <c r="E98" i="1" s="1"/>
  <c r="D99" i="1"/>
  <c r="D100" i="1"/>
  <c r="D101" i="1"/>
  <c r="D102" i="1"/>
  <c r="E102" i="1" s="1"/>
  <c r="D103" i="1"/>
  <c r="D104" i="1"/>
  <c r="D105" i="1"/>
  <c r="D106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" i="1"/>
  <c r="E106" i="1" l="1"/>
  <c r="F106" i="1" s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X106" i="1" s="1"/>
  <c r="Y106" i="1" s="1"/>
  <c r="Z106" i="1" s="1"/>
  <c r="AA106" i="1" s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BG106" i="1" s="1"/>
  <c r="BH106" i="1" s="1"/>
  <c r="BI106" i="1" s="1"/>
  <c r="BJ106" i="1" s="1"/>
  <c r="BK106" i="1" s="1"/>
  <c r="BL106" i="1" s="1"/>
  <c r="BM106" i="1" s="1"/>
  <c r="BN106" i="1" s="1"/>
  <c r="BO106" i="1" s="1"/>
  <c r="BP106" i="1" s="1"/>
  <c r="BQ106" i="1" s="1"/>
  <c r="BR106" i="1" s="1"/>
  <c r="BS106" i="1" s="1"/>
  <c r="BT106" i="1" s="1"/>
  <c r="BU106" i="1" s="1"/>
  <c r="BV106" i="1" s="1"/>
  <c r="BW106" i="1" s="1"/>
  <c r="BX106" i="1" s="1"/>
  <c r="BY106" i="1" s="1"/>
  <c r="BZ106" i="1" s="1"/>
  <c r="CA106" i="1" s="1"/>
  <c r="CB106" i="1" s="1"/>
  <c r="CC106" i="1" s="1"/>
  <c r="CD106" i="1" s="1"/>
  <c r="CE106" i="1" s="1"/>
  <c r="CF106" i="1" s="1"/>
  <c r="CG106" i="1" s="1"/>
  <c r="CH106" i="1" s="1"/>
  <c r="CI106" i="1" s="1"/>
  <c r="CJ106" i="1" s="1"/>
  <c r="CK106" i="1" s="1"/>
  <c r="CL106" i="1" s="1"/>
  <c r="CM106" i="1" s="1"/>
  <c r="CN106" i="1" s="1"/>
  <c r="CO106" i="1" s="1"/>
  <c r="CP106" i="1" s="1"/>
  <c r="CQ106" i="1" s="1"/>
  <c r="CR106" i="1" s="1"/>
  <c r="CS106" i="1" s="1"/>
  <c r="CT106" i="1" s="1"/>
  <c r="CU106" i="1" s="1"/>
  <c r="CV106" i="1" s="1"/>
  <c r="CW106" i="1" s="1"/>
  <c r="CX106" i="1" s="1"/>
  <c r="CY106" i="1" s="1"/>
  <c r="CZ106" i="1" s="1"/>
  <c r="DA106" i="1" s="1"/>
  <c r="DB106" i="1" s="1"/>
  <c r="DC106" i="1" s="1"/>
  <c r="DD106" i="1" s="1"/>
  <c r="DE106" i="1" s="1"/>
  <c r="DF106" i="1" s="1"/>
  <c r="DG106" i="1" s="1"/>
  <c r="DH106" i="1" s="1"/>
  <c r="L213" i="1" s="1"/>
  <c r="F88" i="1"/>
  <c r="F48" i="1"/>
  <c r="F40" i="1"/>
  <c r="F32" i="1"/>
  <c r="F28" i="1"/>
  <c r="F27" i="1"/>
  <c r="F19" i="1"/>
  <c r="F11" i="1"/>
  <c r="F62" i="1"/>
  <c r="F50" i="1"/>
  <c r="F30" i="1"/>
  <c r="F10" i="1"/>
  <c r="F96" i="1"/>
  <c r="F64" i="1"/>
  <c r="F44" i="1"/>
  <c r="F78" i="1"/>
  <c r="F73" i="1"/>
  <c r="F53" i="1"/>
  <c r="F45" i="1"/>
  <c r="F33" i="1"/>
  <c r="F13" i="1"/>
  <c r="F102" i="1"/>
  <c r="F94" i="1"/>
  <c r="F86" i="1"/>
  <c r="F67" i="1"/>
  <c r="F63" i="1"/>
  <c r="G34" i="1"/>
  <c r="F18" i="1"/>
  <c r="AQ213" i="1"/>
  <c r="W213" i="1"/>
  <c r="E97" i="1"/>
  <c r="E77" i="1"/>
  <c r="F66" i="1"/>
  <c r="F59" i="1"/>
  <c r="F55" i="1"/>
  <c r="E37" i="1"/>
  <c r="E29" i="1"/>
  <c r="F26" i="1"/>
  <c r="E16" i="1"/>
  <c r="E9" i="1"/>
  <c r="E5" i="1"/>
  <c r="E4" i="1"/>
  <c r="E1" i="1"/>
  <c r="BN213" i="1"/>
  <c r="BF213" i="1"/>
  <c r="AX213" i="1"/>
  <c r="AH213" i="1"/>
  <c r="Z213" i="1"/>
  <c r="R213" i="1"/>
  <c r="F98" i="1"/>
  <c r="E17" i="1"/>
  <c r="F12" i="1"/>
  <c r="BW213" i="1"/>
  <c r="AA213" i="1"/>
  <c r="E105" i="1"/>
  <c r="E93" i="1"/>
  <c r="F83" i="1"/>
  <c r="F74" i="1"/>
  <c r="E104" i="1"/>
  <c r="E100" i="1"/>
  <c r="E81" i="1"/>
  <c r="E76" i="1"/>
  <c r="E71" i="1"/>
  <c r="E69" i="1"/>
  <c r="E65" i="1"/>
  <c r="E57" i="1"/>
  <c r="E51" i="1"/>
  <c r="E47" i="1"/>
  <c r="E43" i="1"/>
  <c r="E39" i="1"/>
  <c r="E35" i="1"/>
  <c r="E25" i="1"/>
  <c r="E24" i="1"/>
  <c r="E23" i="1"/>
  <c r="E21" i="1"/>
  <c r="BM213" i="1"/>
  <c r="BE213" i="1"/>
  <c r="AW213" i="1"/>
  <c r="AG213" i="1"/>
  <c r="Y213" i="1"/>
  <c r="U213" i="1"/>
  <c r="Q213" i="1"/>
  <c r="F91" i="1"/>
  <c r="E89" i="1"/>
  <c r="F84" i="1"/>
  <c r="F79" i="1"/>
  <c r="F70" i="1"/>
  <c r="E61" i="1"/>
  <c r="E49" i="1"/>
  <c r="F31" i="1"/>
  <c r="F2" i="1"/>
  <c r="BO213" i="1"/>
  <c r="AE213" i="1"/>
  <c r="S213" i="1"/>
  <c r="E101" i="1"/>
  <c r="E72" i="1"/>
  <c r="E103" i="1"/>
  <c r="E99" i="1"/>
  <c r="E95" i="1"/>
  <c r="E92" i="1"/>
  <c r="E90" i="1"/>
  <c r="E87" i="1"/>
  <c r="E85" i="1"/>
  <c r="E82" i="1"/>
  <c r="E80" i="1"/>
  <c r="E75" i="1"/>
  <c r="E68" i="1"/>
  <c r="E60" i="1"/>
  <c r="E58" i="1"/>
  <c r="E56" i="1"/>
  <c r="F54" i="1"/>
  <c r="E52" i="1"/>
  <c r="E46" i="1"/>
  <c r="F42" i="1"/>
  <c r="E41" i="1"/>
  <c r="F38" i="1"/>
  <c r="F36" i="1"/>
  <c r="E22" i="1"/>
  <c r="F20" i="1"/>
  <c r="E15" i="1"/>
  <c r="E14" i="1"/>
  <c r="E8" i="1"/>
  <c r="E7" i="1"/>
  <c r="F6" i="1"/>
  <c r="E3" i="1"/>
  <c r="BX213" i="1"/>
  <c r="BP213" i="1"/>
  <c r="BH213" i="1"/>
  <c r="AZ213" i="1"/>
  <c r="AR213" i="1"/>
  <c r="AN213" i="1"/>
  <c r="AJ213" i="1"/>
  <c r="AF213" i="1"/>
  <c r="AB213" i="1"/>
  <c r="X213" i="1"/>
  <c r="T213" i="1"/>
  <c r="P213" i="1"/>
  <c r="CN213" i="1" l="1"/>
  <c r="CC213" i="1"/>
  <c r="CV213" i="1"/>
  <c r="CM213" i="1"/>
  <c r="CF213" i="1"/>
  <c r="AU213" i="1"/>
  <c r="AO213" i="1"/>
  <c r="BU213" i="1"/>
  <c r="AY213" i="1"/>
  <c r="AP213" i="1"/>
  <c r="CS213" i="1"/>
  <c r="CU213" i="1"/>
  <c r="CD213" i="1"/>
  <c r="CT213" i="1"/>
  <c r="CQ213" i="1"/>
  <c r="H213" i="1"/>
  <c r="BD213" i="1"/>
  <c r="BT213" i="1"/>
  <c r="CJ213" i="1"/>
  <c r="CZ213" i="1"/>
  <c r="CA213" i="1"/>
  <c r="E213" i="1"/>
  <c r="AK213" i="1"/>
  <c r="BA213" i="1"/>
  <c r="BQ213" i="1"/>
  <c r="CG213" i="1"/>
  <c r="CW213" i="1"/>
  <c r="O213" i="1"/>
  <c r="BK213" i="1"/>
  <c r="DG213" i="1"/>
  <c r="F213" i="1"/>
  <c r="V213" i="1"/>
  <c r="AL213" i="1"/>
  <c r="BB213" i="1"/>
  <c r="BR213" i="1"/>
  <c r="CH213" i="1"/>
  <c r="CX213" i="1"/>
  <c r="G213" i="1"/>
  <c r="BG213" i="1"/>
  <c r="DC213" i="1"/>
  <c r="DD213" i="1"/>
  <c r="I213" i="1"/>
  <c r="CK213" i="1"/>
  <c r="DA213" i="1"/>
  <c r="J213" i="1"/>
  <c r="BV213" i="1"/>
  <c r="CL213" i="1"/>
  <c r="DB213" i="1"/>
  <c r="BS213" i="1"/>
  <c r="AV213" i="1"/>
  <c r="BL213" i="1"/>
  <c r="CB213" i="1"/>
  <c r="CR213" i="1"/>
  <c r="DH213" i="1"/>
  <c r="K213" i="1"/>
  <c r="BC213" i="1"/>
  <c r="CY213" i="1"/>
  <c r="M213" i="1"/>
  <c r="AC213" i="1"/>
  <c r="AS213" i="1"/>
  <c r="BI213" i="1"/>
  <c r="BY213" i="1"/>
  <c r="CO213" i="1"/>
  <c r="DE213" i="1"/>
  <c r="AM213" i="1"/>
  <c r="CI213" i="1"/>
  <c r="N213" i="1"/>
  <c r="AD213" i="1"/>
  <c r="AT213" i="1"/>
  <c r="BJ213" i="1"/>
  <c r="BZ213" i="1"/>
  <c r="CP213" i="1"/>
  <c r="DF213" i="1"/>
  <c r="AI213" i="1"/>
  <c r="CE213" i="1"/>
  <c r="D213" i="1"/>
  <c r="F41" i="1"/>
  <c r="F68" i="1"/>
  <c r="F49" i="1"/>
  <c r="G84" i="1"/>
  <c r="F25" i="1"/>
  <c r="F100" i="1"/>
  <c r="F17" i="1"/>
  <c r="F37" i="1"/>
  <c r="F97" i="1"/>
  <c r="G18" i="1"/>
  <c r="G10" i="1"/>
  <c r="G19" i="1"/>
  <c r="G48" i="1"/>
  <c r="F22" i="1"/>
  <c r="G42" i="1"/>
  <c r="F56" i="1"/>
  <c r="F75" i="1"/>
  <c r="F87" i="1"/>
  <c r="F99" i="1"/>
  <c r="F101" i="1"/>
  <c r="G31" i="1"/>
  <c r="F89" i="1"/>
  <c r="F21" i="1"/>
  <c r="F35" i="1"/>
  <c r="F51" i="1"/>
  <c r="F71" i="1"/>
  <c r="F104" i="1"/>
  <c r="F93" i="1"/>
  <c r="F5" i="1"/>
  <c r="G26" i="1"/>
  <c r="G63" i="1"/>
  <c r="G86" i="1"/>
  <c r="G102" i="1"/>
  <c r="G13" i="1"/>
  <c r="G45" i="1"/>
  <c r="G73" i="1"/>
  <c r="G40" i="1"/>
  <c r="G20" i="1"/>
  <c r="G54" i="1"/>
  <c r="F95" i="1"/>
  <c r="F72" i="1"/>
  <c r="G70" i="1"/>
  <c r="F47" i="1"/>
  <c r="F69" i="1"/>
  <c r="G83" i="1"/>
  <c r="F4" i="1"/>
  <c r="G59" i="1"/>
  <c r="G64" i="1"/>
  <c r="G32" i="1"/>
  <c r="F8" i="1"/>
  <c r="F3" i="1"/>
  <c r="F14" i="1"/>
  <c r="G36" i="1"/>
  <c r="F46" i="1"/>
  <c r="F58" i="1"/>
  <c r="F80" i="1"/>
  <c r="F90" i="1"/>
  <c r="F103" i="1"/>
  <c r="F61" i="1"/>
  <c r="G79" i="1"/>
  <c r="F23" i="1"/>
  <c r="F39" i="1"/>
  <c r="F57" i="1"/>
  <c r="F76" i="1"/>
  <c r="G74" i="1"/>
  <c r="F105" i="1"/>
  <c r="F9" i="1"/>
  <c r="F29" i="1"/>
  <c r="G55" i="1"/>
  <c r="G66" i="1"/>
  <c r="H34" i="1"/>
  <c r="G44" i="1"/>
  <c r="G96" i="1"/>
  <c r="G30" i="1"/>
  <c r="G62" i="1"/>
  <c r="G11" i="1"/>
  <c r="G27" i="1"/>
  <c r="G28" i="1"/>
  <c r="F7" i="1"/>
  <c r="F85" i="1"/>
  <c r="G6" i="1"/>
  <c r="F15" i="1"/>
  <c r="G38" i="1"/>
  <c r="F52" i="1"/>
  <c r="F60" i="1"/>
  <c r="F82" i="1"/>
  <c r="F92" i="1"/>
  <c r="G2" i="1"/>
  <c r="G91" i="1"/>
  <c r="F24" i="1"/>
  <c r="F43" i="1"/>
  <c r="F65" i="1"/>
  <c r="F81" i="1"/>
  <c r="G12" i="1"/>
  <c r="G98" i="1"/>
  <c r="F1" i="1"/>
  <c r="F16" i="1"/>
  <c r="F77" i="1"/>
  <c r="G67" i="1"/>
  <c r="G94" i="1"/>
  <c r="G33" i="1"/>
  <c r="G53" i="1"/>
  <c r="G78" i="1"/>
  <c r="G50" i="1"/>
  <c r="G88" i="1"/>
  <c r="DI213" i="1" l="1"/>
  <c r="H88" i="1"/>
  <c r="H53" i="1"/>
  <c r="G82" i="1"/>
  <c r="G85" i="1"/>
  <c r="H55" i="1"/>
  <c r="H36" i="1"/>
  <c r="H70" i="1"/>
  <c r="G93" i="1"/>
  <c r="H19" i="1"/>
  <c r="G37" i="1"/>
  <c r="G100" i="1"/>
  <c r="H84" i="1"/>
  <c r="G68" i="1"/>
  <c r="H94" i="1"/>
  <c r="G1" i="1"/>
  <c r="H12" i="1"/>
  <c r="H11" i="1"/>
  <c r="H30" i="1"/>
  <c r="H74" i="1"/>
  <c r="G57" i="1"/>
  <c r="G23" i="1"/>
  <c r="H59" i="1"/>
  <c r="G69" i="1"/>
  <c r="G95" i="1"/>
  <c r="H20" i="1"/>
  <c r="H73" i="1"/>
  <c r="H13" i="1"/>
  <c r="H26" i="1"/>
  <c r="G104" i="1"/>
  <c r="G51" i="1"/>
  <c r="G21" i="1"/>
  <c r="H31" i="1"/>
  <c r="H48" i="1"/>
  <c r="H18" i="1"/>
  <c r="G25" i="1"/>
  <c r="G65" i="1"/>
  <c r="G15" i="1"/>
  <c r="H44" i="1"/>
  <c r="G9" i="1"/>
  <c r="G4" i="1"/>
  <c r="H91" i="1"/>
  <c r="G60" i="1"/>
  <c r="G7" i="1"/>
  <c r="I34" i="1"/>
  <c r="G29" i="1"/>
  <c r="G61" i="1"/>
  <c r="G103" i="1"/>
  <c r="G80" i="1"/>
  <c r="G46" i="1"/>
  <c r="G14" i="1"/>
  <c r="G8" i="1"/>
  <c r="H64" i="1"/>
  <c r="H83" i="1"/>
  <c r="H45" i="1"/>
  <c r="H86" i="1"/>
  <c r="G35" i="1"/>
  <c r="G99" i="1"/>
  <c r="G75" i="1"/>
  <c r="H42" i="1"/>
  <c r="H10" i="1"/>
  <c r="G49" i="1"/>
  <c r="G41" i="1"/>
  <c r="G77" i="1"/>
  <c r="H28" i="1"/>
  <c r="G105" i="1"/>
  <c r="H79" i="1"/>
  <c r="G3" i="1"/>
  <c r="H102" i="1"/>
  <c r="H33" i="1"/>
  <c r="G81" i="1"/>
  <c r="G43" i="1"/>
  <c r="G92" i="1"/>
  <c r="H38" i="1"/>
  <c r="H6" i="1"/>
  <c r="H66" i="1"/>
  <c r="H50" i="1"/>
  <c r="H78" i="1"/>
  <c r="H67" i="1"/>
  <c r="G16" i="1"/>
  <c r="H98" i="1"/>
  <c r="G24" i="1"/>
  <c r="H2" i="1"/>
  <c r="G52" i="1"/>
  <c r="H27" i="1"/>
  <c r="H62" i="1"/>
  <c r="H96" i="1"/>
  <c r="G76" i="1"/>
  <c r="G39" i="1"/>
  <c r="G90" i="1"/>
  <c r="G58" i="1"/>
  <c r="H32" i="1"/>
  <c r="G47" i="1"/>
  <c r="G72" i="1"/>
  <c r="H54" i="1"/>
  <c r="H40" i="1"/>
  <c r="H63" i="1"/>
  <c r="G5" i="1"/>
  <c r="G71" i="1"/>
  <c r="G89" i="1"/>
  <c r="G101" i="1"/>
  <c r="G87" i="1"/>
  <c r="G56" i="1"/>
  <c r="G22" i="1"/>
  <c r="G97" i="1"/>
  <c r="G17" i="1"/>
  <c r="DJ213" i="1" l="1"/>
  <c r="DK213" i="1"/>
  <c r="DL213" i="1"/>
  <c r="DM213" i="1"/>
  <c r="H89" i="1"/>
  <c r="H72" i="1"/>
  <c r="H58" i="1"/>
  <c r="H16" i="1"/>
  <c r="I78" i="1"/>
  <c r="H105" i="1"/>
  <c r="H35" i="1"/>
  <c r="H61" i="1"/>
  <c r="H9" i="1"/>
  <c r="I26" i="1"/>
  <c r="H23" i="1"/>
  <c r="I74" i="1"/>
  <c r="I30" i="1"/>
  <c r="I84" i="1"/>
  <c r="H97" i="1"/>
  <c r="H22" i="1"/>
  <c r="H101" i="1"/>
  <c r="I63" i="1"/>
  <c r="H47" i="1"/>
  <c r="I32" i="1"/>
  <c r="H76" i="1"/>
  <c r="I96" i="1"/>
  <c r="I62" i="1"/>
  <c r="I98" i="1"/>
  <c r="I50" i="1"/>
  <c r="I6" i="1"/>
  <c r="H92" i="1"/>
  <c r="H81" i="1"/>
  <c r="I33" i="1"/>
  <c r="H3" i="1"/>
  <c r="I79" i="1"/>
  <c r="H77" i="1"/>
  <c r="I10" i="1"/>
  <c r="I42" i="1"/>
  <c r="I83" i="1"/>
  <c r="H14" i="1"/>
  <c r="H4" i="1"/>
  <c r="I48" i="1"/>
  <c r="H21" i="1"/>
  <c r="I20" i="1"/>
  <c r="H69" i="1"/>
  <c r="I11" i="1"/>
  <c r="I12" i="1"/>
  <c r="H1" i="1"/>
  <c r="H68" i="1"/>
  <c r="H93" i="1"/>
  <c r="H85" i="1"/>
  <c r="I53" i="1"/>
  <c r="I88" i="1"/>
  <c r="I59" i="1"/>
  <c r="I54" i="1"/>
  <c r="H52" i="1"/>
  <c r="H99" i="1"/>
  <c r="I86" i="1"/>
  <c r="H8" i="1"/>
  <c r="J34" i="1"/>
  <c r="H60" i="1"/>
  <c r="H65" i="1"/>
  <c r="H25" i="1"/>
  <c r="I31" i="1"/>
  <c r="H104" i="1"/>
  <c r="I13" i="1"/>
  <c r="I73" i="1"/>
  <c r="H57" i="1"/>
  <c r="I94" i="1"/>
  <c r="H100" i="1"/>
  <c r="I19" i="1"/>
  <c r="I36" i="1"/>
  <c r="H71" i="1"/>
  <c r="I40" i="1"/>
  <c r="I28" i="1"/>
  <c r="H49" i="1"/>
  <c r="I64" i="1"/>
  <c r="H7" i="1"/>
  <c r="I44" i="1"/>
  <c r="H51" i="1"/>
  <c r="H17" i="1"/>
  <c r="H87" i="1"/>
  <c r="I27" i="1"/>
  <c r="H24" i="1"/>
  <c r="I67" i="1"/>
  <c r="H56" i="1"/>
  <c r="H5" i="1"/>
  <c r="H90" i="1"/>
  <c r="H39" i="1"/>
  <c r="I2" i="1"/>
  <c r="I66" i="1"/>
  <c r="I38" i="1"/>
  <c r="H43" i="1"/>
  <c r="I102" i="1"/>
  <c r="H41" i="1"/>
  <c r="H75" i="1"/>
  <c r="I45" i="1"/>
  <c r="H46" i="1"/>
  <c r="H80" i="1"/>
  <c r="H103" i="1"/>
  <c r="H29" i="1"/>
  <c r="I91" i="1"/>
  <c r="H15" i="1"/>
  <c r="I18" i="1"/>
  <c r="H95" i="1"/>
  <c r="H37" i="1"/>
  <c r="I70" i="1"/>
  <c r="I55" i="1"/>
  <c r="H82" i="1"/>
  <c r="J70" i="1" l="1"/>
  <c r="I57" i="1"/>
  <c r="J54" i="1"/>
  <c r="I69" i="1"/>
  <c r="J20" i="1"/>
  <c r="J83" i="1"/>
  <c r="I81" i="1"/>
  <c r="J63" i="1"/>
  <c r="I97" i="1"/>
  <c r="J84" i="1"/>
  <c r="I105" i="1"/>
  <c r="I46" i="1"/>
  <c r="J2" i="1"/>
  <c r="I51" i="1"/>
  <c r="J36" i="1"/>
  <c r="J31" i="1"/>
  <c r="J86" i="1"/>
  <c r="I29" i="1"/>
  <c r="I90" i="1"/>
  <c r="J40" i="1"/>
  <c r="I60" i="1"/>
  <c r="J53" i="1"/>
  <c r="I3" i="1"/>
  <c r="I35" i="1"/>
  <c r="J18" i="1"/>
  <c r="I100" i="1"/>
  <c r="I68" i="1"/>
  <c r="J27" i="1"/>
  <c r="I21" i="1"/>
  <c r="I47" i="1"/>
  <c r="I9" i="1"/>
  <c r="I15" i="1"/>
  <c r="I80" i="1"/>
  <c r="I75" i="1"/>
  <c r="I41" i="1"/>
  <c r="J38" i="1"/>
  <c r="I39" i="1"/>
  <c r="I56" i="1"/>
  <c r="I24" i="1"/>
  <c r="J44" i="1"/>
  <c r="J64" i="1"/>
  <c r="I49" i="1"/>
  <c r="I8" i="1"/>
  <c r="I52" i="1"/>
  <c r="J59" i="1"/>
  <c r="I4" i="1"/>
  <c r="J42" i="1"/>
  <c r="J10" i="1"/>
  <c r="J79" i="1"/>
  <c r="J6" i="1"/>
  <c r="J98" i="1"/>
  <c r="J62" i="1"/>
  <c r="J96" i="1"/>
  <c r="I101" i="1"/>
  <c r="J74" i="1"/>
  <c r="I61" i="1"/>
  <c r="I16" i="1"/>
  <c r="I58" i="1"/>
  <c r="I72" i="1"/>
  <c r="I89" i="1"/>
  <c r="I95" i="1"/>
  <c r="J45" i="1"/>
  <c r="J66" i="1"/>
  <c r="J19" i="1"/>
  <c r="J55" i="1"/>
  <c r="I87" i="1"/>
  <c r="I71" i="1"/>
  <c r="J94" i="1"/>
  <c r="I104" i="1"/>
  <c r="I65" i="1"/>
  <c r="I93" i="1"/>
  <c r="I77" i="1"/>
  <c r="J50" i="1"/>
  <c r="J32" i="1"/>
  <c r="I23" i="1"/>
  <c r="I82" i="1"/>
  <c r="I37" i="1"/>
  <c r="J91" i="1"/>
  <c r="I103" i="1"/>
  <c r="J102" i="1"/>
  <c r="I43" i="1"/>
  <c r="I5" i="1"/>
  <c r="J67" i="1"/>
  <c r="I17" i="1"/>
  <c r="I7" i="1"/>
  <c r="J28" i="1"/>
  <c r="J73" i="1"/>
  <c r="J13" i="1"/>
  <c r="I25" i="1"/>
  <c r="K34" i="1"/>
  <c r="I99" i="1"/>
  <c r="J88" i="1"/>
  <c r="I85" i="1"/>
  <c r="I1" i="1"/>
  <c r="J12" i="1"/>
  <c r="J11" i="1"/>
  <c r="J48" i="1"/>
  <c r="I14" i="1"/>
  <c r="J33" i="1"/>
  <c r="I92" i="1"/>
  <c r="I76" i="1"/>
  <c r="I22" i="1"/>
  <c r="J30" i="1"/>
  <c r="J26" i="1"/>
  <c r="J78" i="1"/>
  <c r="J22" i="1" l="1"/>
  <c r="J14" i="1"/>
  <c r="K48" i="1"/>
  <c r="K13" i="1"/>
  <c r="K28" i="1"/>
  <c r="J5" i="1"/>
  <c r="K33" i="1"/>
  <c r="K11" i="1"/>
  <c r="K12" i="1"/>
  <c r="J1" i="1"/>
  <c r="J17" i="1"/>
  <c r="K102" i="1"/>
  <c r="K78" i="1"/>
  <c r="K88" i="1"/>
  <c r="J99" i="1"/>
  <c r="J25" i="1"/>
  <c r="J7" i="1"/>
  <c r="K67" i="1"/>
  <c r="K26" i="1"/>
  <c r="K30" i="1"/>
  <c r="J76" i="1"/>
  <c r="J92" i="1"/>
  <c r="J85" i="1"/>
  <c r="L34" i="1"/>
  <c r="K73" i="1"/>
  <c r="J43" i="1"/>
  <c r="J103" i="1"/>
  <c r="J37" i="1"/>
  <c r="J104" i="1"/>
  <c r="K45" i="1"/>
  <c r="J89" i="1"/>
  <c r="J58" i="1"/>
  <c r="K62" i="1"/>
  <c r="J4" i="1"/>
  <c r="J52" i="1"/>
  <c r="J8" i="1"/>
  <c r="J49" i="1"/>
  <c r="K44" i="1"/>
  <c r="J24" i="1"/>
  <c r="J75" i="1"/>
  <c r="J35" i="1"/>
  <c r="J3" i="1"/>
  <c r="J105" i="1"/>
  <c r="K84" i="1"/>
  <c r="K63" i="1"/>
  <c r="K83" i="1"/>
  <c r="K20" i="1"/>
  <c r="K32" i="1"/>
  <c r="J71" i="1"/>
  <c r="J87" i="1"/>
  <c r="K55" i="1"/>
  <c r="K66" i="1"/>
  <c r="J61" i="1"/>
  <c r="K74" i="1"/>
  <c r="J101" i="1"/>
  <c r="K98" i="1"/>
  <c r="K6" i="1"/>
  <c r="K42" i="1"/>
  <c r="J41" i="1"/>
  <c r="J80" i="1"/>
  <c r="K54" i="1"/>
  <c r="K70" i="1"/>
  <c r="K91" i="1"/>
  <c r="K50" i="1"/>
  <c r="J93" i="1"/>
  <c r="J65" i="1"/>
  <c r="K19" i="1"/>
  <c r="J72" i="1"/>
  <c r="J16" i="1"/>
  <c r="K59" i="1"/>
  <c r="K64" i="1"/>
  <c r="J56" i="1"/>
  <c r="J39" i="1"/>
  <c r="K38" i="1"/>
  <c r="J15" i="1"/>
  <c r="J9" i="1"/>
  <c r="J47" i="1"/>
  <c r="J100" i="1"/>
  <c r="K18" i="1"/>
  <c r="J60" i="1"/>
  <c r="K40" i="1"/>
  <c r="J90" i="1"/>
  <c r="J29" i="1"/>
  <c r="K31" i="1"/>
  <c r="J51" i="1"/>
  <c r="J82" i="1"/>
  <c r="J23" i="1"/>
  <c r="J77" i="1"/>
  <c r="K94" i="1"/>
  <c r="J95" i="1"/>
  <c r="K96" i="1"/>
  <c r="K79" i="1"/>
  <c r="K10" i="1"/>
  <c r="J21" i="1"/>
  <c r="K27" i="1"/>
  <c r="J68" i="1"/>
  <c r="K53" i="1"/>
  <c r="K86" i="1"/>
  <c r="K36" i="1"/>
  <c r="K2" i="1"/>
  <c r="J46" i="1"/>
  <c r="J97" i="1"/>
  <c r="J81" i="1"/>
  <c r="J69" i="1"/>
  <c r="J57" i="1"/>
  <c r="K81" i="1" l="1"/>
  <c r="K21" i="1"/>
  <c r="L36" i="1"/>
  <c r="L27" i="1"/>
  <c r="K95" i="1"/>
  <c r="L94" i="1"/>
  <c r="K77" i="1"/>
  <c r="K82" i="1"/>
  <c r="K9" i="1"/>
  <c r="K56" i="1"/>
  <c r="K72" i="1"/>
  <c r="L91" i="1"/>
  <c r="L54" i="1"/>
  <c r="K80" i="1"/>
  <c r="K41" i="1"/>
  <c r="L98" i="1"/>
  <c r="K87" i="1"/>
  <c r="L63" i="1"/>
  <c r="L84" i="1"/>
  <c r="K105" i="1"/>
  <c r="K49" i="1"/>
  <c r="K4" i="1"/>
  <c r="K89" i="1"/>
  <c r="K104" i="1"/>
  <c r="K103" i="1"/>
  <c r="K43" i="1"/>
  <c r="L73" i="1"/>
  <c r="K76" i="1"/>
  <c r="L67" i="1"/>
  <c r="K25" i="1"/>
  <c r="L12" i="1"/>
  <c r="K57" i="1"/>
  <c r="K46" i="1"/>
  <c r="K68" i="1"/>
  <c r="K97" i="1"/>
  <c r="L2" i="1"/>
  <c r="L86" i="1"/>
  <c r="L53" i="1"/>
  <c r="L79" i="1"/>
  <c r="K23" i="1"/>
  <c r="L31" i="1"/>
  <c r="K90" i="1"/>
  <c r="L40" i="1"/>
  <c r="K60" i="1"/>
  <c r="K100" i="1"/>
  <c r="K47" i="1"/>
  <c r="L64" i="1"/>
  <c r="L59" i="1"/>
  <c r="K65" i="1"/>
  <c r="K93" i="1"/>
  <c r="L50" i="1"/>
  <c r="L74" i="1"/>
  <c r="L55" i="1"/>
  <c r="K71" i="1"/>
  <c r="L83" i="1"/>
  <c r="K24" i="1"/>
  <c r="K8" i="1"/>
  <c r="K52" i="1"/>
  <c r="L45" i="1"/>
  <c r="K7" i="1"/>
  <c r="K99" i="1"/>
  <c r="L88" i="1"/>
  <c r="L11" i="1"/>
  <c r="L33" i="1"/>
  <c r="L13" i="1"/>
  <c r="L48" i="1"/>
  <c r="L10" i="1"/>
  <c r="L96" i="1"/>
  <c r="K51" i="1"/>
  <c r="K29" i="1"/>
  <c r="K15" i="1"/>
  <c r="L19" i="1"/>
  <c r="L70" i="1"/>
  <c r="L42" i="1"/>
  <c r="L6" i="1"/>
  <c r="K101" i="1"/>
  <c r="L66" i="1"/>
  <c r="L44" i="1"/>
  <c r="L62" i="1"/>
  <c r="K58" i="1"/>
  <c r="K85" i="1"/>
  <c r="K92" i="1"/>
  <c r="L30" i="1"/>
  <c r="L78" i="1"/>
  <c r="L102" i="1"/>
  <c r="K17" i="1"/>
  <c r="K1" i="1"/>
  <c r="K5" i="1"/>
  <c r="K14" i="1"/>
  <c r="K69" i="1"/>
  <c r="L18" i="1"/>
  <c r="L38" i="1"/>
  <c r="K39" i="1"/>
  <c r="K16" i="1"/>
  <c r="K61" i="1"/>
  <c r="L32" i="1"/>
  <c r="L20" i="1"/>
  <c r="K3" i="1"/>
  <c r="K35" i="1"/>
  <c r="K75" i="1"/>
  <c r="K37" i="1"/>
  <c r="M34" i="1"/>
  <c r="L26" i="1"/>
  <c r="L28" i="1"/>
  <c r="K22" i="1"/>
  <c r="L37" i="1" l="1"/>
  <c r="N34" i="1"/>
  <c r="L35" i="1"/>
  <c r="M28" i="1"/>
  <c r="M20" i="1"/>
  <c r="M32" i="1"/>
  <c r="L39" i="1"/>
  <c r="M18" i="1"/>
  <c r="L17" i="1"/>
  <c r="M102" i="1"/>
  <c r="L92" i="1"/>
  <c r="M62" i="1"/>
  <c r="M44" i="1"/>
  <c r="L29" i="1"/>
  <c r="M88" i="1"/>
  <c r="L7" i="1"/>
  <c r="M45" i="1"/>
  <c r="M83" i="1"/>
  <c r="M74" i="1"/>
  <c r="L93" i="1"/>
  <c r="L97" i="1"/>
  <c r="L68" i="1"/>
  <c r="L25" i="1"/>
  <c r="M67" i="1"/>
  <c r="L104" i="1"/>
  <c r="M84" i="1"/>
  <c r="L56" i="1"/>
  <c r="L9" i="1"/>
  <c r="M94" i="1"/>
  <c r="L95" i="1"/>
  <c r="M27" i="1"/>
  <c r="L75" i="1"/>
  <c r="L16" i="1"/>
  <c r="M66" i="1"/>
  <c r="M70" i="1"/>
  <c r="M19" i="1"/>
  <c r="L99" i="1"/>
  <c r="L52" i="1"/>
  <c r="L8" i="1"/>
  <c r="L24" i="1"/>
  <c r="L71" i="1"/>
  <c r="M50" i="1"/>
  <c r="L100" i="1"/>
  <c r="L60" i="1"/>
  <c r="M53" i="1"/>
  <c r="M12" i="1"/>
  <c r="L76" i="1"/>
  <c r="M73" i="1"/>
  <c r="L103" i="1"/>
  <c r="L89" i="1"/>
  <c r="L4" i="1"/>
  <c r="L49" i="1"/>
  <c r="M63" i="1"/>
  <c r="M98" i="1"/>
  <c r="L72" i="1"/>
  <c r="L82" i="1"/>
  <c r="L77" i="1"/>
  <c r="M36" i="1"/>
  <c r="M26" i="1"/>
  <c r="L3" i="1"/>
  <c r="M38" i="1"/>
  <c r="L5" i="1"/>
  <c r="M78" i="1"/>
  <c r="M30" i="1"/>
  <c r="L58" i="1"/>
  <c r="L101" i="1"/>
  <c r="M42" i="1"/>
  <c r="M96" i="1"/>
  <c r="M10" i="1"/>
  <c r="M33" i="1"/>
  <c r="M11" i="1"/>
  <c r="L65" i="1"/>
  <c r="M64" i="1"/>
  <c r="M40" i="1"/>
  <c r="L23" i="1"/>
  <c r="M86" i="1"/>
  <c r="L46" i="1"/>
  <c r="L57" i="1"/>
  <c r="L41" i="1"/>
  <c r="L80" i="1"/>
  <c r="M91" i="1"/>
  <c r="L21" i="1"/>
  <c r="L81" i="1"/>
  <c r="L22" i="1"/>
  <c r="L61" i="1"/>
  <c r="L69" i="1"/>
  <c r="L14" i="1"/>
  <c r="L1" i="1"/>
  <c r="L85" i="1"/>
  <c r="M6" i="1"/>
  <c r="L15" i="1"/>
  <c r="L51" i="1"/>
  <c r="M48" i="1"/>
  <c r="M13" i="1"/>
  <c r="M55" i="1"/>
  <c r="M59" i="1"/>
  <c r="L47" i="1"/>
  <c r="L90" i="1"/>
  <c r="M31" i="1"/>
  <c r="M79" i="1"/>
  <c r="M2" i="1"/>
  <c r="L43" i="1"/>
  <c r="L105" i="1"/>
  <c r="L87" i="1"/>
  <c r="M54" i="1"/>
  <c r="N54" i="1" l="1"/>
  <c r="M105" i="1"/>
  <c r="M43" i="1"/>
  <c r="N2" i="1"/>
  <c r="M51" i="1"/>
  <c r="M14" i="1"/>
  <c r="M69" i="1"/>
  <c r="N64" i="1"/>
  <c r="N30" i="1"/>
  <c r="M3" i="1"/>
  <c r="M49" i="1"/>
  <c r="M76" i="1"/>
  <c r="M60" i="1"/>
  <c r="M8" i="1"/>
  <c r="M99" i="1"/>
  <c r="M16" i="1"/>
  <c r="M95" i="1"/>
  <c r="N94" i="1"/>
  <c r="M9" i="1"/>
  <c r="M104" i="1"/>
  <c r="M68" i="1"/>
  <c r="M97" i="1"/>
  <c r="M92" i="1"/>
  <c r="M90" i="1"/>
  <c r="M87" i="1"/>
  <c r="N55" i="1"/>
  <c r="N48" i="1"/>
  <c r="N6" i="1"/>
  <c r="M85" i="1"/>
  <c r="M21" i="1"/>
  <c r="N86" i="1"/>
  <c r="M65" i="1"/>
  <c r="M58" i="1"/>
  <c r="N38" i="1"/>
  <c r="N26" i="1"/>
  <c r="M77" i="1"/>
  <c r="M82" i="1"/>
  <c r="N63" i="1"/>
  <c r="M4" i="1"/>
  <c r="N50" i="1"/>
  <c r="M71" i="1"/>
  <c r="N27" i="1"/>
  <c r="M93" i="1"/>
  <c r="N74" i="1"/>
  <c r="N83" i="1"/>
  <c r="N45" i="1"/>
  <c r="N62" i="1"/>
  <c r="N102" i="1"/>
  <c r="M39" i="1"/>
  <c r="M35" i="1"/>
  <c r="N79" i="1"/>
  <c r="M47" i="1"/>
  <c r="N59" i="1"/>
  <c r="N13" i="1"/>
  <c r="M15" i="1"/>
  <c r="M1" i="1"/>
  <c r="M61" i="1"/>
  <c r="N91" i="1"/>
  <c r="M80" i="1"/>
  <c r="M41" i="1"/>
  <c r="M46" i="1"/>
  <c r="M23" i="1"/>
  <c r="N42" i="1"/>
  <c r="M101" i="1"/>
  <c r="N36" i="1"/>
  <c r="M72" i="1"/>
  <c r="N73" i="1"/>
  <c r="M24" i="1"/>
  <c r="M52" i="1"/>
  <c r="N70" i="1"/>
  <c r="N66" i="1"/>
  <c r="M75" i="1"/>
  <c r="M56" i="1"/>
  <c r="N84" i="1"/>
  <c r="M7" i="1"/>
  <c r="M29" i="1"/>
  <c r="N44" i="1"/>
  <c r="M17" i="1"/>
  <c r="N18" i="1"/>
  <c r="N20" i="1"/>
  <c r="N28" i="1"/>
  <c r="M37" i="1"/>
  <c r="N31" i="1"/>
  <c r="M22" i="1"/>
  <c r="M81" i="1"/>
  <c r="M57" i="1"/>
  <c r="N40" i="1"/>
  <c r="N11" i="1"/>
  <c r="N33" i="1"/>
  <c r="N10" i="1"/>
  <c r="N96" i="1"/>
  <c r="N78" i="1"/>
  <c r="M5" i="1"/>
  <c r="N98" i="1"/>
  <c r="M89" i="1"/>
  <c r="M103" i="1"/>
  <c r="N12" i="1"/>
  <c r="N53" i="1"/>
  <c r="M100" i="1"/>
  <c r="N19" i="1"/>
  <c r="N67" i="1"/>
  <c r="M25" i="1"/>
  <c r="N88" i="1"/>
  <c r="N32" i="1"/>
  <c r="O34" i="1"/>
  <c r="O67" i="1" l="1"/>
  <c r="O12" i="1"/>
  <c r="O53" i="1"/>
  <c r="O33" i="1"/>
  <c r="O31" i="1"/>
  <c r="N56" i="1"/>
  <c r="N75" i="1"/>
  <c r="N52" i="1"/>
  <c r="N41" i="1"/>
  <c r="N4" i="1"/>
  <c r="O55" i="1"/>
  <c r="N97" i="1"/>
  <c r="O64" i="1"/>
  <c r="N69" i="1"/>
  <c r="N105" i="1"/>
  <c r="N89" i="1"/>
  <c r="N5" i="1"/>
  <c r="O10" i="1"/>
  <c r="O40" i="1"/>
  <c r="N81" i="1"/>
  <c r="N37" i="1"/>
  <c r="O20" i="1"/>
  <c r="O44" i="1"/>
  <c r="O84" i="1"/>
  <c r="O70" i="1"/>
  <c r="N101" i="1"/>
  <c r="N46" i="1"/>
  <c r="O83" i="1"/>
  <c r="O27" i="1"/>
  <c r="O26" i="1"/>
  <c r="O94" i="1"/>
  <c r="N95" i="1"/>
  <c r="N16" i="1"/>
  <c r="N99" i="1"/>
  <c r="N8" i="1"/>
  <c r="N60" i="1"/>
  <c r="N3" i="1"/>
  <c r="O30" i="1"/>
  <c r="O54" i="1"/>
  <c r="P34" i="1"/>
  <c r="N100" i="1"/>
  <c r="O32" i="1"/>
  <c r="O88" i="1"/>
  <c r="N25" i="1"/>
  <c r="O19" i="1"/>
  <c r="O98" i="1"/>
  <c r="O96" i="1"/>
  <c r="O11" i="1"/>
  <c r="N57" i="1"/>
  <c r="O28" i="1"/>
  <c r="N17" i="1"/>
  <c r="N29" i="1"/>
  <c r="N7" i="1"/>
  <c r="O66" i="1"/>
  <c r="N24" i="1"/>
  <c r="O73" i="1"/>
  <c r="N23" i="1"/>
  <c r="O13" i="1"/>
  <c r="O59" i="1"/>
  <c r="N47" i="1"/>
  <c r="O62" i="1"/>
  <c r="O74" i="1"/>
  <c r="N93" i="1"/>
  <c r="N82" i="1"/>
  <c r="N58" i="1"/>
  <c r="N21" i="1"/>
  <c r="N85" i="1"/>
  <c r="N87" i="1"/>
  <c r="N68" i="1"/>
  <c r="N9" i="1"/>
  <c r="N43" i="1"/>
  <c r="N103" i="1"/>
  <c r="O78" i="1"/>
  <c r="N22" i="1"/>
  <c r="O18" i="1"/>
  <c r="N72" i="1"/>
  <c r="O36" i="1"/>
  <c r="O42" i="1"/>
  <c r="N80" i="1"/>
  <c r="O91" i="1"/>
  <c r="N61" i="1"/>
  <c r="N1" i="1"/>
  <c r="N15" i="1"/>
  <c r="O79" i="1"/>
  <c r="N35" i="1"/>
  <c r="N39" i="1"/>
  <c r="O102" i="1"/>
  <c r="O45" i="1"/>
  <c r="N71" i="1"/>
  <c r="O50" i="1"/>
  <c r="O63" i="1"/>
  <c r="N77" i="1"/>
  <c r="O38" i="1"/>
  <c r="N65" i="1"/>
  <c r="O86" i="1"/>
  <c r="O6" i="1"/>
  <c r="O48" i="1"/>
  <c r="N90" i="1"/>
  <c r="N92" i="1"/>
  <c r="N104" i="1"/>
  <c r="N76" i="1"/>
  <c r="N49" i="1"/>
  <c r="N14" i="1"/>
  <c r="N51" i="1"/>
  <c r="O2" i="1"/>
  <c r="O104" i="1" l="1"/>
  <c r="P48" i="1"/>
  <c r="P38" i="1"/>
  <c r="O77" i="1"/>
  <c r="P63" i="1"/>
  <c r="O71" i="1"/>
  <c r="P102" i="1"/>
  <c r="O39" i="1"/>
  <c r="O35" i="1"/>
  <c r="O61" i="1"/>
  <c r="O80" i="1"/>
  <c r="P18" i="1"/>
  <c r="O43" i="1"/>
  <c r="O9" i="1"/>
  <c r="O58" i="1"/>
  <c r="O93" i="1"/>
  <c r="O47" i="1"/>
  <c r="O7" i="1"/>
  <c r="P28" i="1"/>
  <c r="P98" i="1"/>
  <c r="O25" i="1"/>
  <c r="P88" i="1"/>
  <c r="P32" i="1"/>
  <c r="P54" i="1"/>
  <c r="O8" i="1"/>
  <c r="P27" i="1"/>
  <c r="O46" i="1"/>
  <c r="O37" i="1"/>
  <c r="O81" i="1"/>
  <c r="P40" i="1"/>
  <c r="O89" i="1"/>
  <c r="O41" i="1"/>
  <c r="O52" i="1"/>
  <c r="P31" i="1"/>
  <c r="P53" i="1"/>
  <c r="O76" i="1"/>
  <c r="O92" i="1"/>
  <c r="P6" i="1"/>
  <c r="O90" i="1"/>
  <c r="P36" i="1"/>
  <c r="P78" i="1"/>
  <c r="O103" i="1"/>
  <c r="O68" i="1"/>
  <c r="O87" i="1"/>
  <c r="O85" i="1"/>
  <c r="O82" i="1"/>
  <c r="O24" i="1"/>
  <c r="O57" i="1"/>
  <c r="O99" i="1"/>
  <c r="P94" i="1"/>
  <c r="P84" i="1"/>
  <c r="O69" i="1"/>
  <c r="O97" i="1"/>
  <c r="P33" i="1"/>
  <c r="P12" i="1"/>
  <c r="P50" i="1"/>
  <c r="P45" i="1"/>
  <c r="O15" i="1"/>
  <c r="O1" i="1"/>
  <c r="P91" i="1"/>
  <c r="O22" i="1"/>
  <c r="P74" i="1"/>
  <c r="P62" i="1"/>
  <c r="P13" i="1"/>
  <c r="O23" i="1"/>
  <c r="P73" i="1"/>
  <c r="O29" i="1"/>
  <c r="P11" i="1"/>
  <c r="P96" i="1"/>
  <c r="P19" i="1"/>
  <c r="O60" i="1"/>
  <c r="O16" i="1"/>
  <c r="O101" i="1"/>
  <c r="P70" i="1"/>
  <c r="P44" i="1"/>
  <c r="P10" i="1"/>
  <c r="O5" i="1"/>
  <c r="P55" i="1"/>
  <c r="P67" i="1"/>
  <c r="O49" i="1"/>
  <c r="P2" i="1"/>
  <c r="O51" i="1"/>
  <c r="O14" i="1"/>
  <c r="P86" i="1"/>
  <c r="O65" i="1"/>
  <c r="P79" i="1"/>
  <c r="P42" i="1"/>
  <c r="O72" i="1"/>
  <c r="O21" i="1"/>
  <c r="P59" i="1"/>
  <c r="P66" i="1"/>
  <c r="O17" i="1"/>
  <c r="O100" i="1"/>
  <c r="Q34" i="1"/>
  <c r="P30" i="1"/>
  <c r="O3" i="1"/>
  <c r="O95" i="1"/>
  <c r="P26" i="1"/>
  <c r="P83" i="1"/>
  <c r="P20" i="1"/>
  <c r="O105" i="1"/>
  <c r="P64" i="1"/>
  <c r="O4" i="1"/>
  <c r="O75" i="1"/>
  <c r="O56" i="1"/>
  <c r="P56" i="1" l="1"/>
  <c r="Q20" i="1"/>
  <c r="P75" i="1"/>
  <c r="P4" i="1"/>
  <c r="Q66" i="1"/>
  <c r="P21" i="1"/>
  <c r="Q79" i="1"/>
  <c r="P65" i="1"/>
  <c r="Q86" i="1"/>
  <c r="P14" i="1"/>
  <c r="P51" i="1"/>
  <c r="Q67" i="1"/>
  <c r="Q70" i="1"/>
  <c r="Q19" i="1"/>
  <c r="Q96" i="1"/>
  <c r="Q13" i="1"/>
  <c r="Q91" i="1"/>
  <c r="P15" i="1"/>
  <c r="Q45" i="1"/>
  <c r="Q50" i="1"/>
  <c r="Q12" i="1"/>
  <c r="Q33" i="1"/>
  <c r="P97" i="1"/>
  <c r="Q94" i="1"/>
  <c r="P99" i="1"/>
  <c r="P82" i="1"/>
  <c r="Q78" i="1"/>
  <c r="Q6" i="1"/>
  <c r="P41" i="1"/>
  <c r="P37" i="1"/>
  <c r="Q38" i="1"/>
  <c r="P100" i="1"/>
  <c r="P17" i="1"/>
  <c r="P49" i="1"/>
  <c r="Q10" i="1"/>
  <c r="Q44" i="1"/>
  <c r="P60" i="1"/>
  <c r="P29" i="1"/>
  <c r="Q62" i="1"/>
  <c r="Q74" i="1"/>
  <c r="P22" i="1"/>
  <c r="P69" i="1"/>
  <c r="P85" i="1"/>
  <c r="P87" i="1"/>
  <c r="Q36" i="1"/>
  <c r="P90" i="1"/>
  <c r="Q31" i="1"/>
  <c r="P52" i="1"/>
  <c r="P89" i="1"/>
  <c r="P46" i="1"/>
  <c r="Q27" i="1"/>
  <c r="P8" i="1"/>
  <c r="Q54" i="1"/>
  <c r="Q32" i="1"/>
  <c r="Q88" i="1"/>
  <c r="P25" i="1"/>
  <c r="Q98" i="1"/>
  <c r="Q28" i="1"/>
  <c r="P93" i="1"/>
  <c r="P43" i="1"/>
  <c r="P61" i="1"/>
  <c r="P39" i="1"/>
  <c r="P77" i="1"/>
  <c r="Q64" i="1"/>
  <c r="P95" i="1"/>
  <c r="P3" i="1"/>
  <c r="Q30" i="1"/>
  <c r="Q42" i="1"/>
  <c r="Q2" i="1"/>
  <c r="P5" i="1"/>
  <c r="P101" i="1"/>
  <c r="P16" i="1"/>
  <c r="Q73" i="1"/>
  <c r="P1" i="1"/>
  <c r="Q84" i="1"/>
  <c r="P57" i="1"/>
  <c r="P24" i="1"/>
  <c r="P68" i="1"/>
  <c r="P103" i="1"/>
  <c r="P58" i="1"/>
  <c r="P9" i="1"/>
  <c r="P71" i="1"/>
  <c r="Q63" i="1"/>
  <c r="P104" i="1"/>
  <c r="P105" i="1"/>
  <c r="Q83" i="1"/>
  <c r="Q26" i="1"/>
  <c r="R34" i="1"/>
  <c r="Q59" i="1"/>
  <c r="P72" i="1"/>
  <c r="Q55" i="1"/>
  <c r="Q11" i="1"/>
  <c r="P23" i="1"/>
  <c r="P92" i="1"/>
  <c r="P76" i="1"/>
  <c r="Q53" i="1"/>
  <c r="Q40" i="1"/>
  <c r="P81" i="1"/>
  <c r="P7" i="1"/>
  <c r="P47" i="1"/>
  <c r="Q18" i="1"/>
  <c r="P80" i="1"/>
  <c r="P35" i="1"/>
  <c r="Q102" i="1"/>
  <c r="Q48" i="1"/>
  <c r="Q7" i="1" l="1"/>
  <c r="Q72" i="1"/>
  <c r="R48" i="1"/>
  <c r="Q81" i="1"/>
  <c r="R40" i="1"/>
  <c r="Q23" i="1"/>
  <c r="R11" i="1"/>
  <c r="Q105" i="1"/>
  <c r="R63" i="1"/>
  <c r="Q24" i="1"/>
  <c r="R42" i="1"/>
  <c r="R28" i="1"/>
  <c r="Q46" i="1"/>
  <c r="Q52" i="1"/>
  <c r="Q22" i="1"/>
  <c r="Q99" i="1"/>
  <c r="Q15" i="1"/>
  <c r="R86" i="1"/>
  <c r="R79" i="1"/>
  <c r="Q21" i="1"/>
  <c r="R66" i="1"/>
  <c r="Q56" i="1"/>
  <c r="R102" i="1"/>
  <c r="Q35" i="1"/>
  <c r="R53" i="1"/>
  <c r="R2" i="1"/>
  <c r="R64" i="1"/>
  <c r="Q39" i="1"/>
  <c r="Q25" i="1"/>
  <c r="R31" i="1"/>
  <c r="R36" i="1"/>
  <c r="Q69" i="1"/>
  <c r="R62" i="1"/>
  <c r="Q49" i="1"/>
  <c r="Q17" i="1"/>
  <c r="Q100" i="1"/>
  <c r="R13" i="1"/>
  <c r="R19" i="1"/>
  <c r="R70" i="1"/>
  <c r="Q65" i="1"/>
  <c r="Q4" i="1"/>
  <c r="R20" i="1"/>
  <c r="Q47" i="1"/>
  <c r="Q92" i="1"/>
  <c r="S34" i="1"/>
  <c r="R18" i="1"/>
  <c r="R26" i="1"/>
  <c r="Q104" i="1"/>
  <c r="Q58" i="1"/>
  <c r="Q103" i="1"/>
  <c r="Q68" i="1"/>
  <c r="Q1" i="1"/>
  <c r="R30" i="1"/>
  <c r="Q95" i="1"/>
  <c r="Q43" i="1"/>
  <c r="Q93" i="1"/>
  <c r="R98" i="1"/>
  <c r="R32" i="1"/>
  <c r="R54" i="1"/>
  <c r="Q90" i="1"/>
  <c r="Q87" i="1"/>
  <c r="Q85" i="1"/>
  <c r="Q60" i="1"/>
  <c r="R44" i="1"/>
  <c r="R10" i="1"/>
  <c r="Q37" i="1"/>
  <c r="R78" i="1"/>
  <c r="R50" i="1"/>
  <c r="R45" i="1"/>
  <c r="R91" i="1"/>
  <c r="R96" i="1"/>
  <c r="R67" i="1"/>
  <c r="Q75" i="1"/>
  <c r="Q80" i="1"/>
  <c r="Q76" i="1"/>
  <c r="R55" i="1"/>
  <c r="R59" i="1"/>
  <c r="R83" i="1"/>
  <c r="Q71" i="1"/>
  <c r="Q9" i="1"/>
  <c r="Q57" i="1"/>
  <c r="R84" i="1"/>
  <c r="R73" i="1"/>
  <c r="Q16" i="1"/>
  <c r="Q101" i="1"/>
  <c r="Q5" i="1"/>
  <c r="Q3" i="1"/>
  <c r="Q77" i="1"/>
  <c r="Q61" i="1"/>
  <c r="R88" i="1"/>
  <c r="Q8" i="1"/>
  <c r="R27" i="1"/>
  <c r="Q89" i="1"/>
  <c r="R74" i="1"/>
  <c r="Q29" i="1"/>
  <c r="R38" i="1"/>
  <c r="Q41" i="1"/>
  <c r="R6" i="1"/>
  <c r="Q82" i="1"/>
  <c r="R94" i="1"/>
  <c r="Q97" i="1"/>
  <c r="R33" i="1"/>
  <c r="R12" i="1"/>
  <c r="Q51" i="1"/>
  <c r="Q14" i="1"/>
  <c r="S84" i="1" l="1"/>
  <c r="R191" i="1" s="1"/>
  <c r="S26" i="1"/>
  <c r="S31" i="1"/>
  <c r="S86" i="1"/>
  <c r="S33" i="1"/>
  <c r="S6" i="1"/>
  <c r="R61" i="1"/>
  <c r="R76" i="1"/>
  <c r="R80" i="1"/>
  <c r="S91" i="1"/>
  <c r="S50" i="1"/>
  <c r="R157" i="1" s="1"/>
  <c r="R60" i="1"/>
  <c r="S54" i="1"/>
  <c r="S32" i="1"/>
  <c r="S20" i="1"/>
  <c r="R127" i="1" s="1"/>
  <c r="R4" i="1"/>
  <c r="R65" i="1"/>
  <c r="S36" i="1"/>
  <c r="R39" i="1"/>
  <c r="R35" i="1"/>
  <c r="R105" i="1"/>
  <c r="R77" i="1"/>
  <c r="R9" i="1"/>
  <c r="S53" i="1"/>
  <c r="R15" i="1"/>
  <c r="R51" i="1"/>
  <c r="S12" i="1"/>
  <c r="R119" i="1" s="1"/>
  <c r="R82" i="1"/>
  <c r="R41" i="1"/>
  <c r="R29" i="1"/>
  <c r="R180" i="1"/>
  <c r="R75" i="1"/>
  <c r="S45" i="1"/>
  <c r="R85" i="1"/>
  <c r="R87" i="1"/>
  <c r="S98" i="1"/>
  <c r="R95" i="1"/>
  <c r="S30" i="1"/>
  <c r="R68" i="1"/>
  <c r="R103" i="1"/>
  <c r="R58" i="1"/>
  <c r="R133" i="1"/>
  <c r="T34" i="1"/>
  <c r="R47" i="1"/>
  <c r="S13" i="1"/>
  <c r="R17" i="1"/>
  <c r="R49" i="1"/>
  <c r="S62" i="1"/>
  <c r="R69" i="1"/>
  <c r="S102" i="1"/>
  <c r="R56" i="1"/>
  <c r="R22" i="1"/>
  <c r="S28" i="1"/>
  <c r="R24" i="1"/>
  <c r="S11" i="1"/>
  <c r="R72" i="1"/>
  <c r="R7" i="1"/>
  <c r="S63" i="1"/>
  <c r="R170" i="1" s="1"/>
  <c r="R141" i="1"/>
  <c r="S48" i="1"/>
  <c r="R97" i="1"/>
  <c r="R89" i="1"/>
  <c r="S73" i="1"/>
  <c r="S59" i="1"/>
  <c r="S78" i="1"/>
  <c r="R185" i="1" s="1"/>
  <c r="S44" i="1"/>
  <c r="R151" i="1" s="1"/>
  <c r="R90" i="1"/>
  <c r="R93" i="1"/>
  <c r="R92" i="1"/>
  <c r="S66" i="1"/>
  <c r="R99" i="1"/>
  <c r="R14" i="1"/>
  <c r="S94" i="1"/>
  <c r="S38" i="1"/>
  <c r="S74" i="1"/>
  <c r="S27" i="1"/>
  <c r="R8" i="1"/>
  <c r="S88" i="1"/>
  <c r="R3" i="1"/>
  <c r="R5" i="1"/>
  <c r="R101" i="1"/>
  <c r="R16" i="1"/>
  <c r="R57" i="1"/>
  <c r="R71" i="1"/>
  <c r="S83" i="1"/>
  <c r="S55" i="1"/>
  <c r="S67" i="1"/>
  <c r="S96" i="1"/>
  <c r="R198" i="1"/>
  <c r="R37" i="1"/>
  <c r="S10" i="1"/>
  <c r="R161" i="1"/>
  <c r="R139" i="1"/>
  <c r="R43" i="1"/>
  <c r="R1" i="1"/>
  <c r="R104" i="1"/>
  <c r="S18" i="1"/>
  <c r="S70" i="1"/>
  <c r="S19" i="1"/>
  <c r="R100" i="1"/>
  <c r="R143" i="1"/>
  <c r="R25" i="1"/>
  <c r="S64" i="1"/>
  <c r="S2" i="1"/>
  <c r="R160" i="1"/>
  <c r="R21" i="1"/>
  <c r="S79" i="1"/>
  <c r="R52" i="1"/>
  <c r="R46" i="1"/>
  <c r="S42" i="1"/>
  <c r="R23" i="1"/>
  <c r="S40" i="1"/>
  <c r="R147" i="1" s="1"/>
  <c r="R81" i="1"/>
  <c r="S71" i="1" l="1"/>
  <c r="S92" i="1"/>
  <c r="T13" i="1"/>
  <c r="R120" i="1"/>
  <c r="S9" i="1"/>
  <c r="T20" i="1"/>
  <c r="T6" i="1"/>
  <c r="T33" i="1"/>
  <c r="T86" i="1"/>
  <c r="T31" i="1"/>
  <c r="S81" i="1"/>
  <c r="T40" i="1"/>
  <c r="T64" i="1"/>
  <c r="R171" i="1"/>
  <c r="T70" i="1"/>
  <c r="R177" i="1"/>
  <c r="S1" i="1"/>
  <c r="S43" i="1"/>
  <c r="T10" i="1"/>
  <c r="R117" i="1"/>
  <c r="S37" i="1"/>
  <c r="T96" i="1"/>
  <c r="R203" i="1"/>
  <c r="S5" i="1"/>
  <c r="S3" i="1"/>
  <c r="T88" i="1"/>
  <c r="R195" i="1"/>
  <c r="R140" i="1"/>
  <c r="S89" i="1"/>
  <c r="S97" i="1"/>
  <c r="T102" i="1"/>
  <c r="R209" i="1"/>
  <c r="T62" i="1"/>
  <c r="R169" i="1"/>
  <c r="S17" i="1"/>
  <c r="T30" i="1"/>
  <c r="R137" i="1"/>
  <c r="S75" i="1"/>
  <c r="S41" i="1"/>
  <c r="S51" i="1"/>
  <c r="S15" i="1"/>
  <c r="T53" i="1"/>
  <c r="S105" i="1"/>
  <c r="S39" i="1"/>
  <c r="S4" i="1"/>
  <c r="S80" i="1"/>
  <c r="S61" i="1"/>
  <c r="T26" i="1"/>
  <c r="T84" i="1"/>
  <c r="S23" i="1"/>
  <c r="R130" i="1" s="1"/>
  <c r="T79" i="1"/>
  <c r="Q186" i="1" s="1"/>
  <c r="R186" i="1"/>
  <c r="S16" i="1"/>
  <c r="S49" i="1"/>
  <c r="S68" i="1"/>
  <c r="R175" i="1" s="1"/>
  <c r="T98" i="1"/>
  <c r="R205" i="1"/>
  <c r="T45" i="1"/>
  <c r="R152" i="1"/>
  <c r="S25" i="1"/>
  <c r="T19" i="1"/>
  <c r="R126" i="1"/>
  <c r="T67" i="1"/>
  <c r="R174" i="1"/>
  <c r="T83" i="1"/>
  <c r="R190" i="1"/>
  <c r="S57" i="1"/>
  <c r="R164" i="1" s="1"/>
  <c r="S101" i="1"/>
  <c r="T27" i="1"/>
  <c r="R134" i="1"/>
  <c r="T38" i="1"/>
  <c r="R145" i="1"/>
  <c r="S14" i="1"/>
  <c r="T66" i="1"/>
  <c r="T59" i="1"/>
  <c r="T73" i="1"/>
  <c r="S7" i="1"/>
  <c r="S24" i="1"/>
  <c r="T28" i="1"/>
  <c r="R193" i="1"/>
  <c r="R138" i="1"/>
  <c r="S69" i="1"/>
  <c r="R176" i="1" s="1"/>
  <c r="S47" i="1"/>
  <c r="R154" i="1" s="1"/>
  <c r="U34" i="1"/>
  <c r="S58" i="1"/>
  <c r="R165" i="1" s="1"/>
  <c r="S82" i="1"/>
  <c r="R189" i="1" s="1"/>
  <c r="T12" i="1"/>
  <c r="S77" i="1"/>
  <c r="S65" i="1"/>
  <c r="R172" i="1" s="1"/>
  <c r="T32" i="1"/>
  <c r="S60" i="1"/>
  <c r="T50" i="1"/>
  <c r="T91" i="1"/>
  <c r="R135" i="1"/>
  <c r="T55" i="1"/>
  <c r="R162" i="1"/>
  <c r="T74" i="1"/>
  <c r="R181" i="1"/>
  <c r="S72" i="1"/>
  <c r="R179" i="1" s="1"/>
  <c r="S95" i="1"/>
  <c r="S85" i="1"/>
  <c r="T42" i="1"/>
  <c r="R149" i="1"/>
  <c r="S52" i="1"/>
  <c r="T2" i="1"/>
  <c r="R109" i="1"/>
  <c r="S100" i="1"/>
  <c r="S46" i="1"/>
  <c r="S21" i="1"/>
  <c r="T18" i="1"/>
  <c r="R125" i="1"/>
  <c r="S104" i="1"/>
  <c r="R178" i="1"/>
  <c r="R123" i="1"/>
  <c r="S8" i="1"/>
  <c r="R113" i="1"/>
  <c r="T94" i="1"/>
  <c r="R201" i="1"/>
  <c r="S99" i="1"/>
  <c r="R199" i="1"/>
  <c r="S93" i="1"/>
  <c r="S90" i="1"/>
  <c r="T44" i="1"/>
  <c r="T78" i="1"/>
  <c r="T48" i="1"/>
  <c r="R155" i="1"/>
  <c r="T63" i="1"/>
  <c r="T11" i="1"/>
  <c r="S22" i="1"/>
  <c r="S56" i="1"/>
  <c r="R156" i="1"/>
  <c r="S103" i="1"/>
  <c r="S87" i="1"/>
  <c r="R192" i="1"/>
  <c r="R166" i="1"/>
  <c r="S29" i="1"/>
  <c r="R116" i="1"/>
  <c r="S35" i="1"/>
  <c r="T36" i="1"/>
  <c r="T54" i="1"/>
  <c r="S76" i="1"/>
  <c r="R173" i="1"/>
  <c r="R118" i="1"/>
  <c r="S186" i="1" l="1"/>
  <c r="T29" i="1"/>
  <c r="R136" i="1"/>
  <c r="U11" i="1"/>
  <c r="T118" i="1" s="1"/>
  <c r="T90" i="1"/>
  <c r="R197" i="1"/>
  <c r="U55" i="1"/>
  <c r="T162" i="1" s="1"/>
  <c r="U73" i="1"/>
  <c r="T180" i="1" s="1"/>
  <c r="U26" i="1"/>
  <c r="Q133" i="1"/>
  <c r="S133" i="1"/>
  <c r="T4" i="1"/>
  <c r="R111" i="1"/>
  <c r="T15" i="1"/>
  <c r="R122" i="1"/>
  <c r="T51" i="1"/>
  <c r="R158" i="1"/>
  <c r="T75" i="1"/>
  <c r="R182" i="1"/>
  <c r="U62" i="1"/>
  <c r="T169" i="1" s="1"/>
  <c r="T89" i="1"/>
  <c r="R196" i="1"/>
  <c r="T37" i="1"/>
  <c r="R144" i="1"/>
  <c r="U10" i="1"/>
  <c r="R159" i="1"/>
  <c r="U40" i="1"/>
  <c r="T147" i="1" s="1"/>
  <c r="U31" i="1"/>
  <c r="T138" i="1" s="1"/>
  <c r="U6" i="1"/>
  <c r="U20" i="1"/>
  <c r="T127" i="1" s="1"/>
  <c r="T92" i="1"/>
  <c r="R114" i="1"/>
  <c r="T46" i="1"/>
  <c r="R153" i="1"/>
  <c r="U50" i="1"/>
  <c r="V34" i="1"/>
  <c r="S141" i="1" s="1"/>
  <c r="U66" i="1"/>
  <c r="T61" i="1"/>
  <c r="R168" i="1"/>
  <c r="R202" i="1"/>
  <c r="T56" i="1"/>
  <c r="R163" i="1"/>
  <c r="T99" i="1"/>
  <c r="R206" i="1"/>
  <c r="U94" i="1"/>
  <c r="T8" i="1"/>
  <c r="R115" i="1"/>
  <c r="U91" i="1"/>
  <c r="T82" i="1"/>
  <c r="U28" i="1"/>
  <c r="T24" i="1"/>
  <c r="T14" i="1"/>
  <c r="U38" i="1"/>
  <c r="U27" i="1"/>
  <c r="T101" i="1"/>
  <c r="U67" i="1"/>
  <c r="T25" i="1"/>
  <c r="U98" i="1"/>
  <c r="T43" i="1"/>
  <c r="R150" i="1"/>
  <c r="U70" i="1"/>
  <c r="T81" i="1"/>
  <c r="R188" i="1"/>
  <c r="U78" i="1"/>
  <c r="T185" i="1" s="1"/>
  <c r="T100" i="1"/>
  <c r="T52" i="1"/>
  <c r="S159" i="1" s="1"/>
  <c r="T95" i="1"/>
  <c r="U32" i="1"/>
  <c r="T77" i="1"/>
  <c r="U59" i="1"/>
  <c r="T166" i="1" s="1"/>
  <c r="T57" i="1"/>
  <c r="T68" i="1"/>
  <c r="U84" i="1"/>
  <c r="U53" i="1"/>
  <c r="T41" i="1"/>
  <c r="R148" i="1"/>
  <c r="U102" i="1"/>
  <c r="T97" i="1"/>
  <c r="R204" i="1"/>
  <c r="T3" i="1"/>
  <c r="R110" i="1"/>
  <c r="T5" i="1"/>
  <c r="R112" i="1"/>
  <c r="T1" i="1"/>
  <c r="R108" i="1"/>
  <c r="U33" i="1"/>
  <c r="T9" i="1"/>
  <c r="U13" i="1"/>
  <c r="T120" i="1" s="1"/>
  <c r="T71" i="1"/>
  <c r="R208" i="1"/>
  <c r="R132" i="1"/>
  <c r="U48" i="1"/>
  <c r="T155" i="1" s="1"/>
  <c r="U36" i="1"/>
  <c r="T143" i="1" s="1"/>
  <c r="T35" i="1"/>
  <c r="R142" i="1"/>
  <c r="T103" i="1"/>
  <c r="R210" i="1"/>
  <c r="T22" i="1"/>
  <c r="R129" i="1"/>
  <c r="U44" i="1"/>
  <c r="T151" i="1" s="1"/>
  <c r="T93" i="1"/>
  <c r="R200" i="1"/>
  <c r="T21" i="1"/>
  <c r="R128" i="1"/>
  <c r="U2" i="1"/>
  <c r="U42" i="1"/>
  <c r="U74" i="1"/>
  <c r="T181" i="1" s="1"/>
  <c r="U12" i="1"/>
  <c r="T119" i="1" s="1"/>
  <c r="T7" i="1"/>
  <c r="T76" i="1"/>
  <c r="R183" i="1"/>
  <c r="U54" i="1"/>
  <c r="T87" i="1"/>
  <c r="R194" i="1"/>
  <c r="U63" i="1"/>
  <c r="T104" i="1"/>
  <c r="R211" i="1"/>
  <c r="U18" i="1"/>
  <c r="Q159" i="1"/>
  <c r="T85" i="1"/>
  <c r="T72" i="1"/>
  <c r="T157" i="1"/>
  <c r="T60" i="1"/>
  <c r="T65" i="1"/>
  <c r="T58" i="1"/>
  <c r="T47" i="1"/>
  <c r="T69" i="1"/>
  <c r="T173" i="1"/>
  <c r="U83" i="1"/>
  <c r="U19" i="1"/>
  <c r="U45" i="1"/>
  <c r="T49" i="1"/>
  <c r="T16" i="1"/>
  <c r="U79" i="1"/>
  <c r="T23" i="1"/>
  <c r="T80" i="1"/>
  <c r="R187" i="1"/>
  <c r="T39" i="1"/>
  <c r="R146" i="1"/>
  <c r="T105" i="1"/>
  <c r="R212" i="1"/>
  <c r="U30" i="1"/>
  <c r="T17" i="1"/>
  <c r="R124" i="1"/>
  <c r="U88" i="1"/>
  <c r="U96" i="1"/>
  <c r="T117" i="1"/>
  <c r="U64" i="1"/>
  <c r="U86" i="1"/>
  <c r="T113" i="1"/>
  <c r="R167" i="1"/>
  <c r="T141" i="1"/>
  <c r="R207" i="1"/>
  <c r="R121" i="1"/>
  <c r="R131" i="1"/>
  <c r="R184" i="1"/>
  <c r="U141" i="1" l="1"/>
  <c r="V96" i="1"/>
  <c r="Q203" i="1" s="1"/>
  <c r="T203" i="1"/>
  <c r="U104" i="1"/>
  <c r="Q211" i="1"/>
  <c r="S211" i="1"/>
  <c r="U1" i="1"/>
  <c r="T108" i="1" s="1"/>
  <c r="U77" i="1"/>
  <c r="V32" i="1"/>
  <c r="U95" i="1"/>
  <c r="U81" i="1"/>
  <c r="T188" i="1" s="1"/>
  <c r="V70" i="1"/>
  <c r="U177" i="1" s="1"/>
  <c r="T177" i="1"/>
  <c r="U25" i="1"/>
  <c r="U14" i="1"/>
  <c r="T121" i="1" s="1"/>
  <c r="U24" i="1"/>
  <c r="T131" i="1" s="1"/>
  <c r="V91" i="1"/>
  <c r="T198" i="1"/>
  <c r="V94" i="1"/>
  <c r="U201" i="1" s="1"/>
  <c r="T201" i="1"/>
  <c r="U99" i="1"/>
  <c r="U37" i="1"/>
  <c r="U75" i="1"/>
  <c r="U4" i="1"/>
  <c r="T111" i="1" s="1"/>
  <c r="V26" i="1"/>
  <c r="V55" i="1"/>
  <c r="V11" i="1"/>
  <c r="S118" i="1" s="1"/>
  <c r="U29" i="1"/>
  <c r="T136" i="1" s="1"/>
  <c r="U49" i="1"/>
  <c r="S156" i="1"/>
  <c r="Q156" i="1"/>
  <c r="U65" i="1"/>
  <c r="T172" i="1" s="1"/>
  <c r="U87" i="1"/>
  <c r="V53" i="1"/>
  <c r="U160" i="1" s="1"/>
  <c r="S203" i="1"/>
  <c r="U16" i="1"/>
  <c r="U85" i="1"/>
  <c r="V42" i="1"/>
  <c r="S149" i="1" s="1"/>
  <c r="U93" i="1"/>
  <c r="U103" i="1"/>
  <c r="S139" i="1"/>
  <c r="U9" i="1"/>
  <c r="U68" i="1"/>
  <c r="S177" i="1"/>
  <c r="U43" i="1"/>
  <c r="V98" i="1"/>
  <c r="S205" i="1" s="1"/>
  <c r="Q205" i="1"/>
  <c r="T205" i="1"/>
  <c r="V38" i="1"/>
  <c r="T145" i="1"/>
  <c r="U82" i="1"/>
  <c r="U8" i="1"/>
  <c r="U61" i="1"/>
  <c r="V66" i="1"/>
  <c r="V20" i="1"/>
  <c r="S127" i="1" s="1"/>
  <c r="V31" i="1"/>
  <c r="S138" i="1" s="1"/>
  <c r="U90" i="1"/>
  <c r="T140" i="1"/>
  <c r="T191" i="1"/>
  <c r="T139" i="1"/>
  <c r="V2" i="1"/>
  <c r="V44" i="1"/>
  <c r="S151" i="1" s="1"/>
  <c r="U71" i="1"/>
  <c r="V59" i="1"/>
  <c r="U166" i="1" s="1"/>
  <c r="U23" i="1"/>
  <c r="U69" i="1"/>
  <c r="U60" i="1"/>
  <c r="V18" i="1"/>
  <c r="S125" i="1" s="1"/>
  <c r="T125" i="1"/>
  <c r="S198" i="1"/>
  <c r="V86" i="1"/>
  <c r="T193" i="1"/>
  <c r="S193" i="1"/>
  <c r="Q193" i="1"/>
  <c r="V30" i="1"/>
  <c r="T137" i="1"/>
  <c r="V83" i="1"/>
  <c r="T190" i="1"/>
  <c r="U47" i="1"/>
  <c r="S154" i="1"/>
  <c r="Q154" i="1"/>
  <c r="U72" i="1"/>
  <c r="U7" i="1"/>
  <c r="V12" i="1"/>
  <c r="V74" i="1"/>
  <c r="V48" i="1"/>
  <c r="V13" i="1"/>
  <c r="S120" i="1"/>
  <c r="U5" i="1"/>
  <c r="U3" i="1"/>
  <c r="V102" i="1"/>
  <c r="S160" i="1"/>
  <c r="Q139" i="1"/>
  <c r="U100" i="1"/>
  <c r="Q198" i="1"/>
  <c r="S201" i="1"/>
  <c r="V50" i="1"/>
  <c r="U46" i="1"/>
  <c r="V40" i="1"/>
  <c r="S147" i="1" s="1"/>
  <c r="U89" i="1"/>
  <c r="V62" i="1"/>
  <c r="U51" i="1"/>
  <c r="U15" i="1"/>
  <c r="V73" i="1"/>
  <c r="T109" i="1"/>
  <c r="T209" i="1"/>
  <c r="T160" i="1"/>
  <c r="T149" i="1"/>
  <c r="V45" i="1"/>
  <c r="S152" i="1" s="1"/>
  <c r="T152" i="1"/>
  <c r="V63" i="1"/>
  <c r="T170" i="1"/>
  <c r="U57" i="1"/>
  <c r="V64" i="1"/>
  <c r="T171" i="1"/>
  <c r="V88" i="1"/>
  <c r="T195" i="1"/>
  <c r="U105" i="1"/>
  <c r="U80" i="1"/>
  <c r="U21" i="1"/>
  <c r="U203" i="1"/>
  <c r="U17" i="1"/>
  <c r="U39" i="1"/>
  <c r="V79" i="1"/>
  <c r="V19" i="1"/>
  <c r="U126" i="1" s="1"/>
  <c r="T126" i="1"/>
  <c r="U58" i="1"/>
  <c r="T194" i="1"/>
  <c r="V54" i="1"/>
  <c r="T161" i="1"/>
  <c r="U76" i="1"/>
  <c r="U109" i="1"/>
  <c r="U151" i="1"/>
  <c r="U22" i="1"/>
  <c r="U35" i="1"/>
  <c r="T142" i="1" s="1"/>
  <c r="V36" i="1"/>
  <c r="T178" i="1"/>
  <c r="V33" i="1"/>
  <c r="U140" i="1" s="1"/>
  <c r="U97" i="1"/>
  <c r="U41" i="1"/>
  <c r="T148" i="1" s="1"/>
  <c r="V84" i="1"/>
  <c r="T164" i="1"/>
  <c r="T184" i="1"/>
  <c r="U139" i="1"/>
  <c r="T202" i="1"/>
  <c r="U52" i="1"/>
  <c r="V78" i="1"/>
  <c r="U185" i="1" s="1"/>
  <c r="T132" i="1"/>
  <c r="V67" i="1"/>
  <c r="Q174" i="1" s="1"/>
  <c r="T174" i="1"/>
  <c r="U101" i="1"/>
  <c r="V27" i="1"/>
  <c r="T134" i="1"/>
  <c r="V28" i="1"/>
  <c r="T135" i="1"/>
  <c r="U198" i="1"/>
  <c r="T206" i="1"/>
  <c r="U56" i="1"/>
  <c r="T163" i="1" s="1"/>
  <c r="Q173" i="1"/>
  <c r="W34" i="1"/>
  <c r="U92" i="1"/>
  <c r="V6" i="1"/>
  <c r="S113" i="1"/>
  <c r="V10" i="1"/>
  <c r="T144" i="1"/>
  <c r="T182" i="1"/>
  <c r="U162" i="1"/>
  <c r="U118" i="1" l="1"/>
  <c r="S140" i="1"/>
  <c r="Q149" i="1"/>
  <c r="Q138" i="1"/>
  <c r="U152" i="1"/>
  <c r="W36" i="1"/>
  <c r="S143" i="1"/>
  <c r="W54" i="1"/>
  <c r="S161" i="1"/>
  <c r="Q161" i="1"/>
  <c r="W63" i="1"/>
  <c r="Q170" i="1"/>
  <c r="W73" i="1"/>
  <c r="S180" i="1"/>
  <c r="U180" i="1"/>
  <c r="W40" i="1"/>
  <c r="U147" i="1"/>
  <c r="Q147" i="1"/>
  <c r="W50" i="1"/>
  <c r="U157" i="1"/>
  <c r="Q157" i="1"/>
  <c r="V100" i="1"/>
  <c r="Q207" i="1" s="1"/>
  <c r="T207" i="1"/>
  <c r="W102" i="1"/>
  <c r="U209" i="1"/>
  <c r="S209" i="1"/>
  <c r="W74" i="1"/>
  <c r="S181" i="1"/>
  <c r="U181" i="1"/>
  <c r="W83" i="1"/>
  <c r="U190" i="1"/>
  <c r="S190" i="1"/>
  <c r="V60" i="1"/>
  <c r="U167" i="1" s="1"/>
  <c r="T167" i="1"/>
  <c r="W66" i="1"/>
  <c r="U173" i="1"/>
  <c r="W38" i="1"/>
  <c r="U145" i="1"/>
  <c r="V68" i="1"/>
  <c r="T175" i="1"/>
  <c r="V93" i="1"/>
  <c r="U200" i="1" s="1"/>
  <c r="T200" i="1"/>
  <c r="W53" i="1"/>
  <c r="V87" i="1"/>
  <c r="U194" i="1" s="1"/>
  <c r="V29" i="1"/>
  <c r="S136" i="1" s="1"/>
  <c r="W26" i="1"/>
  <c r="V133" i="1" s="1"/>
  <c r="V75" i="1"/>
  <c r="V99" i="1"/>
  <c r="V14" i="1"/>
  <c r="W70" i="1"/>
  <c r="V95" i="1"/>
  <c r="S170" i="1"/>
  <c r="X34" i="1"/>
  <c r="W28" i="1"/>
  <c r="S135" i="1"/>
  <c r="Q135" i="1"/>
  <c r="V56" i="1"/>
  <c r="Q163" i="1"/>
  <c r="W27" i="1"/>
  <c r="S134" i="1"/>
  <c r="V101" i="1"/>
  <c r="Q208" i="1"/>
  <c r="W78" i="1"/>
  <c r="P185" i="1"/>
  <c r="S185" i="1"/>
  <c r="V22" i="1"/>
  <c r="S129" i="1" s="1"/>
  <c r="V76" i="1"/>
  <c r="Q183" i="1"/>
  <c r="V58" i="1"/>
  <c r="S126" i="1"/>
  <c r="W79" i="1"/>
  <c r="V21" i="1"/>
  <c r="T128" i="1"/>
  <c r="V80" i="1"/>
  <c r="T187" i="1"/>
  <c r="W88" i="1"/>
  <c r="U195" i="1"/>
  <c r="W64" i="1"/>
  <c r="S171" i="1"/>
  <c r="U171" i="1"/>
  <c r="V57" i="1"/>
  <c r="Q164" i="1" s="1"/>
  <c r="Q152" i="1"/>
  <c r="V51" i="1"/>
  <c r="T158" i="1"/>
  <c r="V89" i="1"/>
  <c r="Q196" i="1" s="1"/>
  <c r="S196" i="1"/>
  <c r="T196" i="1"/>
  <c r="W48" i="1"/>
  <c r="U155" i="1"/>
  <c r="S155" i="1"/>
  <c r="Q128" i="1"/>
  <c r="V47" i="1"/>
  <c r="W18" i="1"/>
  <c r="U125" i="1"/>
  <c r="V69" i="1"/>
  <c r="T176" i="1"/>
  <c r="V23" i="1"/>
  <c r="S130" i="1" s="1"/>
  <c r="T130" i="1"/>
  <c r="V71" i="1"/>
  <c r="W2" i="1"/>
  <c r="P109" i="1"/>
  <c r="V90" i="1"/>
  <c r="S197" i="1"/>
  <c r="T197" i="1"/>
  <c r="S145" i="1"/>
  <c r="V16" i="1"/>
  <c r="T123" i="1"/>
  <c r="Q194" i="1"/>
  <c r="V65" i="1"/>
  <c r="S172" i="1" s="1"/>
  <c r="W55" i="1"/>
  <c r="V81" i="1"/>
  <c r="V77" i="1"/>
  <c r="V1" i="1"/>
  <c r="T165" i="1"/>
  <c r="U135" i="1"/>
  <c r="W10" i="1"/>
  <c r="Q117" i="1"/>
  <c r="U117" i="1"/>
  <c r="S117" i="1"/>
  <c r="V92" i="1"/>
  <c r="T199" i="1"/>
  <c r="W67" i="1"/>
  <c r="S174" i="1"/>
  <c r="W84" i="1"/>
  <c r="S191" i="1"/>
  <c r="V97" i="1"/>
  <c r="V35" i="1"/>
  <c r="U142" i="1" s="1"/>
  <c r="V39" i="1"/>
  <c r="Q146" i="1" s="1"/>
  <c r="V105" i="1"/>
  <c r="T212" i="1"/>
  <c r="W45" i="1"/>
  <c r="V15" i="1"/>
  <c r="T122" i="1"/>
  <c r="V46" i="1"/>
  <c r="S153" i="1"/>
  <c r="Q153" i="1"/>
  <c r="T153" i="1"/>
  <c r="Q209" i="1"/>
  <c r="V3" i="1"/>
  <c r="S110" i="1" s="1"/>
  <c r="T110" i="1"/>
  <c r="V5" i="1"/>
  <c r="T112" i="1"/>
  <c r="U143" i="1"/>
  <c r="W30" i="1"/>
  <c r="U137" i="1"/>
  <c r="Q137" i="1"/>
  <c r="S137" i="1"/>
  <c r="S167" i="1"/>
  <c r="S176" i="1"/>
  <c r="W20" i="1"/>
  <c r="V127" i="1" s="1"/>
  <c r="U127" i="1"/>
  <c r="V61" i="1"/>
  <c r="T168" i="1"/>
  <c r="W98" i="1"/>
  <c r="U205" i="1"/>
  <c r="V43" i="1"/>
  <c r="S150" i="1" s="1"/>
  <c r="T150" i="1"/>
  <c r="V103" i="1"/>
  <c r="T210" i="1"/>
  <c r="W42" i="1"/>
  <c r="U149" i="1"/>
  <c r="S194" i="1"/>
  <c r="V49" i="1"/>
  <c r="W11" i="1"/>
  <c r="V4" i="1"/>
  <c r="S111" i="1" s="1"/>
  <c r="S206" i="1"/>
  <c r="W91" i="1"/>
  <c r="Q202" i="1"/>
  <c r="V104" i="1"/>
  <c r="U191" i="1"/>
  <c r="U134" i="1"/>
  <c r="T208" i="1"/>
  <c r="S195" i="1"/>
  <c r="W6" i="1"/>
  <c r="U113" i="1"/>
  <c r="S163" i="1"/>
  <c r="V52" i="1"/>
  <c r="V41" i="1"/>
  <c r="W33" i="1"/>
  <c r="U170" i="1"/>
  <c r="W19" i="1"/>
  <c r="V17" i="1"/>
  <c r="T124" i="1"/>
  <c r="Q212" i="1"/>
  <c r="W62" i="1"/>
  <c r="U169" i="1"/>
  <c r="S169" i="1"/>
  <c r="W13" i="1"/>
  <c r="U120" i="1"/>
  <c r="T129" i="1"/>
  <c r="W12" i="1"/>
  <c r="U119" i="1"/>
  <c r="S119" i="1"/>
  <c r="V7" i="1"/>
  <c r="T114" i="1"/>
  <c r="V72" i="1"/>
  <c r="T179" i="1"/>
  <c r="W86" i="1"/>
  <c r="U193" i="1"/>
  <c r="Q176" i="1"/>
  <c r="W59" i="1"/>
  <c r="W44" i="1"/>
  <c r="S204" i="1"/>
  <c r="W31" i="1"/>
  <c r="U138" i="1"/>
  <c r="V8" i="1"/>
  <c r="T115" i="1"/>
  <c r="V82" i="1"/>
  <c r="T189" i="1"/>
  <c r="U175" i="1"/>
  <c r="V9" i="1"/>
  <c r="T116" i="1"/>
  <c r="V85" i="1"/>
  <c r="T192" i="1"/>
  <c r="S123" i="1"/>
  <c r="U136" i="1"/>
  <c r="S162" i="1"/>
  <c r="U182" i="1"/>
  <c r="V37" i="1"/>
  <c r="U144" i="1" s="1"/>
  <c r="S144" i="1"/>
  <c r="U206" i="1"/>
  <c r="W94" i="1"/>
  <c r="V24" i="1"/>
  <c r="U121" i="1"/>
  <c r="V25" i="1"/>
  <c r="U202" i="1"/>
  <c r="W32" i="1"/>
  <c r="W96" i="1"/>
  <c r="T204" i="1"/>
  <c r="U174" i="1"/>
  <c r="T183" i="1"/>
  <c r="S164" i="1"/>
  <c r="U161" i="1"/>
  <c r="T146" i="1"/>
  <c r="U207" i="1" l="1"/>
  <c r="U110" i="1"/>
  <c r="S142" i="1"/>
  <c r="W85" i="1"/>
  <c r="Q192" i="1"/>
  <c r="U192" i="1"/>
  <c r="S192" i="1"/>
  <c r="W82" i="1"/>
  <c r="U189" i="1"/>
  <c r="S189" i="1"/>
  <c r="X6" i="1"/>
  <c r="X30" i="1"/>
  <c r="X45" i="1"/>
  <c r="X67" i="1"/>
  <c r="W92" i="1"/>
  <c r="Q199" i="1"/>
  <c r="U199" i="1"/>
  <c r="X18" i="1"/>
  <c r="V125" i="1"/>
  <c r="X48" i="1"/>
  <c r="W51" i="1"/>
  <c r="V158" i="1" s="1"/>
  <c r="U158" i="1"/>
  <c r="W22" i="1"/>
  <c r="U129" i="1"/>
  <c r="W95" i="1"/>
  <c r="S202" i="1"/>
  <c r="W75" i="1"/>
  <c r="W93" i="1"/>
  <c r="S200" i="1"/>
  <c r="W68" i="1"/>
  <c r="U146" i="1"/>
  <c r="W25" i="1"/>
  <c r="S132" i="1"/>
  <c r="W9" i="1"/>
  <c r="S116" i="1"/>
  <c r="U116" i="1"/>
  <c r="Q116" i="1"/>
  <c r="Q189" i="1"/>
  <c r="X59" i="1"/>
  <c r="V166" i="1"/>
  <c r="X62" i="1"/>
  <c r="W17" i="1"/>
  <c r="U124" i="1"/>
  <c r="S124" i="1"/>
  <c r="Q124" i="1"/>
  <c r="X11" i="1"/>
  <c r="W61" i="1"/>
  <c r="S168" i="1"/>
  <c r="Q168" i="1"/>
  <c r="X94" i="1"/>
  <c r="W37" i="1"/>
  <c r="Q144" i="1"/>
  <c r="W52" i="1"/>
  <c r="W4" i="1"/>
  <c r="Q111" i="1"/>
  <c r="U111" i="1"/>
  <c r="X98" i="1"/>
  <c r="W5" i="1"/>
  <c r="Q112" i="1"/>
  <c r="S112" i="1"/>
  <c r="W46" i="1"/>
  <c r="Q142" i="1"/>
  <c r="W97" i="1"/>
  <c r="U204" i="1"/>
  <c r="X84" i="1"/>
  <c r="W77" i="1"/>
  <c r="S184" i="1"/>
  <c r="U184" i="1"/>
  <c r="Q184" i="1"/>
  <c r="X55" i="1"/>
  <c r="X2" i="1"/>
  <c r="V109" i="1"/>
  <c r="W69" i="1"/>
  <c r="U176" i="1"/>
  <c r="W21" i="1"/>
  <c r="U128" i="1"/>
  <c r="Y34" i="1"/>
  <c r="W14" i="1"/>
  <c r="Q121" i="1"/>
  <c r="S121" i="1"/>
  <c r="S182" i="1"/>
  <c r="W29" i="1"/>
  <c r="Q136" i="1"/>
  <c r="X53" i="1"/>
  <c r="W60" i="1"/>
  <c r="Q167" i="1"/>
  <c r="X83" i="1"/>
  <c r="X74" i="1"/>
  <c r="X102" i="1"/>
  <c r="X36" i="1"/>
  <c r="U112" i="1"/>
  <c r="X44" i="1"/>
  <c r="X86" i="1"/>
  <c r="W7" i="1"/>
  <c r="U114" i="1"/>
  <c r="S114" i="1"/>
  <c r="P114" i="1"/>
  <c r="X12" i="1"/>
  <c r="X19" i="1"/>
  <c r="W41" i="1"/>
  <c r="S148" i="1"/>
  <c r="U148" i="1"/>
  <c r="Q148" i="1"/>
  <c r="X91" i="1"/>
  <c r="V198" i="1"/>
  <c r="W49" i="1"/>
  <c r="V156" i="1" s="1"/>
  <c r="W43" i="1"/>
  <c r="U150" i="1"/>
  <c r="Q150" i="1"/>
  <c r="W3" i="1"/>
  <c r="W15" i="1"/>
  <c r="Q122" i="1"/>
  <c r="W39" i="1"/>
  <c r="S146" i="1"/>
  <c r="S199" i="1"/>
  <c r="X10" i="1"/>
  <c r="W90" i="1"/>
  <c r="U197" i="1"/>
  <c r="W23" i="1"/>
  <c r="U130" i="1"/>
  <c r="W89" i="1"/>
  <c r="U196" i="1"/>
  <c r="S158" i="1"/>
  <c r="X88" i="1"/>
  <c r="W80" i="1"/>
  <c r="S187" i="1"/>
  <c r="U187" i="1"/>
  <c r="W76" i="1"/>
  <c r="S183" i="1"/>
  <c r="U183" i="1"/>
  <c r="W101" i="1"/>
  <c r="S208" i="1"/>
  <c r="U208" i="1"/>
  <c r="X27" i="1"/>
  <c r="W56" i="1"/>
  <c r="U163" i="1"/>
  <c r="X28" i="1"/>
  <c r="X70" i="1"/>
  <c r="Q182" i="1"/>
  <c r="X26" i="1"/>
  <c r="Q175" i="1"/>
  <c r="X66" i="1"/>
  <c r="W100" i="1"/>
  <c r="X63" i="1"/>
  <c r="X54" i="1"/>
  <c r="U168" i="1"/>
  <c r="U153" i="1"/>
  <c r="U122" i="1"/>
  <c r="X32" i="1"/>
  <c r="X96" i="1"/>
  <c r="W24" i="1"/>
  <c r="S131" i="1"/>
  <c r="W8" i="1"/>
  <c r="Q115" i="1"/>
  <c r="S115" i="1"/>
  <c r="U115" i="1"/>
  <c r="X31" i="1"/>
  <c r="W72" i="1"/>
  <c r="U179" i="1"/>
  <c r="S179" i="1"/>
  <c r="X13" i="1"/>
  <c r="V124" i="1"/>
  <c r="X33" i="1"/>
  <c r="W104" i="1"/>
  <c r="X42" i="1"/>
  <c r="W103" i="1"/>
  <c r="S210" i="1"/>
  <c r="Q210" i="1"/>
  <c r="U210" i="1"/>
  <c r="X20" i="1"/>
  <c r="S122" i="1"/>
  <c r="W105" i="1"/>
  <c r="P212" i="1"/>
  <c r="S212" i="1"/>
  <c r="W35" i="1"/>
  <c r="W1" i="1"/>
  <c r="Q108" i="1"/>
  <c r="S108" i="1"/>
  <c r="U108" i="1"/>
  <c r="W81" i="1"/>
  <c r="S188" i="1"/>
  <c r="U188" i="1"/>
  <c r="W65" i="1"/>
  <c r="Q172" i="1"/>
  <c r="U172" i="1"/>
  <c r="W16" i="1"/>
  <c r="Q123" i="1"/>
  <c r="U123" i="1"/>
  <c r="W71" i="1"/>
  <c r="Q178" i="1"/>
  <c r="U178" i="1"/>
  <c r="W47" i="1"/>
  <c r="Q158" i="1"/>
  <c r="W57" i="1"/>
  <c r="U164" i="1"/>
  <c r="X64" i="1"/>
  <c r="Q187" i="1"/>
  <c r="X79" i="1"/>
  <c r="V186" i="1"/>
  <c r="W58" i="1"/>
  <c r="Q165" i="1"/>
  <c r="S165" i="1"/>
  <c r="U165" i="1"/>
  <c r="X78" i="1"/>
  <c r="V185" i="1"/>
  <c r="U132" i="1"/>
  <c r="W99" i="1"/>
  <c r="W87" i="1"/>
  <c r="V200" i="1"/>
  <c r="X38" i="1"/>
  <c r="X50" i="1"/>
  <c r="X40" i="1"/>
  <c r="X73" i="1"/>
  <c r="U131" i="1"/>
  <c r="U212" i="1"/>
  <c r="Y78" i="1" l="1"/>
  <c r="X71" i="1"/>
  <c r="X8" i="1"/>
  <c r="Y96" i="1"/>
  <c r="X203" i="1" s="1"/>
  <c r="Y88" i="1"/>
  <c r="X89" i="1"/>
  <c r="X15" i="1"/>
  <c r="X29" i="1"/>
  <c r="X97" i="1"/>
  <c r="X52" i="1"/>
  <c r="V159" i="1"/>
  <c r="X37" i="1"/>
  <c r="X93" i="1"/>
  <c r="X22" i="1"/>
  <c r="V163" i="1"/>
  <c r="Y73" i="1"/>
  <c r="Y50" i="1"/>
  <c r="X58" i="1"/>
  <c r="Y79" i="1"/>
  <c r="Y64" i="1"/>
  <c r="X57" i="1"/>
  <c r="X16" i="1"/>
  <c r="X65" i="1"/>
  <c r="X1" i="1"/>
  <c r="X35" i="1"/>
  <c r="X105" i="1"/>
  <c r="V212" i="1"/>
  <c r="Y63" i="1"/>
  <c r="Y66" i="1"/>
  <c r="Y70" i="1"/>
  <c r="Y27" i="1"/>
  <c r="X101" i="1"/>
  <c r="X76" i="1"/>
  <c r="X80" i="1"/>
  <c r="Y10" i="1"/>
  <c r="X39" i="1"/>
  <c r="Y44" i="1"/>
  <c r="Y36" i="1"/>
  <c r="Y74" i="1"/>
  <c r="Y53" i="1"/>
  <c r="X14" i="1"/>
  <c r="Y55" i="1"/>
  <c r="Y84" i="1"/>
  <c r="Y98" i="1"/>
  <c r="X4" i="1"/>
  <c r="Y59" i="1"/>
  <c r="X68" i="1"/>
  <c r="X95" i="1"/>
  <c r="Y18" i="1"/>
  <c r="X92" i="1"/>
  <c r="Y67" i="1"/>
  <c r="Y6" i="1"/>
  <c r="X82" i="1"/>
  <c r="Y33" i="1"/>
  <c r="Y13" i="1"/>
  <c r="X120" i="1" s="1"/>
  <c r="Y32" i="1"/>
  <c r="X56" i="1"/>
  <c r="X23" i="1"/>
  <c r="X90" i="1"/>
  <c r="X3" i="1"/>
  <c r="Y91" i="1"/>
  <c r="Y19" i="1"/>
  <c r="Y12" i="1"/>
  <c r="X119" i="1" s="1"/>
  <c r="Y86" i="1"/>
  <c r="X193" i="1" s="1"/>
  <c r="X21" i="1"/>
  <c r="Y2" i="1"/>
  <c r="W109" i="1"/>
  <c r="X77" i="1"/>
  <c r="Y94" i="1"/>
  <c r="X201" i="1" s="1"/>
  <c r="Y11" i="1"/>
  <c r="Y62" i="1"/>
  <c r="X25" i="1"/>
  <c r="X75" i="1"/>
  <c r="Y48" i="1"/>
  <c r="X155" i="1" s="1"/>
  <c r="Y30" i="1"/>
  <c r="X103" i="1"/>
  <c r="X81" i="1"/>
  <c r="Y20" i="1"/>
  <c r="W127" i="1"/>
  <c r="Y26" i="1"/>
  <c r="X133" i="1" s="1"/>
  <c r="Y40" i="1"/>
  <c r="Y38" i="1"/>
  <c r="X87" i="1"/>
  <c r="X99" i="1"/>
  <c r="X47" i="1"/>
  <c r="V154" i="1"/>
  <c r="Y42" i="1"/>
  <c r="X104" i="1"/>
  <c r="V211" i="1"/>
  <c r="X140" i="1"/>
  <c r="X72" i="1"/>
  <c r="Y31" i="1"/>
  <c r="X24" i="1"/>
  <c r="Y54" i="1"/>
  <c r="X100" i="1"/>
  <c r="Y28" i="1"/>
  <c r="X195" i="1"/>
  <c r="W196" i="1"/>
  <c r="X43" i="1"/>
  <c r="X49" i="1"/>
  <c r="X41" i="1"/>
  <c r="X7" i="1"/>
  <c r="Y102" i="1"/>
  <c r="Y83" i="1"/>
  <c r="X60" i="1"/>
  <c r="Z34" i="1"/>
  <c r="X141" i="1"/>
  <c r="X69" i="1"/>
  <c r="X46" i="1"/>
  <c r="X5" i="1"/>
  <c r="X61" i="1"/>
  <c r="X17" i="1"/>
  <c r="X9" i="1"/>
  <c r="X51" i="1"/>
  <c r="Y45" i="1"/>
  <c r="X85" i="1"/>
  <c r="V114" i="1"/>
  <c r="V196" i="1"/>
  <c r="Z42" i="1" l="1"/>
  <c r="X149" i="1"/>
  <c r="Y99" i="1"/>
  <c r="X206" i="1" s="1"/>
  <c r="Z40" i="1"/>
  <c r="X147" i="1"/>
  <c r="Y25" i="1"/>
  <c r="X132" i="1" s="1"/>
  <c r="Z11" i="1"/>
  <c r="Z32" i="1"/>
  <c r="Z59" i="1"/>
  <c r="Z55" i="1"/>
  <c r="X162" i="1"/>
  <c r="Y35" i="1"/>
  <c r="X142" i="1" s="1"/>
  <c r="Y57" i="1"/>
  <c r="Z73" i="1"/>
  <c r="X180" i="1"/>
  <c r="Y22" i="1"/>
  <c r="Y97" i="1"/>
  <c r="Z78" i="1"/>
  <c r="Z83" i="1"/>
  <c r="X190" i="1"/>
  <c r="Z45" i="1"/>
  <c r="X152" i="1"/>
  <c r="Y17" i="1"/>
  <c r="W124" i="1"/>
  <c r="Y5" i="1"/>
  <c r="Y60" i="1"/>
  <c r="Y7" i="1"/>
  <c r="Y49" i="1"/>
  <c r="Y72" i="1"/>
  <c r="Y104" i="1"/>
  <c r="Y47" i="1"/>
  <c r="Z38" i="1"/>
  <c r="X145" i="1"/>
  <c r="Y81" i="1"/>
  <c r="Y103" i="1"/>
  <c r="Z30" i="1"/>
  <c r="Y21" i="1"/>
  <c r="Z12" i="1"/>
  <c r="Z91" i="1"/>
  <c r="Y90" i="1"/>
  <c r="Y82" i="1"/>
  <c r="Z67" i="1"/>
  <c r="X174" i="1"/>
  <c r="Z18" i="1"/>
  <c r="Z84" i="1"/>
  <c r="X191" i="1"/>
  <c r="Z36" i="1"/>
  <c r="X143" i="1"/>
  <c r="Z10" i="1"/>
  <c r="X117" i="1"/>
  <c r="Y76" i="1"/>
  <c r="Z27" i="1"/>
  <c r="X134" i="1"/>
  <c r="Z70" i="1"/>
  <c r="X177" i="1"/>
  <c r="Z66" i="1"/>
  <c r="X173" i="1"/>
  <c r="Z63" i="1"/>
  <c r="X170" i="1"/>
  <c r="Y105" i="1"/>
  <c r="Y16" i="1"/>
  <c r="Z50" i="1"/>
  <c r="X157" i="1"/>
  <c r="Y37" i="1"/>
  <c r="Y52" i="1"/>
  <c r="Y15" i="1"/>
  <c r="Z88" i="1"/>
  <c r="Y71" i="1"/>
  <c r="X137" i="1"/>
  <c r="Y46" i="1"/>
  <c r="AA34" i="1"/>
  <c r="Z28" i="1"/>
  <c r="X135" i="1"/>
  <c r="Y100" i="1"/>
  <c r="X207" i="1" s="1"/>
  <c r="Z54" i="1"/>
  <c r="X161" i="1"/>
  <c r="Y24" i="1"/>
  <c r="Z31" i="1"/>
  <c r="X138" i="1"/>
  <c r="W149" i="1"/>
  <c r="Y87" i="1"/>
  <c r="Z20" i="1"/>
  <c r="Y75" i="1"/>
  <c r="X182" i="1" s="1"/>
  <c r="Z62" i="1"/>
  <c r="Z2" i="1"/>
  <c r="Y56" i="1"/>
  <c r="Y68" i="1"/>
  <c r="X175" i="1" s="1"/>
  <c r="Z98" i="1"/>
  <c r="X205" i="1"/>
  <c r="Z74" i="1"/>
  <c r="X181" i="1"/>
  <c r="Y65" i="1"/>
  <c r="Y58" i="1"/>
  <c r="Y93" i="1"/>
  <c r="Y8" i="1"/>
  <c r="X169" i="1"/>
  <c r="Y69" i="1"/>
  <c r="X176" i="1" s="1"/>
  <c r="Y85" i="1"/>
  <c r="Y51" i="1"/>
  <c r="Y9" i="1"/>
  <c r="Y61" i="1"/>
  <c r="X153" i="1"/>
  <c r="Z102" i="1"/>
  <c r="X209" i="1"/>
  <c r="Y41" i="1"/>
  <c r="Y43" i="1"/>
  <c r="Y149" i="1"/>
  <c r="Z26" i="1"/>
  <c r="Z48" i="1"/>
  <c r="Z94" i="1"/>
  <c r="Y77" i="1"/>
  <c r="Z86" i="1"/>
  <c r="Z19" i="1"/>
  <c r="Y3" i="1"/>
  <c r="Y23" i="1"/>
  <c r="Z13" i="1"/>
  <c r="Z33" i="1"/>
  <c r="Z6" i="1"/>
  <c r="X113" i="1"/>
  <c r="Y92" i="1"/>
  <c r="Y95" i="1"/>
  <c r="Y4" i="1"/>
  <c r="Y14" i="1"/>
  <c r="Z53" i="1"/>
  <c r="X160" i="1"/>
  <c r="Z44" i="1"/>
  <c r="X151" i="1"/>
  <c r="Y39" i="1"/>
  <c r="Y80" i="1"/>
  <c r="Y101" i="1"/>
  <c r="Y1" i="1"/>
  <c r="X164" i="1"/>
  <c r="Z64" i="1"/>
  <c r="X171" i="1"/>
  <c r="Z79" i="1"/>
  <c r="X186" i="1"/>
  <c r="X129" i="1"/>
  <c r="X204" i="1"/>
  <c r="Y29" i="1"/>
  <c r="Y89" i="1"/>
  <c r="Z96" i="1"/>
  <c r="X126" i="1"/>
  <c r="X139" i="1"/>
  <c r="X118" i="1"/>
  <c r="Z92" i="1" l="1"/>
  <c r="X199" i="1"/>
  <c r="Z69" i="1"/>
  <c r="Z80" i="1"/>
  <c r="X187" i="1"/>
  <c r="Z95" i="1"/>
  <c r="X202" i="1"/>
  <c r="Z77" i="1"/>
  <c r="X184" i="1"/>
  <c r="AA102" i="1"/>
  <c r="Z9" i="1"/>
  <c r="X116" i="1"/>
  <c r="AA74" i="1"/>
  <c r="W181" i="1"/>
  <c r="AA62" i="1"/>
  <c r="Z24" i="1"/>
  <c r="AA30" i="1"/>
  <c r="AA38" i="1"/>
  <c r="Z97" i="1"/>
  <c r="AA55" i="1"/>
  <c r="V162" i="1" s="1"/>
  <c r="Y181" i="1"/>
  <c r="AA13" i="1"/>
  <c r="AA19" i="1"/>
  <c r="AA86" i="1"/>
  <c r="AA26" i="1"/>
  <c r="U133" i="1"/>
  <c r="Y133" i="1"/>
  <c r="W133" i="1"/>
  <c r="Z43" i="1"/>
  <c r="X150" i="1"/>
  <c r="Z41" i="1"/>
  <c r="X148" i="1"/>
  <c r="W162" i="1"/>
  <c r="AA98" i="1"/>
  <c r="AA20" i="1"/>
  <c r="Z87" i="1"/>
  <c r="AA31" i="1"/>
  <c r="AA28" i="1"/>
  <c r="AB34" i="1"/>
  <c r="AA88" i="1"/>
  <c r="V195" i="1" s="1"/>
  <c r="W195" i="1"/>
  <c r="Y195" i="1"/>
  <c r="Z52" i="1"/>
  <c r="W159" i="1" s="1"/>
  <c r="X159" i="1"/>
  <c r="Z16" i="1"/>
  <c r="X123" i="1"/>
  <c r="AA70" i="1"/>
  <c r="Z76" i="1"/>
  <c r="X183" i="1"/>
  <c r="AA10" i="1"/>
  <c r="Z90" i="1"/>
  <c r="X197" i="1"/>
  <c r="Z7" i="1"/>
  <c r="Z57" i="1"/>
  <c r="Z25" i="1"/>
  <c r="X172" i="1"/>
  <c r="AA79" i="1"/>
  <c r="Y186" i="1"/>
  <c r="W186" i="1"/>
  <c r="Z101" i="1"/>
  <c r="X208" i="1"/>
  <c r="Z85" i="1"/>
  <c r="X192" i="1"/>
  <c r="Z89" i="1"/>
  <c r="X196" i="1"/>
  <c r="Z1" i="1"/>
  <c r="X108" i="1"/>
  <c r="Z14" i="1"/>
  <c r="X121" i="1"/>
  <c r="AA6" i="1"/>
  <c r="Z23" i="1"/>
  <c r="X130" i="1"/>
  <c r="AA48" i="1"/>
  <c r="Z61" i="1"/>
  <c r="X168" i="1"/>
  <c r="Z8" i="1"/>
  <c r="Z68" i="1"/>
  <c r="AA2" i="1"/>
  <c r="Z46" i="1"/>
  <c r="Z105" i="1"/>
  <c r="Z21" i="1"/>
  <c r="X128" i="1"/>
  <c r="Z81" i="1"/>
  <c r="X188" i="1"/>
  <c r="Z47" i="1"/>
  <c r="W154" i="1" s="1"/>
  <c r="X154" i="1"/>
  <c r="Z60" i="1"/>
  <c r="X167" i="1"/>
  <c r="Z35" i="1"/>
  <c r="AA59" i="1"/>
  <c r="AA40" i="1"/>
  <c r="Z147" i="1" s="1"/>
  <c r="X131" i="1"/>
  <c r="X115" i="1"/>
  <c r="AA96" i="1"/>
  <c r="Z29" i="1"/>
  <c r="X136" i="1"/>
  <c r="Z186" i="1"/>
  <c r="Z39" i="1"/>
  <c r="X146" i="1"/>
  <c r="AA44" i="1"/>
  <c r="AA53" i="1"/>
  <c r="Y160" i="1"/>
  <c r="W160" i="1"/>
  <c r="Y162" i="1"/>
  <c r="Z4" i="1"/>
  <c r="X111" i="1"/>
  <c r="AA33" i="1"/>
  <c r="Z3" i="1"/>
  <c r="X110" i="1"/>
  <c r="AA94" i="1"/>
  <c r="Z56" i="1"/>
  <c r="Z100" i="1"/>
  <c r="AA50" i="1"/>
  <c r="W157" i="1"/>
  <c r="Y157" i="1"/>
  <c r="AA66" i="1"/>
  <c r="AA27" i="1"/>
  <c r="Z134" i="1" s="1"/>
  <c r="AA36" i="1"/>
  <c r="Z143" i="1" s="1"/>
  <c r="AA84" i="1"/>
  <c r="Z191" i="1" s="1"/>
  <c r="AA18" i="1"/>
  <c r="AA12" i="1"/>
  <c r="Z103" i="1"/>
  <c r="X210" i="1"/>
  <c r="Z72" i="1"/>
  <c r="X179" i="1"/>
  <c r="Z49" i="1"/>
  <c r="X156" i="1"/>
  <c r="Z17" i="1"/>
  <c r="AA78" i="1"/>
  <c r="AA73" i="1"/>
  <c r="Z180" i="1" s="1"/>
  <c r="AA32" i="1"/>
  <c r="AA11" i="1"/>
  <c r="Z118" i="1" s="1"/>
  <c r="AA42" i="1"/>
  <c r="X194" i="1"/>
  <c r="AA64" i="1"/>
  <c r="Z51" i="1"/>
  <c r="Z93" i="1"/>
  <c r="Z58" i="1"/>
  <c r="Z65" i="1"/>
  <c r="Z75" i="1"/>
  <c r="AA54" i="1"/>
  <c r="Z71" i="1"/>
  <c r="X178" i="1"/>
  <c r="Z15" i="1"/>
  <c r="X122" i="1"/>
  <c r="Z37" i="1"/>
  <c r="X144" i="1"/>
  <c r="AA63" i="1"/>
  <c r="AA67" i="1"/>
  <c r="Z82" i="1"/>
  <c r="X189" i="1"/>
  <c r="AA91" i="1"/>
  <c r="Z137" i="1"/>
  <c r="Z145" i="1"/>
  <c r="Y154" i="1"/>
  <c r="Z104" i="1"/>
  <c r="W211" i="1" s="1"/>
  <c r="X211" i="1"/>
  <c r="Z5" i="1"/>
  <c r="X112" i="1"/>
  <c r="AA45" i="1"/>
  <c r="AA83" i="1"/>
  <c r="Z190" i="1" s="1"/>
  <c r="Z22" i="1"/>
  <c r="Z162" i="1"/>
  <c r="Z166" i="1"/>
  <c r="Z99" i="1"/>
  <c r="X165" i="1"/>
  <c r="Z141" i="1"/>
  <c r="U159" i="1" l="1"/>
  <c r="AB45" i="1"/>
  <c r="AB67" i="1"/>
  <c r="W174" i="1" s="1"/>
  <c r="AB63" i="1"/>
  <c r="Y170" i="1" s="1"/>
  <c r="AA37" i="1"/>
  <c r="AB54" i="1"/>
  <c r="AA58" i="1"/>
  <c r="Z165" i="1" s="1"/>
  <c r="AB42" i="1"/>
  <c r="AB32" i="1"/>
  <c r="Y139" i="1" s="1"/>
  <c r="AA17" i="1"/>
  <c r="AA49" i="1"/>
  <c r="Z156" i="1" s="1"/>
  <c r="U156" i="1"/>
  <c r="W156" i="1"/>
  <c r="Y156" i="1"/>
  <c r="AA72" i="1"/>
  <c r="Z179" i="1" s="1"/>
  <c r="AA3" i="1"/>
  <c r="AA4" i="1"/>
  <c r="AA29" i="1"/>
  <c r="AB96" i="1"/>
  <c r="AA203" i="1" s="1"/>
  <c r="Z203" i="1"/>
  <c r="AA60" i="1"/>
  <c r="AA68" i="1"/>
  <c r="AA8" i="1"/>
  <c r="Z115" i="1" s="1"/>
  <c r="AA61" i="1"/>
  <c r="AA1" i="1"/>
  <c r="AB10" i="1"/>
  <c r="Y117" i="1" s="1"/>
  <c r="Z117" i="1"/>
  <c r="AA76" i="1"/>
  <c r="AB70" i="1"/>
  <c r="Z177" i="1"/>
  <c r="AA52" i="1"/>
  <c r="Y159" i="1"/>
  <c r="AC34" i="1"/>
  <c r="Y141" i="1"/>
  <c r="W141" i="1"/>
  <c r="AA141" i="1"/>
  <c r="AB28" i="1"/>
  <c r="Z135" i="1"/>
  <c r="AB20" i="1"/>
  <c r="AB55" i="1"/>
  <c r="AA24" i="1"/>
  <c r="V181" i="1"/>
  <c r="AB102" i="1"/>
  <c r="Z209" i="1"/>
  <c r="AA77" i="1"/>
  <c r="AA69" i="1"/>
  <c r="Z176" i="1" s="1"/>
  <c r="AA92" i="1"/>
  <c r="Z171" i="1"/>
  <c r="Z157" i="1"/>
  <c r="Z198" i="1"/>
  <c r="AA99" i="1"/>
  <c r="AA152" i="1"/>
  <c r="AA5" i="1"/>
  <c r="AA104" i="1"/>
  <c r="AA82" i="1"/>
  <c r="AA15" i="1"/>
  <c r="AA71" i="1"/>
  <c r="AA65" i="1"/>
  <c r="AB78" i="1"/>
  <c r="AA103" i="1"/>
  <c r="AB12" i="1"/>
  <c r="AB27" i="1"/>
  <c r="AB66" i="1"/>
  <c r="AA56" i="1"/>
  <c r="AB33" i="1"/>
  <c r="Z140" i="1"/>
  <c r="AB44" i="1"/>
  <c r="Z151" i="1"/>
  <c r="AB40" i="1"/>
  <c r="AA35" i="1"/>
  <c r="AA105" i="1"/>
  <c r="AB2" i="1"/>
  <c r="AA57" i="1"/>
  <c r="Y177" i="1"/>
  <c r="AB88" i="1"/>
  <c r="Z195" i="1"/>
  <c r="AB98" i="1"/>
  <c r="Z205" i="1"/>
  <c r="AA43" i="1"/>
  <c r="AB86" i="1"/>
  <c r="Z193" i="1"/>
  <c r="AB19" i="1"/>
  <c r="Z126" i="1"/>
  <c r="AB13" i="1"/>
  <c r="Z120" i="1"/>
  <c r="AB30" i="1"/>
  <c r="AA9" i="1"/>
  <c r="Z139" i="1"/>
  <c r="Z173" i="1"/>
  <c r="Z149" i="1"/>
  <c r="Z119" i="1"/>
  <c r="AB91" i="1"/>
  <c r="AA75" i="1"/>
  <c r="AA51" i="1"/>
  <c r="AB64" i="1"/>
  <c r="Y171" i="1" s="1"/>
  <c r="AB11" i="1"/>
  <c r="Y118" i="1" s="1"/>
  <c r="W118" i="1"/>
  <c r="AB73" i="1"/>
  <c r="AA180" i="1" s="1"/>
  <c r="AB36" i="1"/>
  <c r="Y143" i="1" s="1"/>
  <c r="AB50" i="1"/>
  <c r="V157" i="1"/>
  <c r="AB94" i="1"/>
  <c r="AA201" i="1" s="1"/>
  <c r="Z201" i="1"/>
  <c r="AB53" i="1"/>
  <c r="Z160" i="1"/>
  <c r="AA39" i="1"/>
  <c r="AA81" i="1"/>
  <c r="AA21" i="1"/>
  <c r="Z128" i="1" s="1"/>
  <c r="AB48" i="1"/>
  <c r="Y155" i="1" s="1"/>
  <c r="Z155" i="1"/>
  <c r="AB6" i="1"/>
  <c r="AA113" i="1" s="1"/>
  <c r="Z113" i="1"/>
  <c r="AA85" i="1"/>
  <c r="Z192" i="1" s="1"/>
  <c r="AA101" i="1"/>
  <c r="Z208" i="1" s="1"/>
  <c r="AB79" i="1"/>
  <c r="AA90" i="1"/>
  <c r="AA87" i="1"/>
  <c r="AA41" i="1"/>
  <c r="V148" i="1" s="1"/>
  <c r="W148" i="1"/>
  <c r="Y148" i="1"/>
  <c r="AB26" i="1"/>
  <c r="Z133" i="1"/>
  <c r="AB38" i="1"/>
  <c r="AA145" i="1" s="1"/>
  <c r="AB62" i="1"/>
  <c r="Z169" i="1"/>
  <c r="AB74" i="1"/>
  <c r="Z181" i="1"/>
  <c r="AA80" i="1"/>
  <c r="Z185" i="1"/>
  <c r="Z174" i="1"/>
  <c r="Z161" i="1"/>
  <c r="AB83" i="1"/>
  <c r="Z206" i="1"/>
  <c r="AA22" i="1"/>
  <c r="Y152" i="1"/>
  <c r="Z144" i="1"/>
  <c r="AA161" i="1"/>
  <c r="AA93" i="1"/>
  <c r="AA139" i="1"/>
  <c r="AB18" i="1"/>
  <c r="AB84" i="1"/>
  <c r="Y191" i="1" s="1"/>
  <c r="AA100" i="1"/>
  <c r="W201" i="1"/>
  <c r="Z110" i="1"/>
  <c r="Z111" i="1"/>
  <c r="V160" i="1"/>
  <c r="Z136" i="1"/>
  <c r="AB59" i="1"/>
  <c r="Z167" i="1"/>
  <c r="AA47" i="1"/>
  <c r="AA46" i="1"/>
  <c r="Z175" i="1"/>
  <c r="Z168" i="1"/>
  <c r="AA155" i="1"/>
  <c r="AA23" i="1"/>
  <c r="AA14" i="1"/>
  <c r="Z108" i="1"/>
  <c r="AA89" i="1"/>
  <c r="Y196" i="1"/>
  <c r="AA25" i="1"/>
  <c r="W132" i="1"/>
  <c r="Y132" i="1"/>
  <c r="W152" i="1"/>
  <c r="AA7" i="1"/>
  <c r="Z183" i="1"/>
  <c r="AA177" i="1"/>
  <c r="AA16" i="1"/>
  <c r="Z159" i="1"/>
  <c r="AB141" i="1"/>
  <c r="AA135" i="1"/>
  <c r="AB31" i="1"/>
  <c r="Z138" i="1"/>
  <c r="AA97" i="1"/>
  <c r="Z131" i="1"/>
  <c r="AA209" i="1"/>
  <c r="Z184" i="1"/>
  <c r="AA95" i="1"/>
  <c r="Z199" i="1"/>
  <c r="Z125" i="1"/>
  <c r="Z152" i="1"/>
  <c r="Y211" i="1"/>
  <c r="Z170" i="1"/>
  <c r="AA174" i="1" l="1"/>
  <c r="W203" i="1"/>
  <c r="AA117" i="1"/>
  <c r="W171" i="1"/>
  <c r="W143" i="1"/>
  <c r="AA170" i="1"/>
  <c r="W191" i="1"/>
  <c r="Y180" i="1"/>
  <c r="AC31" i="1"/>
  <c r="AA138" i="1"/>
  <c r="Y138" i="1"/>
  <c r="AB16" i="1"/>
  <c r="Z123" i="1"/>
  <c r="AB7" i="1"/>
  <c r="Z114" i="1"/>
  <c r="V132" i="1"/>
  <c r="AB23" i="1"/>
  <c r="Z130" i="1"/>
  <c r="W130" i="1"/>
  <c r="AB47" i="1"/>
  <c r="Z154" i="1"/>
  <c r="AB93" i="1"/>
  <c r="Z200" i="1"/>
  <c r="AB22" i="1"/>
  <c r="W129" i="1" s="1"/>
  <c r="Z129" i="1"/>
  <c r="AC83" i="1"/>
  <c r="AC62" i="1"/>
  <c r="W169" i="1"/>
  <c r="Y169" i="1"/>
  <c r="V169" i="1"/>
  <c r="AB87" i="1"/>
  <c r="AB90" i="1"/>
  <c r="AC53" i="1"/>
  <c r="AC11" i="1"/>
  <c r="AB118" i="1" s="1"/>
  <c r="AB51" i="1"/>
  <c r="AC91" i="1"/>
  <c r="AB57" i="1"/>
  <c r="AA164" i="1" s="1"/>
  <c r="Z164" i="1"/>
  <c r="AC44" i="1"/>
  <c r="AA151" i="1"/>
  <c r="Y151" i="1"/>
  <c r="AC33" i="1"/>
  <c r="V140" i="1" s="1"/>
  <c r="Y140" i="1"/>
  <c r="W140" i="1"/>
  <c r="AA140" i="1"/>
  <c r="AC66" i="1"/>
  <c r="V173" i="1" s="1"/>
  <c r="Y173" i="1"/>
  <c r="AA173" i="1"/>
  <c r="AC27" i="1"/>
  <c r="Y134" i="1"/>
  <c r="AA134" i="1"/>
  <c r="AB103" i="1"/>
  <c r="W210" i="1" s="1"/>
  <c r="Z210" i="1"/>
  <c r="AC78" i="1"/>
  <c r="AB185" i="1" s="1"/>
  <c r="AB69" i="1"/>
  <c r="W176" i="1" s="1"/>
  <c r="AC28" i="1"/>
  <c r="Y135" i="1"/>
  <c r="AB52" i="1"/>
  <c r="AC70" i="1"/>
  <c r="W177" i="1"/>
  <c r="AB76" i="1"/>
  <c r="Y183" i="1" s="1"/>
  <c r="AC10" i="1"/>
  <c r="AB8" i="1"/>
  <c r="W115" i="1"/>
  <c r="AB29" i="1"/>
  <c r="W136" i="1" s="1"/>
  <c r="AB4" i="1"/>
  <c r="Y201" i="1"/>
  <c r="AC42" i="1"/>
  <c r="AB58" i="1"/>
  <c r="AC45" i="1"/>
  <c r="Z194" i="1"/>
  <c r="AB95" i="1"/>
  <c r="W202" i="1" s="1"/>
  <c r="Z202" i="1"/>
  <c r="Y123" i="1"/>
  <c r="AB89" i="1"/>
  <c r="AB14" i="1"/>
  <c r="Z121" i="1"/>
  <c r="AC59" i="1"/>
  <c r="AC74" i="1"/>
  <c r="Y194" i="1"/>
  <c r="Y197" i="1"/>
  <c r="AB101" i="1"/>
  <c r="AC48" i="1"/>
  <c r="W155" i="1"/>
  <c r="AB81" i="1"/>
  <c r="AB39" i="1"/>
  <c r="AC30" i="1"/>
  <c r="Y137" i="1"/>
  <c r="W137" i="1"/>
  <c r="AA137" i="1"/>
  <c r="AC13" i="1"/>
  <c r="Y120" i="1"/>
  <c r="W120" i="1"/>
  <c r="AA120" i="1"/>
  <c r="AC19" i="1"/>
  <c r="Y126" i="1"/>
  <c r="AA126" i="1"/>
  <c r="AC86" i="1"/>
  <c r="V193" i="1" s="1"/>
  <c r="Y193" i="1"/>
  <c r="AA193" i="1"/>
  <c r="AB43" i="1"/>
  <c r="Y150" i="1" s="1"/>
  <c r="Z150" i="1"/>
  <c r="AC98" i="1"/>
  <c r="W205" i="1"/>
  <c r="AA205" i="1"/>
  <c r="AC88" i="1"/>
  <c r="AB35" i="1"/>
  <c r="W142" i="1" s="1"/>
  <c r="Z142" i="1"/>
  <c r="V151" i="1"/>
  <c r="AB56" i="1"/>
  <c r="Z163" i="1"/>
  <c r="V134" i="1"/>
  <c r="AA143" i="1"/>
  <c r="AC12" i="1"/>
  <c r="Y119" i="1"/>
  <c r="AA119" i="1"/>
  <c r="AB65" i="1"/>
  <c r="Z172" i="1"/>
  <c r="AB71" i="1"/>
  <c r="Z178" i="1"/>
  <c r="AB104" i="1"/>
  <c r="Z211" i="1"/>
  <c r="AA190" i="1"/>
  <c r="AB92" i="1"/>
  <c r="AC55" i="1"/>
  <c r="AC20" i="1"/>
  <c r="AD34" i="1"/>
  <c r="V141" i="1"/>
  <c r="AB1" i="1"/>
  <c r="W108" i="1" s="1"/>
  <c r="AB61" i="1"/>
  <c r="AC96" i="1"/>
  <c r="Y203" i="1"/>
  <c r="Y111" i="1"/>
  <c r="AB72" i="1"/>
  <c r="AB37" i="1"/>
  <c r="AA169" i="1"/>
  <c r="Z158" i="1"/>
  <c r="AB97" i="1"/>
  <c r="Z204" i="1"/>
  <c r="Y204" i="1"/>
  <c r="AB46" i="1"/>
  <c r="Y153" i="1" s="1"/>
  <c r="Z153" i="1"/>
  <c r="Y190" i="1"/>
  <c r="AB80" i="1"/>
  <c r="AC26" i="1"/>
  <c r="W194" i="1"/>
  <c r="AC6" i="1"/>
  <c r="AB113" i="1" s="1"/>
  <c r="V113" i="1"/>
  <c r="AC64" i="1"/>
  <c r="AB75" i="1"/>
  <c r="AB105" i="1"/>
  <c r="Z212" i="1"/>
  <c r="W173" i="1"/>
  <c r="AA118" i="1"/>
  <c r="Z182" i="1"/>
  <c r="Y176" i="1"/>
  <c r="AC102" i="1"/>
  <c r="Y209" i="1"/>
  <c r="AB24" i="1"/>
  <c r="W131" i="1" s="1"/>
  <c r="V117" i="1"/>
  <c r="Y113" i="1"/>
  <c r="Y115" i="1"/>
  <c r="AB60" i="1"/>
  <c r="W167" i="1"/>
  <c r="Y136" i="1"/>
  <c r="W111" i="1"/>
  <c r="AB17" i="1"/>
  <c r="AC32" i="1"/>
  <c r="AC54" i="1"/>
  <c r="AB161" i="1" s="1"/>
  <c r="Y161" i="1"/>
  <c r="W161" i="1"/>
  <c r="AC67" i="1"/>
  <c r="Y174" i="1"/>
  <c r="Z197" i="1"/>
  <c r="Z187" i="1"/>
  <c r="AB25" i="1"/>
  <c r="Z132" i="1"/>
  <c r="AB138" i="1"/>
  <c r="AA123" i="1"/>
  <c r="W121" i="1"/>
  <c r="AA130" i="1"/>
  <c r="AB100" i="1"/>
  <c r="Z207" i="1"/>
  <c r="AC84" i="1"/>
  <c r="AA191" i="1"/>
  <c r="AC18" i="1"/>
  <c r="AA129" i="1"/>
  <c r="AB190" i="1"/>
  <c r="AB169" i="1"/>
  <c r="AC38" i="1"/>
  <c r="AB41" i="1"/>
  <c r="AA194" i="1"/>
  <c r="AA197" i="1"/>
  <c r="AC79" i="1"/>
  <c r="AB85" i="1"/>
  <c r="W192" i="1" s="1"/>
  <c r="AB21" i="1"/>
  <c r="Y128" i="1" s="1"/>
  <c r="Y146" i="1"/>
  <c r="AC94" i="1"/>
  <c r="AC50" i="1"/>
  <c r="AC36" i="1"/>
  <c r="AC73" i="1"/>
  <c r="AB198" i="1"/>
  <c r="AB9" i="1"/>
  <c r="Z116" i="1"/>
  <c r="Y205" i="1"/>
  <c r="AC2" i="1"/>
  <c r="AC40" i="1"/>
  <c r="AA147" i="1"/>
  <c r="Y147" i="1"/>
  <c r="AB151" i="1"/>
  <c r="AB140" i="1"/>
  <c r="AB173" i="1"/>
  <c r="AB134" i="1"/>
  <c r="V119" i="1"/>
  <c r="AA210" i="1"/>
  <c r="AA171" i="1"/>
  <c r="AB15" i="1"/>
  <c r="W122" i="1" s="1"/>
  <c r="Z122" i="1"/>
  <c r="AB82" i="1"/>
  <c r="Z189" i="1"/>
  <c r="AB5" i="1"/>
  <c r="Z112" i="1"/>
  <c r="AB99" i="1"/>
  <c r="AA176" i="1"/>
  <c r="AB77" i="1"/>
  <c r="Y145" i="1"/>
  <c r="AB135" i="1"/>
  <c r="AB177" i="1"/>
  <c r="AB117" i="1"/>
  <c r="AA115" i="1"/>
  <c r="AB68" i="1"/>
  <c r="Y175" i="1" s="1"/>
  <c r="AA111" i="1"/>
  <c r="AB3" i="1"/>
  <c r="AB49" i="1"/>
  <c r="AA165" i="1"/>
  <c r="AC63" i="1"/>
  <c r="W170" i="1"/>
  <c r="AB152" i="1"/>
  <c r="Z146" i="1"/>
  <c r="Z188" i="1"/>
  <c r="Z148" i="1"/>
  <c r="Y142" i="1" l="1"/>
  <c r="V118" i="1"/>
  <c r="AA183" i="1"/>
  <c r="W164" i="1"/>
  <c r="W183" i="1"/>
  <c r="AA136" i="1"/>
  <c r="AA153" i="1"/>
  <c r="W153" i="1"/>
  <c r="AC3" i="1"/>
  <c r="AA110" i="1"/>
  <c r="AC77" i="1"/>
  <c r="AB184" i="1" s="1"/>
  <c r="AA184" i="1"/>
  <c r="Y184" i="1"/>
  <c r="AB110" i="1"/>
  <c r="W175" i="1"/>
  <c r="AC99" i="1"/>
  <c r="AB206" i="1" s="1"/>
  <c r="AA206" i="1"/>
  <c r="W206" i="1"/>
  <c r="AD40" i="1"/>
  <c r="AB147" i="1"/>
  <c r="Y192" i="1"/>
  <c r="AD79" i="1"/>
  <c r="AC41" i="1"/>
  <c r="AC100" i="1"/>
  <c r="AB207" i="1" s="1"/>
  <c r="AA207" i="1"/>
  <c r="W207" i="1"/>
  <c r="Y207" i="1"/>
  <c r="AD32" i="1"/>
  <c r="AD102" i="1"/>
  <c r="AD64" i="1"/>
  <c r="Y187" i="1"/>
  <c r="AC97" i="1"/>
  <c r="AB204" i="1" s="1"/>
  <c r="W144" i="1"/>
  <c r="AC1" i="1"/>
  <c r="Y108" i="1"/>
  <c r="AA108" i="1"/>
  <c r="AE34" i="1"/>
  <c r="AC71" i="1"/>
  <c r="Y178" i="1"/>
  <c r="AA178" i="1"/>
  <c r="W178" i="1"/>
  <c r="AD12" i="1"/>
  <c r="AB119" i="1"/>
  <c r="AD13" i="1"/>
  <c r="V120" i="1"/>
  <c r="AB120" i="1"/>
  <c r="Y202" i="1"/>
  <c r="AD45" i="1"/>
  <c r="AC4" i="1"/>
  <c r="AB111" i="1" s="1"/>
  <c r="AC29" i="1"/>
  <c r="AC8" i="1"/>
  <c r="AC76" i="1"/>
  <c r="AB183" i="1" s="1"/>
  <c r="AD28" i="1"/>
  <c r="AC135" i="1" s="1"/>
  <c r="AC69" i="1"/>
  <c r="AD66" i="1"/>
  <c r="AD83" i="1"/>
  <c r="AC22" i="1"/>
  <c r="AB129" i="1" s="1"/>
  <c r="AC47" i="1"/>
  <c r="AC23" i="1"/>
  <c r="Y130" i="1"/>
  <c r="AC7" i="1"/>
  <c r="AB114" i="1" s="1"/>
  <c r="AB139" i="1"/>
  <c r="AD2" i="1"/>
  <c r="AB109" i="1"/>
  <c r="AD36" i="1"/>
  <c r="AB143" i="1"/>
  <c r="AD94" i="1"/>
  <c r="AB201" i="1"/>
  <c r="AD84" i="1"/>
  <c r="AB191" i="1"/>
  <c r="V191" i="1"/>
  <c r="AD67" i="1"/>
  <c r="V174" i="1"/>
  <c r="AD54" i="1"/>
  <c r="AC60" i="1"/>
  <c r="AC24" i="1"/>
  <c r="AB131" i="1" s="1"/>
  <c r="AD26" i="1"/>
  <c r="AC72" i="1"/>
  <c r="Y179" i="1"/>
  <c r="W179" i="1"/>
  <c r="AA179" i="1"/>
  <c r="AD96" i="1"/>
  <c r="AB203" i="1"/>
  <c r="AC61" i="1"/>
  <c r="AB168" i="1" s="1"/>
  <c r="Y168" i="1"/>
  <c r="AA168" i="1"/>
  <c r="AD55" i="1"/>
  <c r="AC92" i="1"/>
  <c r="AB199" i="1" s="1"/>
  <c r="W199" i="1"/>
  <c r="AA199" i="1"/>
  <c r="AC104" i="1"/>
  <c r="AA211" i="1"/>
  <c r="AC56" i="1"/>
  <c r="AD48" i="1"/>
  <c r="AB155" i="1"/>
  <c r="AC101" i="1"/>
  <c r="AA208" i="1"/>
  <c r="AD74" i="1"/>
  <c r="AD59" i="1"/>
  <c r="AC166" i="1" s="1"/>
  <c r="AB166" i="1"/>
  <c r="AC89" i="1"/>
  <c r="AC95" i="1"/>
  <c r="AA202" i="1"/>
  <c r="AD42" i="1"/>
  <c r="AD10" i="1"/>
  <c r="AC52" i="1"/>
  <c r="Y131" i="1"/>
  <c r="AC57" i="1"/>
  <c r="Y164" i="1"/>
  <c r="AC51" i="1"/>
  <c r="AD53" i="1"/>
  <c r="AC87" i="1"/>
  <c r="AC93" i="1"/>
  <c r="AB200" i="1" s="1"/>
  <c r="AA167" i="1"/>
  <c r="AA175" i="1"/>
  <c r="Y110" i="1"/>
  <c r="AC82" i="1"/>
  <c r="Y189" i="1"/>
  <c r="AA189" i="1"/>
  <c r="W189" i="1"/>
  <c r="AC9" i="1"/>
  <c r="AA116" i="1"/>
  <c r="AC85" i="1"/>
  <c r="AA192" i="1"/>
  <c r="AD38" i="1"/>
  <c r="AB145" i="1"/>
  <c r="AD18" i="1"/>
  <c r="AC125" i="1" s="1"/>
  <c r="AB125" i="1"/>
  <c r="AC25" i="1"/>
  <c r="AC75" i="1"/>
  <c r="Y182" i="1"/>
  <c r="AC80" i="1"/>
  <c r="AC37" i="1"/>
  <c r="AB144" i="1" s="1"/>
  <c r="AA144" i="1"/>
  <c r="Y144" i="1"/>
  <c r="AC43" i="1"/>
  <c r="AB150" i="1" s="1"/>
  <c r="W150" i="1"/>
  <c r="AA150" i="1"/>
  <c r="AD30" i="1"/>
  <c r="AB137" i="1"/>
  <c r="AC39" i="1"/>
  <c r="AB146" i="1" s="1"/>
  <c r="W146" i="1"/>
  <c r="AA146" i="1"/>
  <c r="AC81" i="1"/>
  <c r="AB188" i="1" s="1"/>
  <c r="AA188" i="1"/>
  <c r="AC14" i="1"/>
  <c r="AA121" i="1"/>
  <c r="AC117" i="1"/>
  <c r="AD33" i="1"/>
  <c r="AD44" i="1"/>
  <c r="AD62" i="1"/>
  <c r="AA182" i="1"/>
  <c r="AA131" i="1"/>
  <c r="Y116" i="1"/>
  <c r="AB209" i="1"/>
  <c r="AC15" i="1"/>
  <c r="AA122" i="1"/>
  <c r="AD63" i="1"/>
  <c r="AB170" i="1"/>
  <c r="AC49" i="1"/>
  <c r="AC68" i="1"/>
  <c r="AC5" i="1"/>
  <c r="AA112" i="1"/>
  <c r="W116" i="1"/>
  <c r="AD73" i="1"/>
  <c r="AB180" i="1"/>
  <c r="AD50" i="1"/>
  <c r="AC21" i="1"/>
  <c r="AA128" i="1"/>
  <c r="AA125" i="1"/>
  <c r="AC17" i="1"/>
  <c r="Y167" i="1"/>
  <c r="V131" i="1"/>
  <c r="AC105" i="1"/>
  <c r="AD6" i="1"/>
  <c r="W187" i="1"/>
  <c r="AC46" i="1"/>
  <c r="V179" i="1"/>
  <c r="AB108" i="1"/>
  <c r="AD20" i="1"/>
  <c r="AB127" i="1"/>
  <c r="Y199" i="1"/>
  <c r="AB178" i="1"/>
  <c r="AC65" i="1"/>
  <c r="V172" i="1" s="1"/>
  <c r="W172" i="1"/>
  <c r="AA172" i="1"/>
  <c r="AC35" i="1"/>
  <c r="AA142" i="1"/>
  <c r="AD88" i="1"/>
  <c r="AD98" i="1"/>
  <c r="AB205" i="1"/>
  <c r="AD86" i="1"/>
  <c r="AB193" i="1"/>
  <c r="AD19" i="1"/>
  <c r="V126" i="1"/>
  <c r="AB126" i="1"/>
  <c r="AB171" i="1"/>
  <c r="Y188" i="1"/>
  <c r="Y208" i="1"/>
  <c r="AA166" i="1"/>
  <c r="V121" i="1"/>
  <c r="AC58" i="1"/>
  <c r="Y165" i="1"/>
  <c r="W165" i="1"/>
  <c r="AB136" i="1"/>
  <c r="AB115" i="1"/>
  <c r="AD70" i="1"/>
  <c r="AB176" i="1"/>
  <c r="AD78" i="1"/>
  <c r="AC103" i="1"/>
  <c r="Y210" i="1"/>
  <c r="AD27" i="1"/>
  <c r="AD91" i="1"/>
  <c r="AD11" i="1"/>
  <c r="AC90" i="1"/>
  <c r="AC190" i="1"/>
  <c r="AB130" i="1"/>
  <c r="AC16" i="1"/>
  <c r="AB123" i="1" s="1"/>
  <c r="W123" i="1"/>
  <c r="AD31" i="1"/>
  <c r="AB174" i="1"/>
  <c r="AA187" i="1"/>
  <c r="AA204" i="1"/>
  <c r="V184" i="1" l="1"/>
  <c r="V144" i="1"/>
  <c r="AD90" i="1"/>
  <c r="AB197" i="1"/>
  <c r="AE86" i="1"/>
  <c r="AE50" i="1"/>
  <c r="AD157" i="1" s="1"/>
  <c r="AD49" i="1"/>
  <c r="AE62" i="1"/>
  <c r="AE33" i="1"/>
  <c r="AD14" i="1"/>
  <c r="AC121" i="1" s="1"/>
  <c r="AD75" i="1"/>
  <c r="AD9" i="1"/>
  <c r="AD87" i="1"/>
  <c r="AD52" i="1"/>
  <c r="AD95" i="1"/>
  <c r="AD101" i="1"/>
  <c r="AE26" i="1"/>
  <c r="AD60" i="1"/>
  <c r="AE36" i="1"/>
  <c r="AE2" i="1"/>
  <c r="AD7" i="1"/>
  <c r="Y114" i="1"/>
  <c r="AA114" i="1"/>
  <c r="AD8" i="1"/>
  <c r="AE13" i="1"/>
  <c r="AD71" i="1"/>
  <c r="AD1" i="1"/>
  <c r="AE102" i="1"/>
  <c r="AD100" i="1"/>
  <c r="AD41" i="1"/>
  <c r="AE31" i="1"/>
  <c r="AE78" i="1"/>
  <c r="AC185" i="1"/>
  <c r="AA185" i="1"/>
  <c r="Y185" i="1"/>
  <c r="AE70" i="1"/>
  <c r="AC177" i="1"/>
  <c r="AD58" i="1"/>
  <c r="AB165" i="1"/>
  <c r="V165" i="1"/>
  <c r="AE19" i="1"/>
  <c r="AD35" i="1"/>
  <c r="AB142" i="1"/>
  <c r="AE20" i="1"/>
  <c r="AD17" i="1"/>
  <c r="AB124" i="1"/>
  <c r="AD21" i="1"/>
  <c r="AB128" i="1"/>
  <c r="AD68" i="1"/>
  <c r="AB175" i="1"/>
  <c r="V175" i="1"/>
  <c r="AD80" i="1"/>
  <c r="AD85" i="1"/>
  <c r="AD82" i="1"/>
  <c r="AB189" i="1"/>
  <c r="AD57" i="1"/>
  <c r="AE42" i="1"/>
  <c r="AE74" i="1"/>
  <c r="AE96" i="1"/>
  <c r="AE67" i="1"/>
  <c r="AE94" i="1"/>
  <c r="AD47" i="1"/>
  <c r="AE83" i="1"/>
  <c r="AD69" i="1"/>
  <c r="AD76" i="1"/>
  <c r="AD4" i="1"/>
  <c r="Y125" i="1"/>
  <c r="AB208" i="1"/>
  <c r="AB202" i="1"/>
  <c r="AB116" i="1"/>
  <c r="AB182" i="1"/>
  <c r="AB194" i="1"/>
  <c r="AB167" i="1"/>
  <c r="AE91" i="1"/>
  <c r="AC198" i="1"/>
  <c r="AA198" i="1"/>
  <c r="AE11" i="1"/>
  <c r="AD103" i="1"/>
  <c r="AB210" i="1"/>
  <c r="AE88" i="1"/>
  <c r="AE6" i="1"/>
  <c r="AD105" i="1"/>
  <c r="AB212" i="1"/>
  <c r="AD5" i="1"/>
  <c r="AB112" i="1"/>
  <c r="AD15" i="1"/>
  <c r="AB122" i="1"/>
  <c r="AE44" i="1"/>
  <c r="AE30" i="1"/>
  <c r="AD43" i="1"/>
  <c r="AD25" i="1"/>
  <c r="AE38" i="1"/>
  <c r="AD93" i="1"/>
  <c r="AE53" i="1"/>
  <c r="AD51" i="1"/>
  <c r="AA158" i="1" s="1"/>
  <c r="AE10" i="1"/>
  <c r="AE59" i="1"/>
  <c r="Y166" i="1"/>
  <c r="AD104" i="1"/>
  <c r="AD92" i="1"/>
  <c r="AE55" i="1"/>
  <c r="AD61" i="1"/>
  <c r="AD72" i="1"/>
  <c r="AD24" i="1"/>
  <c r="AE54" i="1"/>
  <c r="AE84" i="1"/>
  <c r="AD29" i="1"/>
  <c r="V136" i="1"/>
  <c r="AE64" i="1"/>
  <c r="AE32" i="1"/>
  <c r="AD3" i="1"/>
  <c r="AB192" i="1"/>
  <c r="AB187" i="1"/>
  <c r="AB121" i="1"/>
  <c r="AB179" i="1"/>
  <c r="AB158" i="1"/>
  <c r="AD16" i="1"/>
  <c r="Y198" i="1"/>
  <c r="AE27" i="1"/>
  <c r="AE98" i="1"/>
  <c r="AD65" i="1"/>
  <c r="AB172" i="1"/>
  <c r="AD46" i="1"/>
  <c r="AB153" i="1"/>
  <c r="AE73" i="1"/>
  <c r="AE63" i="1"/>
  <c r="AC170" i="1"/>
  <c r="AD81" i="1"/>
  <c r="AD39" i="1"/>
  <c r="AD37" i="1"/>
  <c r="AC182" i="1"/>
  <c r="AE18" i="1"/>
  <c r="AD89" i="1"/>
  <c r="AE48" i="1"/>
  <c r="AD56" i="1"/>
  <c r="Y163" i="1" s="1"/>
  <c r="AD133" i="1"/>
  <c r="AD109" i="1"/>
  <c r="AC114" i="1"/>
  <c r="AD23" i="1"/>
  <c r="AD22" i="1"/>
  <c r="AE66" i="1"/>
  <c r="AE28" i="1"/>
  <c r="AE45" i="1"/>
  <c r="AE12" i="1"/>
  <c r="AF34" i="1"/>
  <c r="AD97" i="1"/>
  <c r="AE79" i="1"/>
  <c r="AE40" i="1"/>
  <c r="AD99" i="1"/>
  <c r="AD77" i="1"/>
  <c r="AB163" i="1"/>
  <c r="AC201" i="1"/>
  <c r="AB164" i="1"/>
  <c r="AC145" i="1"/>
  <c r="AF45" i="1" l="1"/>
  <c r="AE22" i="1"/>
  <c r="AF32" i="1"/>
  <c r="AF84" i="1"/>
  <c r="AF10" i="1"/>
  <c r="AE51" i="1"/>
  <c r="AC158" i="1"/>
  <c r="AF53" i="1"/>
  <c r="AD160" i="1"/>
  <c r="AE93" i="1"/>
  <c r="AC200" i="1"/>
  <c r="AE25" i="1"/>
  <c r="AD132" i="1" s="1"/>
  <c r="AF30" i="1"/>
  <c r="AF6" i="1"/>
  <c r="AF88" i="1"/>
  <c r="AD195" i="1"/>
  <c r="AE4" i="1"/>
  <c r="AE69" i="1"/>
  <c r="AF94" i="1"/>
  <c r="AF96" i="1"/>
  <c r="AE57" i="1"/>
  <c r="AC164" i="1"/>
  <c r="AE68" i="1"/>
  <c r="AF20" i="1"/>
  <c r="AE127" i="1" s="1"/>
  <c r="AD127" i="1"/>
  <c r="AF31" i="1"/>
  <c r="AE41" i="1"/>
  <c r="AD148" i="1" s="1"/>
  <c r="AF102" i="1"/>
  <c r="AE71" i="1"/>
  <c r="AE8" i="1"/>
  <c r="AE7" i="1"/>
  <c r="AF36" i="1"/>
  <c r="AE101" i="1"/>
  <c r="AF33" i="1"/>
  <c r="AF86" i="1"/>
  <c r="AF79" i="1"/>
  <c r="AF48" i="1"/>
  <c r="AE89" i="1"/>
  <c r="AE39" i="1"/>
  <c r="AF63" i="1"/>
  <c r="AD170" i="1"/>
  <c r="AF73" i="1"/>
  <c r="AF98" i="1"/>
  <c r="AF27" i="1"/>
  <c r="AE16" i="1"/>
  <c r="AE3" i="1"/>
  <c r="AE29" i="1"/>
  <c r="AC136" i="1"/>
  <c r="AE24" i="1"/>
  <c r="AE61" i="1"/>
  <c r="AE92" i="1"/>
  <c r="AE105" i="1"/>
  <c r="AC212" i="1"/>
  <c r="Y212" i="1"/>
  <c r="AE47" i="1"/>
  <c r="AE85" i="1"/>
  <c r="AF70" i="1"/>
  <c r="AE177" i="1" s="1"/>
  <c r="AD177" i="1"/>
  <c r="AE52" i="1"/>
  <c r="AE9" i="1"/>
  <c r="AE14" i="1"/>
  <c r="AF50" i="1"/>
  <c r="AD186" i="1"/>
  <c r="AF12" i="1"/>
  <c r="AG34" i="1"/>
  <c r="AF66" i="1"/>
  <c r="AE23" i="1"/>
  <c r="AE46" i="1"/>
  <c r="AE65" i="1"/>
  <c r="AF64" i="1"/>
  <c r="AF59" i="1"/>
  <c r="AA200" i="1"/>
  <c r="AF38" i="1"/>
  <c r="AE43" i="1"/>
  <c r="AE15" i="1"/>
  <c r="AE5" i="1"/>
  <c r="AF11" i="1"/>
  <c r="AF91" i="1"/>
  <c r="AE76" i="1"/>
  <c r="AF83" i="1"/>
  <c r="AF67" i="1"/>
  <c r="AF42" i="1"/>
  <c r="AD149" i="1"/>
  <c r="AF19" i="1"/>
  <c r="AE58" i="1"/>
  <c r="AF78" i="1"/>
  <c r="AE100" i="1"/>
  <c r="AE1" i="1"/>
  <c r="AF13" i="1"/>
  <c r="AF2" i="1"/>
  <c r="AA109" i="1" s="1"/>
  <c r="AE60" i="1"/>
  <c r="AF26" i="1"/>
  <c r="AE95" i="1"/>
  <c r="AE49" i="1"/>
  <c r="AE99" i="1"/>
  <c r="AE77" i="1"/>
  <c r="AF40" i="1"/>
  <c r="AE97" i="1"/>
  <c r="AF28" i="1"/>
  <c r="AD135" i="1"/>
  <c r="AE56" i="1"/>
  <c r="AC163" i="1"/>
  <c r="AA163" i="1"/>
  <c r="AF18" i="1"/>
  <c r="AE37" i="1"/>
  <c r="AE81" i="1"/>
  <c r="AF54" i="1"/>
  <c r="AE72" i="1"/>
  <c r="AF55" i="1"/>
  <c r="AD162" i="1"/>
  <c r="AE104" i="1"/>
  <c r="AE160" i="1"/>
  <c r="AD200" i="1"/>
  <c r="AF44" i="1"/>
  <c r="AE103" i="1"/>
  <c r="AF74" i="1"/>
  <c r="AD181" i="1"/>
  <c r="AE82" i="1"/>
  <c r="AE80" i="1"/>
  <c r="AE21" i="1"/>
  <c r="AE17" i="1"/>
  <c r="AE35" i="1"/>
  <c r="AC142" i="1"/>
  <c r="AE87" i="1"/>
  <c r="AE75" i="1"/>
  <c r="AF62" i="1"/>
  <c r="AE90" i="1"/>
  <c r="AD145" i="1"/>
  <c r="AF90" i="1" l="1"/>
  <c r="AF17" i="1"/>
  <c r="AE124" i="1" s="1"/>
  <c r="AD124" i="1"/>
  <c r="AG55" i="1"/>
  <c r="AF162" i="1" s="1"/>
  <c r="AF87" i="1"/>
  <c r="AF37" i="1"/>
  <c r="AG18" i="1"/>
  <c r="AF56" i="1"/>
  <c r="AG28" i="1"/>
  <c r="AF97" i="1"/>
  <c r="AF99" i="1"/>
  <c r="AF49" i="1"/>
  <c r="AD156" i="1"/>
  <c r="AG78" i="1"/>
  <c r="AG67" i="1"/>
  <c r="AG11" i="1"/>
  <c r="AF65" i="1"/>
  <c r="AF92" i="1"/>
  <c r="AG98" i="1"/>
  <c r="AG86" i="1"/>
  <c r="AF101" i="1"/>
  <c r="AF7" i="1"/>
  <c r="AF71" i="1"/>
  <c r="AF68" i="1"/>
  <c r="AF69" i="1"/>
  <c r="AG30" i="1"/>
  <c r="AG53" i="1"/>
  <c r="AC160" i="1"/>
  <c r="AG74" i="1"/>
  <c r="AF103" i="1"/>
  <c r="AG54" i="1"/>
  <c r="AF81" i="1"/>
  <c r="AG26" i="1"/>
  <c r="AG13" i="1"/>
  <c r="AF100" i="1"/>
  <c r="AG42" i="1"/>
  <c r="AF149" i="1" s="1"/>
  <c r="AG91" i="1"/>
  <c r="AF15" i="1"/>
  <c r="AG38" i="1"/>
  <c r="AE145" i="1"/>
  <c r="AG59" i="1"/>
  <c r="AF166" i="1" s="1"/>
  <c r="AG64" i="1"/>
  <c r="AG66" i="1"/>
  <c r="AF173" i="1" s="1"/>
  <c r="AG50" i="1"/>
  <c r="AF9" i="1"/>
  <c r="AF85" i="1"/>
  <c r="AF47" i="1"/>
  <c r="AF105" i="1"/>
  <c r="AF29" i="1"/>
  <c r="AG27" i="1"/>
  <c r="AF39" i="1"/>
  <c r="AG48" i="1"/>
  <c r="AG79" i="1"/>
  <c r="AG31" i="1"/>
  <c r="AG20" i="1"/>
  <c r="AA127" i="1"/>
  <c r="AC127" i="1"/>
  <c r="AG94" i="1"/>
  <c r="AF93" i="1"/>
  <c r="AE200" i="1" s="1"/>
  <c r="AG84" i="1"/>
  <c r="AG32" i="1"/>
  <c r="AF22" i="1"/>
  <c r="AG45" i="1"/>
  <c r="AD159" i="1"/>
  <c r="AF82" i="1"/>
  <c r="AF75" i="1"/>
  <c r="AF21" i="1"/>
  <c r="AF80" i="1"/>
  <c r="AG44" i="1"/>
  <c r="AF72" i="1"/>
  <c r="AF77" i="1"/>
  <c r="AG2" i="1"/>
  <c r="AC109" i="1"/>
  <c r="AE109" i="1"/>
  <c r="AG19" i="1"/>
  <c r="AF76" i="1"/>
  <c r="AF5" i="1"/>
  <c r="AF23" i="1"/>
  <c r="AH34" i="1"/>
  <c r="AF141" i="1"/>
  <c r="AG12" i="1"/>
  <c r="AG70" i="1"/>
  <c r="AF24" i="1"/>
  <c r="AF16" i="1"/>
  <c r="AG63" i="1"/>
  <c r="AF89" i="1"/>
  <c r="AB186" i="1"/>
  <c r="AG33" i="1"/>
  <c r="AG36" i="1"/>
  <c r="AF8" i="1"/>
  <c r="AF41" i="1"/>
  <c r="AG96" i="1"/>
  <c r="AG6" i="1"/>
  <c r="AF25" i="1"/>
  <c r="AG10" i="1"/>
  <c r="AG62" i="1"/>
  <c r="AF35" i="1"/>
  <c r="AF104" i="1"/>
  <c r="AG40" i="1"/>
  <c r="AF95" i="1"/>
  <c r="AF60" i="1"/>
  <c r="AF1" i="1"/>
  <c r="AF58" i="1"/>
  <c r="AG83" i="1"/>
  <c r="AF43" i="1"/>
  <c r="AF46" i="1"/>
  <c r="AF14" i="1"/>
  <c r="AF52" i="1"/>
  <c r="AF61" i="1"/>
  <c r="AF3" i="1"/>
  <c r="AG73" i="1"/>
  <c r="AC186" i="1"/>
  <c r="AG102" i="1"/>
  <c r="AF57" i="1"/>
  <c r="AF4" i="1"/>
  <c r="AG88" i="1"/>
  <c r="AF51" i="1"/>
  <c r="AD182" i="1"/>
  <c r="AE186" i="1"/>
  <c r="AD154" i="1"/>
  <c r="AG51" i="1" l="1"/>
  <c r="AG3" i="1"/>
  <c r="AF110" i="1" s="1"/>
  <c r="AG1" i="1"/>
  <c r="AG95" i="1"/>
  <c r="AF202" i="1" s="1"/>
  <c r="AG104" i="1"/>
  <c r="AH62" i="1"/>
  <c r="AG25" i="1"/>
  <c r="AH96" i="1"/>
  <c r="AF203" i="1"/>
  <c r="AG89" i="1"/>
  <c r="AF196" i="1" s="1"/>
  <c r="AG24" i="1"/>
  <c r="AI34" i="1"/>
  <c r="AH19" i="1"/>
  <c r="AF126" i="1"/>
  <c r="AG72" i="1"/>
  <c r="AG80" i="1"/>
  <c r="AH84" i="1"/>
  <c r="AH94" i="1"/>
  <c r="AH31" i="1"/>
  <c r="AE138" i="1" s="1"/>
  <c r="AH48" i="1"/>
  <c r="AH27" i="1"/>
  <c r="AG105" i="1"/>
  <c r="AF212" i="1" s="1"/>
  <c r="AG85" i="1"/>
  <c r="AH38" i="1"/>
  <c r="AG100" i="1"/>
  <c r="AH13" i="1"/>
  <c r="AH26" i="1"/>
  <c r="AG81" i="1"/>
  <c r="AF188" i="1" s="1"/>
  <c r="AH54" i="1"/>
  <c r="AH74" i="1"/>
  <c r="AG181" i="1" s="1"/>
  <c r="AG69" i="1"/>
  <c r="AH86" i="1"/>
  <c r="AF193" i="1"/>
  <c r="AH98" i="1"/>
  <c r="AF205" i="1"/>
  <c r="AG65" i="1"/>
  <c r="AF172" i="1" s="1"/>
  <c r="AH11" i="1"/>
  <c r="AF118" i="1"/>
  <c r="AG49" i="1"/>
  <c r="AH28" i="1"/>
  <c r="AH55" i="1"/>
  <c r="AF145" i="1"/>
  <c r="AF147" i="1"/>
  <c r="AF157" i="1"/>
  <c r="AF198" i="1"/>
  <c r="AF195" i="1"/>
  <c r="AG58" i="1"/>
  <c r="AG60" i="1"/>
  <c r="AF167" i="1" s="1"/>
  <c r="AG35" i="1"/>
  <c r="AG4" i="1"/>
  <c r="AH73" i="1"/>
  <c r="AG14" i="1"/>
  <c r="AH10" i="1"/>
  <c r="AG41" i="1"/>
  <c r="AG8" i="1"/>
  <c r="AH33" i="1"/>
  <c r="AF140" i="1"/>
  <c r="AG16" i="1"/>
  <c r="AH12" i="1"/>
  <c r="AF119" i="1"/>
  <c r="AG77" i="1"/>
  <c r="AH44" i="1"/>
  <c r="AF151" i="1"/>
  <c r="AG75" i="1"/>
  <c r="AH45" i="1"/>
  <c r="AH32" i="1"/>
  <c r="AH20" i="1"/>
  <c r="AH59" i="1"/>
  <c r="AC133" i="1"/>
  <c r="AE181" i="1"/>
  <c r="AH30" i="1"/>
  <c r="AF137" i="1"/>
  <c r="AG7" i="1"/>
  <c r="AG101" i="1"/>
  <c r="AG97" i="1"/>
  <c r="AG37" i="1"/>
  <c r="AE162" i="1"/>
  <c r="AF181" i="1"/>
  <c r="AF161" i="1"/>
  <c r="AF134" i="1"/>
  <c r="AH102" i="1"/>
  <c r="AG46" i="1"/>
  <c r="AF153" i="1" s="1"/>
  <c r="AH83" i="1"/>
  <c r="AH63" i="1"/>
  <c r="AG76" i="1"/>
  <c r="AH2" i="1"/>
  <c r="AG21" i="1"/>
  <c r="AF169" i="1"/>
  <c r="AG82" i="1"/>
  <c r="AF189" i="1" s="1"/>
  <c r="AG93" i="1"/>
  <c r="AH79" i="1"/>
  <c r="AG39" i="1"/>
  <c r="AG29" i="1"/>
  <c r="AG47" i="1"/>
  <c r="AH50" i="1"/>
  <c r="AH66" i="1"/>
  <c r="AH64" i="1"/>
  <c r="AH91" i="1"/>
  <c r="AE133" i="1"/>
  <c r="AH53" i="1"/>
  <c r="AG68" i="1"/>
  <c r="AG71" i="1"/>
  <c r="AG92" i="1"/>
  <c r="AH78" i="1"/>
  <c r="AF185" i="1"/>
  <c r="AG99" i="1"/>
  <c r="AF206" i="1" s="1"/>
  <c r="AH18" i="1"/>
  <c r="AF125" i="1"/>
  <c r="AG87" i="1"/>
  <c r="AG90" i="1"/>
  <c r="AF120" i="1"/>
  <c r="AF171" i="1"/>
  <c r="AF209" i="1"/>
  <c r="AG57" i="1"/>
  <c r="AG61" i="1"/>
  <c r="AH6" i="1"/>
  <c r="AF113" i="1"/>
  <c r="AH36" i="1"/>
  <c r="AF143" i="1"/>
  <c r="AF158" i="1"/>
  <c r="AH88" i="1"/>
  <c r="AC195" i="1" s="1"/>
  <c r="AE195" i="1"/>
  <c r="AG52" i="1"/>
  <c r="AG43" i="1"/>
  <c r="AF165" i="1"/>
  <c r="AF108" i="1"/>
  <c r="AH40" i="1"/>
  <c r="AF211" i="1"/>
  <c r="AF132" i="1"/>
  <c r="AF180" i="1"/>
  <c r="AF131" i="1"/>
  <c r="AH70" i="1"/>
  <c r="AF177" i="1"/>
  <c r="AH141" i="1"/>
  <c r="AG23" i="1"/>
  <c r="AG5" i="1"/>
  <c r="AF179" i="1"/>
  <c r="AF187" i="1"/>
  <c r="AG22" i="1"/>
  <c r="AG138" i="1"/>
  <c r="AF192" i="1"/>
  <c r="AG9" i="1"/>
  <c r="AG15" i="1"/>
  <c r="AH42" i="1"/>
  <c r="AF207" i="1"/>
  <c r="AG133" i="1"/>
  <c r="AG103" i="1"/>
  <c r="AF176" i="1"/>
  <c r="AH67" i="1"/>
  <c r="AF174" i="1"/>
  <c r="AF156" i="1"/>
  <c r="AG56" i="1"/>
  <c r="AG162" i="1"/>
  <c r="AG17" i="1"/>
  <c r="AC124" i="1"/>
  <c r="AF152" i="1"/>
  <c r="AF155" i="1"/>
  <c r="AF138" i="1"/>
  <c r="AF139" i="1"/>
  <c r="AF191" i="1"/>
  <c r="AF186" i="1"/>
  <c r="AF133" i="1"/>
  <c r="AH9" i="1" l="1"/>
  <c r="AF116" i="1"/>
  <c r="AH43" i="1"/>
  <c r="AF150" i="1"/>
  <c r="AH52" i="1"/>
  <c r="AF159" i="1"/>
  <c r="AC159" i="1"/>
  <c r="AI6" i="1"/>
  <c r="AH113" i="1" s="1"/>
  <c r="AH92" i="1"/>
  <c r="AI66" i="1"/>
  <c r="AE173" i="1"/>
  <c r="AH37" i="1"/>
  <c r="AF144" i="1"/>
  <c r="AH97" i="1"/>
  <c r="AF204" i="1"/>
  <c r="AH7" i="1"/>
  <c r="AF114" i="1"/>
  <c r="AG173" i="1"/>
  <c r="AH41" i="1"/>
  <c r="AE148" i="1" s="1"/>
  <c r="AF148" i="1"/>
  <c r="AH14" i="1"/>
  <c r="AI73" i="1"/>
  <c r="AH4" i="1"/>
  <c r="AF111" i="1"/>
  <c r="AH60" i="1"/>
  <c r="AI28" i="1"/>
  <c r="AH100" i="1"/>
  <c r="AH85" i="1"/>
  <c r="AI84" i="1"/>
  <c r="AI62" i="1"/>
  <c r="AH169" i="1" s="1"/>
  <c r="AH51" i="1"/>
  <c r="AF146" i="1"/>
  <c r="AG157" i="1"/>
  <c r="AH17" i="1"/>
  <c r="AH23" i="1"/>
  <c r="AF130" i="1"/>
  <c r="AI70" i="1"/>
  <c r="AG177" i="1"/>
  <c r="AH71" i="1"/>
  <c r="AI53" i="1"/>
  <c r="AI64" i="1"/>
  <c r="AC157" i="1"/>
  <c r="AH29" i="1"/>
  <c r="AI79" i="1"/>
  <c r="AH82" i="1"/>
  <c r="AH21" i="1"/>
  <c r="AH76" i="1"/>
  <c r="AI63" i="1"/>
  <c r="AH46" i="1"/>
  <c r="AI102" i="1"/>
  <c r="AF154" i="1"/>
  <c r="AH77" i="1"/>
  <c r="AF184" i="1"/>
  <c r="AH16" i="1"/>
  <c r="AF123" i="1"/>
  <c r="AH8" i="1"/>
  <c r="AF115" i="1"/>
  <c r="AI98" i="1"/>
  <c r="AI74" i="1"/>
  <c r="AH81" i="1"/>
  <c r="AI27" i="1"/>
  <c r="AH134" i="1" s="1"/>
  <c r="AI94" i="1"/>
  <c r="AI19" i="1"/>
  <c r="AH24" i="1"/>
  <c r="AH95" i="1"/>
  <c r="AH3" i="1"/>
  <c r="AF197" i="1"/>
  <c r="AF128" i="1"/>
  <c r="AI67" i="1"/>
  <c r="AI42" i="1"/>
  <c r="AG149" i="1"/>
  <c r="AE149" i="1"/>
  <c r="AH15" i="1"/>
  <c r="AF122" i="1"/>
  <c r="AH22" i="1"/>
  <c r="AF129" i="1"/>
  <c r="AH5" i="1"/>
  <c r="AF112" i="1"/>
  <c r="AI40" i="1"/>
  <c r="AH87" i="1"/>
  <c r="AI18" i="1"/>
  <c r="AH99" i="1"/>
  <c r="AI78" i="1"/>
  <c r="AH68" i="1"/>
  <c r="AI91" i="1"/>
  <c r="AI2" i="1"/>
  <c r="AH101" i="1"/>
  <c r="AF208" i="1"/>
  <c r="AI30" i="1"/>
  <c r="AI45" i="1"/>
  <c r="AI44" i="1"/>
  <c r="AE151" i="1"/>
  <c r="AG151" i="1"/>
  <c r="AI12" i="1"/>
  <c r="AI33" i="1"/>
  <c r="AI10" i="1"/>
  <c r="AH35" i="1"/>
  <c r="AH58" i="1"/>
  <c r="AI86" i="1"/>
  <c r="AI13" i="1"/>
  <c r="AI38" i="1"/>
  <c r="AH105" i="1"/>
  <c r="AI31" i="1"/>
  <c r="AH72" i="1"/>
  <c r="AJ34" i="1"/>
  <c r="AH89" i="1"/>
  <c r="AI96" i="1"/>
  <c r="AH25" i="1"/>
  <c r="AF194" i="1"/>
  <c r="AF199" i="1"/>
  <c r="AH56" i="1"/>
  <c r="AF163" i="1"/>
  <c r="AH103" i="1"/>
  <c r="AG210" i="1" s="1"/>
  <c r="AF210" i="1"/>
  <c r="AG159" i="1"/>
  <c r="AI88" i="1"/>
  <c r="AG195" i="1"/>
  <c r="AI36" i="1"/>
  <c r="AH61" i="1"/>
  <c r="AH57" i="1"/>
  <c r="AH90" i="1"/>
  <c r="AI50" i="1"/>
  <c r="AE157" i="1"/>
  <c r="AH47" i="1"/>
  <c r="AH39" i="1"/>
  <c r="AH93" i="1"/>
  <c r="AI83" i="1"/>
  <c r="AI59" i="1"/>
  <c r="AH166" i="1" s="1"/>
  <c r="AI20" i="1"/>
  <c r="AI32" i="1"/>
  <c r="AH139" i="1" s="1"/>
  <c r="AH75" i="1"/>
  <c r="AI55" i="1"/>
  <c r="AH49" i="1"/>
  <c r="AE156" i="1" s="1"/>
  <c r="AI11" i="1"/>
  <c r="AH65" i="1"/>
  <c r="AH69" i="1"/>
  <c r="AI54" i="1"/>
  <c r="AI26" i="1"/>
  <c r="AI48" i="1"/>
  <c r="AH155" i="1" s="1"/>
  <c r="AH80" i="1"/>
  <c r="AH104" i="1"/>
  <c r="AH1" i="1"/>
  <c r="AF183" i="1"/>
  <c r="AF178" i="1"/>
  <c r="AF175" i="1"/>
  <c r="AG186" i="1"/>
  <c r="AF168" i="1"/>
  <c r="AC148" i="1" l="1"/>
  <c r="AI104" i="1"/>
  <c r="AJ26" i="1"/>
  <c r="AI69" i="1"/>
  <c r="AJ11" i="1"/>
  <c r="AE118" i="1" s="1"/>
  <c r="AJ83" i="1"/>
  <c r="AI47" i="1"/>
  <c r="AJ50" i="1"/>
  <c r="AI35" i="1"/>
  <c r="AI99" i="1"/>
  <c r="AI24" i="1"/>
  <c r="AJ74" i="1"/>
  <c r="AJ98" i="1"/>
  <c r="AG205" i="1" s="1"/>
  <c r="AI8" i="1"/>
  <c r="AI16" i="1"/>
  <c r="AJ102" i="1"/>
  <c r="AG209" i="1" s="1"/>
  <c r="AE209" i="1"/>
  <c r="AH209" i="1"/>
  <c r="AJ63" i="1"/>
  <c r="AI82" i="1"/>
  <c r="AI71" i="1"/>
  <c r="AJ62" i="1"/>
  <c r="AG169" i="1"/>
  <c r="AI100" i="1"/>
  <c r="AI60" i="1"/>
  <c r="AI92" i="1"/>
  <c r="AH118" i="1"/>
  <c r="AH205" i="1"/>
  <c r="AG154" i="1"/>
  <c r="AG156" i="1"/>
  <c r="AJ59" i="1"/>
  <c r="AI39" i="1"/>
  <c r="AI90" i="1"/>
  <c r="AI61" i="1"/>
  <c r="AI25" i="1"/>
  <c r="AE132" i="1"/>
  <c r="AG132" i="1"/>
  <c r="AI89" i="1"/>
  <c r="AI72" i="1"/>
  <c r="AJ31" i="1"/>
  <c r="AJ38" i="1"/>
  <c r="AJ86" i="1"/>
  <c r="AE193" i="1"/>
  <c r="AH193" i="1"/>
  <c r="AJ10" i="1"/>
  <c r="AH117" i="1"/>
  <c r="AJ12" i="1"/>
  <c r="AH119" i="1"/>
  <c r="AI68" i="1"/>
  <c r="AJ78" i="1"/>
  <c r="AH185" i="1"/>
  <c r="AI87" i="1"/>
  <c r="AI95" i="1"/>
  <c r="AI21" i="1"/>
  <c r="AI29" i="1"/>
  <c r="AJ53" i="1"/>
  <c r="AH160" i="1"/>
  <c r="AI17" i="1"/>
  <c r="AI14" i="1"/>
  <c r="AI41" i="1"/>
  <c r="AG148" i="1"/>
  <c r="AJ66" i="1"/>
  <c r="AH126" i="1"/>
  <c r="AH201" i="1"/>
  <c r="AI1" i="1"/>
  <c r="AJ48" i="1"/>
  <c r="AJ54" i="1"/>
  <c r="AE161" i="1" s="1"/>
  <c r="AI65" i="1"/>
  <c r="AJ55" i="1"/>
  <c r="AI75" i="1"/>
  <c r="AJ20" i="1"/>
  <c r="AI93" i="1"/>
  <c r="AC154" i="1"/>
  <c r="AJ36" i="1"/>
  <c r="AJ88" i="1"/>
  <c r="AI56" i="1"/>
  <c r="AI58" i="1"/>
  <c r="AJ33" i="1"/>
  <c r="AE140" i="1" s="1"/>
  <c r="AH140" i="1"/>
  <c r="AJ44" i="1"/>
  <c r="AH151" i="1"/>
  <c r="AJ30" i="1"/>
  <c r="AE137" i="1" s="1"/>
  <c r="AH137" i="1"/>
  <c r="AI101" i="1"/>
  <c r="AJ18" i="1"/>
  <c r="AH125" i="1"/>
  <c r="AJ67" i="1"/>
  <c r="AI174" i="1" s="1"/>
  <c r="AH174" i="1"/>
  <c r="AI81" i="1"/>
  <c r="AI46" i="1"/>
  <c r="AJ79" i="1"/>
  <c r="AH186" i="1"/>
  <c r="AJ70" i="1"/>
  <c r="AI23" i="1"/>
  <c r="AI51" i="1"/>
  <c r="AI85" i="1"/>
  <c r="AH192" i="1" s="1"/>
  <c r="AJ28" i="1"/>
  <c r="AJ73" i="1"/>
  <c r="AH180" i="1"/>
  <c r="AI7" i="1"/>
  <c r="AI97" i="1"/>
  <c r="AI37" i="1"/>
  <c r="AJ6" i="1"/>
  <c r="AE113" i="1" s="1"/>
  <c r="AI52" i="1"/>
  <c r="AI43" i="1"/>
  <c r="AH127" i="1"/>
  <c r="AI80" i="1"/>
  <c r="AI49" i="1"/>
  <c r="AC156" i="1"/>
  <c r="AJ32" i="1"/>
  <c r="AI139" i="1" s="1"/>
  <c r="AI57" i="1"/>
  <c r="AI103" i="1"/>
  <c r="AJ96" i="1"/>
  <c r="AH203" i="1"/>
  <c r="AG203" i="1"/>
  <c r="AK34" i="1"/>
  <c r="AG141" i="1"/>
  <c r="AI141" i="1"/>
  <c r="AI105" i="1"/>
  <c r="AJ13" i="1"/>
  <c r="AG120" i="1"/>
  <c r="AH120" i="1"/>
  <c r="AJ45" i="1"/>
  <c r="AI152" i="1" s="1"/>
  <c r="AH152" i="1"/>
  <c r="AJ2" i="1"/>
  <c r="AH109" i="1"/>
  <c r="AJ91" i="1"/>
  <c r="AI198" i="1" s="1"/>
  <c r="AH198" i="1"/>
  <c r="AH143" i="1"/>
  <c r="AJ40" i="1"/>
  <c r="AE147" i="1" s="1"/>
  <c r="AH147" i="1"/>
  <c r="AI5" i="1"/>
  <c r="AI22" i="1"/>
  <c r="AD129" i="1" s="1"/>
  <c r="AE129" i="1"/>
  <c r="AG129" i="1"/>
  <c r="AI15" i="1"/>
  <c r="AJ42" i="1"/>
  <c r="AH149" i="1"/>
  <c r="AI3" i="1"/>
  <c r="AJ19" i="1"/>
  <c r="AI126" i="1" s="1"/>
  <c r="AJ94" i="1"/>
  <c r="AJ27" i="1"/>
  <c r="AI134" i="1" s="1"/>
  <c r="AI77" i="1"/>
  <c r="AI76" i="1"/>
  <c r="AJ64" i="1"/>
  <c r="AH171" i="1"/>
  <c r="AG125" i="1"/>
  <c r="AJ84" i="1"/>
  <c r="AI191" i="1" s="1"/>
  <c r="AH191" i="1"/>
  <c r="AI4" i="1"/>
  <c r="AH111" i="1" s="1"/>
  <c r="AH199" i="1"/>
  <c r="AI9" i="1"/>
  <c r="AH161" i="1"/>
  <c r="AH190" i="1"/>
  <c r="AG191" i="1" l="1"/>
  <c r="AE152" i="1"/>
  <c r="AG161" i="1"/>
  <c r="AG118" i="1"/>
  <c r="AG126" i="1"/>
  <c r="AJ9" i="1"/>
  <c r="AI116" i="1" s="1"/>
  <c r="AK64" i="1"/>
  <c r="AG171" i="1"/>
  <c r="AJ76" i="1"/>
  <c r="AK13" i="1"/>
  <c r="AJ105" i="1"/>
  <c r="AE203" i="1"/>
  <c r="AJ57" i="1"/>
  <c r="AJ97" i="1"/>
  <c r="AG204" i="1" s="1"/>
  <c r="AJ7" i="1"/>
  <c r="AG114" i="1"/>
  <c r="AJ23" i="1"/>
  <c r="AE130" i="1" s="1"/>
  <c r="AJ81" i="1"/>
  <c r="AK33" i="1"/>
  <c r="AI140" i="1"/>
  <c r="AG140" i="1"/>
  <c r="AJ58" i="1"/>
  <c r="AH165" i="1"/>
  <c r="AK36" i="1"/>
  <c r="AD143" i="1" s="1"/>
  <c r="AE143" i="1"/>
  <c r="AI143" i="1"/>
  <c r="AJ93" i="1"/>
  <c r="AK20" i="1"/>
  <c r="AK66" i="1"/>
  <c r="AJ17" i="1"/>
  <c r="AH124" i="1"/>
  <c r="AK53" i="1"/>
  <c r="AJ29" i="1"/>
  <c r="AH136" i="1"/>
  <c r="AG147" i="1"/>
  <c r="AJ87" i="1"/>
  <c r="AH194" i="1"/>
  <c r="AK78" i="1"/>
  <c r="AE185" i="1"/>
  <c r="AI185" i="1"/>
  <c r="AK31" i="1"/>
  <c r="AJ72" i="1"/>
  <c r="AH179" i="1"/>
  <c r="AJ92" i="1"/>
  <c r="AE199" i="1" s="1"/>
  <c r="AG199" i="1"/>
  <c r="AK62" i="1"/>
  <c r="AI169" i="1"/>
  <c r="AK74" i="1"/>
  <c r="AJ99" i="1"/>
  <c r="AH206" i="1"/>
  <c r="AK11" i="1"/>
  <c r="AI118" i="1"/>
  <c r="AI203" i="1"/>
  <c r="AH114" i="1"/>
  <c r="AH183" i="1"/>
  <c r="AH212" i="1"/>
  <c r="AJ77" i="1"/>
  <c r="AJ3" i="1"/>
  <c r="AI110" i="1" s="1"/>
  <c r="AK42" i="1"/>
  <c r="AJ15" i="1"/>
  <c r="AI122" i="1" s="1"/>
  <c r="AK40" i="1"/>
  <c r="AJ103" i="1"/>
  <c r="AJ80" i="1"/>
  <c r="AI187" i="1" s="1"/>
  <c r="AJ43" i="1"/>
  <c r="AI150" i="1" s="1"/>
  <c r="AH150" i="1"/>
  <c r="AJ37" i="1"/>
  <c r="AE144" i="1" s="1"/>
  <c r="AH144" i="1"/>
  <c r="AK73" i="1"/>
  <c r="AG180" i="1"/>
  <c r="AK28" i="1"/>
  <c r="AJ135" i="1" s="1"/>
  <c r="AJ51" i="1"/>
  <c r="AI158" i="1" s="1"/>
  <c r="AH164" i="1"/>
  <c r="AK55" i="1"/>
  <c r="AJ65" i="1"/>
  <c r="AI172" i="1" s="1"/>
  <c r="AH172" i="1"/>
  <c r="AK48" i="1"/>
  <c r="AI155" i="1"/>
  <c r="AE171" i="1"/>
  <c r="AJ21" i="1"/>
  <c r="AI128" i="1" s="1"/>
  <c r="AH128" i="1"/>
  <c r="AH188" i="1"/>
  <c r="AK12" i="1"/>
  <c r="AJ119" i="1" s="1"/>
  <c r="AG119" i="1"/>
  <c r="AI119" i="1"/>
  <c r="AK86" i="1"/>
  <c r="AI193" i="1"/>
  <c r="AK38" i="1"/>
  <c r="AJ61" i="1"/>
  <c r="AI168" i="1" s="1"/>
  <c r="AH168" i="1"/>
  <c r="AK59" i="1"/>
  <c r="AG166" i="1"/>
  <c r="AJ60" i="1"/>
  <c r="AI167" i="1" s="1"/>
  <c r="AH167" i="1"/>
  <c r="AJ71" i="1"/>
  <c r="AE178" i="1" s="1"/>
  <c r="AH178" i="1"/>
  <c r="AJ82" i="1"/>
  <c r="AG189" i="1" s="1"/>
  <c r="AH189" i="1"/>
  <c r="AK63" i="1"/>
  <c r="AJ24" i="1"/>
  <c r="AH131" i="1"/>
  <c r="AJ35" i="1"/>
  <c r="AH142" i="1"/>
  <c r="AK50" i="1"/>
  <c r="AK26" i="1"/>
  <c r="AH122" i="1"/>
  <c r="AH197" i="1"/>
  <c r="AJ4" i="1"/>
  <c r="AI111" i="1" s="1"/>
  <c r="AK27" i="1"/>
  <c r="AK19" i="1"/>
  <c r="AK84" i="1"/>
  <c r="AE191" i="1"/>
  <c r="AE183" i="1"/>
  <c r="AG134" i="1"/>
  <c r="AK94" i="1"/>
  <c r="AG110" i="1"/>
  <c r="AJ22" i="1"/>
  <c r="AJ5" i="1"/>
  <c r="AK91" i="1"/>
  <c r="AG198" i="1"/>
  <c r="AK2" i="1"/>
  <c r="AK45" i="1"/>
  <c r="AG152" i="1"/>
  <c r="AE120" i="1"/>
  <c r="AE212" i="1"/>
  <c r="AL34" i="1"/>
  <c r="AK32" i="1"/>
  <c r="AG139" i="1"/>
  <c r="AJ49" i="1"/>
  <c r="AK6" i="1"/>
  <c r="AG113" i="1"/>
  <c r="AI113" i="1"/>
  <c r="AE114" i="1"/>
  <c r="AJ85" i="1"/>
  <c r="AG130" i="1"/>
  <c r="AJ46" i="1"/>
  <c r="AK67" i="1"/>
  <c r="AG174" i="1"/>
  <c r="AK18" i="1"/>
  <c r="AI125" i="1"/>
  <c r="AK44" i="1"/>
  <c r="AC151" i="1"/>
  <c r="AI151" i="1"/>
  <c r="AK88" i="1"/>
  <c r="AK54" i="1"/>
  <c r="AI161" i="1"/>
  <c r="AJ1" i="1"/>
  <c r="AH108" i="1"/>
  <c r="AJ68" i="1"/>
  <c r="AH175" i="1"/>
  <c r="AK10" i="1"/>
  <c r="AG193" i="1"/>
  <c r="AJ89" i="1"/>
  <c r="AH196" i="1"/>
  <c r="AJ25" i="1"/>
  <c r="AJ39" i="1"/>
  <c r="AJ16" i="1"/>
  <c r="AH123" i="1"/>
  <c r="AJ8" i="1"/>
  <c r="AH115" i="1"/>
  <c r="AK98" i="1"/>
  <c r="AI205" i="1"/>
  <c r="AE187" i="1"/>
  <c r="AK83" i="1"/>
  <c r="AJ104" i="1"/>
  <c r="AH211" i="1"/>
  <c r="AI171" i="1"/>
  <c r="AH112" i="1"/>
  <c r="AH187" i="1"/>
  <c r="AH110" i="1"/>
  <c r="AH158" i="1"/>
  <c r="AH129" i="1"/>
  <c r="AH146" i="1"/>
  <c r="AK96" i="1"/>
  <c r="AJ52" i="1"/>
  <c r="AG144" i="1"/>
  <c r="AK70" i="1"/>
  <c r="AK79" i="1"/>
  <c r="AH184" i="1"/>
  <c r="AJ101" i="1"/>
  <c r="AI208" i="1" s="1"/>
  <c r="AH208" i="1"/>
  <c r="AK30" i="1"/>
  <c r="AI137" i="1"/>
  <c r="AG137" i="1"/>
  <c r="AJ56" i="1"/>
  <c r="AH163" i="1"/>
  <c r="AJ75" i="1"/>
  <c r="AG155" i="1"/>
  <c r="AJ41" i="1"/>
  <c r="AJ14" i="1"/>
  <c r="AH121" i="1"/>
  <c r="AE128" i="1"/>
  <c r="AJ95" i="1"/>
  <c r="AH202" i="1"/>
  <c r="AE198" i="1"/>
  <c r="AJ90" i="1"/>
  <c r="AE197" i="1" s="1"/>
  <c r="AE166" i="1"/>
  <c r="AG167" i="1"/>
  <c r="AJ100" i="1"/>
  <c r="AI207" i="1" s="1"/>
  <c r="AH207" i="1"/>
  <c r="AK102" i="1"/>
  <c r="AI209" i="1"/>
  <c r="AE131" i="1"/>
  <c r="AJ47" i="1"/>
  <c r="AI166" i="1"/>
  <c r="AJ69" i="1"/>
  <c r="AI176" i="1" s="1"/>
  <c r="AH176" i="1"/>
  <c r="AH116" i="1"/>
  <c r="AH204" i="1"/>
  <c r="AH153" i="1"/>
  <c r="AI120" i="1"/>
  <c r="AI180" i="1"/>
  <c r="AI149" i="1"/>
  <c r="AH130" i="1"/>
  <c r="AI147" i="1"/>
  <c r="AG150" i="1" l="1"/>
  <c r="AG158" i="1"/>
  <c r="AK90" i="1"/>
  <c r="AG197" i="1"/>
  <c r="AK95" i="1"/>
  <c r="AG202" i="1"/>
  <c r="AK41" i="1"/>
  <c r="AL79" i="1"/>
  <c r="AL83" i="1"/>
  <c r="AK190" i="1" s="1"/>
  <c r="AK25" i="1"/>
  <c r="AL18" i="1"/>
  <c r="AK125" i="1" s="1"/>
  <c r="AJ125" i="1"/>
  <c r="AD125" i="1"/>
  <c r="AL6" i="1"/>
  <c r="AM34" i="1"/>
  <c r="AL91" i="1"/>
  <c r="AD198" i="1"/>
  <c r="AJ198" i="1"/>
  <c r="AK22" i="1"/>
  <c r="AI129" i="1"/>
  <c r="AL94" i="1"/>
  <c r="AG201" i="1" s="1"/>
  <c r="AJ201" i="1"/>
  <c r="AL50" i="1"/>
  <c r="AK71" i="1"/>
  <c r="AG178" i="1"/>
  <c r="AL38" i="1"/>
  <c r="AL48" i="1"/>
  <c r="AK155" i="1" s="1"/>
  <c r="AK37" i="1"/>
  <c r="AL40" i="1"/>
  <c r="AL11" i="1"/>
  <c r="AK93" i="1"/>
  <c r="AJ200" i="1" s="1"/>
  <c r="AK58" i="1"/>
  <c r="AI165" i="1"/>
  <c r="AE165" i="1"/>
  <c r="AG165" i="1"/>
  <c r="AL33" i="1"/>
  <c r="AK97" i="1"/>
  <c r="AI204" i="1"/>
  <c r="AL13" i="1"/>
  <c r="AL64" i="1"/>
  <c r="AK9" i="1"/>
  <c r="AI178" i="1"/>
  <c r="AI131" i="1"/>
  <c r="AL102" i="1"/>
  <c r="AK14" i="1"/>
  <c r="AK56" i="1"/>
  <c r="AG163" i="1"/>
  <c r="AE163" i="1"/>
  <c r="AL30" i="1"/>
  <c r="AK101" i="1"/>
  <c r="AG208" i="1"/>
  <c r="AE208" i="1"/>
  <c r="AK104" i="1"/>
  <c r="AG211" i="1"/>
  <c r="AK16" i="1"/>
  <c r="AG123" i="1"/>
  <c r="AK39" i="1"/>
  <c r="AG146" i="1"/>
  <c r="AI146" i="1"/>
  <c r="AK68" i="1"/>
  <c r="AG175" i="1"/>
  <c r="AI175" i="1"/>
  <c r="AE175" i="1"/>
  <c r="AL54" i="1"/>
  <c r="AL88" i="1"/>
  <c r="AJ195" i="1"/>
  <c r="AL44" i="1"/>
  <c r="AK46" i="1"/>
  <c r="AG153" i="1"/>
  <c r="AI153" i="1"/>
  <c r="AK85" i="1"/>
  <c r="AE192" i="1"/>
  <c r="AI192" i="1"/>
  <c r="AG192" i="1"/>
  <c r="AL141" i="1"/>
  <c r="AL2" i="1"/>
  <c r="AJ109" i="1"/>
  <c r="AL19" i="1"/>
  <c r="AL26" i="1"/>
  <c r="AK82" i="1"/>
  <c r="AK61" i="1"/>
  <c r="AG168" i="1"/>
  <c r="AK43" i="1"/>
  <c r="AL42" i="1"/>
  <c r="AK77" i="1"/>
  <c r="AE184" i="1"/>
  <c r="AK87" i="1"/>
  <c r="AI194" i="1"/>
  <c r="AG194" i="1"/>
  <c r="AE194" i="1"/>
  <c r="AL53" i="1"/>
  <c r="AK160" i="1" s="1"/>
  <c r="AJ160" i="1"/>
  <c r="AK17" i="1"/>
  <c r="AL66" i="1"/>
  <c r="AJ173" i="1"/>
  <c r="AL20" i="1"/>
  <c r="AJ127" i="1"/>
  <c r="AL36" i="1"/>
  <c r="AJ143" i="1"/>
  <c r="AK76" i="1"/>
  <c r="AI183" i="1"/>
  <c r="AG183" i="1"/>
  <c r="AI211" i="1"/>
  <c r="AI163" i="1"/>
  <c r="AI123" i="1"/>
  <c r="AK47" i="1"/>
  <c r="AK75" i="1"/>
  <c r="AL70" i="1"/>
  <c r="AL96" i="1"/>
  <c r="AK8" i="1"/>
  <c r="AI115" i="1"/>
  <c r="AG115" i="1"/>
  <c r="AL10" i="1"/>
  <c r="AJ117" i="1"/>
  <c r="AK1" i="1"/>
  <c r="AG108" i="1"/>
  <c r="AI108" i="1"/>
  <c r="AL32" i="1"/>
  <c r="AL45" i="1"/>
  <c r="AK5" i="1"/>
  <c r="AE112" i="1"/>
  <c r="AI112" i="1"/>
  <c r="AG112" i="1"/>
  <c r="AL84" i="1"/>
  <c r="AK4" i="1"/>
  <c r="AG111" i="1"/>
  <c r="AK24" i="1"/>
  <c r="AG131" i="1"/>
  <c r="AL63" i="1"/>
  <c r="AL59" i="1"/>
  <c r="AL12" i="1"/>
  <c r="AK119" i="1" s="1"/>
  <c r="AL55" i="1"/>
  <c r="AL73" i="1"/>
  <c r="AK103" i="1"/>
  <c r="AL74" i="1"/>
  <c r="AJ181" i="1"/>
  <c r="AL62" i="1"/>
  <c r="AK72" i="1"/>
  <c r="AI179" i="1"/>
  <c r="AD179" i="1"/>
  <c r="AG179" i="1"/>
  <c r="AL31" i="1"/>
  <c r="AJ138" i="1"/>
  <c r="AL78" i="1"/>
  <c r="AJ185" i="1"/>
  <c r="AD185" i="1"/>
  <c r="AK29" i="1"/>
  <c r="AG127" i="1"/>
  <c r="AE204" i="1"/>
  <c r="AK57" i="1"/>
  <c r="AJ164" i="1" s="1"/>
  <c r="AK105" i="1"/>
  <c r="AJ212" i="1" s="1"/>
  <c r="AI212" i="1"/>
  <c r="AG212" i="1"/>
  <c r="AG116" i="1"/>
  <c r="AJ157" i="1"/>
  <c r="AJ133" i="1"/>
  <c r="AI197" i="1"/>
  <c r="AI202" i="1"/>
  <c r="AJ190" i="1"/>
  <c r="AJ170" i="1"/>
  <c r="AJ162" i="1"/>
  <c r="AK69" i="1"/>
  <c r="AE176" i="1"/>
  <c r="AG176" i="1"/>
  <c r="AK100" i="1"/>
  <c r="AG207" i="1"/>
  <c r="AJ148" i="1"/>
  <c r="AK52" i="1"/>
  <c r="AL98" i="1"/>
  <c r="AJ132" i="1"/>
  <c r="AK89" i="1"/>
  <c r="AE196" i="1"/>
  <c r="AG196" i="1"/>
  <c r="AI196" i="1"/>
  <c r="AI117" i="1"/>
  <c r="AL67" i="1"/>
  <c r="AK49" i="1"/>
  <c r="AK198" i="1"/>
  <c r="AL27" i="1"/>
  <c r="AK35" i="1"/>
  <c r="AK60" i="1"/>
  <c r="AL86" i="1"/>
  <c r="AK21" i="1"/>
  <c r="AG128" i="1"/>
  <c r="AK65" i="1"/>
  <c r="AG172" i="1"/>
  <c r="AK51" i="1"/>
  <c r="AL28" i="1"/>
  <c r="AK80" i="1"/>
  <c r="AG187" i="1"/>
  <c r="AK15" i="1"/>
  <c r="AG122" i="1"/>
  <c r="AK3" i="1"/>
  <c r="AE110" i="1"/>
  <c r="AK99" i="1"/>
  <c r="AI206" i="1"/>
  <c r="AG206" i="1"/>
  <c r="AE206" i="1"/>
  <c r="AE123" i="1"/>
  <c r="AK92" i="1"/>
  <c r="AI199" i="1"/>
  <c r="AI160" i="1"/>
  <c r="AI127" i="1"/>
  <c r="AK81" i="1"/>
  <c r="AI188" i="1"/>
  <c r="AK23" i="1"/>
  <c r="AI130" i="1"/>
  <c r="AK7" i="1"/>
  <c r="AI114" i="1"/>
  <c r="AD114" i="1"/>
  <c r="AI189" i="1"/>
  <c r="AJ137" i="1"/>
  <c r="AJ155" i="1"/>
  <c r="AI144" i="1"/>
  <c r="AI184" i="1"/>
  <c r="AJ166" i="1"/>
  <c r="AK201" i="1" l="1"/>
  <c r="AL81" i="1"/>
  <c r="AL15" i="1"/>
  <c r="AJ122" i="1"/>
  <c r="AD122" i="1"/>
  <c r="AL80" i="1"/>
  <c r="AM86" i="1"/>
  <c r="AM27" i="1"/>
  <c r="AL134" i="1" s="1"/>
  <c r="AL7" i="1"/>
  <c r="AJ114" i="1"/>
  <c r="AL99" i="1"/>
  <c r="AL3" i="1"/>
  <c r="AL65" i="1"/>
  <c r="AL21" i="1"/>
  <c r="AL29" i="1"/>
  <c r="AM78" i="1"/>
  <c r="AL72" i="1"/>
  <c r="AM63" i="1"/>
  <c r="AM84" i="1"/>
  <c r="AM45" i="1"/>
  <c r="AL1" i="1"/>
  <c r="AM10" i="1"/>
  <c r="AL8" i="1"/>
  <c r="AL75" i="1"/>
  <c r="AL61" i="1"/>
  <c r="AL85" i="1"/>
  <c r="AM44" i="1"/>
  <c r="AL68" i="1"/>
  <c r="AL39" i="1"/>
  <c r="AJ146" i="1"/>
  <c r="AL14" i="1"/>
  <c r="AJ121" i="1"/>
  <c r="AM64" i="1"/>
  <c r="AM50" i="1"/>
  <c r="AL22" i="1"/>
  <c r="AM91" i="1"/>
  <c r="AK185" i="1"/>
  <c r="AL51" i="1"/>
  <c r="AK158" i="1" s="1"/>
  <c r="AJ158" i="1"/>
  <c r="AL49" i="1"/>
  <c r="AJ156" i="1"/>
  <c r="AM67" i="1"/>
  <c r="AL174" i="1" s="1"/>
  <c r="AL52" i="1"/>
  <c r="AJ159" i="1"/>
  <c r="AL103" i="1"/>
  <c r="AM55" i="1"/>
  <c r="AL162" i="1" s="1"/>
  <c r="AL4" i="1"/>
  <c r="AL5" i="1"/>
  <c r="AM70" i="1"/>
  <c r="AM66" i="1"/>
  <c r="AL17" i="1"/>
  <c r="AM53" i="1"/>
  <c r="AL160" i="1" s="1"/>
  <c r="AL77" i="1"/>
  <c r="AL43" i="1"/>
  <c r="AM19" i="1"/>
  <c r="AL126" i="1" s="1"/>
  <c r="AM2" i="1"/>
  <c r="AK109" i="1"/>
  <c r="AL46" i="1"/>
  <c r="AM30" i="1"/>
  <c r="AK137" i="1"/>
  <c r="AL56" i="1"/>
  <c r="AJ163" i="1"/>
  <c r="AL9" i="1"/>
  <c r="AM33" i="1"/>
  <c r="AL140" i="1" s="1"/>
  <c r="AM40" i="1"/>
  <c r="AM38" i="1"/>
  <c r="AL71" i="1"/>
  <c r="AM94" i="1"/>
  <c r="AM83" i="1"/>
  <c r="AI190" i="1"/>
  <c r="AL41" i="1"/>
  <c r="AL90" i="1"/>
  <c r="AJ179" i="1"/>
  <c r="AL92" i="1"/>
  <c r="AK122" i="1"/>
  <c r="AL193" i="1"/>
  <c r="AL89" i="1"/>
  <c r="AM98" i="1"/>
  <c r="AL100" i="1"/>
  <c r="AL105" i="1"/>
  <c r="AL57" i="1"/>
  <c r="AM59" i="1"/>
  <c r="AM96" i="1"/>
  <c r="AM20" i="1"/>
  <c r="AL127" i="1" s="1"/>
  <c r="AL87" i="1"/>
  <c r="AM26" i="1"/>
  <c r="AM54" i="1"/>
  <c r="AL97" i="1"/>
  <c r="AL58" i="1"/>
  <c r="AM48" i="1"/>
  <c r="AM6" i="1"/>
  <c r="AM18" i="1"/>
  <c r="AL25" i="1"/>
  <c r="AL95" i="1"/>
  <c r="AJ182" i="1"/>
  <c r="AJ136" i="1"/>
  <c r="AK166" i="1"/>
  <c r="AJ210" i="1"/>
  <c r="AL23" i="1"/>
  <c r="AJ130" i="1"/>
  <c r="AD130" i="1"/>
  <c r="AM28" i="1"/>
  <c r="AL60" i="1"/>
  <c r="AL35" i="1"/>
  <c r="AJ142" i="1"/>
  <c r="AI142" i="1"/>
  <c r="AL69" i="1"/>
  <c r="AM31" i="1"/>
  <c r="AM62" i="1"/>
  <c r="AM74" i="1"/>
  <c r="AM73" i="1"/>
  <c r="AM12" i="1"/>
  <c r="AL24" i="1"/>
  <c r="AM32" i="1"/>
  <c r="AL47" i="1"/>
  <c r="AL76" i="1"/>
  <c r="AM36" i="1"/>
  <c r="AK143" i="1"/>
  <c r="AM42" i="1"/>
  <c r="AL82" i="1"/>
  <c r="AJ189" i="1"/>
  <c r="AJ111" i="1"/>
  <c r="AM88" i="1"/>
  <c r="AL16" i="1"/>
  <c r="AL104" i="1"/>
  <c r="AJ211" i="1"/>
  <c r="AL101" i="1"/>
  <c r="AM102" i="1"/>
  <c r="AM13" i="1"/>
  <c r="AL120" i="1" s="1"/>
  <c r="AL93" i="1"/>
  <c r="AM11" i="1"/>
  <c r="AL118" i="1" s="1"/>
  <c r="AL37" i="1"/>
  <c r="AN34" i="1"/>
  <c r="AG117" i="1"/>
  <c r="AM79" i="1"/>
  <c r="AK127" i="1"/>
  <c r="AK117" i="1"/>
  <c r="AJ154" i="1"/>
  <c r="AJ124" i="1"/>
  <c r="AM104" i="1" l="1"/>
  <c r="AN36" i="1"/>
  <c r="AM47" i="1"/>
  <c r="AM24" i="1"/>
  <c r="AL131" i="1" s="1"/>
  <c r="AN73" i="1"/>
  <c r="AN62" i="1"/>
  <c r="AN28" i="1"/>
  <c r="AM23" i="1"/>
  <c r="AM87" i="1"/>
  <c r="AN59" i="1"/>
  <c r="AM166" i="1" s="1"/>
  <c r="AL166" i="1"/>
  <c r="AN98" i="1"/>
  <c r="AL205" i="1"/>
  <c r="AN94" i="1"/>
  <c r="AN2" i="1"/>
  <c r="AF109" i="1"/>
  <c r="AN66" i="1"/>
  <c r="AM4" i="1"/>
  <c r="AL111" i="1" s="1"/>
  <c r="AM103" i="1"/>
  <c r="AM52" i="1"/>
  <c r="AN64" i="1"/>
  <c r="AL171" i="1"/>
  <c r="AM39" i="1"/>
  <c r="AK146" i="1"/>
  <c r="AM61" i="1"/>
  <c r="AN78" i="1"/>
  <c r="AM3" i="1"/>
  <c r="AN86" i="1"/>
  <c r="AK130" i="1"/>
  <c r="AL195" i="1"/>
  <c r="AK111" i="1"/>
  <c r="AM37" i="1"/>
  <c r="AL144" i="1" s="1"/>
  <c r="AN79" i="1"/>
  <c r="AO34" i="1"/>
  <c r="AM93" i="1"/>
  <c r="AM101" i="1"/>
  <c r="AN42" i="1"/>
  <c r="AM69" i="1"/>
  <c r="AM60" i="1"/>
  <c r="AK135" i="1"/>
  <c r="AN18" i="1"/>
  <c r="AN48" i="1"/>
  <c r="AN96" i="1"/>
  <c r="AL203" i="1"/>
  <c r="AM105" i="1"/>
  <c r="AK212" i="1"/>
  <c r="AM100" i="1"/>
  <c r="AN83" i="1"/>
  <c r="AN38" i="1"/>
  <c r="AN30" i="1"/>
  <c r="AM46" i="1"/>
  <c r="AM77" i="1"/>
  <c r="AM17" i="1"/>
  <c r="AI124" i="1"/>
  <c r="AG124" i="1"/>
  <c r="AF124" i="1"/>
  <c r="AN91" i="1"/>
  <c r="AL198" i="1"/>
  <c r="AN50" i="1"/>
  <c r="AI157" i="1" s="1"/>
  <c r="AL157" i="1"/>
  <c r="AM14" i="1"/>
  <c r="AF121" i="1" s="1"/>
  <c r="AK121" i="1"/>
  <c r="AG121" i="1"/>
  <c r="AI121" i="1"/>
  <c r="AM85" i="1"/>
  <c r="AM8" i="1"/>
  <c r="AM1" i="1"/>
  <c r="AM65" i="1"/>
  <c r="AN27" i="1"/>
  <c r="AL180" i="1"/>
  <c r="AN88" i="1"/>
  <c r="AI195" i="1" s="1"/>
  <c r="AM82" i="1"/>
  <c r="AL189" i="1" s="1"/>
  <c r="AM76" i="1"/>
  <c r="AN32" i="1"/>
  <c r="AN12" i="1"/>
  <c r="AN74" i="1"/>
  <c r="AI181" i="1" s="1"/>
  <c r="AM35" i="1"/>
  <c r="AM97" i="1"/>
  <c r="AN26" i="1"/>
  <c r="AL133" i="1"/>
  <c r="AI133" i="1"/>
  <c r="AN20" i="1"/>
  <c r="AL139" i="1"/>
  <c r="AM92" i="1"/>
  <c r="AL199" i="1" s="1"/>
  <c r="AM41" i="1"/>
  <c r="AM71" i="1"/>
  <c r="AM9" i="1"/>
  <c r="AL116" i="1" s="1"/>
  <c r="AM56" i="1"/>
  <c r="AM43" i="1"/>
  <c r="AM5" i="1"/>
  <c r="AN55" i="1"/>
  <c r="AM51" i="1"/>
  <c r="AN44" i="1"/>
  <c r="AN84" i="1"/>
  <c r="AL191" i="1"/>
  <c r="AM72" i="1"/>
  <c r="AK179" i="1"/>
  <c r="AM29" i="1"/>
  <c r="AK136" i="1"/>
  <c r="AI136" i="1"/>
  <c r="AG136" i="1"/>
  <c r="AM21" i="1"/>
  <c r="AM7" i="1"/>
  <c r="AK114" i="1"/>
  <c r="AM81" i="1"/>
  <c r="AL173" i="1"/>
  <c r="AL181" i="1"/>
  <c r="AL109" i="1"/>
  <c r="AL137" i="1"/>
  <c r="AK124" i="1"/>
  <c r="AL169" i="1"/>
  <c r="AN11" i="1"/>
  <c r="AN102" i="1"/>
  <c r="AN13" i="1"/>
  <c r="AM16" i="1"/>
  <c r="AL154" i="1"/>
  <c r="AN31" i="1"/>
  <c r="AG142" i="1"/>
  <c r="AM135" i="1"/>
  <c r="AM95" i="1"/>
  <c r="AM25" i="1"/>
  <c r="AN6" i="1"/>
  <c r="AL113" i="1"/>
  <c r="AM58" i="1"/>
  <c r="AN54" i="1"/>
  <c r="AL161" i="1"/>
  <c r="AL194" i="1"/>
  <c r="AM57" i="1"/>
  <c r="AK164" i="1"/>
  <c r="AM89" i="1"/>
  <c r="AM90" i="1"/>
  <c r="AN40" i="1"/>
  <c r="AN33" i="1"/>
  <c r="AN19" i="1"/>
  <c r="AN53" i="1"/>
  <c r="AF160" i="1"/>
  <c r="AM173" i="1"/>
  <c r="AN70" i="1"/>
  <c r="AL210" i="1"/>
  <c r="AL159" i="1"/>
  <c r="AN67" i="1"/>
  <c r="AM49" i="1"/>
  <c r="AM22" i="1"/>
  <c r="AM68" i="1"/>
  <c r="AL168" i="1"/>
  <c r="AM75" i="1"/>
  <c r="AN10" i="1"/>
  <c r="AN45" i="1"/>
  <c r="AL152" i="1"/>
  <c r="AN63" i="1"/>
  <c r="AL170" i="1"/>
  <c r="AI164" i="1"/>
  <c r="AL110" i="1"/>
  <c r="AM99" i="1"/>
  <c r="AM80" i="1"/>
  <c r="AM15" i="1"/>
  <c r="AK163" i="1"/>
  <c r="AL138" i="1"/>
  <c r="AK142" i="1"/>
  <c r="AL209" i="1"/>
  <c r="AK189" i="1"/>
  <c r="AL147" i="1"/>
  <c r="AL135" i="1"/>
  <c r="AK157" i="1" l="1"/>
  <c r="AN80" i="1"/>
  <c r="AO63" i="1"/>
  <c r="AI170" i="1"/>
  <c r="AK170" i="1"/>
  <c r="AO45" i="1"/>
  <c r="AO10" i="1"/>
  <c r="AO67" i="1"/>
  <c r="AN95" i="1"/>
  <c r="AL202" i="1"/>
  <c r="AN29" i="1"/>
  <c r="AO44" i="1"/>
  <c r="AN56" i="1"/>
  <c r="AN97" i="1"/>
  <c r="AO88" i="1"/>
  <c r="AK195" i="1"/>
  <c r="AN1" i="1"/>
  <c r="AL108" i="1"/>
  <c r="AO91" i="1"/>
  <c r="AM198" i="1"/>
  <c r="AO48" i="1"/>
  <c r="AO78" i="1"/>
  <c r="AN103" i="1"/>
  <c r="AI173" i="1"/>
  <c r="AO98" i="1"/>
  <c r="AN205" i="1" s="1"/>
  <c r="AN23" i="1"/>
  <c r="AO62" i="1"/>
  <c r="AN24" i="1"/>
  <c r="AO36" i="1"/>
  <c r="AL187" i="1"/>
  <c r="AL148" i="1"/>
  <c r="AL204" i="1"/>
  <c r="AN99" i="1"/>
  <c r="AN75" i="1"/>
  <c r="AN22" i="1"/>
  <c r="AN49" i="1"/>
  <c r="AM156" i="1" s="1"/>
  <c r="AL156" i="1"/>
  <c r="AO33" i="1"/>
  <c r="AN140" i="1" s="1"/>
  <c r="AO40" i="1"/>
  <c r="AN89" i="1"/>
  <c r="AL196" i="1"/>
  <c r="AN57" i="1"/>
  <c r="AN25" i="1"/>
  <c r="AL132" i="1"/>
  <c r="AI138" i="1"/>
  <c r="AO11" i="1"/>
  <c r="AO55" i="1"/>
  <c r="AM162" i="1"/>
  <c r="AK162" i="1"/>
  <c r="AN92" i="1"/>
  <c r="AO20" i="1"/>
  <c r="AO26" i="1"/>
  <c r="AN133" i="1" s="1"/>
  <c r="AK133" i="1"/>
  <c r="AO74" i="1"/>
  <c r="AO32" i="1"/>
  <c r="AN82" i="1"/>
  <c r="AN65" i="1"/>
  <c r="AL172" i="1"/>
  <c r="AO50" i="1"/>
  <c r="AM157" i="1"/>
  <c r="AN77" i="1"/>
  <c r="AL184" i="1"/>
  <c r="AO30" i="1"/>
  <c r="AO38" i="1"/>
  <c r="AO96" i="1"/>
  <c r="AN69" i="1"/>
  <c r="AL176" i="1"/>
  <c r="AN101" i="1"/>
  <c r="AL208" i="1"/>
  <c r="AN37" i="1"/>
  <c r="AN3" i="1"/>
  <c r="AN52" i="1"/>
  <c r="AO2" i="1"/>
  <c r="AO94" i="1"/>
  <c r="AM170" i="1"/>
  <c r="AL206" i="1"/>
  <c r="AM133" i="1"/>
  <c r="AL182" i="1"/>
  <c r="AN15" i="1"/>
  <c r="AN68" i="1"/>
  <c r="AO70" i="1"/>
  <c r="AO53" i="1"/>
  <c r="AM160" i="1"/>
  <c r="AO19" i="1"/>
  <c r="AM126" i="1"/>
  <c r="AK126" i="1"/>
  <c r="AN90" i="1"/>
  <c r="AL197" i="1"/>
  <c r="AN58" i="1"/>
  <c r="AL165" i="1"/>
  <c r="AO6" i="1"/>
  <c r="AO102" i="1"/>
  <c r="AN43" i="1"/>
  <c r="AL150" i="1"/>
  <c r="AN71" i="1"/>
  <c r="AN41" i="1"/>
  <c r="AK148" i="1" s="1"/>
  <c r="AO27" i="1"/>
  <c r="AN134" i="1" s="1"/>
  <c r="AN85" i="1"/>
  <c r="AL192" i="1"/>
  <c r="AN17" i="1"/>
  <c r="AL124" i="1"/>
  <c r="AN105" i="1"/>
  <c r="AM127" i="1"/>
  <c r="AM181" i="1"/>
  <c r="AO42" i="1"/>
  <c r="AN149" i="1" s="1"/>
  <c r="AP34" i="1"/>
  <c r="AN141" i="1"/>
  <c r="AO79" i="1"/>
  <c r="AO86" i="1"/>
  <c r="AN39" i="1"/>
  <c r="AN4" i="1"/>
  <c r="AO66" i="1"/>
  <c r="AK173" i="1"/>
  <c r="AN87" i="1"/>
  <c r="AO28" i="1"/>
  <c r="AO73" i="1"/>
  <c r="AN47" i="1"/>
  <c r="AM154" i="1" s="1"/>
  <c r="AN104" i="1"/>
  <c r="AM195" i="1"/>
  <c r="AL175" i="1"/>
  <c r="AO54" i="1"/>
  <c r="AN161" i="1" s="1"/>
  <c r="AO31" i="1"/>
  <c r="AM138" i="1"/>
  <c r="AK138" i="1"/>
  <c r="AN16" i="1"/>
  <c r="AL123" i="1"/>
  <c r="AO13" i="1"/>
  <c r="AN81" i="1"/>
  <c r="AN7" i="1"/>
  <c r="AL114" i="1"/>
  <c r="AN21" i="1"/>
  <c r="AL128" i="1"/>
  <c r="AN72" i="1"/>
  <c r="AO84" i="1"/>
  <c r="AN51" i="1"/>
  <c r="AN5" i="1"/>
  <c r="AL112" i="1"/>
  <c r="AN9" i="1"/>
  <c r="AN35" i="1"/>
  <c r="AO12" i="1"/>
  <c r="AN76" i="1"/>
  <c r="AN8" i="1"/>
  <c r="AL115" i="1"/>
  <c r="AN14" i="1"/>
  <c r="AL121" i="1"/>
  <c r="AN46" i="1"/>
  <c r="AL153" i="1"/>
  <c r="AO83" i="1"/>
  <c r="AN100" i="1"/>
  <c r="AL207" i="1"/>
  <c r="AO18" i="1"/>
  <c r="AN60" i="1"/>
  <c r="AL167" i="1"/>
  <c r="AN93" i="1"/>
  <c r="AL200" i="1"/>
  <c r="AN61" i="1"/>
  <c r="AO64" i="1"/>
  <c r="AM210" i="1"/>
  <c r="AO59" i="1"/>
  <c r="AN169" i="1"/>
  <c r="AL188" i="1"/>
  <c r="AL178" i="1"/>
  <c r="AK112" i="1"/>
  <c r="AL183" i="1"/>
  <c r="AP64" i="1" l="1"/>
  <c r="AM171" i="1" s="1"/>
  <c r="AN171" i="1"/>
  <c r="AP18" i="1"/>
  <c r="AO60" i="1"/>
  <c r="AO14" i="1"/>
  <c r="AO8" i="1"/>
  <c r="AO5" i="1"/>
  <c r="AO81" i="1"/>
  <c r="AO104" i="1"/>
  <c r="AP66" i="1"/>
  <c r="AO39" i="1"/>
  <c r="AQ34" i="1"/>
  <c r="AK141" i="1"/>
  <c r="AO105" i="1"/>
  <c r="AO71" i="1"/>
  <c r="AP102" i="1"/>
  <c r="AN209" i="1"/>
  <c r="AO58" i="1"/>
  <c r="AP53" i="1"/>
  <c r="AP70" i="1"/>
  <c r="AO68" i="1"/>
  <c r="AP2" i="1"/>
  <c r="AP30" i="1"/>
  <c r="AO82" i="1"/>
  <c r="AP74" i="1"/>
  <c r="AO92" i="1"/>
  <c r="AP11" i="1"/>
  <c r="AK118" i="1" s="1"/>
  <c r="AO57" i="1"/>
  <c r="AO22" i="1"/>
  <c r="AP91" i="1"/>
  <c r="AO1" i="1"/>
  <c r="AN108" i="1" s="1"/>
  <c r="AP10" i="1"/>
  <c r="AN117" i="1"/>
  <c r="AP63" i="1"/>
  <c r="AO80" i="1"/>
  <c r="AN187" i="1" s="1"/>
  <c r="AN173" i="1"/>
  <c r="AM112" i="1"/>
  <c r="AO141" i="1"/>
  <c r="AN191" i="1"/>
  <c r="AO61" i="1"/>
  <c r="AN168" i="1" s="1"/>
  <c r="AM168" i="1"/>
  <c r="AK168" i="1"/>
  <c r="AO46" i="1"/>
  <c r="AP12" i="1"/>
  <c r="AO9" i="1"/>
  <c r="AN116" i="1" s="1"/>
  <c r="AO7" i="1"/>
  <c r="AO16" i="1"/>
  <c r="AN123" i="1" s="1"/>
  <c r="AP73" i="1"/>
  <c r="AO87" i="1"/>
  <c r="AN194" i="1" s="1"/>
  <c r="AP79" i="1"/>
  <c r="AO43" i="1"/>
  <c r="AN120" i="1"/>
  <c r="AP6" i="1"/>
  <c r="AK113" i="1" s="1"/>
  <c r="AN113" i="1"/>
  <c r="AP19" i="1"/>
  <c r="AN126" i="1"/>
  <c r="AO3" i="1"/>
  <c r="AP96" i="1"/>
  <c r="AN203" i="1"/>
  <c r="AP38" i="1"/>
  <c r="AN145" i="1"/>
  <c r="AP20" i="1"/>
  <c r="AP55" i="1"/>
  <c r="AO25" i="1"/>
  <c r="AK132" i="1"/>
  <c r="AP33" i="1"/>
  <c r="AO49" i="1"/>
  <c r="AN156" i="1" s="1"/>
  <c r="AI156" i="1"/>
  <c r="AK156" i="1"/>
  <c r="AP36" i="1"/>
  <c r="AP62" i="1"/>
  <c r="AO103" i="1"/>
  <c r="AI210" i="1"/>
  <c r="AK210" i="1"/>
  <c r="AP48" i="1"/>
  <c r="AO97" i="1"/>
  <c r="AO56" i="1"/>
  <c r="AP44" i="1"/>
  <c r="AN151" i="1"/>
  <c r="AO29" i="1"/>
  <c r="AO95" i="1"/>
  <c r="AN186" i="1"/>
  <c r="AN181" i="1"/>
  <c r="AN138" i="1"/>
  <c r="AP59" i="1"/>
  <c r="AO171" i="1"/>
  <c r="AP83" i="1"/>
  <c r="AO72" i="1"/>
  <c r="AO21" i="1"/>
  <c r="AP54" i="1"/>
  <c r="AO47" i="1"/>
  <c r="AK154" i="1"/>
  <c r="AI154" i="1"/>
  <c r="AO4" i="1"/>
  <c r="AP86" i="1"/>
  <c r="AM193" i="1" s="1"/>
  <c r="AO85" i="1"/>
  <c r="AP27" i="1"/>
  <c r="AK134" i="1"/>
  <c r="AO41" i="1"/>
  <c r="AO15" i="1"/>
  <c r="AP94" i="1"/>
  <c r="AN201" i="1"/>
  <c r="AO69" i="1"/>
  <c r="AP50" i="1"/>
  <c r="AN157" i="1"/>
  <c r="AO65" i="1"/>
  <c r="AP32" i="1"/>
  <c r="AN139" i="1"/>
  <c r="AP40" i="1"/>
  <c r="AO99" i="1"/>
  <c r="AP98" i="1"/>
  <c r="AK205" i="1" s="1"/>
  <c r="AM205" i="1"/>
  <c r="AN118" i="1"/>
  <c r="AM132" i="1"/>
  <c r="AP67" i="1"/>
  <c r="AM174" i="1" s="1"/>
  <c r="AN174" i="1"/>
  <c r="AN180" i="1"/>
  <c r="AN127" i="1"/>
  <c r="AM121" i="1"/>
  <c r="AN193" i="1"/>
  <c r="AO93" i="1"/>
  <c r="AI200" i="1"/>
  <c r="AM200" i="1"/>
  <c r="AK200" i="1"/>
  <c r="AO100" i="1"/>
  <c r="AO76" i="1"/>
  <c r="AO35" i="1"/>
  <c r="AO51" i="1"/>
  <c r="AP84" i="1"/>
  <c r="AP13" i="1"/>
  <c r="AO120" i="1" s="1"/>
  <c r="AP31" i="1"/>
  <c r="AP28" i="1"/>
  <c r="AP42" i="1"/>
  <c r="AO17" i="1"/>
  <c r="AO90" i="1"/>
  <c r="AO52" i="1"/>
  <c r="AN159" i="1" s="1"/>
  <c r="AK159" i="1"/>
  <c r="AM159" i="1"/>
  <c r="AO37" i="1"/>
  <c r="AO101" i="1"/>
  <c r="AO77" i="1"/>
  <c r="AN184" i="1" s="1"/>
  <c r="AP26" i="1"/>
  <c r="AO89" i="1"/>
  <c r="AN196" i="1" s="1"/>
  <c r="AO75" i="1"/>
  <c r="AK182" i="1"/>
  <c r="AO24" i="1"/>
  <c r="AO23" i="1"/>
  <c r="AP78" i="1"/>
  <c r="AP88" i="1"/>
  <c r="AN195" i="1"/>
  <c r="AK174" i="1"/>
  <c r="AP45" i="1"/>
  <c r="AN152" i="1"/>
  <c r="AM111" i="1"/>
  <c r="AN162" i="1"/>
  <c r="AN147" i="1"/>
  <c r="AN190" i="1"/>
  <c r="AM148" i="1"/>
  <c r="AM182" i="1"/>
  <c r="AM118" i="1" l="1"/>
  <c r="AJ168" i="1"/>
  <c r="AP75" i="1"/>
  <c r="AP24" i="1"/>
  <c r="AN131" i="1"/>
  <c r="AQ26" i="1"/>
  <c r="AP17" i="1"/>
  <c r="AQ31" i="1"/>
  <c r="AQ84" i="1"/>
  <c r="AP35" i="1"/>
  <c r="AQ40" i="1"/>
  <c r="AK147" i="1"/>
  <c r="AP41" i="1"/>
  <c r="AN148" i="1"/>
  <c r="AQ27" i="1"/>
  <c r="AO134" i="1"/>
  <c r="AP85" i="1"/>
  <c r="AN192" i="1"/>
  <c r="AP47" i="1"/>
  <c r="AN154" i="1"/>
  <c r="AO191" i="1"/>
  <c r="AQ83" i="1"/>
  <c r="AP95" i="1"/>
  <c r="AN202" i="1"/>
  <c r="AQ44" i="1"/>
  <c r="AM151" i="1"/>
  <c r="AO151" i="1"/>
  <c r="AM169" i="1"/>
  <c r="AQ55" i="1"/>
  <c r="AQ96" i="1"/>
  <c r="AM203" i="1"/>
  <c r="AQ19" i="1"/>
  <c r="AQ6" i="1"/>
  <c r="AM113" i="1"/>
  <c r="AP43" i="1"/>
  <c r="AQ79" i="1"/>
  <c r="AQ63" i="1"/>
  <c r="AQ10" i="1"/>
  <c r="AP1" i="1"/>
  <c r="AK108" i="1" s="1"/>
  <c r="AP22" i="1"/>
  <c r="AN129" i="1"/>
  <c r="AQ11" i="1"/>
  <c r="AO118" i="1"/>
  <c r="AP82" i="1"/>
  <c r="AP105" i="1"/>
  <c r="AQ66" i="1"/>
  <c r="AO173" i="1"/>
  <c r="AP81" i="1"/>
  <c r="AK188" i="1" s="1"/>
  <c r="AN188" i="1"/>
  <c r="AP60" i="1"/>
  <c r="AN167" i="1"/>
  <c r="AN210" i="1"/>
  <c r="AO162" i="1"/>
  <c r="AO113" i="1"/>
  <c r="AO174" i="1"/>
  <c r="AQ45" i="1"/>
  <c r="AO152" i="1"/>
  <c r="AM152" i="1"/>
  <c r="AP23" i="1"/>
  <c r="AP101" i="1"/>
  <c r="AP37" i="1"/>
  <c r="AP52" i="1"/>
  <c r="AP90" i="1"/>
  <c r="AP100" i="1"/>
  <c r="AP99" i="1"/>
  <c r="AQ32" i="1"/>
  <c r="AO139" i="1"/>
  <c r="AQ50" i="1"/>
  <c r="AO157" i="1"/>
  <c r="AP69" i="1"/>
  <c r="AN176" i="1"/>
  <c r="AP15" i="1"/>
  <c r="AQ86" i="1"/>
  <c r="AO193" i="1"/>
  <c r="AP21" i="1"/>
  <c r="AN128" i="1"/>
  <c r="AN142" i="1"/>
  <c r="AN207" i="1"/>
  <c r="AP25" i="1"/>
  <c r="AQ38" i="1"/>
  <c r="AP145" i="1" s="1"/>
  <c r="AP3" i="1"/>
  <c r="AK110" i="1" s="1"/>
  <c r="AQ73" i="1"/>
  <c r="AP7" i="1"/>
  <c r="AP9" i="1"/>
  <c r="AP61" i="1"/>
  <c r="AM206" i="1"/>
  <c r="AP80" i="1"/>
  <c r="AO187" i="1" s="1"/>
  <c r="AP57" i="1"/>
  <c r="AN164" i="1"/>
  <c r="AQ74" i="1"/>
  <c r="AO181" i="1"/>
  <c r="AP58" i="1"/>
  <c r="AN165" i="1"/>
  <c r="AQ102" i="1"/>
  <c r="AO209" i="1"/>
  <c r="AM209" i="1"/>
  <c r="AK209" i="1"/>
  <c r="AP71" i="1"/>
  <c r="AN178" i="1"/>
  <c r="AP104" i="1"/>
  <c r="AN211" i="1"/>
  <c r="AP8" i="1"/>
  <c r="AN115" i="1"/>
  <c r="AQ64" i="1"/>
  <c r="AP171" i="1" s="1"/>
  <c r="AO169" i="1"/>
  <c r="AN153" i="1"/>
  <c r="AO126" i="1"/>
  <c r="AO203" i="1"/>
  <c r="AO180" i="1"/>
  <c r="AQ78" i="1"/>
  <c r="AP89" i="1"/>
  <c r="AP77" i="1"/>
  <c r="AM144" i="1"/>
  <c r="AQ28" i="1"/>
  <c r="AQ13" i="1"/>
  <c r="AM120" i="1"/>
  <c r="AP51" i="1"/>
  <c r="AP93" i="1"/>
  <c r="AQ67" i="1"/>
  <c r="AQ98" i="1"/>
  <c r="AO205" i="1"/>
  <c r="AO133" i="1"/>
  <c r="AP65" i="1"/>
  <c r="AN172" i="1"/>
  <c r="AQ94" i="1"/>
  <c r="AK193" i="1"/>
  <c r="AQ54" i="1"/>
  <c r="AO161" i="1"/>
  <c r="AQ59" i="1"/>
  <c r="AQ33" i="1"/>
  <c r="AM140" i="1"/>
  <c r="AK140" i="1"/>
  <c r="AP87" i="1"/>
  <c r="AM191" i="1"/>
  <c r="AO140" i="1"/>
  <c r="AQ53" i="1"/>
  <c r="AN150" i="1"/>
  <c r="AM134" i="1"/>
  <c r="AP39" i="1"/>
  <c r="AM161" i="1"/>
  <c r="AO147" i="1"/>
  <c r="AN110" i="1"/>
  <c r="AO138" i="1"/>
  <c r="AJ152" i="1"/>
  <c r="AQ88" i="1"/>
  <c r="AO195" i="1"/>
  <c r="AQ42" i="1"/>
  <c r="AP76" i="1"/>
  <c r="AO183" i="1" s="1"/>
  <c r="AP4" i="1"/>
  <c r="AP72" i="1"/>
  <c r="AP29" i="1"/>
  <c r="AN136" i="1"/>
  <c r="AP56" i="1"/>
  <c r="AP97" i="1"/>
  <c r="AO204" i="1" s="1"/>
  <c r="AN204" i="1"/>
  <c r="AQ48" i="1"/>
  <c r="AP103" i="1"/>
  <c r="AQ62" i="1"/>
  <c r="AP169" i="1" s="1"/>
  <c r="AQ36" i="1"/>
  <c r="AP49" i="1"/>
  <c r="AQ20" i="1"/>
  <c r="AM110" i="1"/>
  <c r="AM180" i="1"/>
  <c r="AP16" i="1"/>
  <c r="AQ12" i="1"/>
  <c r="AP46" i="1"/>
  <c r="AM187" i="1"/>
  <c r="AQ91" i="1"/>
  <c r="AM147" i="1"/>
  <c r="AP92" i="1"/>
  <c r="AN199" i="1"/>
  <c r="AQ30" i="1"/>
  <c r="AQ2" i="1"/>
  <c r="AP109" i="1" s="1"/>
  <c r="AP68" i="1"/>
  <c r="AN175" i="1"/>
  <c r="AQ70" i="1"/>
  <c r="AM165" i="1"/>
  <c r="AR34" i="1"/>
  <c r="AQ141" i="1" s="1"/>
  <c r="AP141" i="1"/>
  <c r="AP5" i="1"/>
  <c r="AN112" i="1"/>
  <c r="AP14" i="1"/>
  <c r="AN121" i="1"/>
  <c r="AQ18" i="1"/>
  <c r="AK171" i="1"/>
  <c r="AN144" i="1"/>
  <c r="AN132" i="1"/>
  <c r="AN197" i="1"/>
  <c r="AN208" i="1"/>
  <c r="AN206" i="1"/>
  <c r="AN183" i="1"/>
  <c r="AQ68" i="1" l="1"/>
  <c r="AM175" i="1"/>
  <c r="AQ16" i="1"/>
  <c r="AP123" i="1" s="1"/>
  <c r="AM123" i="1"/>
  <c r="AQ4" i="1"/>
  <c r="AJ175" i="1"/>
  <c r="AQ46" i="1"/>
  <c r="AM153" i="1"/>
  <c r="AR36" i="1"/>
  <c r="AP143" i="1"/>
  <c r="AQ103" i="1"/>
  <c r="AQ72" i="1"/>
  <c r="AR42" i="1"/>
  <c r="AR88" i="1"/>
  <c r="AQ39" i="1"/>
  <c r="AP119" i="1"/>
  <c r="AR33" i="1"/>
  <c r="AP140" i="1"/>
  <c r="AQ65" i="1"/>
  <c r="AJ172" i="1" s="1"/>
  <c r="AM172" i="1"/>
  <c r="AO172" i="1"/>
  <c r="AR98" i="1"/>
  <c r="AP205" i="1"/>
  <c r="AR28" i="1"/>
  <c r="AP135" i="1"/>
  <c r="AQ71" i="1"/>
  <c r="AM178" i="1"/>
  <c r="AQ58" i="1"/>
  <c r="AQ25" i="1"/>
  <c r="AR50" i="1"/>
  <c r="AQ100" i="1"/>
  <c r="AR10" i="1"/>
  <c r="AP117" i="1"/>
  <c r="AR6" i="1"/>
  <c r="AP113" i="1"/>
  <c r="AR83" i="1"/>
  <c r="AP190" i="1"/>
  <c r="AQ47" i="1"/>
  <c r="AO154" i="1"/>
  <c r="AR40" i="1"/>
  <c r="AP147" i="1"/>
  <c r="AR26" i="1"/>
  <c r="AO197" i="1"/>
  <c r="AO165" i="1"/>
  <c r="AP180" i="1"/>
  <c r="AQ5" i="1"/>
  <c r="AR91" i="1"/>
  <c r="AQ49" i="1"/>
  <c r="AP156" i="1" s="1"/>
  <c r="AO156" i="1"/>
  <c r="AQ97" i="1"/>
  <c r="AP204" i="1" s="1"/>
  <c r="AM204" i="1"/>
  <c r="AQ56" i="1"/>
  <c r="AQ29" i="1"/>
  <c r="AQ76" i="1"/>
  <c r="AR53" i="1"/>
  <c r="AR54" i="1"/>
  <c r="AP161" i="1"/>
  <c r="AR94" i="1"/>
  <c r="AQ201" i="1" s="1"/>
  <c r="AP201" i="1"/>
  <c r="AQ93" i="1"/>
  <c r="AP200" i="1" s="1"/>
  <c r="AQ89" i="1"/>
  <c r="AO196" i="1"/>
  <c r="AQ8" i="1"/>
  <c r="AM115" i="1"/>
  <c r="AK115" i="1"/>
  <c r="AQ104" i="1"/>
  <c r="AR102" i="1"/>
  <c r="AQ61" i="1"/>
  <c r="AQ7" i="1"/>
  <c r="AQ69" i="1"/>
  <c r="AM176" i="1"/>
  <c r="AQ99" i="1"/>
  <c r="AP206" i="1" s="1"/>
  <c r="AK206" i="1"/>
  <c r="AQ52" i="1"/>
  <c r="AP159" i="1" s="1"/>
  <c r="AQ101" i="1"/>
  <c r="AP208" i="1" s="1"/>
  <c r="AM208" i="1"/>
  <c r="AQ23" i="1"/>
  <c r="AR45" i="1"/>
  <c r="AR66" i="1"/>
  <c r="AQ105" i="1"/>
  <c r="AP212" i="1" s="1"/>
  <c r="AR11" i="1"/>
  <c r="AQ118" i="1" s="1"/>
  <c r="AP118" i="1"/>
  <c r="AQ1" i="1"/>
  <c r="AO108" i="1"/>
  <c r="AM108" i="1"/>
  <c r="AO116" i="1"/>
  <c r="AQ43" i="1"/>
  <c r="AP150" i="1" s="1"/>
  <c r="AO150" i="1"/>
  <c r="AR96" i="1"/>
  <c r="AQ203" i="1" s="1"/>
  <c r="AP203" i="1"/>
  <c r="AQ41" i="1"/>
  <c r="AO148" i="1"/>
  <c r="AO207" i="1"/>
  <c r="AR84" i="1"/>
  <c r="AP191" i="1"/>
  <c r="AQ17" i="1"/>
  <c r="AK196" i="1"/>
  <c r="AQ24" i="1"/>
  <c r="AO131" i="1"/>
  <c r="AO128" i="1"/>
  <c r="AO153" i="1"/>
  <c r="AO144" i="1"/>
  <c r="AP149" i="1"/>
  <c r="AO178" i="1"/>
  <c r="AO206" i="1"/>
  <c r="AQ14" i="1"/>
  <c r="AP175" i="1"/>
  <c r="AR2" i="1"/>
  <c r="AO109" i="1" s="1"/>
  <c r="AR30" i="1"/>
  <c r="AQ92" i="1"/>
  <c r="AK199" i="1"/>
  <c r="AM199" i="1"/>
  <c r="AR62" i="1"/>
  <c r="AR48" i="1"/>
  <c r="AR59" i="1"/>
  <c r="AR67" i="1"/>
  <c r="AJ174" i="1"/>
  <c r="AP174" i="1"/>
  <c r="AR13" i="1"/>
  <c r="AP120" i="1"/>
  <c r="AR78" i="1"/>
  <c r="AP185" i="1"/>
  <c r="AR64" i="1"/>
  <c r="AQ80" i="1"/>
  <c r="AJ187" i="1" s="1"/>
  <c r="AK187" i="1"/>
  <c r="AQ3" i="1"/>
  <c r="AR38" i="1"/>
  <c r="AR86" i="1"/>
  <c r="AQ15" i="1"/>
  <c r="AQ60" i="1"/>
  <c r="AO167" i="1"/>
  <c r="AM167" i="1"/>
  <c r="AQ81" i="1"/>
  <c r="AO188" i="1"/>
  <c r="AM188" i="1"/>
  <c r="AQ82" i="1"/>
  <c r="AQ22" i="1"/>
  <c r="AR63" i="1"/>
  <c r="AP170" i="1"/>
  <c r="AR19" i="1"/>
  <c r="AR27" i="1"/>
  <c r="AP134" i="1"/>
  <c r="AO159" i="1"/>
  <c r="AM131" i="1"/>
  <c r="AP209" i="1"/>
  <c r="AO110" i="1"/>
  <c r="AO176" i="1"/>
  <c r="AO175" i="1"/>
  <c r="AO123" i="1"/>
  <c r="AO199" i="1"/>
  <c r="AP155" i="1"/>
  <c r="AP152" i="1"/>
  <c r="AO132" i="1"/>
  <c r="AS34" i="1"/>
  <c r="AR18" i="1"/>
  <c r="AP125" i="1"/>
  <c r="AR70" i="1"/>
  <c r="AR12" i="1"/>
  <c r="AR20" i="1"/>
  <c r="AQ87" i="1"/>
  <c r="AM194" i="1"/>
  <c r="AO194" i="1"/>
  <c r="AQ51" i="1"/>
  <c r="AQ77" i="1"/>
  <c r="AP184" i="1" s="1"/>
  <c r="AM184" i="1"/>
  <c r="AO184" i="1"/>
  <c r="AR74" i="1"/>
  <c r="AQ57" i="1"/>
  <c r="AQ9" i="1"/>
  <c r="AM116" i="1"/>
  <c r="AR73" i="1"/>
  <c r="AQ180" i="1" s="1"/>
  <c r="AQ21" i="1"/>
  <c r="AK128" i="1"/>
  <c r="AO149" i="1"/>
  <c r="AR32" i="1"/>
  <c r="AQ90" i="1"/>
  <c r="AP197" i="1" s="1"/>
  <c r="AM197" i="1"/>
  <c r="AQ37" i="1"/>
  <c r="AP144" i="1" s="1"/>
  <c r="AO168" i="1"/>
  <c r="AR79" i="1"/>
  <c r="AQ186" i="1" s="1"/>
  <c r="AP186" i="1"/>
  <c r="AR55" i="1"/>
  <c r="AR44" i="1"/>
  <c r="AQ95" i="1"/>
  <c r="AO202" i="1"/>
  <c r="AM202" i="1"/>
  <c r="AQ85" i="1"/>
  <c r="AP192" i="1" s="1"/>
  <c r="AO192" i="1"/>
  <c r="AK192" i="1"/>
  <c r="AM192" i="1"/>
  <c r="AQ35" i="1"/>
  <c r="AR31" i="1"/>
  <c r="AQ75" i="1"/>
  <c r="AP182" i="1" s="1"/>
  <c r="AP177" i="1"/>
  <c r="AP139" i="1"/>
  <c r="AO115" i="1"/>
  <c r="AO208" i="1"/>
  <c r="AO112" i="1"/>
  <c r="AO210" i="1"/>
  <c r="AP193" i="1"/>
  <c r="AJ184" i="1" l="1"/>
  <c r="AJ144" i="1"/>
  <c r="AR35" i="1"/>
  <c r="AS32" i="1"/>
  <c r="AR21" i="1"/>
  <c r="AR57" i="1"/>
  <c r="AO164" i="1" s="1"/>
  <c r="AR81" i="1"/>
  <c r="AP188" i="1"/>
  <c r="AR3" i="1"/>
  <c r="AQ110" i="1" s="1"/>
  <c r="AP110" i="1"/>
  <c r="AR80" i="1"/>
  <c r="AP187" i="1"/>
  <c r="AS62" i="1"/>
  <c r="AQ169" i="1"/>
  <c r="AS30" i="1"/>
  <c r="AR14" i="1"/>
  <c r="AR24" i="1"/>
  <c r="AS84" i="1"/>
  <c r="AR41" i="1"/>
  <c r="AR1" i="1"/>
  <c r="AS45" i="1"/>
  <c r="AR104" i="1"/>
  <c r="AR8" i="1"/>
  <c r="AS54" i="1"/>
  <c r="AR29" i="1"/>
  <c r="AQ136" i="1" s="1"/>
  <c r="AR47" i="1"/>
  <c r="AS6" i="1"/>
  <c r="AQ113" i="1"/>
  <c r="AS28" i="1"/>
  <c r="AR65" i="1"/>
  <c r="AP172" i="1"/>
  <c r="AR39" i="1"/>
  <c r="AP146" i="1"/>
  <c r="AR72" i="1"/>
  <c r="AP179" i="1"/>
  <c r="AR68" i="1"/>
  <c r="AQ161" i="1"/>
  <c r="AP142" i="1"/>
  <c r="AP211" i="1"/>
  <c r="AR9" i="1"/>
  <c r="AS12" i="1"/>
  <c r="AR119" i="1" s="1"/>
  <c r="AS18" i="1"/>
  <c r="AS19" i="1"/>
  <c r="AR60" i="1"/>
  <c r="AP167" i="1"/>
  <c r="AR15" i="1"/>
  <c r="AP122" i="1"/>
  <c r="AS59" i="1"/>
  <c r="AR92" i="1"/>
  <c r="AQ199" i="1" s="1"/>
  <c r="AP199" i="1"/>
  <c r="AJ199" i="1"/>
  <c r="AR17" i="1"/>
  <c r="AR101" i="1"/>
  <c r="AR69" i="1"/>
  <c r="AR7" i="1"/>
  <c r="AS102" i="1"/>
  <c r="AS94" i="1"/>
  <c r="AO201" i="1"/>
  <c r="AR76" i="1"/>
  <c r="AR49" i="1"/>
  <c r="AS91" i="1"/>
  <c r="AS40" i="1"/>
  <c r="AQ147" i="1"/>
  <c r="AS10" i="1"/>
  <c r="AR117" i="1" s="1"/>
  <c r="AQ117" i="1"/>
  <c r="AS50" i="1"/>
  <c r="AR71" i="1"/>
  <c r="AQ178" i="1" s="1"/>
  <c r="AP178" i="1"/>
  <c r="AS42" i="1"/>
  <c r="AQ149" i="1"/>
  <c r="AM149" i="1"/>
  <c r="AR4" i="1"/>
  <c r="AR16" i="1"/>
  <c r="AP108" i="1"/>
  <c r="AP128" i="1"/>
  <c r="AP136" i="1"/>
  <c r="AS31" i="1"/>
  <c r="AR75" i="1"/>
  <c r="AR85" i="1"/>
  <c r="AR95" i="1"/>
  <c r="AS55" i="1"/>
  <c r="AS79" i="1"/>
  <c r="AO186" i="1"/>
  <c r="AR90" i="1"/>
  <c r="AS73" i="1"/>
  <c r="AS74" i="1"/>
  <c r="AR51" i="1"/>
  <c r="AO158" i="1" s="1"/>
  <c r="AR87" i="1"/>
  <c r="AS20" i="1"/>
  <c r="AS27" i="1"/>
  <c r="AQ134" i="1"/>
  <c r="AS63" i="1"/>
  <c r="AS38" i="1"/>
  <c r="AQ145" i="1"/>
  <c r="AM145" i="1"/>
  <c r="AO145" i="1"/>
  <c r="AS13" i="1"/>
  <c r="AQ120" i="1"/>
  <c r="AS67" i="1"/>
  <c r="AQ174" i="1"/>
  <c r="AS48" i="1"/>
  <c r="AS66" i="1"/>
  <c r="AR23" i="1"/>
  <c r="AR99" i="1"/>
  <c r="AR93" i="1"/>
  <c r="AR97" i="1"/>
  <c r="AS26" i="1"/>
  <c r="AO117" i="1"/>
  <c r="AR58" i="1"/>
  <c r="AP165" i="1"/>
  <c r="AP183" i="1"/>
  <c r="AS36" i="1"/>
  <c r="AR46" i="1"/>
  <c r="AP153" i="1"/>
  <c r="AP124" i="1"/>
  <c r="AP194" i="1"/>
  <c r="AP131" i="1"/>
  <c r="AQ139" i="1"/>
  <c r="AQ209" i="1"/>
  <c r="AQ191" i="1"/>
  <c r="AP116" i="1"/>
  <c r="AS44" i="1"/>
  <c r="AM186" i="1"/>
  <c r="AR37" i="1"/>
  <c r="AR77" i="1"/>
  <c r="AS70" i="1"/>
  <c r="AT34" i="1"/>
  <c r="AR22" i="1"/>
  <c r="AP129" i="1"/>
  <c r="AR82" i="1"/>
  <c r="AQ188" i="1"/>
  <c r="AS86" i="1"/>
  <c r="AQ193" i="1"/>
  <c r="AQ187" i="1"/>
  <c r="AS64" i="1"/>
  <c r="AQ171" i="1"/>
  <c r="AS78" i="1"/>
  <c r="AR137" i="1"/>
  <c r="AS2" i="1"/>
  <c r="AQ109" i="1"/>
  <c r="AS96" i="1"/>
  <c r="AR43" i="1"/>
  <c r="AS11" i="1"/>
  <c r="AR105" i="1"/>
  <c r="AR52" i="1"/>
  <c r="AR61" i="1"/>
  <c r="AR89" i="1"/>
  <c r="AS53" i="1"/>
  <c r="AR56" i="1"/>
  <c r="AR5" i="1"/>
  <c r="AS83" i="1"/>
  <c r="AQ190" i="1"/>
  <c r="AO190" i="1"/>
  <c r="AR100" i="1"/>
  <c r="AP207" i="1"/>
  <c r="AJ207" i="1"/>
  <c r="AR25" i="1"/>
  <c r="AR135" i="1"/>
  <c r="AS98" i="1"/>
  <c r="AQ205" i="1"/>
  <c r="AQ172" i="1"/>
  <c r="AS33" i="1"/>
  <c r="AQ140" i="1"/>
  <c r="AS88" i="1"/>
  <c r="AR103" i="1"/>
  <c r="AQ175" i="1"/>
  <c r="AP202" i="1"/>
  <c r="AP158" i="1"/>
  <c r="AP163" i="1"/>
  <c r="AP176" i="1"/>
  <c r="AP115" i="1"/>
  <c r="AP130" i="1"/>
  <c r="AP196" i="1"/>
  <c r="AQ152" i="1"/>
  <c r="AP164" i="1"/>
  <c r="AS89" i="1" l="1"/>
  <c r="AS52" i="1"/>
  <c r="AR159" i="1" s="1"/>
  <c r="AQ159" i="1"/>
  <c r="AT78" i="1"/>
  <c r="AS185" i="1" s="1"/>
  <c r="AR185" i="1"/>
  <c r="AT86" i="1"/>
  <c r="AT44" i="1"/>
  <c r="AR151" i="1"/>
  <c r="AS58" i="1"/>
  <c r="AQ165" i="1"/>
  <c r="AT26" i="1"/>
  <c r="AT67" i="1"/>
  <c r="AT38" i="1"/>
  <c r="AT55" i="1"/>
  <c r="AS85" i="1"/>
  <c r="AQ192" i="1"/>
  <c r="AS75" i="1"/>
  <c r="AS4" i="1"/>
  <c r="AT42" i="1"/>
  <c r="AT40" i="1"/>
  <c r="AS49" i="1"/>
  <c r="AS69" i="1"/>
  <c r="AS15" i="1"/>
  <c r="AT18" i="1"/>
  <c r="AS125" i="1" s="1"/>
  <c r="AT28" i="1"/>
  <c r="AT6" i="1"/>
  <c r="AT54" i="1"/>
  <c r="AS8" i="1"/>
  <c r="AQ115" i="1"/>
  <c r="AQ208" i="1"/>
  <c r="AS1" i="1"/>
  <c r="AQ108" i="1"/>
  <c r="AT84" i="1"/>
  <c r="AT62" i="1"/>
  <c r="AS21" i="1"/>
  <c r="AQ128" i="1"/>
  <c r="AQ176" i="1"/>
  <c r="AS103" i="1"/>
  <c r="AT88" i="1"/>
  <c r="AT33" i="1"/>
  <c r="AT98" i="1"/>
  <c r="AS25" i="1"/>
  <c r="AS100" i="1"/>
  <c r="AQ207" i="1"/>
  <c r="AS56" i="1"/>
  <c r="AT53" i="1"/>
  <c r="AR160" i="1"/>
  <c r="AT11" i="1"/>
  <c r="AT96" i="1"/>
  <c r="AT2" i="1"/>
  <c r="AT70" i="1"/>
  <c r="AO177" i="1" s="1"/>
  <c r="AR177" i="1"/>
  <c r="AS37" i="1"/>
  <c r="AQ144" i="1"/>
  <c r="AS93" i="1"/>
  <c r="AT66" i="1"/>
  <c r="AT48" i="1"/>
  <c r="AR155" i="1"/>
  <c r="AT20" i="1"/>
  <c r="AS51" i="1"/>
  <c r="AQ158" i="1"/>
  <c r="AT73" i="1"/>
  <c r="AR180" i="1"/>
  <c r="AS16" i="1"/>
  <c r="AT10" i="1"/>
  <c r="AL117" i="1"/>
  <c r="AT94" i="1"/>
  <c r="AS17" i="1"/>
  <c r="AT59" i="1"/>
  <c r="AS9" i="1"/>
  <c r="AS65" i="1"/>
  <c r="AR201" i="1"/>
  <c r="AS14" i="1"/>
  <c r="AT30" i="1"/>
  <c r="AS81" i="1"/>
  <c r="AS35" i="1"/>
  <c r="AR142" i="1" s="1"/>
  <c r="AQ142" i="1"/>
  <c r="AO142" i="1"/>
  <c r="AT83" i="1"/>
  <c r="AR190" i="1"/>
  <c r="AS5" i="1"/>
  <c r="AS61" i="1"/>
  <c r="AS82" i="1"/>
  <c r="AR189" i="1" s="1"/>
  <c r="AS22" i="1"/>
  <c r="AQ129" i="1"/>
  <c r="AO129" i="1"/>
  <c r="AU34" i="1"/>
  <c r="AT27" i="1"/>
  <c r="AT79" i="1"/>
  <c r="AS95" i="1"/>
  <c r="AQ202" i="1"/>
  <c r="AT31" i="1"/>
  <c r="AT50" i="1"/>
  <c r="AT91" i="1"/>
  <c r="AS76" i="1"/>
  <c r="AS7" i="1"/>
  <c r="AS101" i="1"/>
  <c r="AS92" i="1"/>
  <c r="AT19" i="1"/>
  <c r="AS68" i="1"/>
  <c r="AS72" i="1"/>
  <c r="AR179" i="1" s="1"/>
  <c r="AS39" i="1"/>
  <c r="AS29" i="1"/>
  <c r="AM136" i="1"/>
  <c r="AO136" i="1"/>
  <c r="AT45" i="1"/>
  <c r="AS41" i="1"/>
  <c r="AS24" i="1"/>
  <c r="AQ131" i="1"/>
  <c r="AS3" i="1"/>
  <c r="AS57" i="1"/>
  <c r="AQ164" i="1"/>
  <c r="AT32" i="1"/>
  <c r="AR125" i="1"/>
  <c r="AQ116" i="1"/>
  <c r="AS105" i="1"/>
  <c r="AS43" i="1"/>
  <c r="AQ150" i="1"/>
  <c r="AT64" i="1"/>
  <c r="AR171" i="1"/>
  <c r="AS77" i="1"/>
  <c r="AQ184" i="1"/>
  <c r="AS46" i="1"/>
  <c r="AQ153" i="1"/>
  <c r="AT36" i="1"/>
  <c r="AR143" i="1"/>
  <c r="AR165" i="1"/>
  <c r="AS97" i="1"/>
  <c r="AQ204" i="1"/>
  <c r="AS99" i="1"/>
  <c r="AQ206" i="1"/>
  <c r="AS23" i="1"/>
  <c r="AQ155" i="1"/>
  <c r="AT13" i="1"/>
  <c r="AT63" i="1"/>
  <c r="AR170" i="1"/>
  <c r="AS87" i="1"/>
  <c r="AQ194" i="1"/>
  <c r="AT74" i="1"/>
  <c r="AS90" i="1"/>
  <c r="AQ197" i="1"/>
  <c r="AR192" i="1"/>
  <c r="AR182" i="1"/>
  <c r="AS71" i="1"/>
  <c r="AT102" i="1"/>
  <c r="AR122" i="1"/>
  <c r="AS60" i="1"/>
  <c r="AT12" i="1"/>
  <c r="AS135" i="1"/>
  <c r="AS47" i="1"/>
  <c r="AS104" i="1"/>
  <c r="AQ211" i="1"/>
  <c r="AO211" i="1"/>
  <c r="AS80" i="1"/>
  <c r="AR128" i="1"/>
  <c r="AQ123" i="1"/>
  <c r="AQ183" i="1"/>
  <c r="AQ167" i="1"/>
  <c r="AQ177" i="1" l="1"/>
  <c r="AQ185" i="1"/>
  <c r="AT80" i="1"/>
  <c r="AT104" i="1"/>
  <c r="AT47" i="1"/>
  <c r="AT23" i="1"/>
  <c r="AR130" i="1"/>
  <c r="AU64" i="1"/>
  <c r="AT43" i="1"/>
  <c r="AU45" i="1"/>
  <c r="AT68" i="1"/>
  <c r="AT92" i="1"/>
  <c r="AT76" i="1"/>
  <c r="AU27" i="1"/>
  <c r="AV34" i="1"/>
  <c r="AT5" i="1"/>
  <c r="AT81" i="1"/>
  <c r="AU30" i="1"/>
  <c r="AT14" i="1"/>
  <c r="AU10" i="1"/>
  <c r="AU48" i="1"/>
  <c r="AS155" i="1"/>
  <c r="AU70" i="1"/>
  <c r="AS177" i="1"/>
  <c r="AU11" i="1"/>
  <c r="AU53" i="1"/>
  <c r="AT25" i="1"/>
  <c r="AU84" i="1"/>
  <c r="AU6" i="1"/>
  <c r="AU42" i="1"/>
  <c r="AT4" i="1"/>
  <c r="AU38" i="1"/>
  <c r="AT89" i="1"/>
  <c r="AT60" i="1"/>
  <c r="AT87" i="1"/>
  <c r="AR194" i="1"/>
  <c r="AU63" i="1"/>
  <c r="AT170" i="1" s="1"/>
  <c r="AN170" i="1"/>
  <c r="AS170" i="1"/>
  <c r="AU13" i="1"/>
  <c r="AT105" i="1"/>
  <c r="AR212" i="1"/>
  <c r="AT57" i="1"/>
  <c r="AR164" i="1"/>
  <c r="AT41" i="1"/>
  <c r="AT29" i="1"/>
  <c r="AU50" i="1"/>
  <c r="AT157" i="1" s="1"/>
  <c r="AU79" i="1"/>
  <c r="AT186" i="1" s="1"/>
  <c r="AT22" i="1"/>
  <c r="AT61" i="1"/>
  <c r="AT9" i="1"/>
  <c r="AR116" i="1"/>
  <c r="AU94" i="1"/>
  <c r="AS201" i="1"/>
  <c r="AU20" i="1"/>
  <c r="AT37" i="1"/>
  <c r="AU96" i="1"/>
  <c r="AT100" i="1"/>
  <c r="AT103" i="1"/>
  <c r="AU62" i="1"/>
  <c r="AU54" i="1"/>
  <c r="AU18" i="1"/>
  <c r="AO125" i="1"/>
  <c r="AQ125" i="1"/>
  <c r="AT69" i="1"/>
  <c r="AU40" i="1"/>
  <c r="AU55" i="1"/>
  <c r="AT58" i="1"/>
  <c r="AU44" i="1"/>
  <c r="AT52" i="1"/>
  <c r="AR136" i="1"/>
  <c r="AU12" i="1"/>
  <c r="AS119" i="1"/>
  <c r="AQ119" i="1"/>
  <c r="AU102" i="1"/>
  <c r="AT71" i="1"/>
  <c r="AR178" i="1"/>
  <c r="AT90" i="1"/>
  <c r="AU74" i="1"/>
  <c r="AT97" i="1"/>
  <c r="AT46" i="1"/>
  <c r="AR153" i="1"/>
  <c r="AT77" i="1"/>
  <c r="AO212" i="1"/>
  <c r="AU32" i="1"/>
  <c r="AT24" i="1"/>
  <c r="AR131" i="1"/>
  <c r="AT72" i="1"/>
  <c r="AU19" i="1"/>
  <c r="AT7" i="1"/>
  <c r="AU91" i="1"/>
  <c r="AT95" i="1"/>
  <c r="AT82" i="1"/>
  <c r="AT35" i="1"/>
  <c r="AT17" i="1"/>
  <c r="AO124" i="1" s="1"/>
  <c r="AR124" i="1"/>
  <c r="AT51" i="1"/>
  <c r="AT93" i="1"/>
  <c r="AR200" i="1"/>
  <c r="AU2" i="1"/>
  <c r="AT56" i="1"/>
  <c r="AR163" i="1"/>
  <c r="AU33" i="1"/>
  <c r="AU88" i="1"/>
  <c r="AT21" i="1"/>
  <c r="AU28" i="1"/>
  <c r="AQ135" i="1"/>
  <c r="AT85" i="1"/>
  <c r="AU26" i="1"/>
  <c r="AU86" i="1"/>
  <c r="AU78" i="1"/>
  <c r="AO170" i="1"/>
  <c r="AT99" i="1"/>
  <c r="AU36" i="1"/>
  <c r="AS143" i="1"/>
  <c r="AQ143" i="1"/>
  <c r="AQ212" i="1"/>
  <c r="AT3" i="1"/>
  <c r="AT39" i="1"/>
  <c r="AQ146" i="1" s="1"/>
  <c r="AT101" i="1"/>
  <c r="AU31" i="1"/>
  <c r="AT138" i="1" s="1"/>
  <c r="AU83" i="1"/>
  <c r="AT65" i="1"/>
  <c r="AU59" i="1"/>
  <c r="AR114" i="1"/>
  <c r="AT16" i="1"/>
  <c r="AU73" i="1"/>
  <c r="AU66" i="1"/>
  <c r="AT173" i="1" s="1"/>
  <c r="AU98" i="1"/>
  <c r="AT1" i="1"/>
  <c r="AT8" i="1"/>
  <c r="AT15" i="1"/>
  <c r="AS122" i="1" s="1"/>
  <c r="AT49" i="1"/>
  <c r="AT75" i="1"/>
  <c r="AQ182" i="1" s="1"/>
  <c r="AU67" i="1"/>
  <c r="AR183" i="1"/>
  <c r="AR146" i="1"/>
  <c r="AQ170" i="1"/>
  <c r="AO182" i="1" l="1"/>
  <c r="AU49" i="1"/>
  <c r="AU16" i="1"/>
  <c r="AU101" i="1"/>
  <c r="AU39" i="1"/>
  <c r="AU99" i="1"/>
  <c r="AV78" i="1"/>
  <c r="AV26" i="1"/>
  <c r="AU51" i="1"/>
  <c r="AV32" i="1"/>
  <c r="AU77" i="1"/>
  <c r="AU90" i="1"/>
  <c r="AU69" i="1"/>
  <c r="AV18" i="1"/>
  <c r="AU37" i="1"/>
  <c r="AV20" i="1"/>
  <c r="AV94" i="1"/>
  <c r="AU57" i="1"/>
  <c r="AU105" i="1"/>
  <c r="AV38" i="1"/>
  <c r="AU145" i="1" s="1"/>
  <c r="AT145" i="1"/>
  <c r="AV6" i="1"/>
  <c r="AV53" i="1"/>
  <c r="AU160" i="1" s="1"/>
  <c r="AT160" i="1"/>
  <c r="AV30" i="1"/>
  <c r="AT137" i="1"/>
  <c r="AU5" i="1"/>
  <c r="AT112" i="1" s="1"/>
  <c r="AW34" i="1"/>
  <c r="AU76" i="1"/>
  <c r="AS183" i="1"/>
  <c r="AU68" i="1"/>
  <c r="AV64" i="1"/>
  <c r="AU23" i="1"/>
  <c r="AS130" i="1"/>
  <c r="AQ130" i="1"/>
  <c r="AU104" i="1"/>
  <c r="AU8" i="1"/>
  <c r="AV73" i="1"/>
  <c r="AV59" i="1"/>
  <c r="AV83" i="1"/>
  <c r="AO146" i="1"/>
  <c r="AV36" i="1"/>
  <c r="AU93" i="1"/>
  <c r="AS200" i="1"/>
  <c r="AO200" i="1"/>
  <c r="AQ200" i="1"/>
  <c r="AU17" i="1"/>
  <c r="AQ124" i="1"/>
  <c r="AS124" i="1"/>
  <c r="AU35" i="1"/>
  <c r="AU82" i="1"/>
  <c r="AU95" i="1"/>
  <c r="AU7" i="1"/>
  <c r="AU72" i="1"/>
  <c r="AS179" i="1"/>
  <c r="AU24" i="1"/>
  <c r="AV74" i="1"/>
  <c r="AT181" i="1"/>
  <c r="AV44" i="1"/>
  <c r="AT151" i="1"/>
  <c r="AV62" i="1"/>
  <c r="AU103" i="1"/>
  <c r="AU100" i="1"/>
  <c r="AV96" i="1"/>
  <c r="AU61" i="1"/>
  <c r="AV79" i="1"/>
  <c r="AU29" i="1"/>
  <c r="AU41" i="1"/>
  <c r="AU60" i="1"/>
  <c r="AU89" i="1"/>
  <c r="AV42" i="1"/>
  <c r="AT149" i="1"/>
  <c r="AU25" i="1"/>
  <c r="AU14" i="1"/>
  <c r="AU43" i="1"/>
  <c r="AU47" i="1"/>
  <c r="AS212" i="1"/>
  <c r="AS136" i="1"/>
  <c r="AT127" i="1"/>
  <c r="AS146" i="1"/>
  <c r="AV98" i="1"/>
  <c r="AV86" i="1"/>
  <c r="AU85" i="1"/>
  <c r="AV33" i="1"/>
  <c r="AU56" i="1"/>
  <c r="AQ163" i="1"/>
  <c r="AS163" i="1"/>
  <c r="AV2" i="1"/>
  <c r="AT109" i="1"/>
  <c r="AV91" i="1"/>
  <c r="AT198" i="1"/>
  <c r="AV19" i="1"/>
  <c r="AT126" i="1"/>
  <c r="AU97" i="1"/>
  <c r="AV102" i="1"/>
  <c r="AV12" i="1"/>
  <c r="AV40" i="1"/>
  <c r="AU87" i="1"/>
  <c r="AV84" i="1"/>
  <c r="AV70" i="1"/>
  <c r="AV48" i="1"/>
  <c r="AV10" i="1"/>
  <c r="AU81" i="1"/>
  <c r="AV27" i="1"/>
  <c r="AU92" i="1"/>
  <c r="AV45" i="1"/>
  <c r="AU80" i="1"/>
  <c r="AT133" i="1"/>
  <c r="AT201" i="1"/>
  <c r="AU75" i="1"/>
  <c r="AV66" i="1"/>
  <c r="AV31" i="1"/>
  <c r="AV67" i="1"/>
  <c r="AU15" i="1"/>
  <c r="AQ122" i="1"/>
  <c r="AU1" i="1"/>
  <c r="AU65" i="1"/>
  <c r="AU3" i="1"/>
  <c r="AV28" i="1"/>
  <c r="AT135" i="1"/>
  <c r="AU21" i="1"/>
  <c r="AS128" i="1"/>
  <c r="AV88" i="1"/>
  <c r="AT195" i="1"/>
  <c r="AT158" i="1"/>
  <c r="AQ179" i="1"/>
  <c r="AU46" i="1"/>
  <c r="AU71" i="1"/>
  <c r="AS178" i="1"/>
  <c r="AU52" i="1"/>
  <c r="AU58" i="1"/>
  <c r="AV55" i="1"/>
  <c r="AT162" i="1"/>
  <c r="AV54" i="1"/>
  <c r="AU9" i="1"/>
  <c r="AU22" i="1"/>
  <c r="AV50" i="1"/>
  <c r="AV13" i="1"/>
  <c r="AV63" i="1"/>
  <c r="AU4" i="1"/>
  <c r="AV11" i="1"/>
  <c r="AU137" i="1"/>
  <c r="AV141" i="1"/>
  <c r="AT211" i="1"/>
  <c r="AS182" i="1"/>
  <c r="AT166" i="1"/>
  <c r="AS145" i="1" l="1"/>
  <c r="AW55" i="1"/>
  <c r="AV162" i="1" s="1"/>
  <c r="AV71" i="1"/>
  <c r="AT178" i="1"/>
  <c r="AW28" i="1"/>
  <c r="AV15" i="1"/>
  <c r="AW67" i="1"/>
  <c r="AW66" i="1"/>
  <c r="AW27" i="1"/>
  <c r="AW70" i="1"/>
  <c r="AW84" i="1"/>
  <c r="AW12" i="1"/>
  <c r="AW2" i="1"/>
  <c r="AV85" i="1"/>
  <c r="AW86" i="1"/>
  <c r="AV14" i="1"/>
  <c r="AT121" i="1"/>
  <c r="AV25" i="1"/>
  <c r="AT132" i="1"/>
  <c r="AV29" i="1"/>
  <c r="AT136" i="1"/>
  <c r="AV95" i="1"/>
  <c r="AW73" i="1"/>
  <c r="AV104" i="1"/>
  <c r="AV23" i="1"/>
  <c r="AX34" i="1"/>
  <c r="AQ137" i="1"/>
  <c r="AW53" i="1"/>
  <c r="AS160" i="1"/>
  <c r="AW6" i="1"/>
  <c r="AW18" i="1"/>
  <c r="AV69" i="1"/>
  <c r="AV90" i="1"/>
  <c r="AV77" i="1"/>
  <c r="AW32" i="1"/>
  <c r="AW78" i="1"/>
  <c r="AT200" i="1"/>
  <c r="AV22" i="1"/>
  <c r="AT129" i="1"/>
  <c r="AW54" i="1"/>
  <c r="AV52" i="1"/>
  <c r="AV46" i="1"/>
  <c r="AV21" i="1"/>
  <c r="AT128" i="1"/>
  <c r="AV3" i="1"/>
  <c r="AV1" i="1"/>
  <c r="AV92" i="1"/>
  <c r="AW48" i="1"/>
  <c r="AW40" i="1"/>
  <c r="AW42" i="1"/>
  <c r="AV149" i="1" s="1"/>
  <c r="AV89" i="1"/>
  <c r="AT196" i="1"/>
  <c r="AV61" i="1"/>
  <c r="AT168" i="1"/>
  <c r="AV100" i="1"/>
  <c r="AV103" i="1"/>
  <c r="AT210" i="1"/>
  <c r="AS151" i="1"/>
  <c r="AV7" i="1"/>
  <c r="AT114" i="1"/>
  <c r="AV76" i="1"/>
  <c r="AW38" i="1"/>
  <c r="AV145" i="1" s="1"/>
  <c r="AV57" i="1"/>
  <c r="AV39" i="1"/>
  <c r="AV16" i="1"/>
  <c r="AV49" i="1"/>
  <c r="AW63" i="1"/>
  <c r="AU170" i="1"/>
  <c r="AW13" i="1"/>
  <c r="AW88" i="1"/>
  <c r="AV65" i="1"/>
  <c r="AW31" i="1"/>
  <c r="AV75" i="1"/>
  <c r="AT182" i="1"/>
  <c r="AW45" i="1"/>
  <c r="AW10" i="1"/>
  <c r="AV97" i="1"/>
  <c r="AW19" i="1"/>
  <c r="AV56" i="1"/>
  <c r="AW33" i="1"/>
  <c r="AV41" i="1"/>
  <c r="AT148" i="1"/>
  <c r="AW79" i="1"/>
  <c r="AW96" i="1"/>
  <c r="AW62" i="1"/>
  <c r="AV24" i="1"/>
  <c r="AV72" i="1"/>
  <c r="AV35" i="1"/>
  <c r="AV17" i="1"/>
  <c r="AW36" i="1"/>
  <c r="AW83" i="1"/>
  <c r="AW59" i="1"/>
  <c r="AV68" i="1"/>
  <c r="AR145" i="1"/>
  <c r="AW20" i="1"/>
  <c r="AW26" i="1"/>
  <c r="AV99" i="1"/>
  <c r="AW11" i="1"/>
  <c r="AV4" i="1"/>
  <c r="AT111" i="1"/>
  <c r="AW50" i="1"/>
  <c r="AV9" i="1"/>
  <c r="AV58" i="1"/>
  <c r="AV80" i="1"/>
  <c r="AV81" i="1"/>
  <c r="AV87" i="1"/>
  <c r="AW102" i="1"/>
  <c r="AW91" i="1"/>
  <c r="AW98" i="1"/>
  <c r="AV47" i="1"/>
  <c r="AT154" i="1"/>
  <c r="AV43" i="1"/>
  <c r="AV60" i="1"/>
  <c r="AW44" i="1"/>
  <c r="AV151" i="1" s="1"/>
  <c r="AU151" i="1"/>
  <c r="AW74" i="1"/>
  <c r="AV181" i="1" s="1"/>
  <c r="AV82" i="1"/>
  <c r="AQ189" i="1" s="1"/>
  <c r="AT189" i="1"/>
  <c r="AV93" i="1"/>
  <c r="AV8" i="1"/>
  <c r="AW64" i="1"/>
  <c r="AV5" i="1"/>
  <c r="AW30" i="1"/>
  <c r="AS137" i="1"/>
  <c r="AV105" i="1"/>
  <c r="AW94" i="1"/>
  <c r="AV37" i="1"/>
  <c r="AV125" i="1"/>
  <c r="AV51" i="1"/>
  <c r="AV101" i="1"/>
  <c r="AW5" i="1" l="1"/>
  <c r="AW60" i="1"/>
  <c r="AX98" i="1"/>
  <c r="AW24" i="1"/>
  <c r="AX40" i="1"/>
  <c r="AV147" i="1"/>
  <c r="AW69" i="1"/>
  <c r="AV176" i="1" s="1"/>
  <c r="AX86" i="1"/>
  <c r="AV193" i="1"/>
  <c r="AW51" i="1"/>
  <c r="AW37" i="1"/>
  <c r="AW105" i="1"/>
  <c r="AW8" i="1"/>
  <c r="AX44" i="1"/>
  <c r="AW4" i="1"/>
  <c r="AX11" i="1"/>
  <c r="AX20" i="1"/>
  <c r="AW72" i="1"/>
  <c r="AX79" i="1"/>
  <c r="AV186" i="1"/>
  <c r="AW41" i="1"/>
  <c r="AX31" i="1"/>
  <c r="AS138" i="1" s="1"/>
  <c r="AV138" i="1"/>
  <c r="AW57" i="1"/>
  <c r="AW76" i="1"/>
  <c r="AW21" i="1"/>
  <c r="AU128" i="1"/>
  <c r="AX54" i="1"/>
  <c r="AV161" i="1"/>
  <c r="AX6" i="1"/>
  <c r="AV113" i="1"/>
  <c r="AX53" i="1"/>
  <c r="AW23" i="1"/>
  <c r="AW95" i="1"/>
  <c r="AW29" i="1"/>
  <c r="AW25" i="1"/>
  <c r="AX84" i="1"/>
  <c r="AV191" i="1"/>
  <c r="AX67" i="1"/>
  <c r="AV174" i="1"/>
  <c r="AX55" i="1"/>
  <c r="AV127" i="1"/>
  <c r="AU138" i="1"/>
  <c r="AW47" i="1"/>
  <c r="AV154" i="1" s="1"/>
  <c r="AW87" i="1"/>
  <c r="AX26" i="1"/>
  <c r="AV133" i="1"/>
  <c r="AW35" i="1"/>
  <c r="AX33" i="1"/>
  <c r="AV140" i="1"/>
  <c r="AW49" i="1"/>
  <c r="AV156" i="1" s="1"/>
  <c r="AW46" i="1"/>
  <c r="AW22" i="1"/>
  <c r="AX32" i="1"/>
  <c r="AV139" i="1"/>
  <c r="AW104" i="1"/>
  <c r="AV211" i="1" s="1"/>
  <c r="AX2" i="1"/>
  <c r="AV109" i="1"/>
  <c r="AW101" i="1"/>
  <c r="AV208" i="1" s="1"/>
  <c r="AX74" i="1"/>
  <c r="AX102" i="1"/>
  <c r="AW80" i="1"/>
  <c r="AV187" i="1" s="1"/>
  <c r="AW58" i="1"/>
  <c r="AW9" i="1"/>
  <c r="AW99" i="1"/>
  <c r="AV206" i="1" s="1"/>
  <c r="AW68" i="1"/>
  <c r="AX83" i="1"/>
  <c r="AV190" i="1"/>
  <c r="AW17" i="1"/>
  <c r="AW56" i="1"/>
  <c r="AX19" i="1"/>
  <c r="AV126" i="1"/>
  <c r="AX10" i="1"/>
  <c r="AV117" i="1"/>
  <c r="AW65" i="1"/>
  <c r="AX13" i="1"/>
  <c r="AV120" i="1"/>
  <c r="AX63" i="1"/>
  <c r="AW16" i="1"/>
  <c r="AW7" i="1"/>
  <c r="AS114" i="1"/>
  <c r="AX42" i="1"/>
  <c r="AW92" i="1"/>
  <c r="AV199" i="1" s="1"/>
  <c r="AW1" i="1"/>
  <c r="AW3" i="1"/>
  <c r="AW90" i="1"/>
  <c r="AV197" i="1" s="1"/>
  <c r="AX18" i="1"/>
  <c r="AW14" i="1"/>
  <c r="AW85" i="1"/>
  <c r="AX12" i="1"/>
  <c r="AV119" i="1"/>
  <c r="AX66" i="1"/>
  <c r="AV173" i="1"/>
  <c r="AW71" i="1"/>
  <c r="AV209" i="1"/>
  <c r="AV205" i="1"/>
  <c r="AX30" i="1"/>
  <c r="AX91" i="1"/>
  <c r="AX36" i="1"/>
  <c r="AV143" i="1"/>
  <c r="AW97" i="1"/>
  <c r="AW39" i="1"/>
  <c r="AW103" i="1"/>
  <c r="AX78" i="1"/>
  <c r="AV185" i="1"/>
  <c r="AX73" i="1"/>
  <c r="AW15" i="1"/>
  <c r="AX94" i="1"/>
  <c r="AX64" i="1"/>
  <c r="AW93" i="1"/>
  <c r="AW82" i="1"/>
  <c r="AS189" i="1"/>
  <c r="AV167" i="1"/>
  <c r="AW43" i="1"/>
  <c r="AW81" i="1"/>
  <c r="AX50" i="1"/>
  <c r="AX59" i="1"/>
  <c r="AV166" i="1"/>
  <c r="AV142" i="1"/>
  <c r="AX62" i="1"/>
  <c r="AV169" i="1"/>
  <c r="AX96" i="1"/>
  <c r="AV203" i="1"/>
  <c r="AV198" i="1"/>
  <c r="AV204" i="1"/>
  <c r="AX45" i="1"/>
  <c r="AV152" i="1"/>
  <c r="AW75" i="1"/>
  <c r="AX88" i="1"/>
  <c r="AV195" i="1"/>
  <c r="AV118" i="1"/>
  <c r="AV146" i="1"/>
  <c r="AX38" i="1"/>
  <c r="AV210" i="1"/>
  <c r="AW100" i="1"/>
  <c r="AW61" i="1"/>
  <c r="AW89" i="1"/>
  <c r="AX48" i="1"/>
  <c r="AV155" i="1"/>
  <c r="AW52" i="1"/>
  <c r="AV129" i="1"/>
  <c r="AW77" i="1"/>
  <c r="AY34" i="1"/>
  <c r="AW109" i="1"/>
  <c r="AX70" i="1"/>
  <c r="AV177" i="1"/>
  <c r="AX27" i="1"/>
  <c r="AV134" i="1"/>
  <c r="AV122" i="1"/>
  <c r="AX28" i="1"/>
  <c r="AU114" i="1"/>
  <c r="AV157" i="1"/>
  <c r="AU189" i="1"/>
  <c r="AZ34" i="1" l="1"/>
  <c r="AX141" i="1"/>
  <c r="AY62" i="1"/>
  <c r="AX39" i="1"/>
  <c r="AY36" i="1"/>
  <c r="AY67" i="1"/>
  <c r="AY54" i="1"/>
  <c r="AX57" i="1"/>
  <c r="AV164" i="1"/>
  <c r="AY20" i="1"/>
  <c r="AW127" i="1"/>
  <c r="AX5" i="1"/>
  <c r="AW112" i="1" s="1"/>
  <c r="AX81" i="1"/>
  <c r="AV188" i="1"/>
  <c r="AY64" i="1"/>
  <c r="AX103" i="1"/>
  <c r="AS210" i="1" s="1"/>
  <c r="AY66" i="1"/>
  <c r="AS173" i="1"/>
  <c r="AU173" i="1"/>
  <c r="AW173" i="1"/>
  <c r="AX14" i="1"/>
  <c r="AV121" i="1"/>
  <c r="AS121" i="1"/>
  <c r="AX3" i="1"/>
  <c r="AX1" i="1"/>
  <c r="AY42" i="1"/>
  <c r="AS149" i="1"/>
  <c r="AU149" i="1"/>
  <c r="AX7" i="1"/>
  <c r="AY63" i="1"/>
  <c r="AY13" i="1"/>
  <c r="AX65" i="1"/>
  <c r="AY10" i="1"/>
  <c r="AY19" i="1"/>
  <c r="AX17" i="1"/>
  <c r="AY83" i="1"/>
  <c r="AX68" i="1"/>
  <c r="AX58" i="1"/>
  <c r="AY102" i="1"/>
  <c r="AY74" i="1"/>
  <c r="AU181" i="1"/>
  <c r="AX101" i="1"/>
  <c r="AX22" i="1"/>
  <c r="AX46" i="1"/>
  <c r="AX49" i="1"/>
  <c r="AX47" i="1"/>
  <c r="AW149" i="1"/>
  <c r="AY31" i="1"/>
  <c r="AW138" i="1"/>
  <c r="AY79" i="1"/>
  <c r="AU186" i="1"/>
  <c r="AW186" i="1"/>
  <c r="AX4" i="1"/>
  <c r="AV111" i="1"/>
  <c r="AX51" i="1"/>
  <c r="AV158" i="1"/>
  <c r="AY86" i="1"/>
  <c r="AY98" i="1"/>
  <c r="AX60" i="1"/>
  <c r="AW181" i="1"/>
  <c r="AY59" i="1"/>
  <c r="AW166" i="1"/>
  <c r="AU166" i="1"/>
  <c r="AX43" i="1"/>
  <c r="AV150" i="1"/>
  <c r="AY78" i="1"/>
  <c r="AY30" i="1"/>
  <c r="AY12" i="1"/>
  <c r="AX56" i="1"/>
  <c r="AX104" i="1"/>
  <c r="AU211" i="1" s="1"/>
  <c r="AY55" i="1"/>
  <c r="AW162" i="1"/>
  <c r="AS162" i="1"/>
  <c r="AY44" i="1"/>
  <c r="AY70" i="1"/>
  <c r="AW141" i="1"/>
  <c r="AX61" i="1"/>
  <c r="AV168" i="1"/>
  <c r="AY38" i="1"/>
  <c r="AW145" i="1"/>
  <c r="AY96" i="1"/>
  <c r="AS166" i="1"/>
  <c r="AS127" i="1"/>
  <c r="AX93" i="1"/>
  <c r="AV112" i="1"/>
  <c r="AY94" i="1"/>
  <c r="AX15" i="1"/>
  <c r="AY91" i="1"/>
  <c r="AX71" i="1"/>
  <c r="AY18" i="1"/>
  <c r="AX90" i="1"/>
  <c r="AX92" i="1"/>
  <c r="AX16" i="1"/>
  <c r="AV123" i="1"/>
  <c r="AY32" i="1"/>
  <c r="AY33" i="1"/>
  <c r="AX140" i="1" s="1"/>
  <c r="AX35" i="1"/>
  <c r="AX87" i="1"/>
  <c r="AX95" i="1"/>
  <c r="AV202" i="1"/>
  <c r="AY53" i="1"/>
  <c r="AX160" i="1" s="1"/>
  <c r="AX41" i="1"/>
  <c r="AV148" i="1"/>
  <c r="AU127" i="1"/>
  <c r="AY11" i="1"/>
  <c r="AX118" i="1" s="1"/>
  <c r="AX69" i="1"/>
  <c r="AY40" i="1"/>
  <c r="AX24" i="1"/>
  <c r="AW126" i="1"/>
  <c r="AV110" i="1"/>
  <c r="AV124" i="1"/>
  <c r="AV172" i="1"/>
  <c r="AY88" i="1"/>
  <c r="AS195" i="1"/>
  <c r="AW195" i="1"/>
  <c r="AU195" i="1"/>
  <c r="AX82" i="1"/>
  <c r="AX97" i="1"/>
  <c r="AX85" i="1"/>
  <c r="AY2" i="1"/>
  <c r="AY26" i="1"/>
  <c r="AX25" i="1"/>
  <c r="AU132" i="1" s="1"/>
  <c r="AV132" i="1"/>
  <c r="AX76" i="1"/>
  <c r="AX72" i="1"/>
  <c r="AV179" i="1"/>
  <c r="AY28" i="1"/>
  <c r="AX135" i="1" s="1"/>
  <c r="AY48" i="1"/>
  <c r="AX155" i="1" s="1"/>
  <c r="AX100" i="1"/>
  <c r="AV207" i="1"/>
  <c r="AU162" i="1"/>
  <c r="AY27" i="1"/>
  <c r="AY141" i="1"/>
  <c r="AX77" i="1"/>
  <c r="AV184" i="1"/>
  <c r="AX52" i="1"/>
  <c r="AX89" i="1"/>
  <c r="AS196" i="1" s="1"/>
  <c r="AV196" i="1"/>
  <c r="AX75" i="1"/>
  <c r="AY45" i="1"/>
  <c r="AX169" i="1"/>
  <c r="AW133" i="1"/>
  <c r="AY50" i="1"/>
  <c r="AW157" i="1"/>
  <c r="AU157" i="1"/>
  <c r="AS157" i="1"/>
  <c r="AW198" i="1"/>
  <c r="AY73" i="1"/>
  <c r="AX185" i="1"/>
  <c r="AX143" i="1"/>
  <c r="AX137" i="1"/>
  <c r="AX119" i="1"/>
  <c r="AX99" i="1"/>
  <c r="AX9" i="1"/>
  <c r="AX80" i="1"/>
  <c r="AS181" i="1"/>
  <c r="AX109" i="1"/>
  <c r="AU129" i="1"/>
  <c r="AU133" i="1"/>
  <c r="AX174" i="1"/>
  <c r="AY84" i="1"/>
  <c r="AW132" i="1"/>
  <c r="AX29" i="1"/>
  <c r="AX23" i="1"/>
  <c r="AV130" i="1"/>
  <c r="AY6" i="1"/>
  <c r="AX113" i="1" s="1"/>
  <c r="AX161" i="1"/>
  <c r="AX21" i="1"/>
  <c r="AV128" i="1"/>
  <c r="AX8" i="1"/>
  <c r="AV115" i="1"/>
  <c r="AX105" i="1"/>
  <c r="AV212" i="1"/>
  <c r="AX37" i="1"/>
  <c r="AV144" i="1"/>
  <c r="AV175" i="1"/>
  <c r="AV163" i="1"/>
  <c r="AV108" i="1"/>
  <c r="AW211" i="1" l="1"/>
  <c r="AS132" i="1"/>
  <c r="AS112" i="1"/>
  <c r="AZ50" i="1"/>
  <c r="AZ88" i="1"/>
  <c r="AY95" i="1"/>
  <c r="AX202" i="1" s="1"/>
  <c r="AZ18" i="1"/>
  <c r="AW125" i="1" s="1"/>
  <c r="AZ55" i="1"/>
  <c r="AZ30" i="1"/>
  <c r="AZ98" i="1"/>
  <c r="AU205" i="1" s="1"/>
  <c r="AX205" i="1"/>
  <c r="AW205" i="1"/>
  <c r="AY4" i="1"/>
  <c r="AW111" i="1"/>
  <c r="AS111" i="1"/>
  <c r="AZ31" i="1"/>
  <c r="AY101" i="1"/>
  <c r="AZ83" i="1"/>
  <c r="AX190" i="1"/>
  <c r="AY65" i="1"/>
  <c r="AZ13" i="1"/>
  <c r="AX120" i="1"/>
  <c r="AZ63" i="1"/>
  <c r="AY3" i="1"/>
  <c r="AU110" i="1"/>
  <c r="AW110" i="1"/>
  <c r="AZ20" i="1"/>
  <c r="AZ54" i="1"/>
  <c r="AU161" i="1" s="1"/>
  <c r="AZ67" i="1"/>
  <c r="AU174" i="1" s="1"/>
  <c r="AY39" i="1"/>
  <c r="AZ62" i="1"/>
  <c r="BA34" i="1"/>
  <c r="AX191" i="1"/>
  <c r="AY29" i="1"/>
  <c r="AZ45" i="1"/>
  <c r="AX152" i="1"/>
  <c r="AX195" i="1"/>
  <c r="AY76" i="1"/>
  <c r="AY25" i="1"/>
  <c r="AZ2" i="1"/>
  <c r="AY85" i="1"/>
  <c r="AZ40" i="1"/>
  <c r="AY35" i="1"/>
  <c r="AZ32" i="1"/>
  <c r="AW139" i="1" s="1"/>
  <c r="AY71" i="1"/>
  <c r="AY61" i="1"/>
  <c r="AY56" i="1"/>
  <c r="AY51" i="1"/>
  <c r="AR158" i="1" s="1"/>
  <c r="AW158" i="1"/>
  <c r="AS158" i="1"/>
  <c r="AU158" i="1"/>
  <c r="AZ79" i="1"/>
  <c r="AX186" i="1"/>
  <c r="AY49" i="1"/>
  <c r="AY22" i="1"/>
  <c r="AW129" i="1"/>
  <c r="AZ102" i="1"/>
  <c r="AX209" i="1"/>
  <c r="AY68" i="1"/>
  <c r="AZ10" i="1"/>
  <c r="AX117" i="1"/>
  <c r="AU120" i="1"/>
  <c r="AY5" i="1"/>
  <c r="AU112" i="1"/>
  <c r="AU169" i="1"/>
  <c r="AX125" i="1"/>
  <c r="AX147" i="1"/>
  <c r="AY37" i="1"/>
  <c r="AY21" i="1"/>
  <c r="AY23" i="1"/>
  <c r="AX130" i="1" s="1"/>
  <c r="AY99" i="1"/>
  <c r="AZ73" i="1"/>
  <c r="AX180" i="1"/>
  <c r="AZ27" i="1"/>
  <c r="AX134" i="1"/>
  <c r="AY72" i="1"/>
  <c r="AX179" i="1" s="1"/>
  <c r="AY82" i="1"/>
  <c r="AY16" i="1"/>
  <c r="AY92" i="1"/>
  <c r="AY90" i="1"/>
  <c r="AY15" i="1"/>
  <c r="AX122" i="1" s="1"/>
  <c r="AZ94" i="1"/>
  <c r="AY93" i="1"/>
  <c r="AZ38" i="1"/>
  <c r="AZ70" i="1"/>
  <c r="AZ44" i="1"/>
  <c r="AY104" i="1"/>
  <c r="AZ12" i="1"/>
  <c r="AZ78" i="1"/>
  <c r="AY185" i="1" s="1"/>
  <c r="AY43" i="1"/>
  <c r="AZ59" i="1"/>
  <c r="AY60" i="1"/>
  <c r="AZ86" i="1"/>
  <c r="AW193" i="1" s="1"/>
  <c r="AX193" i="1"/>
  <c r="AU111" i="1"/>
  <c r="AY47" i="1"/>
  <c r="AW154" i="1"/>
  <c r="AU154" i="1"/>
  <c r="AS154" i="1"/>
  <c r="AY58" i="1"/>
  <c r="AX165" i="1" s="1"/>
  <c r="AU190" i="1"/>
  <c r="AZ19" i="1"/>
  <c r="AY7" i="1"/>
  <c r="AZ42" i="1"/>
  <c r="AX149" i="1"/>
  <c r="AY1" i="1"/>
  <c r="AX108" i="1" s="1"/>
  <c r="AY14" i="1"/>
  <c r="AU121" i="1"/>
  <c r="AW121" i="1"/>
  <c r="AZ36" i="1"/>
  <c r="AW169" i="1"/>
  <c r="AX177" i="1"/>
  <c r="AX139" i="1"/>
  <c r="AZ84" i="1"/>
  <c r="AY191" i="1" s="1"/>
  <c r="AY80" i="1"/>
  <c r="AY75" i="1"/>
  <c r="AY8" i="1"/>
  <c r="AX115" i="1" s="1"/>
  <c r="AY105" i="1"/>
  <c r="AZ6" i="1"/>
  <c r="AU113" i="1" s="1"/>
  <c r="AY9" i="1"/>
  <c r="AW152" i="1"/>
  <c r="AX182" i="1"/>
  <c r="AY89" i="1"/>
  <c r="AW196" i="1"/>
  <c r="AU196" i="1"/>
  <c r="AY52" i="1"/>
  <c r="AY77" i="1"/>
  <c r="AY100" i="1"/>
  <c r="AZ48" i="1"/>
  <c r="AZ28" i="1"/>
  <c r="AZ26" i="1"/>
  <c r="AY97" i="1"/>
  <c r="AY24" i="1"/>
  <c r="AY69" i="1"/>
  <c r="AZ11" i="1"/>
  <c r="AY41" i="1"/>
  <c r="AU148" i="1"/>
  <c r="AZ53" i="1"/>
  <c r="AY87" i="1"/>
  <c r="AZ33" i="1"/>
  <c r="AW140" i="1" s="1"/>
  <c r="AY125" i="1"/>
  <c r="AZ91" i="1"/>
  <c r="AZ96" i="1"/>
  <c r="AY205" i="1"/>
  <c r="AY46" i="1"/>
  <c r="AX208" i="1"/>
  <c r="AZ74" i="1"/>
  <c r="AY190" i="1"/>
  <c r="AY17" i="1"/>
  <c r="AX172" i="1"/>
  <c r="AY120" i="1"/>
  <c r="AZ66" i="1"/>
  <c r="AY103" i="1"/>
  <c r="AW210" i="1"/>
  <c r="AZ64" i="1"/>
  <c r="AX171" i="1"/>
  <c r="AY81" i="1"/>
  <c r="AU141" i="1"/>
  <c r="AY57" i="1"/>
  <c r="AY174" i="1"/>
  <c r="AX146" i="1"/>
  <c r="AY169" i="1"/>
  <c r="AW168" i="1"/>
  <c r="AX203" i="1"/>
  <c r="AW148" i="1"/>
  <c r="AW161" i="1" l="1"/>
  <c r="AY161" i="1"/>
  <c r="AZ75" i="1"/>
  <c r="AZ80" i="1"/>
  <c r="BA36" i="1"/>
  <c r="AY143" i="1"/>
  <c r="AZ47" i="1"/>
  <c r="BA86" i="1"/>
  <c r="AZ104" i="1"/>
  <c r="AZ68" i="1"/>
  <c r="AW175" i="1" s="1"/>
  <c r="AX175" i="1"/>
  <c r="BA40" i="1"/>
  <c r="AY147" i="1"/>
  <c r="BA2" i="1"/>
  <c r="AZ109" i="1" s="1"/>
  <c r="AY109" i="1"/>
  <c r="AZ95" i="1"/>
  <c r="AY193" i="1"/>
  <c r="AX206" i="1"/>
  <c r="AY149" i="1"/>
  <c r="AZ57" i="1"/>
  <c r="AX164" i="1"/>
  <c r="BA11" i="1"/>
  <c r="AY118" i="1"/>
  <c r="AU118" i="1"/>
  <c r="AW118" i="1"/>
  <c r="BA78" i="1"/>
  <c r="AZ185" i="1" s="1"/>
  <c r="BA70" i="1"/>
  <c r="AW177" i="1"/>
  <c r="BA94" i="1"/>
  <c r="BA10" i="1"/>
  <c r="AW117" i="1"/>
  <c r="AY117" i="1"/>
  <c r="BA102" i="1"/>
  <c r="AW209" i="1"/>
  <c r="AY209" i="1"/>
  <c r="AZ49" i="1"/>
  <c r="AX156" i="1"/>
  <c r="AZ76" i="1"/>
  <c r="BA66" i="1"/>
  <c r="AZ17" i="1"/>
  <c r="AX124" i="1"/>
  <c r="AZ46" i="1"/>
  <c r="AX153" i="1"/>
  <c r="BA91" i="1"/>
  <c r="BA33" i="1"/>
  <c r="AY140" i="1"/>
  <c r="AZ87" i="1"/>
  <c r="AX194" i="1"/>
  <c r="BA53" i="1"/>
  <c r="AZ41" i="1"/>
  <c r="AZ69" i="1"/>
  <c r="AU176" i="1" s="1"/>
  <c r="AX176" i="1"/>
  <c r="AZ97" i="1"/>
  <c r="AX204" i="1"/>
  <c r="AZ100" i="1"/>
  <c r="AX207" i="1"/>
  <c r="BA6" i="1"/>
  <c r="AY113" i="1"/>
  <c r="AW113" i="1"/>
  <c r="AT113" i="1"/>
  <c r="AX144" i="1"/>
  <c r="AZ7" i="1"/>
  <c r="AZ60" i="1"/>
  <c r="AZ93" i="1"/>
  <c r="AZ82" i="1"/>
  <c r="BA73" i="1"/>
  <c r="AZ23" i="1"/>
  <c r="AW202" i="1"/>
  <c r="AZ51" i="1"/>
  <c r="AX158" i="1"/>
  <c r="AZ71" i="1"/>
  <c r="AZ29" i="1"/>
  <c r="BA62" i="1"/>
  <c r="BA54" i="1"/>
  <c r="BA63" i="1"/>
  <c r="BA98" i="1"/>
  <c r="BA55" i="1"/>
  <c r="BA18" i="1"/>
  <c r="AT125" i="1" s="1"/>
  <c r="BA50" i="1"/>
  <c r="AX189" i="1"/>
  <c r="AX211" i="1"/>
  <c r="AZ105" i="1"/>
  <c r="AX212" i="1"/>
  <c r="BA96" i="1"/>
  <c r="AY203" i="1"/>
  <c r="AW203" i="1"/>
  <c r="AU203" i="1"/>
  <c r="AZ24" i="1"/>
  <c r="AX131" i="1"/>
  <c r="AZ52" i="1"/>
  <c r="AZ9" i="1"/>
  <c r="AX116" i="1"/>
  <c r="AW185" i="1"/>
  <c r="AZ43" i="1"/>
  <c r="BA12" i="1"/>
  <c r="AZ119" i="1" s="1"/>
  <c r="AW119" i="1"/>
  <c r="BA44" i="1"/>
  <c r="AZ151" i="1" s="1"/>
  <c r="BA38" i="1"/>
  <c r="AZ90" i="1"/>
  <c r="AZ92" i="1"/>
  <c r="AW199" i="1" s="1"/>
  <c r="AZ16" i="1"/>
  <c r="BA27" i="1"/>
  <c r="AW134" i="1"/>
  <c r="AZ99" i="1"/>
  <c r="AZ37" i="1"/>
  <c r="AZ5" i="1"/>
  <c r="AZ22" i="1"/>
  <c r="AX129" i="1"/>
  <c r="AW156" i="1"/>
  <c r="AZ61" i="1"/>
  <c r="AX197" i="1"/>
  <c r="AZ35" i="1"/>
  <c r="AY142" i="1" s="1"/>
  <c r="AX142" i="1"/>
  <c r="AW147" i="1"/>
  <c r="AZ85" i="1"/>
  <c r="AX192" i="1"/>
  <c r="AZ25" i="1"/>
  <c r="BA45" i="1"/>
  <c r="AY152" i="1"/>
  <c r="BA67" i="1"/>
  <c r="AZ3" i="1"/>
  <c r="BA13" i="1"/>
  <c r="AZ65" i="1"/>
  <c r="BA83" i="1"/>
  <c r="AW190" i="1"/>
  <c r="BA31" i="1"/>
  <c r="AZ138" i="1" s="1"/>
  <c r="AU202" i="1"/>
  <c r="BA88" i="1"/>
  <c r="AX150" i="1"/>
  <c r="AX199" i="1"/>
  <c r="AX123" i="1"/>
  <c r="AY134" i="1"/>
  <c r="AZ8" i="1"/>
  <c r="AZ81" i="1"/>
  <c r="AY188" i="1" s="1"/>
  <c r="AX188" i="1"/>
  <c r="AZ103" i="1"/>
  <c r="BA74" i="1"/>
  <c r="BA48" i="1"/>
  <c r="AZ155" i="1" s="1"/>
  <c r="AY155" i="1"/>
  <c r="AW155" i="1"/>
  <c r="AZ77" i="1"/>
  <c r="AX184" i="1"/>
  <c r="AU115" i="1"/>
  <c r="BA84" i="1"/>
  <c r="AW143" i="1"/>
  <c r="AZ14" i="1"/>
  <c r="BA42" i="1"/>
  <c r="AZ149" i="1" s="1"/>
  <c r="BA19" i="1"/>
  <c r="AZ126" i="1" s="1"/>
  <c r="AZ58" i="1"/>
  <c r="AY164" i="1"/>
  <c r="AW188" i="1"/>
  <c r="BA64" i="1"/>
  <c r="AW124" i="1"/>
  <c r="BA26" i="1"/>
  <c r="BA28" i="1"/>
  <c r="AZ89" i="1"/>
  <c r="AX187" i="1"/>
  <c r="AY212" i="1"/>
  <c r="AY115" i="1"/>
  <c r="AZ143" i="1"/>
  <c r="AZ1" i="1"/>
  <c r="AY154" i="1"/>
  <c r="AZ193" i="1"/>
  <c r="BA59" i="1"/>
  <c r="AY211" i="1"/>
  <c r="AZ201" i="1"/>
  <c r="AZ15" i="1"/>
  <c r="AZ72" i="1"/>
  <c r="AW179" i="1" s="1"/>
  <c r="AW206" i="1"/>
  <c r="AZ21" i="1"/>
  <c r="AW174" i="1"/>
  <c r="AY156" i="1"/>
  <c r="BA79" i="1"/>
  <c r="AZ56" i="1"/>
  <c r="AU163" i="1" s="1"/>
  <c r="AW163" i="1"/>
  <c r="AX163" i="1"/>
  <c r="AX200" i="1"/>
  <c r="BA32" i="1"/>
  <c r="AU139" i="1"/>
  <c r="AY139" i="1"/>
  <c r="AW191" i="1"/>
  <c r="BB34" i="1"/>
  <c r="AZ39" i="1"/>
  <c r="AW146" i="1" s="1"/>
  <c r="BA20" i="1"/>
  <c r="AW120" i="1"/>
  <c r="AW172" i="1"/>
  <c r="AZ101" i="1"/>
  <c r="AZ4" i="1"/>
  <c r="BA30" i="1"/>
  <c r="AU125" i="1"/>
  <c r="AY202" i="1"/>
  <c r="AY119" i="1"/>
  <c r="AX167" i="1"/>
  <c r="AX114" i="1"/>
  <c r="AY177" i="1"/>
  <c r="AX154" i="1"/>
  <c r="AY175" i="1" l="1"/>
  <c r="AU175" i="1"/>
  <c r="BB30" i="1"/>
  <c r="AZ137" i="1"/>
  <c r="BB45" i="1"/>
  <c r="BB32" i="1"/>
  <c r="BB28" i="1"/>
  <c r="AZ135" i="1"/>
  <c r="BA14" i="1"/>
  <c r="BA77" i="1"/>
  <c r="BB74" i="1"/>
  <c r="BB13" i="1"/>
  <c r="BA22" i="1"/>
  <c r="BB55" i="1"/>
  <c r="AZ162" i="1"/>
  <c r="BA51" i="1"/>
  <c r="BA100" i="1"/>
  <c r="AY207" i="1"/>
  <c r="BB91" i="1"/>
  <c r="AZ198" i="1"/>
  <c r="BA17" i="1"/>
  <c r="AZ124" i="1" s="1"/>
  <c r="AY124" i="1"/>
  <c r="BA137" i="1"/>
  <c r="BC34" i="1"/>
  <c r="BA56" i="1"/>
  <c r="AZ163" i="1" s="1"/>
  <c r="AY163" i="1"/>
  <c r="BA72" i="1"/>
  <c r="AY179" i="1"/>
  <c r="BB59" i="1"/>
  <c r="AZ166" i="1"/>
  <c r="AW184" i="1"/>
  <c r="BB64" i="1"/>
  <c r="AZ171" i="1"/>
  <c r="BB88" i="1"/>
  <c r="BA65" i="1"/>
  <c r="AU172" i="1"/>
  <c r="BA3" i="1"/>
  <c r="AZ110" i="1" s="1"/>
  <c r="BA25" i="1"/>
  <c r="BA99" i="1"/>
  <c r="AU206" i="1"/>
  <c r="BB27" i="1"/>
  <c r="BA92" i="1"/>
  <c r="AU199" i="1"/>
  <c r="BA90" i="1"/>
  <c r="AU197" i="1"/>
  <c r="BA52" i="1"/>
  <c r="BA24" i="1"/>
  <c r="BA105" i="1"/>
  <c r="BB50" i="1"/>
  <c r="AZ157" i="1"/>
  <c r="BB98" i="1"/>
  <c r="AZ205" i="1"/>
  <c r="BB62" i="1"/>
  <c r="BA93" i="1"/>
  <c r="AZ200" i="1" s="1"/>
  <c r="BA87" i="1"/>
  <c r="BA49" i="1"/>
  <c r="BB102" i="1"/>
  <c r="BB10" i="1"/>
  <c r="BB78" i="1"/>
  <c r="AW164" i="1"/>
  <c r="BB2" i="1"/>
  <c r="BB36" i="1"/>
  <c r="BA143" i="1" s="1"/>
  <c r="BA75" i="1"/>
  <c r="AZ181" i="1"/>
  <c r="BB19" i="1"/>
  <c r="BA103" i="1"/>
  <c r="BA37" i="1"/>
  <c r="AW144" i="1"/>
  <c r="BA43" i="1"/>
  <c r="BB96" i="1"/>
  <c r="BB54" i="1"/>
  <c r="BB73" i="1"/>
  <c r="AZ180" i="1"/>
  <c r="BA82" i="1"/>
  <c r="BA41" i="1"/>
  <c r="BB53" i="1"/>
  <c r="BA160" i="1" s="1"/>
  <c r="AZ160" i="1"/>
  <c r="BB66" i="1"/>
  <c r="AZ173" i="1"/>
  <c r="BA76" i="1"/>
  <c r="AZ183" i="1" s="1"/>
  <c r="BB11" i="1"/>
  <c r="BA95" i="1"/>
  <c r="BA104" i="1"/>
  <c r="BA47" i="1"/>
  <c r="AY150" i="1"/>
  <c r="AY172" i="1"/>
  <c r="BA101" i="1"/>
  <c r="AY208" i="1"/>
  <c r="AW208" i="1"/>
  <c r="BA15" i="1"/>
  <c r="AY122" i="1"/>
  <c r="AU122" i="1"/>
  <c r="AW122" i="1"/>
  <c r="BA1" i="1"/>
  <c r="AZ108" i="1" s="1"/>
  <c r="AW108" i="1"/>
  <c r="AY108" i="1"/>
  <c r="AU108" i="1"/>
  <c r="BB84" i="1"/>
  <c r="BA81" i="1"/>
  <c r="BA39" i="1"/>
  <c r="AY146" i="1"/>
  <c r="BA80" i="1"/>
  <c r="AZ187" i="1" s="1"/>
  <c r="AY144" i="1"/>
  <c r="AY206" i="1"/>
  <c r="AY184" i="1"/>
  <c r="BA85" i="1"/>
  <c r="BB20" i="1"/>
  <c r="AZ127" i="1"/>
  <c r="BA89" i="1"/>
  <c r="AW135" i="1"/>
  <c r="BB26" i="1"/>
  <c r="AZ133" i="1"/>
  <c r="BB48" i="1"/>
  <c r="AT155" i="1"/>
  <c r="BB83" i="1"/>
  <c r="BB67" i="1"/>
  <c r="BA35" i="1"/>
  <c r="AW142" i="1"/>
  <c r="AU142" i="1"/>
  <c r="BA61" i="1"/>
  <c r="BA16" i="1"/>
  <c r="AW123" i="1"/>
  <c r="BB12" i="1"/>
  <c r="BB63" i="1"/>
  <c r="AZ170" i="1"/>
  <c r="BA60" i="1"/>
  <c r="AW167" i="1"/>
  <c r="AY167" i="1"/>
  <c r="BB6" i="1"/>
  <c r="AZ113" i="1"/>
  <c r="BA97" i="1"/>
  <c r="AY204" i="1"/>
  <c r="BA69" i="1"/>
  <c r="AY176" i="1"/>
  <c r="AW160" i="1"/>
  <c r="BA46" i="1"/>
  <c r="BB70" i="1"/>
  <c r="BA57" i="1"/>
  <c r="AW137" i="1"/>
  <c r="BA4" i="1"/>
  <c r="BB141" i="1"/>
  <c r="BB79" i="1"/>
  <c r="BA21" i="1"/>
  <c r="AZ179" i="1"/>
  <c r="AZ177" i="1"/>
  <c r="AT108" i="1"/>
  <c r="AY187" i="1"/>
  <c r="AY135" i="1"/>
  <c r="BA171" i="1"/>
  <c r="BA58" i="1"/>
  <c r="BB42" i="1"/>
  <c r="BA8" i="1"/>
  <c r="BB31" i="1"/>
  <c r="AZ132" i="1"/>
  <c r="BA5" i="1"/>
  <c r="AZ206" i="1"/>
  <c r="BB38" i="1"/>
  <c r="BB44" i="1"/>
  <c r="AW150" i="1"/>
  <c r="AW187" i="1"/>
  <c r="BA9" i="1"/>
  <c r="AZ159" i="1"/>
  <c r="AZ131" i="1"/>
  <c r="AZ212" i="1"/>
  <c r="BB18" i="1"/>
  <c r="AZ125" i="1"/>
  <c r="BA29" i="1"/>
  <c r="BA71" i="1"/>
  <c r="BA23" i="1"/>
  <c r="AU130" i="1"/>
  <c r="AW130" i="1"/>
  <c r="AY130" i="1"/>
  <c r="BA7" i="1"/>
  <c r="AW204" i="1"/>
  <c r="AY160" i="1"/>
  <c r="AZ194" i="1"/>
  <c r="BB33" i="1"/>
  <c r="AU124" i="1"/>
  <c r="BB94" i="1"/>
  <c r="BB40" i="1"/>
  <c r="BA68" i="1"/>
  <c r="BB86" i="1"/>
  <c r="AZ182" i="1"/>
  <c r="AY123" i="1"/>
  <c r="AY199" i="1"/>
  <c r="AY197" i="1"/>
  <c r="BC31" i="1" l="1"/>
  <c r="BC6" i="1"/>
  <c r="BC63" i="1"/>
  <c r="BC83" i="1"/>
  <c r="BB190" i="1" s="1"/>
  <c r="BB85" i="1"/>
  <c r="BB81" i="1"/>
  <c r="BB15" i="1"/>
  <c r="BB101" i="1"/>
  <c r="BB47" i="1"/>
  <c r="AZ154" i="1"/>
  <c r="BB95" i="1"/>
  <c r="BC66" i="1"/>
  <c r="BB173" i="1" s="1"/>
  <c r="BB41" i="1"/>
  <c r="BC73" i="1"/>
  <c r="BB43" i="1"/>
  <c r="BC19" i="1"/>
  <c r="BB126" i="1" s="1"/>
  <c r="BC78" i="1"/>
  <c r="BC102" i="1"/>
  <c r="BB209" i="1" s="1"/>
  <c r="BC98" i="1"/>
  <c r="BB90" i="1"/>
  <c r="BC59" i="1"/>
  <c r="BC74" i="1"/>
  <c r="BB77" i="1"/>
  <c r="BC45" i="1"/>
  <c r="BB152" i="1" s="1"/>
  <c r="BC30" i="1"/>
  <c r="AZ122" i="1"/>
  <c r="AZ153" i="1"/>
  <c r="BB71" i="1"/>
  <c r="BC70" i="1"/>
  <c r="BB68" i="1"/>
  <c r="BC94" i="1"/>
  <c r="BB29" i="1"/>
  <c r="AZ136" i="1"/>
  <c r="BB9" i="1"/>
  <c r="AZ116" i="1"/>
  <c r="BC44" i="1"/>
  <c r="BB5" i="1"/>
  <c r="AZ112" i="1"/>
  <c r="BC79" i="1"/>
  <c r="BB97" i="1"/>
  <c r="BB60" i="1"/>
  <c r="BB16" i="1"/>
  <c r="BB76" i="1"/>
  <c r="BC53" i="1"/>
  <c r="AV160" i="1" s="1"/>
  <c r="BB103" i="1"/>
  <c r="AY192" i="1"/>
  <c r="BB75" i="1"/>
  <c r="AW182" i="1" s="1"/>
  <c r="BC2" i="1"/>
  <c r="BC62" i="1"/>
  <c r="BC50" i="1"/>
  <c r="BB52" i="1"/>
  <c r="BC27" i="1"/>
  <c r="BB99" i="1"/>
  <c r="BB25" i="1"/>
  <c r="BC88" i="1"/>
  <c r="BB100" i="1"/>
  <c r="BB51" i="1"/>
  <c r="BC55" i="1"/>
  <c r="BA162" i="1"/>
  <c r="BC13" i="1"/>
  <c r="AZ148" i="1"/>
  <c r="AZ189" i="1"/>
  <c r="BA180" i="1"/>
  <c r="BC33" i="1"/>
  <c r="BB58" i="1"/>
  <c r="BA165" i="1" s="1"/>
  <c r="AZ165" i="1"/>
  <c r="BB21" i="1"/>
  <c r="BB57" i="1"/>
  <c r="BB46" i="1"/>
  <c r="BB69" i="1"/>
  <c r="BC12" i="1"/>
  <c r="BC67" i="1"/>
  <c r="BC26" i="1"/>
  <c r="BB89" i="1"/>
  <c r="AZ196" i="1"/>
  <c r="BC20" i="1"/>
  <c r="BB39" i="1"/>
  <c r="AZ146" i="1"/>
  <c r="BC84" i="1"/>
  <c r="BB104" i="1"/>
  <c r="BC11" i="1"/>
  <c r="AW180" i="1"/>
  <c r="BC96" i="1"/>
  <c r="BC10" i="1"/>
  <c r="BB49" i="1"/>
  <c r="BB93" i="1"/>
  <c r="BB24" i="1"/>
  <c r="BB3" i="1"/>
  <c r="BB65" i="1"/>
  <c r="BC64" i="1"/>
  <c r="AW171" i="1"/>
  <c r="AY171" i="1"/>
  <c r="BB56" i="1"/>
  <c r="BC91" i="1"/>
  <c r="BB14" i="1"/>
  <c r="AZ121" i="1"/>
  <c r="BC28" i="1"/>
  <c r="BA135" i="1"/>
  <c r="BC32" i="1"/>
  <c r="AY137" i="1"/>
  <c r="BC18" i="1"/>
  <c r="BC86" i="1"/>
  <c r="BC40" i="1"/>
  <c r="BB7" i="1"/>
  <c r="AZ114" i="1"/>
  <c r="BB23" i="1"/>
  <c r="AZ130" i="1"/>
  <c r="BC38" i="1"/>
  <c r="BB138" i="1"/>
  <c r="BB8" i="1"/>
  <c r="BC42" i="1"/>
  <c r="BB4" i="1"/>
  <c r="AZ111" i="1"/>
  <c r="BB170" i="1"/>
  <c r="BB61" i="1"/>
  <c r="AZ168" i="1"/>
  <c r="BB35" i="1"/>
  <c r="BC48" i="1"/>
  <c r="BA192" i="1"/>
  <c r="BB80" i="1"/>
  <c r="BB1" i="1"/>
  <c r="BA154" i="1"/>
  <c r="BB82" i="1"/>
  <c r="BC54" i="1"/>
  <c r="BB37" i="1"/>
  <c r="BC36" i="1"/>
  <c r="BB87" i="1"/>
  <c r="BB105" i="1"/>
  <c r="BB92" i="1"/>
  <c r="AZ192" i="1"/>
  <c r="BB166" i="1"/>
  <c r="BB72" i="1"/>
  <c r="BD34" i="1"/>
  <c r="BB17" i="1"/>
  <c r="AY162" i="1"/>
  <c r="BB22" i="1"/>
  <c r="BB181" i="1"/>
  <c r="BB137" i="1"/>
  <c r="AZ210" i="1"/>
  <c r="AZ211" i="1"/>
  <c r="AY182" i="1" l="1"/>
  <c r="BC80" i="1"/>
  <c r="BC61" i="1"/>
  <c r="BD86" i="1"/>
  <c r="BC14" i="1"/>
  <c r="BC65" i="1"/>
  <c r="BC24" i="1"/>
  <c r="AY131" i="1"/>
  <c r="BD10" i="1"/>
  <c r="BD11" i="1"/>
  <c r="BD84" i="1"/>
  <c r="BD26" i="1"/>
  <c r="BA133" i="1" s="1"/>
  <c r="BC57" i="1"/>
  <c r="BC100" i="1"/>
  <c r="BD62" i="1"/>
  <c r="BB169" i="1"/>
  <c r="BC16" i="1"/>
  <c r="BC60" i="1"/>
  <c r="AY153" i="1"/>
  <c r="BD79" i="1"/>
  <c r="BB186" i="1"/>
  <c r="BD70" i="1"/>
  <c r="BC77" i="1"/>
  <c r="BC90" i="1"/>
  <c r="BC101" i="1"/>
  <c r="BC81" i="1"/>
  <c r="BD63" i="1"/>
  <c r="BB198" i="1"/>
  <c r="BB133" i="1"/>
  <c r="BB140" i="1"/>
  <c r="BB139" i="1"/>
  <c r="BB191" i="1"/>
  <c r="BC82" i="1"/>
  <c r="AW189" i="1"/>
  <c r="BA189" i="1"/>
  <c r="AY189" i="1"/>
  <c r="BC22" i="1"/>
  <c r="BC17" i="1"/>
  <c r="BA124" i="1"/>
  <c r="BD54" i="1"/>
  <c r="BB161" i="1"/>
  <c r="BC1" i="1"/>
  <c r="BD48" i="1"/>
  <c r="BC35" i="1"/>
  <c r="BC7" i="1"/>
  <c r="AY114" i="1"/>
  <c r="BA114" i="1"/>
  <c r="AW114" i="1"/>
  <c r="BD40" i="1"/>
  <c r="BB147" i="1"/>
  <c r="BD28" i="1"/>
  <c r="BC56" i="1"/>
  <c r="BD64" i="1"/>
  <c r="BC49" i="1"/>
  <c r="BC89" i="1"/>
  <c r="BC51" i="1"/>
  <c r="BC25" i="1"/>
  <c r="BD27" i="1"/>
  <c r="BB134" i="1"/>
  <c r="BC76" i="1"/>
  <c r="BC5" i="1"/>
  <c r="BC71" i="1"/>
  <c r="BD45" i="1"/>
  <c r="BD102" i="1"/>
  <c r="BD19" i="1"/>
  <c r="BD73" i="1"/>
  <c r="BD66" i="1"/>
  <c r="AY173" i="1" s="1"/>
  <c r="BD83" i="1"/>
  <c r="BB174" i="1"/>
  <c r="BA200" i="1"/>
  <c r="BB118" i="1"/>
  <c r="BC72" i="1"/>
  <c r="BC92" i="1"/>
  <c r="BC105" i="1"/>
  <c r="BC37" i="1"/>
  <c r="BC8" i="1"/>
  <c r="BD38" i="1"/>
  <c r="BB145" i="1"/>
  <c r="BC23" i="1"/>
  <c r="BD32" i="1"/>
  <c r="BC3" i="1"/>
  <c r="BB110" i="1" s="1"/>
  <c r="BC104" i="1"/>
  <c r="BD20" i="1"/>
  <c r="BD12" i="1"/>
  <c r="BC46" i="1"/>
  <c r="AW153" i="1"/>
  <c r="BD55" i="1"/>
  <c r="AX162" i="1"/>
  <c r="BB162" i="1"/>
  <c r="BD88" i="1"/>
  <c r="BB195" i="1"/>
  <c r="BD50" i="1"/>
  <c r="BB157" i="1"/>
  <c r="BD2" i="1"/>
  <c r="BC103" i="1"/>
  <c r="BB210" i="1" s="1"/>
  <c r="BD53" i="1"/>
  <c r="BB160" i="1"/>
  <c r="BC9" i="1"/>
  <c r="AW116" i="1"/>
  <c r="AY116" i="1"/>
  <c r="BA116" i="1"/>
  <c r="BC29" i="1"/>
  <c r="BC68" i="1"/>
  <c r="BB175" i="1" s="1"/>
  <c r="BD59" i="1"/>
  <c r="BA166" i="1"/>
  <c r="BD98" i="1"/>
  <c r="BC47" i="1"/>
  <c r="BC15" i="1"/>
  <c r="BC85" i="1"/>
  <c r="BD31" i="1"/>
  <c r="BA131" i="1"/>
  <c r="BB117" i="1"/>
  <c r="BE34" i="1"/>
  <c r="AZ141" i="1" s="1"/>
  <c r="BC141" i="1"/>
  <c r="BA141" i="1"/>
  <c r="BC87" i="1"/>
  <c r="BA194" i="1"/>
  <c r="AY194" i="1"/>
  <c r="BD36" i="1"/>
  <c r="BC143" i="1" s="1"/>
  <c r="BB143" i="1"/>
  <c r="BB189" i="1"/>
  <c r="BB168" i="1"/>
  <c r="BC4" i="1"/>
  <c r="BD42" i="1"/>
  <c r="BD18" i="1"/>
  <c r="BB121" i="1"/>
  <c r="BD91" i="1"/>
  <c r="BA198" i="1" s="1"/>
  <c r="BB172" i="1"/>
  <c r="BC93" i="1"/>
  <c r="AY200" i="1"/>
  <c r="BD96" i="1"/>
  <c r="BC39" i="1"/>
  <c r="BD67" i="1"/>
  <c r="BC69" i="1"/>
  <c r="BB164" i="1"/>
  <c r="BC21" i="1"/>
  <c r="BC58" i="1"/>
  <c r="AY165" i="1"/>
  <c r="AW165" i="1"/>
  <c r="BD33" i="1"/>
  <c r="BD13" i="1"/>
  <c r="BB120" i="1"/>
  <c r="BB207" i="1"/>
  <c r="BC99" i="1"/>
  <c r="BA206" i="1"/>
  <c r="BC52" i="1"/>
  <c r="BC75" i="1"/>
  <c r="BA182" i="1"/>
  <c r="BB123" i="1"/>
  <c r="BB167" i="1"/>
  <c r="BC97" i="1"/>
  <c r="BB204" i="1" s="1"/>
  <c r="BD44" i="1"/>
  <c r="BA151" i="1" s="1"/>
  <c r="BB151" i="1"/>
  <c r="BD94" i="1"/>
  <c r="BA201" i="1" s="1"/>
  <c r="BB201" i="1"/>
  <c r="BD30" i="1"/>
  <c r="BC137" i="1" s="1"/>
  <c r="BB184" i="1"/>
  <c r="BD74" i="1"/>
  <c r="BB197" i="1"/>
  <c r="BD78" i="1"/>
  <c r="BC43" i="1"/>
  <c r="BB150" i="1" s="1"/>
  <c r="BC41" i="1"/>
  <c r="BC95" i="1"/>
  <c r="BD6" i="1"/>
  <c r="BB127" i="1"/>
  <c r="BB203" i="1"/>
  <c r="BA153" i="1"/>
  <c r="BC133" i="1" l="1"/>
  <c r="BD41" i="1"/>
  <c r="BD95" i="1"/>
  <c r="BE74" i="1"/>
  <c r="BD69" i="1"/>
  <c r="BE91" i="1"/>
  <c r="BD4" i="1"/>
  <c r="BA111" i="1" s="1"/>
  <c r="BF34" i="1"/>
  <c r="BE31" i="1"/>
  <c r="AY138" i="1"/>
  <c r="BE12" i="1"/>
  <c r="BE32" i="1"/>
  <c r="BD23" i="1"/>
  <c r="BD105" i="1"/>
  <c r="BD92" i="1"/>
  <c r="BE66" i="1"/>
  <c r="BA173" i="1"/>
  <c r="BC173" i="1"/>
  <c r="BE19" i="1"/>
  <c r="AX126" i="1" s="1"/>
  <c r="BA126" i="1"/>
  <c r="BC126" i="1"/>
  <c r="BA181" i="1"/>
  <c r="BE45" i="1"/>
  <c r="BD5" i="1"/>
  <c r="BB112" i="1"/>
  <c r="BD1" i="1"/>
  <c r="BE54" i="1"/>
  <c r="BE63" i="1"/>
  <c r="BC170" i="1"/>
  <c r="BA170" i="1"/>
  <c r="AY170" i="1"/>
  <c r="BD101" i="1"/>
  <c r="BB208" i="1"/>
  <c r="BD100" i="1"/>
  <c r="BE84" i="1"/>
  <c r="BD65" i="1"/>
  <c r="BD14" i="1"/>
  <c r="BB115" i="1"/>
  <c r="BD97" i="1"/>
  <c r="BD21" i="1"/>
  <c r="BD39" i="1"/>
  <c r="AY111" i="1"/>
  <c r="BD15" i="1"/>
  <c r="BE59" i="1"/>
  <c r="AX166" i="1"/>
  <c r="BD68" i="1"/>
  <c r="BA157" i="1"/>
  <c r="BE88" i="1"/>
  <c r="BD104" i="1"/>
  <c r="BD37" i="1"/>
  <c r="BE83" i="1"/>
  <c r="BA209" i="1"/>
  <c r="BE64" i="1"/>
  <c r="BE28" i="1"/>
  <c r="BE40" i="1"/>
  <c r="BE48" i="1"/>
  <c r="BD77" i="1"/>
  <c r="BD16" i="1"/>
  <c r="BE62" i="1"/>
  <c r="BD169" i="1" s="1"/>
  <c r="BE26" i="1"/>
  <c r="BD133" i="1" s="1"/>
  <c r="BE10" i="1"/>
  <c r="BD24" i="1"/>
  <c r="BD80" i="1"/>
  <c r="BB148" i="1"/>
  <c r="BC157" i="1"/>
  <c r="BD141" i="1"/>
  <c r="BE30" i="1"/>
  <c r="BD137" i="1" s="1"/>
  <c r="BE78" i="1"/>
  <c r="BD43" i="1"/>
  <c r="BE44" i="1"/>
  <c r="BE6" i="1"/>
  <c r="BC148" i="1"/>
  <c r="AY181" i="1"/>
  <c r="BE94" i="1"/>
  <c r="BD75" i="1"/>
  <c r="BD99" i="1"/>
  <c r="BE33" i="1"/>
  <c r="BD58" i="1"/>
  <c r="BE67" i="1"/>
  <c r="BE96" i="1"/>
  <c r="BD93" i="1"/>
  <c r="AY198" i="1"/>
  <c r="BE36" i="1"/>
  <c r="BE98" i="1"/>
  <c r="BD29" i="1"/>
  <c r="BE53" i="1"/>
  <c r="BE55" i="1"/>
  <c r="BD46" i="1"/>
  <c r="BD3" i="1"/>
  <c r="BD8" i="1"/>
  <c r="BE73" i="1"/>
  <c r="BD76" i="1"/>
  <c r="AY183" i="1" s="1"/>
  <c r="BB183" i="1"/>
  <c r="BD51" i="1"/>
  <c r="BB158" i="1"/>
  <c r="BD49" i="1"/>
  <c r="BB156" i="1"/>
  <c r="BD7" i="1"/>
  <c r="BB114" i="1"/>
  <c r="BD35" i="1"/>
  <c r="BB142" i="1"/>
  <c r="BD22" i="1"/>
  <c r="BB129" i="1"/>
  <c r="BA138" i="1"/>
  <c r="BD81" i="1"/>
  <c r="BB188" i="1"/>
  <c r="BE79" i="1"/>
  <c r="BD60" i="1"/>
  <c r="BD57" i="1"/>
  <c r="BE11" i="1"/>
  <c r="BD61" i="1"/>
  <c r="BC138" i="1"/>
  <c r="BC198" i="1"/>
  <c r="BB144" i="1"/>
  <c r="BC201" i="1"/>
  <c r="BB136" i="1"/>
  <c r="BD52" i="1"/>
  <c r="BA159" i="1" s="1"/>
  <c r="BE13" i="1"/>
  <c r="BE18" i="1"/>
  <c r="BE42" i="1"/>
  <c r="BD87" i="1"/>
  <c r="BD85" i="1"/>
  <c r="BD47" i="1"/>
  <c r="BD9" i="1"/>
  <c r="BD103" i="1"/>
  <c r="BE2" i="1"/>
  <c r="BE50" i="1"/>
  <c r="BD157" i="1" s="1"/>
  <c r="AY157" i="1"/>
  <c r="BE20" i="1"/>
  <c r="AY127" i="1"/>
  <c r="BA127" i="1"/>
  <c r="BE38" i="1"/>
  <c r="BD145" i="1" s="1"/>
  <c r="BD72" i="1"/>
  <c r="BE102" i="1"/>
  <c r="AZ209" i="1" s="1"/>
  <c r="BC209" i="1"/>
  <c r="BD71" i="1"/>
  <c r="BB178" i="1"/>
  <c r="BE27" i="1"/>
  <c r="BD25" i="1"/>
  <c r="BA132" i="1" s="1"/>
  <c r="BB132" i="1"/>
  <c r="BD89" i="1"/>
  <c r="BB196" i="1"/>
  <c r="BD56" i="1"/>
  <c r="BD17" i="1"/>
  <c r="BB124" i="1"/>
  <c r="BD82" i="1"/>
  <c r="BD90" i="1"/>
  <c r="BE70" i="1"/>
  <c r="AY133" i="1"/>
  <c r="BE86" i="1"/>
  <c r="BB192" i="1"/>
  <c r="BC166" i="1"/>
  <c r="BB176" i="1"/>
  <c r="BC181" i="1"/>
  <c r="BB159" i="1"/>
  <c r="BB202" i="1"/>
  <c r="BC127" i="1"/>
  <c r="BB111" i="1"/>
  <c r="BC151" i="1"/>
  <c r="BB206" i="1"/>
  <c r="BB199" i="1"/>
  <c r="BF86" i="1" l="1"/>
  <c r="BD193" i="1"/>
  <c r="BE90" i="1"/>
  <c r="BD197" i="1" s="1"/>
  <c r="BF70" i="1"/>
  <c r="BD177" i="1"/>
  <c r="BE17" i="1"/>
  <c r="BE89" i="1"/>
  <c r="BA196" i="1"/>
  <c r="BE71" i="1"/>
  <c r="BF102" i="1"/>
  <c r="BE57" i="1"/>
  <c r="BE7" i="1"/>
  <c r="BE49" i="1"/>
  <c r="BF73" i="1"/>
  <c r="BC210" i="1"/>
  <c r="BF98" i="1"/>
  <c r="BD205" i="1"/>
  <c r="BD125" i="1"/>
  <c r="BF67" i="1"/>
  <c r="BD174" i="1"/>
  <c r="BF33" i="1"/>
  <c r="BD140" i="1"/>
  <c r="BE75" i="1"/>
  <c r="BF78" i="1"/>
  <c r="BD185" i="1"/>
  <c r="BE80" i="1"/>
  <c r="BF10" i="1"/>
  <c r="BC117" i="1" s="1"/>
  <c r="BF83" i="1"/>
  <c r="BD190" i="1"/>
  <c r="BC110" i="1"/>
  <c r="BE15" i="1"/>
  <c r="BE39" i="1"/>
  <c r="BE97" i="1"/>
  <c r="BE65" i="1"/>
  <c r="BE100" i="1"/>
  <c r="BF63" i="1"/>
  <c r="BE1" i="1"/>
  <c r="BF45" i="1"/>
  <c r="BD152" i="1"/>
  <c r="BE92" i="1"/>
  <c r="AZ199" i="1" s="1"/>
  <c r="BC199" i="1"/>
  <c r="BA199" i="1"/>
  <c r="BA148" i="1"/>
  <c r="BD180" i="1"/>
  <c r="BC196" i="1"/>
  <c r="BD209" i="1"/>
  <c r="BD117" i="1"/>
  <c r="BE82" i="1"/>
  <c r="BE56" i="1"/>
  <c r="BF27" i="1"/>
  <c r="BE134" i="1" s="1"/>
  <c r="BF2" i="1"/>
  <c r="BE9" i="1"/>
  <c r="BE85" i="1"/>
  <c r="BF42" i="1"/>
  <c r="BF13" i="1"/>
  <c r="BE52" i="1"/>
  <c r="BF11" i="1"/>
  <c r="BC118" i="1" s="1"/>
  <c r="BF79" i="1"/>
  <c r="BC186" i="1"/>
  <c r="BE22" i="1"/>
  <c r="BE35" i="1"/>
  <c r="BE46" i="1"/>
  <c r="BE29" i="1"/>
  <c r="AY136" i="1"/>
  <c r="BA136" i="1"/>
  <c r="BC136" i="1"/>
  <c r="BF44" i="1"/>
  <c r="BE43" i="1"/>
  <c r="BF62" i="1"/>
  <c r="BF64" i="1"/>
  <c r="BF88" i="1"/>
  <c r="BD195" i="1"/>
  <c r="BF59" i="1"/>
  <c r="BD166" i="1"/>
  <c r="BF54" i="1"/>
  <c r="BD161" i="1"/>
  <c r="BE5" i="1"/>
  <c r="BC112" i="1"/>
  <c r="BA112" i="1"/>
  <c r="BE23" i="1"/>
  <c r="BD130" i="1" s="1"/>
  <c r="BF32" i="1"/>
  <c r="BE139" i="1" s="1"/>
  <c r="BD139" i="1"/>
  <c r="BF12" i="1"/>
  <c r="BD119" i="1"/>
  <c r="BG34" i="1"/>
  <c r="BE141" i="1"/>
  <c r="BF91" i="1"/>
  <c r="BD198" i="1"/>
  <c r="AY148" i="1"/>
  <c r="BD118" i="1"/>
  <c r="BD120" i="1"/>
  <c r="BD147" i="1"/>
  <c r="BE25" i="1"/>
  <c r="BF38" i="1"/>
  <c r="BF20" i="1"/>
  <c r="BE61" i="1"/>
  <c r="BC168" i="1"/>
  <c r="BE60" i="1"/>
  <c r="BE81" i="1"/>
  <c r="BE51" i="1"/>
  <c r="BF53" i="1"/>
  <c r="BF36" i="1"/>
  <c r="BF96" i="1"/>
  <c r="BD203" i="1"/>
  <c r="BE58" i="1"/>
  <c r="BE99" i="1"/>
  <c r="BF6" i="1"/>
  <c r="BD113" i="1"/>
  <c r="BF30" i="1"/>
  <c r="BE24" i="1"/>
  <c r="BF26" i="1"/>
  <c r="BE77" i="1"/>
  <c r="BF48" i="1"/>
  <c r="BF28" i="1"/>
  <c r="AY196" i="1"/>
  <c r="BA190" i="1"/>
  <c r="BE104" i="1"/>
  <c r="BE68" i="1"/>
  <c r="BE21" i="1"/>
  <c r="BE14" i="1"/>
  <c r="AX121" i="1" s="1"/>
  <c r="BC121" i="1"/>
  <c r="BA121" i="1"/>
  <c r="BF84" i="1"/>
  <c r="BD191" i="1"/>
  <c r="BE101" i="1"/>
  <c r="BC161" i="1"/>
  <c r="BC152" i="1"/>
  <c r="BF19" i="1"/>
  <c r="BD126" i="1"/>
  <c r="BF66" i="1"/>
  <c r="BD173" i="1"/>
  <c r="BE105" i="1"/>
  <c r="BD134" i="1"/>
  <c r="BA168" i="1"/>
  <c r="BD155" i="1"/>
  <c r="BC159" i="1"/>
  <c r="BD186" i="1"/>
  <c r="BD127" i="1"/>
  <c r="BD171" i="1"/>
  <c r="BE72" i="1"/>
  <c r="BF50" i="1"/>
  <c r="BE103" i="1"/>
  <c r="BA210" i="1"/>
  <c r="BE47" i="1"/>
  <c r="BE87" i="1"/>
  <c r="BF18" i="1"/>
  <c r="BE76" i="1"/>
  <c r="BA183" i="1"/>
  <c r="BE8" i="1"/>
  <c r="BD115" i="1" s="1"/>
  <c r="BE3" i="1"/>
  <c r="BA110" i="1"/>
  <c r="BF55" i="1"/>
  <c r="BE93" i="1"/>
  <c r="BF94" i="1"/>
  <c r="BD201" i="1"/>
  <c r="BE16" i="1"/>
  <c r="BD123" i="1" s="1"/>
  <c r="BF40" i="1"/>
  <c r="BE37" i="1"/>
  <c r="BA140" i="1"/>
  <c r="BF31" i="1"/>
  <c r="BD138" i="1"/>
  <c r="BE4" i="1"/>
  <c r="AX111" i="1" s="1"/>
  <c r="BC111" i="1"/>
  <c r="BE69" i="1"/>
  <c r="BF74" i="1"/>
  <c r="BD181" i="1"/>
  <c r="BE95" i="1"/>
  <c r="BE41" i="1"/>
  <c r="BD148" i="1" s="1"/>
  <c r="BD135" i="1"/>
  <c r="BC183" i="1"/>
  <c r="BC132" i="1"/>
  <c r="BC134" i="1" l="1"/>
  <c r="BA139" i="1"/>
  <c r="BF95" i="1"/>
  <c r="BE202" i="1" s="1"/>
  <c r="BG31" i="1"/>
  <c r="BG74" i="1"/>
  <c r="BF69" i="1"/>
  <c r="BF4" i="1"/>
  <c r="BG55" i="1"/>
  <c r="BF76" i="1"/>
  <c r="BG50" i="1"/>
  <c r="BF105" i="1"/>
  <c r="BD212" i="1"/>
  <c r="BF21" i="1"/>
  <c r="BG48" i="1"/>
  <c r="BB155" i="1" s="1"/>
  <c r="BC155" i="1"/>
  <c r="BE155" i="1"/>
  <c r="BG30" i="1"/>
  <c r="BE137" i="1"/>
  <c r="BG96" i="1"/>
  <c r="BC203" i="1"/>
  <c r="BE203" i="1"/>
  <c r="BF60" i="1"/>
  <c r="BD167" i="1"/>
  <c r="BG38" i="1"/>
  <c r="BE145" i="1"/>
  <c r="BG12" i="1"/>
  <c r="BG54" i="1"/>
  <c r="BG64" i="1"/>
  <c r="BG62" i="1"/>
  <c r="AZ169" i="1" s="1"/>
  <c r="BA169" i="1"/>
  <c r="BF35" i="1"/>
  <c r="BA186" i="1"/>
  <c r="BF56" i="1"/>
  <c r="BA152" i="1"/>
  <c r="BF65" i="1"/>
  <c r="BD172" i="1"/>
  <c r="BF39" i="1"/>
  <c r="BD146" i="1"/>
  <c r="BF80" i="1"/>
  <c r="BD187" i="1"/>
  <c r="BF49" i="1"/>
  <c r="BD156" i="1"/>
  <c r="BE120" i="1"/>
  <c r="BF89" i="1"/>
  <c r="BD196" i="1"/>
  <c r="BD150" i="1"/>
  <c r="BE118" i="1"/>
  <c r="BD111" i="1"/>
  <c r="BE186" i="1"/>
  <c r="BE147" i="1"/>
  <c r="BD110" i="1"/>
  <c r="BD176" i="1"/>
  <c r="BF37" i="1"/>
  <c r="BE144" i="1" s="1"/>
  <c r="BF93" i="1"/>
  <c r="BF8" i="1"/>
  <c r="BF87" i="1"/>
  <c r="BF101" i="1"/>
  <c r="BD208" i="1"/>
  <c r="BG84" i="1"/>
  <c r="BE191" i="1"/>
  <c r="BF104" i="1"/>
  <c r="BF24" i="1"/>
  <c r="BD131" i="1"/>
  <c r="BF58" i="1"/>
  <c r="BD165" i="1"/>
  <c r="BF81" i="1"/>
  <c r="BD188" i="1"/>
  <c r="BC115" i="1"/>
  <c r="BC144" i="1"/>
  <c r="BH34" i="1"/>
  <c r="BG59" i="1"/>
  <c r="BG88" i="1"/>
  <c r="BE195" i="1"/>
  <c r="BA147" i="1"/>
  <c r="BF46" i="1"/>
  <c r="BF52" i="1"/>
  <c r="BG42" i="1"/>
  <c r="BF9" i="1"/>
  <c r="BG27" i="1"/>
  <c r="BF97" i="1"/>
  <c r="BD204" i="1"/>
  <c r="BE169" i="1"/>
  <c r="BG10" i="1"/>
  <c r="BE117" i="1"/>
  <c r="BA117" i="1"/>
  <c r="BG67" i="1"/>
  <c r="BE174" i="1"/>
  <c r="BC174" i="1"/>
  <c r="BG73" i="1"/>
  <c r="BF180" i="1" s="1"/>
  <c r="BD116" i="1"/>
  <c r="BG102" i="1"/>
  <c r="BF209" i="1" s="1"/>
  <c r="BE209" i="1"/>
  <c r="BG70" i="1"/>
  <c r="BF177" i="1" s="1"/>
  <c r="BF90" i="1"/>
  <c r="BE197" i="1" s="1"/>
  <c r="BD200" i="1"/>
  <c r="BF141" i="1"/>
  <c r="BE138" i="1"/>
  <c r="BD194" i="1"/>
  <c r="BF41" i="1"/>
  <c r="BF138" i="1"/>
  <c r="BF16" i="1"/>
  <c r="BG94" i="1"/>
  <c r="BF103" i="1"/>
  <c r="BF72" i="1"/>
  <c r="BG19" i="1"/>
  <c r="BC191" i="1"/>
  <c r="BF14" i="1"/>
  <c r="BD121" i="1"/>
  <c r="BF68" i="1"/>
  <c r="BD175" i="1"/>
  <c r="BG28" i="1"/>
  <c r="BG26" i="1"/>
  <c r="BE133" i="1"/>
  <c r="BF99" i="1"/>
  <c r="BG53" i="1"/>
  <c r="BF51" i="1"/>
  <c r="BD158" i="1"/>
  <c r="BG20" i="1"/>
  <c r="BF25" i="1"/>
  <c r="BD132" i="1"/>
  <c r="BG91" i="1"/>
  <c r="BC169" i="1"/>
  <c r="BG44" i="1"/>
  <c r="BF22" i="1"/>
  <c r="BG63" i="1"/>
  <c r="BA204" i="1"/>
  <c r="BF75" i="1"/>
  <c r="BD182" i="1"/>
  <c r="BG33" i="1"/>
  <c r="BE140" i="1"/>
  <c r="BG98" i="1"/>
  <c r="BF7" i="1"/>
  <c r="BF57" i="1"/>
  <c r="BD164" i="1"/>
  <c r="BF17" i="1"/>
  <c r="BD144" i="1"/>
  <c r="BD153" i="1"/>
  <c r="BE201" i="1"/>
  <c r="BD210" i="1"/>
  <c r="BG40" i="1"/>
  <c r="BC147" i="1"/>
  <c r="BF3" i="1"/>
  <c r="BG18" i="1"/>
  <c r="BF125" i="1" s="1"/>
  <c r="BF47" i="1"/>
  <c r="BG66" i="1"/>
  <c r="BF77" i="1"/>
  <c r="BD184" i="1"/>
  <c r="BG6" i="1"/>
  <c r="BG36" i="1"/>
  <c r="BF61" i="1"/>
  <c r="BD168" i="1"/>
  <c r="BG32" i="1"/>
  <c r="BF139" i="1" s="1"/>
  <c r="BC139" i="1"/>
  <c r="BF23" i="1"/>
  <c r="BF5" i="1"/>
  <c r="AX112" i="1"/>
  <c r="BA195" i="1"/>
  <c r="BF43" i="1"/>
  <c r="BF29" i="1"/>
  <c r="BG79" i="1"/>
  <c r="BG11" i="1"/>
  <c r="BG13" i="1"/>
  <c r="BA120" i="1"/>
  <c r="BF85" i="1"/>
  <c r="BG2" i="1"/>
  <c r="BF109" i="1" s="1"/>
  <c r="BF82" i="1"/>
  <c r="BF92" i="1"/>
  <c r="BD199" i="1"/>
  <c r="BG45" i="1"/>
  <c r="BF152" i="1" s="1"/>
  <c r="BE152" i="1"/>
  <c r="BF1" i="1"/>
  <c r="BD108" i="1"/>
  <c r="BF100" i="1"/>
  <c r="BD207" i="1"/>
  <c r="BF15" i="1"/>
  <c r="BD122" i="1"/>
  <c r="BG83" i="1"/>
  <c r="BF190" i="1" s="1"/>
  <c r="BE190" i="1"/>
  <c r="BC190" i="1"/>
  <c r="BG78" i="1"/>
  <c r="BD142" i="1"/>
  <c r="BA145" i="1"/>
  <c r="BF71" i="1"/>
  <c r="BA178" i="1" s="1"/>
  <c r="BD178" i="1"/>
  <c r="BC197" i="1"/>
  <c r="BG86" i="1"/>
  <c r="BF193" i="1" s="1"/>
  <c r="BD129" i="1"/>
  <c r="BD202" i="1"/>
  <c r="BD163" i="1"/>
  <c r="BE161" i="1"/>
  <c r="BD112" i="1"/>
  <c r="BD179" i="1"/>
  <c r="BA197" i="1" l="1"/>
  <c r="BC202" i="1"/>
  <c r="BA202" i="1"/>
  <c r="BG71" i="1"/>
  <c r="BC178" i="1"/>
  <c r="BG100" i="1"/>
  <c r="BG85" i="1"/>
  <c r="BH79" i="1"/>
  <c r="BG43" i="1"/>
  <c r="BC150" i="1"/>
  <c r="BA150" i="1"/>
  <c r="BG5" i="1"/>
  <c r="BH6" i="1"/>
  <c r="BH66" i="1"/>
  <c r="BG57" i="1"/>
  <c r="BC164" i="1"/>
  <c r="BE164" i="1"/>
  <c r="BG22" i="1"/>
  <c r="BC129" i="1"/>
  <c r="BE129" i="1"/>
  <c r="BA129" i="1"/>
  <c r="BH91" i="1"/>
  <c r="BH26" i="1"/>
  <c r="BF133" i="1"/>
  <c r="BH28" i="1"/>
  <c r="BF135" i="1"/>
  <c r="BG68" i="1"/>
  <c r="BC175" i="1"/>
  <c r="BE175" i="1"/>
  <c r="BG41" i="1"/>
  <c r="BH27" i="1"/>
  <c r="BI34" i="1"/>
  <c r="BH84" i="1"/>
  <c r="BG101" i="1"/>
  <c r="BC208" i="1"/>
  <c r="BG93" i="1"/>
  <c r="BF134" i="1"/>
  <c r="BG35" i="1"/>
  <c r="BE142" i="1"/>
  <c r="BA142" i="1"/>
  <c r="BH62" i="1"/>
  <c r="BF169" i="1"/>
  <c r="BH30" i="1"/>
  <c r="BF137" i="1"/>
  <c r="BG69" i="1"/>
  <c r="BE176" i="1"/>
  <c r="BC176" i="1"/>
  <c r="BA144" i="1"/>
  <c r="BG95" i="1"/>
  <c r="BF120" i="1"/>
  <c r="BE208" i="1"/>
  <c r="BE188" i="1"/>
  <c r="BH78" i="1"/>
  <c r="BG185" i="1" s="1"/>
  <c r="BG92" i="1"/>
  <c r="BH11" i="1"/>
  <c r="BG77" i="1"/>
  <c r="AZ184" i="1" s="1"/>
  <c r="BH40" i="1"/>
  <c r="BG17" i="1"/>
  <c r="BG99" i="1"/>
  <c r="BG72" i="1"/>
  <c r="BF179" i="1" s="1"/>
  <c r="BG16" i="1"/>
  <c r="BE123" i="1"/>
  <c r="BG97" i="1"/>
  <c r="BC204" i="1"/>
  <c r="BG52" i="1"/>
  <c r="BA188" i="1"/>
  <c r="BG104" i="1"/>
  <c r="BH54" i="1"/>
  <c r="BF161" i="1"/>
  <c r="AZ161" i="1"/>
  <c r="BH38" i="1"/>
  <c r="BG60" i="1"/>
  <c r="BE167" i="1"/>
  <c r="BC167" i="1"/>
  <c r="BH96" i="1"/>
  <c r="BF203" i="1"/>
  <c r="BH50" i="1"/>
  <c r="BG76" i="1"/>
  <c r="BF183" i="1" s="1"/>
  <c r="BH55" i="1"/>
  <c r="BF162" i="1"/>
  <c r="BG4" i="1"/>
  <c r="BF174" i="1"/>
  <c r="BF113" i="1"/>
  <c r="BF147" i="1"/>
  <c r="BE207" i="1"/>
  <c r="BH86" i="1"/>
  <c r="BE193" i="1" s="1"/>
  <c r="BH83" i="1"/>
  <c r="BG15" i="1"/>
  <c r="BF122" i="1" s="1"/>
  <c r="BH45" i="1"/>
  <c r="BH2" i="1"/>
  <c r="BG29" i="1"/>
  <c r="BG61" i="1"/>
  <c r="BH36" i="1"/>
  <c r="BE113" i="1"/>
  <c r="BA184" i="1"/>
  <c r="BG47" i="1"/>
  <c r="BG3" i="1"/>
  <c r="BH33" i="1"/>
  <c r="AZ140" i="1"/>
  <c r="BG75" i="1"/>
  <c r="BH63" i="1"/>
  <c r="BF170" i="1"/>
  <c r="BH44" i="1"/>
  <c r="BF151" i="1"/>
  <c r="BH20" i="1"/>
  <c r="BH53" i="1"/>
  <c r="BF160" i="1"/>
  <c r="BE135" i="1"/>
  <c r="BH94" i="1"/>
  <c r="BF201" i="1"/>
  <c r="BG90" i="1"/>
  <c r="BH102" i="1"/>
  <c r="BC207" i="1"/>
  <c r="BH42" i="1"/>
  <c r="BH59" i="1"/>
  <c r="BG24" i="1"/>
  <c r="BA208" i="1"/>
  <c r="BG8" i="1"/>
  <c r="BG37" i="1"/>
  <c r="BG89" i="1"/>
  <c r="BE196" i="1"/>
  <c r="BG49" i="1"/>
  <c r="BE156" i="1"/>
  <c r="BC156" i="1"/>
  <c r="BG65" i="1"/>
  <c r="AZ172" i="1" s="1"/>
  <c r="BE172" i="1"/>
  <c r="BC172" i="1"/>
  <c r="BH12" i="1"/>
  <c r="BG119" i="1" s="1"/>
  <c r="BF119" i="1"/>
  <c r="BH48" i="1"/>
  <c r="BF155" i="1"/>
  <c r="BE115" i="1"/>
  <c r="BH74" i="1"/>
  <c r="BH31" i="1"/>
  <c r="BE178" i="1"/>
  <c r="BF191" i="1"/>
  <c r="BF118" i="1"/>
  <c r="BF149" i="1"/>
  <c r="BG1" i="1"/>
  <c r="BG82" i="1"/>
  <c r="BH13" i="1"/>
  <c r="BG23" i="1"/>
  <c r="BF130" i="1" s="1"/>
  <c r="BH32" i="1"/>
  <c r="BH18" i="1"/>
  <c r="BG7" i="1"/>
  <c r="BH98" i="1"/>
  <c r="BG205" i="1" s="1"/>
  <c r="BF205" i="1"/>
  <c r="BG25" i="1"/>
  <c r="BG51" i="1"/>
  <c r="BC158" i="1"/>
  <c r="BE158" i="1"/>
  <c r="BG14" i="1"/>
  <c r="BE121" i="1"/>
  <c r="BH19" i="1"/>
  <c r="BG103" i="1"/>
  <c r="BA123" i="1"/>
  <c r="BH70" i="1"/>
  <c r="BG177" i="1" s="1"/>
  <c r="BH73" i="1"/>
  <c r="BH67" i="1"/>
  <c r="BH10" i="1"/>
  <c r="BG9" i="1"/>
  <c r="BG46" i="1"/>
  <c r="BH88" i="1"/>
  <c r="BG81" i="1"/>
  <c r="BC188" i="1"/>
  <c r="BG58" i="1"/>
  <c r="BG87" i="1"/>
  <c r="BG80" i="1"/>
  <c r="BG39" i="1"/>
  <c r="BF146" i="1" s="1"/>
  <c r="BA207" i="1"/>
  <c r="BG56" i="1"/>
  <c r="BE163" i="1"/>
  <c r="BC163" i="1"/>
  <c r="BH64" i="1"/>
  <c r="BG171" i="1" s="1"/>
  <c r="BF171" i="1"/>
  <c r="BG21" i="1"/>
  <c r="BG105" i="1"/>
  <c r="BF212" i="1" s="1"/>
  <c r="BF140" i="1"/>
  <c r="BE204" i="1"/>
  <c r="BF117" i="1"/>
  <c r="BE150" i="1"/>
  <c r="BF185" i="1"/>
  <c r="BE184" i="1"/>
  <c r="BH56" i="1" l="1"/>
  <c r="BH80" i="1"/>
  <c r="BH87" i="1"/>
  <c r="BI10" i="1"/>
  <c r="BH117" i="1" s="1"/>
  <c r="BH103" i="1"/>
  <c r="BI13" i="1"/>
  <c r="BI74" i="1"/>
  <c r="BI48" i="1"/>
  <c r="BH155" i="1" s="1"/>
  <c r="BG155" i="1"/>
  <c r="BA155" i="1"/>
  <c r="BH65" i="1"/>
  <c r="BF172" i="1"/>
  <c r="BH49" i="1"/>
  <c r="BF156" i="1"/>
  <c r="BF194" i="1"/>
  <c r="BH24" i="1"/>
  <c r="BF131" i="1"/>
  <c r="BF153" i="1"/>
  <c r="BI42" i="1"/>
  <c r="BH90" i="1"/>
  <c r="BF197" i="1"/>
  <c r="BH3" i="1"/>
  <c r="BI45" i="1"/>
  <c r="BI55" i="1"/>
  <c r="BH162" i="1" s="1"/>
  <c r="BH97" i="1"/>
  <c r="BH16" i="1"/>
  <c r="BG123" i="1" s="1"/>
  <c r="BH77" i="1"/>
  <c r="BH92" i="1"/>
  <c r="BH69" i="1"/>
  <c r="BF176" i="1"/>
  <c r="BH101" i="1"/>
  <c r="BF208" i="1"/>
  <c r="BJ34" i="1"/>
  <c r="BH41" i="1"/>
  <c r="BH68" i="1"/>
  <c r="BF175" i="1"/>
  <c r="AZ175" i="1"/>
  <c r="BH57" i="1"/>
  <c r="BF164" i="1"/>
  <c r="BH85" i="1"/>
  <c r="BF192" i="1"/>
  <c r="BH71" i="1"/>
  <c r="BF165" i="1"/>
  <c r="BF114" i="1"/>
  <c r="BG117" i="1"/>
  <c r="BH81" i="1"/>
  <c r="BH9" i="1"/>
  <c r="BI73" i="1"/>
  <c r="BE180" i="1"/>
  <c r="BI18" i="1"/>
  <c r="BI31" i="1"/>
  <c r="BH37" i="1"/>
  <c r="BF144" i="1"/>
  <c r="BF116" i="1"/>
  <c r="BI102" i="1"/>
  <c r="BI63" i="1"/>
  <c r="BI36" i="1"/>
  <c r="BI83" i="1"/>
  <c r="BH190" i="1" s="1"/>
  <c r="BI86" i="1"/>
  <c r="BH4" i="1"/>
  <c r="BI96" i="1"/>
  <c r="BI38" i="1"/>
  <c r="BI54" i="1"/>
  <c r="BH161" i="1" s="1"/>
  <c r="BH104" i="1"/>
  <c r="BH52" i="1"/>
  <c r="BC177" i="1"/>
  <c r="BE205" i="1"/>
  <c r="BI40" i="1"/>
  <c r="BH147" i="1" s="1"/>
  <c r="BH93" i="1"/>
  <c r="BC200" i="1" s="1"/>
  <c r="BF200" i="1"/>
  <c r="BI91" i="1"/>
  <c r="BG125" i="1"/>
  <c r="BI6" i="1"/>
  <c r="BG113" i="1"/>
  <c r="BI79" i="1"/>
  <c r="BG190" i="1"/>
  <c r="BG193" i="1"/>
  <c r="BI64" i="1"/>
  <c r="BE171" i="1"/>
  <c r="BH58" i="1"/>
  <c r="BI67" i="1"/>
  <c r="BH25" i="1"/>
  <c r="BH1" i="1"/>
  <c r="BI59" i="1"/>
  <c r="BI20" i="1"/>
  <c r="BI44" i="1"/>
  <c r="BD151" i="1" s="1"/>
  <c r="BG151" i="1"/>
  <c r="BI33" i="1"/>
  <c r="BI2" i="1"/>
  <c r="BI50" i="1"/>
  <c r="BH60" i="1"/>
  <c r="BC171" i="1"/>
  <c r="BH99" i="1"/>
  <c r="BH17" i="1"/>
  <c r="BI11" i="1"/>
  <c r="BI78" i="1"/>
  <c r="BE185" i="1"/>
  <c r="BI84" i="1"/>
  <c r="BI27" i="1"/>
  <c r="BI26" i="1"/>
  <c r="BG133" i="1"/>
  <c r="BF159" i="1"/>
  <c r="BG161" i="1"/>
  <c r="BF123" i="1"/>
  <c r="BF187" i="1"/>
  <c r="BF184" i="1"/>
  <c r="BH105" i="1"/>
  <c r="BG212" i="1" s="1"/>
  <c r="BH46" i="1"/>
  <c r="BG153" i="1" s="1"/>
  <c r="BH14" i="1"/>
  <c r="BH23" i="1"/>
  <c r="BG130" i="1" s="1"/>
  <c r="BC212" i="1"/>
  <c r="BH21" i="1"/>
  <c r="BH39" i="1"/>
  <c r="BG187" i="1"/>
  <c r="BG194" i="1"/>
  <c r="BI88" i="1"/>
  <c r="BI70" i="1"/>
  <c r="BE177" i="1"/>
  <c r="BI19" i="1"/>
  <c r="BH51" i="1"/>
  <c r="BI98" i="1"/>
  <c r="BH7" i="1"/>
  <c r="BI32" i="1"/>
  <c r="BH82" i="1"/>
  <c r="BH181" i="1"/>
  <c r="BI12" i="1"/>
  <c r="BC119" i="1"/>
  <c r="BE119" i="1"/>
  <c r="BH89" i="1"/>
  <c r="BF196" i="1"/>
  <c r="BH8" i="1"/>
  <c r="BF115" i="1"/>
  <c r="AZ115" i="1"/>
  <c r="BG131" i="1"/>
  <c r="BH149" i="1"/>
  <c r="BG180" i="1"/>
  <c r="BI94" i="1"/>
  <c r="BG201" i="1"/>
  <c r="BI53" i="1"/>
  <c r="BH75" i="1"/>
  <c r="BF182" i="1"/>
  <c r="BH47" i="1"/>
  <c r="BH61" i="1"/>
  <c r="BH29" i="1"/>
  <c r="BF136" i="1"/>
  <c r="BH15" i="1"/>
  <c r="BH76" i="1"/>
  <c r="BH72" i="1"/>
  <c r="BE108" i="1"/>
  <c r="BH95" i="1"/>
  <c r="BF202" i="1"/>
  <c r="BI30" i="1"/>
  <c r="BI62" i="1"/>
  <c r="BH35" i="1"/>
  <c r="BF142" i="1"/>
  <c r="AZ142" i="1"/>
  <c r="BC180" i="1"/>
  <c r="BI28" i="1"/>
  <c r="BG135" i="1"/>
  <c r="BC135" i="1"/>
  <c r="BH22" i="1"/>
  <c r="BG164" i="1"/>
  <c r="BI66" i="1"/>
  <c r="BH5" i="1"/>
  <c r="BH43" i="1"/>
  <c r="BF150" i="1"/>
  <c r="BH100" i="1"/>
  <c r="BF207" i="1"/>
  <c r="BE194" i="1"/>
  <c r="BF204" i="1"/>
  <c r="BF167" i="1"/>
  <c r="BF211" i="1"/>
  <c r="BF188" i="1"/>
  <c r="BF108" i="1"/>
  <c r="BF128" i="1"/>
  <c r="BG147" i="1"/>
  <c r="BF189" i="1"/>
  <c r="BE130" i="1" l="1"/>
  <c r="BJ66" i="1"/>
  <c r="BI22" i="1"/>
  <c r="BI72" i="1"/>
  <c r="BG179" i="1"/>
  <c r="BE179" i="1"/>
  <c r="BI29" i="1"/>
  <c r="BJ53" i="1"/>
  <c r="BH160" i="1"/>
  <c r="BI8" i="1"/>
  <c r="BG115" i="1"/>
  <c r="BJ32" i="1"/>
  <c r="BJ98" i="1"/>
  <c r="BI21" i="1"/>
  <c r="BJ26" i="1"/>
  <c r="BJ2" i="1"/>
  <c r="BI1" i="1"/>
  <c r="BC108" i="1"/>
  <c r="BJ67" i="1"/>
  <c r="BI93" i="1"/>
  <c r="BE200" i="1"/>
  <c r="BI52" i="1"/>
  <c r="BJ18" i="1"/>
  <c r="BJ73" i="1"/>
  <c r="BI85" i="1"/>
  <c r="BG192" i="1"/>
  <c r="BE192" i="1"/>
  <c r="BI101" i="1"/>
  <c r="BI16" i="1"/>
  <c r="BJ74" i="1"/>
  <c r="BC130" i="1"/>
  <c r="BH109" i="1"/>
  <c r="BG116" i="1"/>
  <c r="BH166" i="1"/>
  <c r="BI5" i="1"/>
  <c r="BJ28" i="1"/>
  <c r="BH135" i="1"/>
  <c r="BJ30" i="1"/>
  <c r="BI95" i="1"/>
  <c r="BJ12" i="1"/>
  <c r="BI82" i="1"/>
  <c r="BJ88" i="1"/>
  <c r="BH195" i="1"/>
  <c r="BI39" i="1"/>
  <c r="BG146" i="1"/>
  <c r="BE146" i="1"/>
  <c r="BC146" i="1"/>
  <c r="BI14" i="1"/>
  <c r="BI105" i="1"/>
  <c r="BJ11" i="1"/>
  <c r="BI17" i="1"/>
  <c r="BJ50" i="1"/>
  <c r="BC165" i="1"/>
  <c r="BJ91" i="1"/>
  <c r="BJ54" i="1"/>
  <c r="BJ96" i="1"/>
  <c r="BJ86" i="1"/>
  <c r="BJ31" i="1"/>
  <c r="BI81" i="1"/>
  <c r="BI71" i="1"/>
  <c r="BH178" i="1" s="1"/>
  <c r="BK34" i="1"/>
  <c r="BI77" i="1"/>
  <c r="BI3" i="1"/>
  <c r="BI90" i="1"/>
  <c r="BJ42" i="1"/>
  <c r="BI65" i="1"/>
  <c r="BJ48" i="1"/>
  <c r="BJ10" i="1"/>
  <c r="BI117" i="1" s="1"/>
  <c r="BI80" i="1"/>
  <c r="BE187" i="1"/>
  <c r="BI56" i="1"/>
  <c r="BH180" i="1"/>
  <c r="BG188" i="1"/>
  <c r="BH170" i="1"/>
  <c r="BI43" i="1"/>
  <c r="BG150" i="1"/>
  <c r="BJ62" i="1"/>
  <c r="BI7" i="1"/>
  <c r="BJ19" i="1"/>
  <c r="BH126" i="1"/>
  <c r="BJ70" i="1"/>
  <c r="BJ84" i="1"/>
  <c r="BJ78" i="1"/>
  <c r="BI60" i="1"/>
  <c r="BJ44" i="1"/>
  <c r="BJ20" i="1"/>
  <c r="BJ59" i="1"/>
  <c r="BI25" i="1"/>
  <c r="BJ64" i="1"/>
  <c r="BJ6" i="1"/>
  <c r="BJ40" i="1"/>
  <c r="BJ102" i="1"/>
  <c r="BI37" i="1"/>
  <c r="BI41" i="1"/>
  <c r="BI97" i="1"/>
  <c r="BJ45" i="1"/>
  <c r="BI24" i="1"/>
  <c r="BE131" i="1"/>
  <c r="BI49" i="1"/>
  <c r="BE212" i="1"/>
  <c r="BH127" i="1"/>
  <c r="BH173" i="1"/>
  <c r="BH157" i="1"/>
  <c r="BG108" i="1"/>
  <c r="BI100" i="1"/>
  <c r="BI35" i="1"/>
  <c r="BH142" i="1" s="1"/>
  <c r="BG142" i="1"/>
  <c r="BI76" i="1"/>
  <c r="BI15" i="1"/>
  <c r="BG122" i="1"/>
  <c r="BI61" i="1"/>
  <c r="BH168" i="1" s="1"/>
  <c r="BI47" i="1"/>
  <c r="BH154" i="1" s="1"/>
  <c r="BI75" i="1"/>
  <c r="BE182" i="1"/>
  <c r="BG182" i="1"/>
  <c r="BC182" i="1"/>
  <c r="BJ94" i="1"/>
  <c r="BH201" i="1"/>
  <c r="BI89" i="1"/>
  <c r="BG196" i="1"/>
  <c r="BI51" i="1"/>
  <c r="BI23" i="1"/>
  <c r="BI46" i="1"/>
  <c r="BJ27" i="1"/>
  <c r="BI99" i="1"/>
  <c r="BJ33" i="1"/>
  <c r="BI58" i="1"/>
  <c r="BH165" i="1" s="1"/>
  <c r="BJ79" i="1"/>
  <c r="BH186" i="1"/>
  <c r="BI104" i="1"/>
  <c r="BH211" i="1" s="1"/>
  <c r="BJ38" i="1"/>
  <c r="BI4" i="1"/>
  <c r="BJ83" i="1"/>
  <c r="BJ36" i="1"/>
  <c r="BJ63" i="1"/>
  <c r="BI170" i="1" s="1"/>
  <c r="BI9" i="1"/>
  <c r="BH171" i="1"/>
  <c r="BI57" i="1"/>
  <c r="BH164" i="1" s="1"/>
  <c r="BI68" i="1"/>
  <c r="BI69" i="1"/>
  <c r="BI92" i="1"/>
  <c r="BH145" i="1"/>
  <c r="BJ55" i="1"/>
  <c r="BJ13" i="1"/>
  <c r="BI103" i="1"/>
  <c r="BI87" i="1"/>
  <c r="BG200" i="1"/>
  <c r="BG165" i="1"/>
  <c r="BH151" i="1"/>
  <c r="BH193" i="1"/>
  <c r="BH198" i="1"/>
  <c r="BK27" i="1" l="1"/>
  <c r="BJ23" i="1"/>
  <c r="BJ103" i="1"/>
  <c r="BJ92" i="1"/>
  <c r="BJ87" i="1"/>
  <c r="BJ9" i="1"/>
  <c r="BK36" i="1"/>
  <c r="BJ4" i="1"/>
  <c r="BJ99" i="1"/>
  <c r="BJ46" i="1"/>
  <c r="BJ89" i="1"/>
  <c r="BJ75" i="1"/>
  <c r="BJ100" i="1"/>
  <c r="BJ24" i="1"/>
  <c r="BJ41" i="1"/>
  <c r="BK102" i="1"/>
  <c r="BK59" i="1"/>
  <c r="BK44" i="1"/>
  <c r="BK84" i="1"/>
  <c r="BK62" i="1"/>
  <c r="BL34" i="1"/>
  <c r="BJ81" i="1"/>
  <c r="BK31" i="1"/>
  <c r="BK96" i="1"/>
  <c r="BJ105" i="1"/>
  <c r="BK28" i="1"/>
  <c r="BJ5" i="1"/>
  <c r="BJ85" i="1"/>
  <c r="BK18" i="1"/>
  <c r="BJ1" i="1"/>
  <c r="BK2" i="1"/>
  <c r="BI109" i="1"/>
  <c r="BG109" i="1"/>
  <c r="BK26" i="1"/>
  <c r="BK32" i="1"/>
  <c r="BI135" i="1"/>
  <c r="BI193" i="1"/>
  <c r="BH199" i="1"/>
  <c r="BK13" i="1"/>
  <c r="BJ69" i="1"/>
  <c r="BJ57" i="1"/>
  <c r="BJ104" i="1"/>
  <c r="BI211" i="1" s="1"/>
  <c r="BK79" i="1"/>
  <c r="BJ186" i="1" s="1"/>
  <c r="BK33" i="1"/>
  <c r="BJ134" i="1"/>
  <c r="BJ51" i="1"/>
  <c r="BJ35" i="1"/>
  <c r="BJ49" i="1"/>
  <c r="BJ97" i="1"/>
  <c r="BK6" i="1"/>
  <c r="BJ113" i="1" s="1"/>
  <c r="BJ25" i="1"/>
  <c r="BH132" i="1"/>
  <c r="BH153" i="1"/>
  <c r="BK70" i="1"/>
  <c r="BK19" i="1"/>
  <c r="BJ7" i="1"/>
  <c r="BG114" i="1" s="1"/>
  <c r="BJ56" i="1"/>
  <c r="BJ80" i="1"/>
  <c r="BK48" i="1"/>
  <c r="BK42" i="1"/>
  <c r="BG149" i="1"/>
  <c r="BI149" i="1"/>
  <c r="BJ77" i="1"/>
  <c r="BK11" i="1"/>
  <c r="BK12" i="1"/>
  <c r="BJ119" i="1" s="1"/>
  <c r="BK30" i="1"/>
  <c r="BJ16" i="1"/>
  <c r="BH123" i="1"/>
  <c r="BK67" i="1"/>
  <c r="BJ21" i="1"/>
  <c r="BG128" i="1" s="1"/>
  <c r="BH128" i="1"/>
  <c r="BK98" i="1"/>
  <c r="BJ29" i="1"/>
  <c r="BI136" i="1" s="1"/>
  <c r="BH136" i="1"/>
  <c r="BJ72" i="1"/>
  <c r="BH179" i="1"/>
  <c r="BJ22" i="1"/>
  <c r="BH129" i="1"/>
  <c r="BK66" i="1"/>
  <c r="BJ173" i="1" s="1"/>
  <c r="BH158" i="1"/>
  <c r="BI151" i="1"/>
  <c r="BH194" i="1"/>
  <c r="BH116" i="1"/>
  <c r="BH114" i="1"/>
  <c r="BI155" i="1"/>
  <c r="BK83" i="1"/>
  <c r="BJ15" i="1"/>
  <c r="BJ76" i="1"/>
  <c r="BJ37" i="1"/>
  <c r="BK20" i="1"/>
  <c r="BJ60" i="1"/>
  <c r="BK78" i="1"/>
  <c r="BJ185" i="1" s="1"/>
  <c r="BJ3" i="1"/>
  <c r="BH110" i="1"/>
  <c r="BJ71" i="1"/>
  <c r="BK86" i="1"/>
  <c r="BJ193" i="1" s="1"/>
  <c r="BK54" i="1"/>
  <c r="BK91" i="1"/>
  <c r="BJ17" i="1"/>
  <c r="BH124" i="1"/>
  <c r="BJ14" i="1"/>
  <c r="BK88" i="1"/>
  <c r="BJ195" i="1" s="1"/>
  <c r="BJ82" i="1"/>
  <c r="BG189" i="1" s="1"/>
  <c r="BH189" i="1"/>
  <c r="BJ95" i="1"/>
  <c r="BK74" i="1"/>
  <c r="BK73" i="1"/>
  <c r="BE170" i="1"/>
  <c r="BK53" i="1"/>
  <c r="BI160" i="1"/>
  <c r="BG160" i="1"/>
  <c r="BE160" i="1"/>
  <c r="BH163" i="1"/>
  <c r="BH196" i="1"/>
  <c r="BH188" i="1"/>
  <c r="BH182" i="1"/>
  <c r="BH131" i="1"/>
  <c r="BK63" i="1"/>
  <c r="BK38" i="1"/>
  <c r="BK55" i="1"/>
  <c r="BG162" i="1"/>
  <c r="BJ68" i="1"/>
  <c r="BJ58" i="1"/>
  <c r="BK94" i="1"/>
  <c r="BJ47" i="1"/>
  <c r="BJ61" i="1"/>
  <c r="BE183" i="1"/>
  <c r="BK45" i="1"/>
  <c r="BK40" i="1"/>
  <c r="BK64" i="1"/>
  <c r="BH206" i="1"/>
  <c r="BJ43" i="1"/>
  <c r="BH150" i="1"/>
  <c r="BK10" i="1"/>
  <c r="BJ65" i="1"/>
  <c r="BJ90" i="1"/>
  <c r="BG170" i="1"/>
  <c r="BK50" i="1"/>
  <c r="BJ39" i="1"/>
  <c r="BJ101" i="1"/>
  <c r="BJ52" i="1"/>
  <c r="BH159" i="1"/>
  <c r="BJ93" i="1"/>
  <c r="BH200" i="1"/>
  <c r="BJ8" i="1"/>
  <c r="BH115" i="1"/>
  <c r="BG136" i="1"/>
  <c r="BH210" i="1"/>
  <c r="BH183" i="1"/>
  <c r="BH148" i="1"/>
  <c r="BI201" i="1"/>
  <c r="BH112" i="1"/>
  <c r="BI162" i="1"/>
  <c r="BH111" i="1"/>
  <c r="BG211" i="1" l="1"/>
  <c r="BL40" i="1"/>
  <c r="BK47" i="1"/>
  <c r="BK68" i="1"/>
  <c r="BL63" i="1"/>
  <c r="BL53" i="1"/>
  <c r="BL73" i="1"/>
  <c r="BL74" i="1"/>
  <c r="BK181" i="1" s="1"/>
  <c r="BJ181" i="1"/>
  <c r="BK14" i="1"/>
  <c r="BL54" i="1"/>
  <c r="BL20" i="1"/>
  <c r="BK127" i="1" s="1"/>
  <c r="BK76" i="1"/>
  <c r="BJ183" i="1" s="1"/>
  <c r="BL83" i="1"/>
  <c r="BL98" i="1"/>
  <c r="BK21" i="1"/>
  <c r="BE128" i="1"/>
  <c r="BL67" i="1"/>
  <c r="BK16" i="1"/>
  <c r="BL30" i="1"/>
  <c r="BL11" i="1"/>
  <c r="BL19" i="1"/>
  <c r="BK69" i="1"/>
  <c r="BL13" i="1"/>
  <c r="BK1" i="1"/>
  <c r="BK85" i="1"/>
  <c r="BK105" i="1"/>
  <c r="BL84" i="1"/>
  <c r="BJ191" i="1"/>
  <c r="BL102" i="1"/>
  <c r="BK100" i="1"/>
  <c r="BK4" i="1"/>
  <c r="BK87" i="1"/>
  <c r="BK92" i="1"/>
  <c r="BK103" i="1"/>
  <c r="BL27" i="1"/>
  <c r="BJ126" i="1"/>
  <c r="BI179" i="1"/>
  <c r="BI183" i="1"/>
  <c r="BI189" i="1"/>
  <c r="BJ177" i="1"/>
  <c r="BK8" i="1"/>
  <c r="BI115" i="1"/>
  <c r="BK93" i="1"/>
  <c r="BI200" i="1"/>
  <c r="BK52" i="1"/>
  <c r="BI159" i="1"/>
  <c r="BG159" i="1"/>
  <c r="BK65" i="1"/>
  <c r="BL64" i="1"/>
  <c r="BK58" i="1"/>
  <c r="BL88" i="1"/>
  <c r="BK60" i="1"/>
  <c r="BK29" i="1"/>
  <c r="BL48" i="1"/>
  <c r="BK7" i="1"/>
  <c r="BE114" i="1"/>
  <c r="BK49" i="1"/>
  <c r="BK51" i="1"/>
  <c r="BL33" i="1"/>
  <c r="BK104" i="1"/>
  <c r="BK57" i="1"/>
  <c r="BL26" i="1"/>
  <c r="BL2" i="1"/>
  <c r="BL18" i="1"/>
  <c r="BJ125" i="1"/>
  <c r="BK5" i="1"/>
  <c r="BL96" i="1"/>
  <c r="BJ203" i="1"/>
  <c r="BL31" i="1"/>
  <c r="BK24" i="1"/>
  <c r="BI131" i="1"/>
  <c r="BK75" i="1"/>
  <c r="BI182" i="1"/>
  <c r="BK46" i="1"/>
  <c r="BK9" i="1"/>
  <c r="BJ174" i="1"/>
  <c r="BJ120" i="1"/>
  <c r="BK101" i="1"/>
  <c r="BK39" i="1"/>
  <c r="BK90" i="1"/>
  <c r="BJ197" i="1" s="1"/>
  <c r="BK61" i="1"/>
  <c r="BL94" i="1"/>
  <c r="BK201" i="1" s="1"/>
  <c r="BJ201" i="1"/>
  <c r="BL38" i="1"/>
  <c r="BK95" i="1"/>
  <c r="BK82" i="1"/>
  <c r="BL91" i="1"/>
  <c r="BL86" i="1"/>
  <c r="BK71" i="1"/>
  <c r="BK37" i="1"/>
  <c r="BK15" i="1"/>
  <c r="BK72" i="1"/>
  <c r="BJ198" i="1"/>
  <c r="BL70" i="1"/>
  <c r="BL6" i="1"/>
  <c r="BK97" i="1"/>
  <c r="BL32" i="1"/>
  <c r="BJ139" i="1"/>
  <c r="BG198" i="1"/>
  <c r="BL62" i="1"/>
  <c r="BJ169" i="1"/>
  <c r="BL59" i="1"/>
  <c r="BJ166" i="1"/>
  <c r="BG183" i="1"/>
  <c r="BK23" i="1"/>
  <c r="BI128" i="1"/>
  <c r="BJ118" i="1"/>
  <c r="BI114" i="1"/>
  <c r="BJ205" i="1"/>
  <c r="BJ140" i="1"/>
  <c r="BL50" i="1"/>
  <c r="BJ157" i="1"/>
  <c r="BL10" i="1"/>
  <c r="BJ117" i="1"/>
  <c r="BK43" i="1"/>
  <c r="BL45" i="1"/>
  <c r="BJ152" i="1"/>
  <c r="BJ154" i="1"/>
  <c r="BJ175" i="1"/>
  <c r="BL55" i="1"/>
  <c r="BJ121" i="1"/>
  <c r="BK17" i="1"/>
  <c r="BK3" i="1"/>
  <c r="BL78" i="1"/>
  <c r="BL66" i="1"/>
  <c r="BG173" i="1" s="1"/>
  <c r="BK22" i="1"/>
  <c r="BL12" i="1"/>
  <c r="BK77" i="1"/>
  <c r="BL42" i="1"/>
  <c r="BK80" i="1"/>
  <c r="BK56" i="1"/>
  <c r="BK25" i="1"/>
  <c r="BK35" i="1"/>
  <c r="BL79" i="1"/>
  <c r="BJ170" i="1"/>
  <c r="BJ176" i="1"/>
  <c r="BJ108" i="1"/>
  <c r="BJ192" i="1"/>
  <c r="BL28" i="1"/>
  <c r="BJ212" i="1"/>
  <c r="BK81" i="1"/>
  <c r="BM34" i="1"/>
  <c r="BL44" i="1"/>
  <c r="BJ151" i="1"/>
  <c r="BK41" i="1"/>
  <c r="BJ148" i="1" s="1"/>
  <c r="BJ207" i="1"/>
  <c r="BK89" i="1"/>
  <c r="BK99" i="1"/>
  <c r="BJ111" i="1"/>
  <c r="BL36" i="1"/>
  <c r="BJ143" i="1"/>
  <c r="BJ199" i="1"/>
  <c r="BJ210" i="1"/>
  <c r="BJ127" i="1"/>
  <c r="BJ145" i="1"/>
  <c r="BM78" i="1" l="1"/>
  <c r="BM45" i="1"/>
  <c r="BI152" i="1"/>
  <c r="BK152" i="1"/>
  <c r="BM10" i="1"/>
  <c r="BL23" i="1"/>
  <c r="BM59" i="1"/>
  <c r="BI166" i="1"/>
  <c r="BK166" i="1"/>
  <c r="BG166" i="1"/>
  <c r="BM62" i="1"/>
  <c r="BL169" i="1" s="1"/>
  <c r="BL97" i="1"/>
  <c r="BL72" i="1"/>
  <c r="BL37" i="1"/>
  <c r="BM86" i="1"/>
  <c r="BL82" i="1"/>
  <c r="BM38" i="1"/>
  <c r="BI145" i="1"/>
  <c r="BL101" i="1"/>
  <c r="BL24" i="1"/>
  <c r="BL57" i="1"/>
  <c r="BM33" i="1"/>
  <c r="BL140" i="1" s="1"/>
  <c r="BL49" i="1"/>
  <c r="BL7" i="1"/>
  <c r="BL29" i="1"/>
  <c r="BL60" i="1"/>
  <c r="BJ167" i="1"/>
  <c r="BL93" i="1"/>
  <c r="BK200" i="1" s="1"/>
  <c r="BJ200" i="1"/>
  <c r="BL87" i="1"/>
  <c r="BL4" i="1"/>
  <c r="BK111" i="1" s="1"/>
  <c r="BL100" i="1"/>
  <c r="BM102" i="1"/>
  <c r="BM84" i="1"/>
  <c r="BM11" i="1"/>
  <c r="BL118" i="1" s="1"/>
  <c r="BL16" i="1"/>
  <c r="BM98" i="1"/>
  <c r="BM20" i="1"/>
  <c r="BI127" i="1"/>
  <c r="BG127" i="1"/>
  <c r="BM40" i="1"/>
  <c r="BJ202" i="1"/>
  <c r="BK198" i="1"/>
  <c r="BJ112" i="1"/>
  <c r="BJ178" i="1"/>
  <c r="BM36" i="1"/>
  <c r="BL89" i="1"/>
  <c r="BM79" i="1"/>
  <c r="BK186" i="1"/>
  <c r="BI186" i="1"/>
  <c r="BG186" i="1"/>
  <c r="BL56" i="1"/>
  <c r="BJ163" i="1"/>
  <c r="BM42" i="1"/>
  <c r="BL22" i="1"/>
  <c r="BK129" i="1" s="1"/>
  <c r="BJ129" i="1"/>
  <c r="BL43" i="1"/>
  <c r="BM50" i="1"/>
  <c r="BK157" i="1"/>
  <c r="BM32" i="1"/>
  <c r="BL139" i="1" s="1"/>
  <c r="BM70" i="1"/>
  <c r="BL39" i="1"/>
  <c r="BL75" i="1"/>
  <c r="BM31" i="1"/>
  <c r="BM96" i="1"/>
  <c r="BL203" i="1" s="1"/>
  <c r="BM2" i="1"/>
  <c r="BM26" i="1"/>
  <c r="BL65" i="1"/>
  <c r="BJ172" i="1"/>
  <c r="BL52" i="1"/>
  <c r="BJ159" i="1"/>
  <c r="BL92" i="1"/>
  <c r="BM13" i="1"/>
  <c r="BM19" i="1"/>
  <c r="BK126" i="1"/>
  <c r="BI126" i="1"/>
  <c r="BJ136" i="1"/>
  <c r="BL76" i="1"/>
  <c r="BM73" i="1"/>
  <c r="BM63" i="1"/>
  <c r="BL68" i="1"/>
  <c r="BL47" i="1"/>
  <c r="BG154" i="1" s="1"/>
  <c r="BJ146" i="1"/>
  <c r="BK145" i="1"/>
  <c r="BL81" i="1"/>
  <c r="BM12" i="1"/>
  <c r="BL3" i="1"/>
  <c r="BJ110" i="1"/>
  <c r="BL17" i="1"/>
  <c r="BK124" i="1" s="1"/>
  <c r="BJ124" i="1"/>
  <c r="BL15" i="1"/>
  <c r="BL71" i="1"/>
  <c r="BM91" i="1"/>
  <c r="BL95" i="1"/>
  <c r="BL61" i="1"/>
  <c r="BK168" i="1" s="1"/>
  <c r="BL90" i="1"/>
  <c r="BL9" i="1"/>
  <c r="BL46" i="1"/>
  <c r="BL5" i="1"/>
  <c r="BG112" i="1" s="1"/>
  <c r="BM18" i="1"/>
  <c r="BL104" i="1"/>
  <c r="BL51" i="1"/>
  <c r="BG158" i="1"/>
  <c r="BM48" i="1"/>
  <c r="BJ144" i="1"/>
  <c r="BM64" i="1"/>
  <c r="BM27" i="1"/>
  <c r="BL103" i="1"/>
  <c r="BL1" i="1"/>
  <c r="BM30" i="1"/>
  <c r="BL21" i="1"/>
  <c r="BJ128" i="1"/>
  <c r="BD128" i="1"/>
  <c r="BM74" i="1"/>
  <c r="BI181" i="1"/>
  <c r="BJ168" i="1"/>
  <c r="BJ158" i="1"/>
  <c r="BJ179" i="1"/>
  <c r="BJ208" i="1"/>
  <c r="BJ156" i="1"/>
  <c r="BL99" i="1"/>
  <c r="BI206" i="1" s="1"/>
  <c r="BJ206" i="1"/>
  <c r="BL41" i="1"/>
  <c r="BG148" i="1"/>
  <c r="BM44" i="1"/>
  <c r="BN34" i="1"/>
  <c r="BL141" i="1"/>
  <c r="BM28" i="1"/>
  <c r="BL35" i="1"/>
  <c r="BL25" i="1"/>
  <c r="BJ132" i="1"/>
  <c r="BL80" i="1"/>
  <c r="BJ187" i="1"/>
  <c r="BL77" i="1"/>
  <c r="BJ184" i="1"/>
  <c r="BM66" i="1"/>
  <c r="BK173" i="1"/>
  <c r="BI173" i="1"/>
  <c r="BL185" i="1"/>
  <c r="BM55" i="1"/>
  <c r="BL166" i="1"/>
  <c r="BM6" i="1"/>
  <c r="BK179" i="1"/>
  <c r="BL145" i="1"/>
  <c r="BM94" i="1"/>
  <c r="BM88" i="1"/>
  <c r="BG195" i="1"/>
  <c r="BK195" i="1"/>
  <c r="BL58" i="1"/>
  <c r="BL8" i="1"/>
  <c r="BI199" i="1"/>
  <c r="BL209" i="1"/>
  <c r="BL191" i="1"/>
  <c r="BL105" i="1"/>
  <c r="BL85" i="1"/>
  <c r="BL69" i="1"/>
  <c r="BM67" i="1"/>
  <c r="BL174" i="1" s="1"/>
  <c r="BL205" i="1"/>
  <c r="BM83" i="1"/>
  <c r="BM54" i="1"/>
  <c r="BL14" i="1"/>
  <c r="BM53" i="1"/>
  <c r="BJ204" i="1"/>
  <c r="BJ130" i="1"/>
  <c r="BJ122" i="1"/>
  <c r="BI154" i="1" l="1"/>
  <c r="BI111" i="1"/>
  <c r="BG206" i="1"/>
  <c r="BG129" i="1"/>
  <c r="BM69" i="1"/>
  <c r="BM8" i="1"/>
  <c r="BN94" i="1"/>
  <c r="BL201" i="1"/>
  <c r="BM35" i="1"/>
  <c r="BN44" i="1"/>
  <c r="BM41" i="1"/>
  <c r="BK148" i="1"/>
  <c r="BI148" i="1"/>
  <c r="BM51" i="1"/>
  <c r="BL158" i="1" s="1"/>
  <c r="BI158" i="1"/>
  <c r="BN18" i="1"/>
  <c r="BI125" i="1" s="1"/>
  <c r="BM9" i="1"/>
  <c r="BM15" i="1"/>
  <c r="BG110" i="1"/>
  <c r="BM68" i="1"/>
  <c r="BN19" i="1"/>
  <c r="BM52" i="1"/>
  <c r="BN31" i="1"/>
  <c r="BM138" i="1" s="1"/>
  <c r="BN50" i="1"/>
  <c r="BN102" i="1"/>
  <c r="BM29" i="1"/>
  <c r="BM49" i="1"/>
  <c r="BL156" i="1" s="1"/>
  <c r="BN33" i="1"/>
  <c r="BN38" i="1"/>
  <c r="BN86" i="1"/>
  <c r="BM72" i="1"/>
  <c r="BN62" i="1"/>
  <c r="BL138" i="1"/>
  <c r="BL119" i="1"/>
  <c r="BK158" i="1"/>
  <c r="BL177" i="1"/>
  <c r="BN54" i="1"/>
  <c r="BN67" i="1"/>
  <c r="BM105" i="1"/>
  <c r="BN53" i="1"/>
  <c r="BM14" i="1"/>
  <c r="BK174" i="1"/>
  <c r="BL176" i="1"/>
  <c r="BM85" i="1"/>
  <c r="BM58" i="1"/>
  <c r="BN88" i="1"/>
  <c r="BL195" i="1"/>
  <c r="BN55" i="1"/>
  <c r="BL162" i="1"/>
  <c r="BM25" i="1"/>
  <c r="BK132" i="1"/>
  <c r="BI132" i="1"/>
  <c r="BO34" i="1"/>
  <c r="BM99" i="1"/>
  <c r="BN74" i="1"/>
  <c r="BM21" i="1"/>
  <c r="BM1" i="1"/>
  <c r="BN48" i="1"/>
  <c r="BM46" i="1"/>
  <c r="BM95" i="1"/>
  <c r="BM71" i="1"/>
  <c r="BG178" i="1"/>
  <c r="BI178" i="1"/>
  <c r="BM17" i="1"/>
  <c r="BI124" i="1"/>
  <c r="BM47" i="1"/>
  <c r="BN73" i="1"/>
  <c r="BN13" i="1"/>
  <c r="BK120" i="1"/>
  <c r="BL120" i="1"/>
  <c r="BM92" i="1"/>
  <c r="BG199" i="1"/>
  <c r="BK199" i="1"/>
  <c r="BN2" i="1"/>
  <c r="BN96" i="1"/>
  <c r="BM39" i="1"/>
  <c r="BN32" i="1"/>
  <c r="BM56" i="1"/>
  <c r="BI163" i="1"/>
  <c r="BM89" i="1"/>
  <c r="BN40" i="1"/>
  <c r="BM16" i="1"/>
  <c r="BN84" i="1"/>
  <c r="BK191" i="1" s="1"/>
  <c r="BM4" i="1"/>
  <c r="BI168" i="1"/>
  <c r="BK169" i="1"/>
  <c r="BN10" i="1"/>
  <c r="BL160" i="1"/>
  <c r="BK163" i="1"/>
  <c r="BN83" i="1"/>
  <c r="BN66" i="1"/>
  <c r="BM77" i="1"/>
  <c r="BM80" i="1"/>
  <c r="BN64" i="1"/>
  <c r="BL171" i="1"/>
  <c r="BM104" i="1"/>
  <c r="BM5" i="1"/>
  <c r="BM61" i="1"/>
  <c r="BG168" i="1"/>
  <c r="BM3" i="1"/>
  <c r="BM81" i="1"/>
  <c r="BN63" i="1"/>
  <c r="BL125" i="1"/>
  <c r="BN42" i="1"/>
  <c r="BN79" i="1"/>
  <c r="BM186" i="1" s="1"/>
  <c r="BN36" i="1"/>
  <c r="BM143" i="1" s="1"/>
  <c r="BN20" i="1"/>
  <c r="BN98" i="1"/>
  <c r="BM93" i="1"/>
  <c r="BL200" i="1" s="1"/>
  <c r="BM60" i="1"/>
  <c r="BM7" i="1"/>
  <c r="BM57" i="1"/>
  <c r="BM24" i="1"/>
  <c r="BM82" i="1"/>
  <c r="BM37" i="1"/>
  <c r="BL144" i="1" s="1"/>
  <c r="BN59" i="1"/>
  <c r="BM23" i="1"/>
  <c r="BN78" i="1"/>
  <c r="BK185" i="1" s="1"/>
  <c r="BK159" i="1"/>
  <c r="BL186" i="1"/>
  <c r="BK154" i="1"/>
  <c r="BK112" i="1"/>
  <c r="BL157" i="1"/>
  <c r="BK206" i="1"/>
  <c r="BN6" i="1"/>
  <c r="BL113" i="1"/>
  <c r="BN28" i="1"/>
  <c r="BN30" i="1"/>
  <c r="BM103" i="1"/>
  <c r="BK210" i="1"/>
  <c r="BG210" i="1"/>
  <c r="BI210" i="1"/>
  <c r="BN27" i="1"/>
  <c r="BL134" i="1"/>
  <c r="BM125" i="1"/>
  <c r="BL116" i="1"/>
  <c r="BM90" i="1"/>
  <c r="BN91" i="1"/>
  <c r="BL122" i="1"/>
  <c r="BN12" i="1"/>
  <c r="BL175" i="1"/>
  <c r="BM76" i="1"/>
  <c r="BL159" i="1"/>
  <c r="BM65" i="1"/>
  <c r="BN26" i="1"/>
  <c r="BM75" i="1"/>
  <c r="BK178" i="1"/>
  <c r="BN70" i="1"/>
  <c r="BM157" i="1"/>
  <c r="BM43" i="1"/>
  <c r="BM22" i="1"/>
  <c r="BI129" i="1"/>
  <c r="BK143" i="1"/>
  <c r="BN11" i="1"/>
  <c r="BM100" i="1"/>
  <c r="BM87" i="1"/>
  <c r="BM140" i="1"/>
  <c r="BI112" i="1"/>
  <c r="BM101" i="1"/>
  <c r="BM97" i="1"/>
  <c r="BL204" i="1" s="1"/>
  <c r="BN45" i="1"/>
  <c r="BL143" i="1"/>
  <c r="BL180" i="1"/>
  <c r="BL109" i="1"/>
  <c r="BL149" i="1"/>
  <c r="BK110" i="1"/>
  <c r="BN101" i="1" l="1"/>
  <c r="BL208" i="1"/>
  <c r="BN87" i="1"/>
  <c r="BL194" i="1"/>
  <c r="BN43" i="1"/>
  <c r="BO12" i="1"/>
  <c r="BN119" i="1" s="1"/>
  <c r="BI119" i="1"/>
  <c r="BM119" i="1"/>
  <c r="BK119" i="1"/>
  <c r="BO59" i="1"/>
  <c r="BN7" i="1"/>
  <c r="BN60" i="1"/>
  <c r="BN61" i="1"/>
  <c r="BN77" i="1"/>
  <c r="BK184" i="1" s="1"/>
  <c r="BN17" i="1"/>
  <c r="BN71" i="1"/>
  <c r="BM178" i="1" s="1"/>
  <c r="BL178" i="1"/>
  <c r="BN1" i="1"/>
  <c r="BL108" i="1"/>
  <c r="BN99" i="1"/>
  <c r="BP34" i="1"/>
  <c r="BN141" i="1"/>
  <c r="BN25" i="1"/>
  <c r="BO55" i="1"/>
  <c r="BK162" i="1"/>
  <c r="BM162" i="1"/>
  <c r="BO102" i="1"/>
  <c r="BN52" i="1"/>
  <c r="BO94" i="1"/>
  <c r="BN8" i="1"/>
  <c r="BN69" i="1"/>
  <c r="BL114" i="1"/>
  <c r="BO11" i="1"/>
  <c r="BH118" i="1" s="1"/>
  <c r="BM118" i="1"/>
  <c r="BI118" i="1"/>
  <c r="BN65" i="1"/>
  <c r="BI172" i="1" s="1"/>
  <c r="BL172" i="1"/>
  <c r="BN76" i="1"/>
  <c r="BO27" i="1"/>
  <c r="BM134" i="1"/>
  <c r="BN82" i="1"/>
  <c r="BO98" i="1"/>
  <c r="BI205" i="1"/>
  <c r="BO36" i="1"/>
  <c r="BO42" i="1"/>
  <c r="BO63" i="1"/>
  <c r="BN3" i="1"/>
  <c r="BF110" i="1"/>
  <c r="BN104" i="1"/>
  <c r="BO64" i="1"/>
  <c r="BN80" i="1"/>
  <c r="BN16" i="1"/>
  <c r="BO40" i="1"/>
  <c r="BO32" i="1"/>
  <c r="BK139" i="1"/>
  <c r="BM139" i="1"/>
  <c r="BI139" i="1"/>
  <c r="BO96" i="1"/>
  <c r="BM203" i="1"/>
  <c r="BN47" i="1"/>
  <c r="BN14" i="1"/>
  <c r="BL121" i="1"/>
  <c r="BO53" i="1"/>
  <c r="BO67" i="1"/>
  <c r="BM174" i="1"/>
  <c r="BO62" i="1"/>
  <c r="BM169" i="1"/>
  <c r="BO86" i="1"/>
  <c r="BN29" i="1"/>
  <c r="BN68" i="1"/>
  <c r="BI175" i="1" s="1"/>
  <c r="BN15" i="1"/>
  <c r="BN51" i="1"/>
  <c r="BN35" i="1"/>
  <c r="BI174" i="1"/>
  <c r="BM185" i="1"/>
  <c r="BL211" i="1"/>
  <c r="BM166" i="1"/>
  <c r="BL110" i="1"/>
  <c r="BN97" i="1"/>
  <c r="BN100" i="1"/>
  <c r="BL207" i="1"/>
  <c r="BN22" i="1"/>
  <c r="BL129" i="1"/>
  <c r="BO26" i="1"/>
  <c r="BN90" i="1"/>
  <c r="BL197" i="1"/>
  <c r="BN103" i="1"/>
  <c r="BO30" i="1"/>
  <c r="BO28" i="1"/>
  <c r="BO6" i="1"/>
  <c r="BM113" i="1"/>
  <c r="BN23" i="1"/>
  <c r="BI130" i="1" s="1"/>
  <c r="BK130" i="1"/>
  <c r="BL130" i="1"/>
  <c r="BN57" i="1"/>
  <c r="BN93" i="1"/>
  <c r="BK187" i="1"/>
  <c r="BO84" i="1"/>
  <c r="BM191" i="1"/>
  <c r="BN56" i="1"/>
  <c r="BL163" i="1"/>
  <c r="BO73" i="1"/>
  <c r="BO74" i="1"/>
  <c r="BN105" i="1"/>
  <c r="BL212" i="1"/>
  <c r="BO54" i="1"/>
  <c r="BO31" i="1"/>
  <c r="BK138" i="1"/>
  <c r="BO18" i="1"/>
  <c r="BO44" i="1"/>
  <c r="BL167" i="1"/>
  <c r="BL184" i="1"/>
  <c r="BL189" i="1"/>
  <c r="BN75" i="1"/>
  <c r="BK172" i="1"/>
  <c r="BO45" i="1"/>
  <c r="BM208" i="1"/>
  <c r="BO70" i="1"/>
  <c r="BM177" i="1"/>
  <c r="BK177" i="1"/>
  <c r="BO91" i="1"/>
  <c r="BK134" i="1"/>
  <c r="BO78" i="1"/>
  <c r="BN37" i="1"/>
  <c r="BK144" i="1" s="1"/>
  <c r="BN24" i="1"/>
  <c r="BM167" i="1"/>
  <c r="BK205" i="1"/>
  <c r="BO20" i="1"/>
  <c r="BO79" i="1"/>
  <c r="BN81" i="1"/>
  <c r="BN5" i="1"/>
  <c r="BO66" i="1"/>
  <c r="BO83" i="1"/>
  <c r="BO10" i="1"/>
  <c r="BN4" i="1"/>
  <c r="BL111" i="1"/>
  <c r="BN89" i="1"/>
  <c r="BN39" i="1"/>
  <c r="BL146" i="1"/>
  <c r="BO2" i="1"/>
  <c r="BN92" i="1"/>
  <c r="BO13" i="1"/>
  <c r="BM120" i="1"/>
  <c r="BN95" i="1"/>
  <c r="BL202" i="1"/>
  <c r="BN46" i="1"/>
  <c r="BL153" i="1"/>
  <c r="BO48" i="1"/>
  <c r="BM108" i="1"/>
  <c r="BN21" i="1"/>
  <c r="BO141" i="1"/>
  <c r="BN162" i="1"/>
  <c r="BO88" i="1"/>
  <c r="BM195" i="1"/>
  <c r="BN58" i="1"/>
  <c r="BL165" i="1"/>
  <c r="BN85" i="1"/>
  <c r="BL192" i="1"/>
  <c r="BI212" i="1"/>
  <c r="BN72" i="1"/>
  <c r="BO38" i="1"/>
  <c r="BO33" i="1"/>
  <c r="BK140" i="1"/>
  <c r="BN49" i="1"/>
  <c r="BK156" i="1" s="1"/>
  <c r="BN209" i="1"/>
  <c r="BO50" i="1"/>
  <c r="BM159" i="1"/>
  <c r="BO19" i="1"/>
  <c r="BN9" i="1"/>
  <c r="BN41" i="1"/>
  <c r="BM176" i="1"/>
  <c r="BM205" i="1"/>
  <c r="BL187" i="1"/>
  <c r="BK118" i="1"/>
  <c r="BM184" i="1" l="1"/>
  <c r="BP2" i="1"/>
  <c r="BN109" i="1"/>
  <c r="BO24" i="1"/>
  <c r="BP70" i="1"/>
  <c r="BN177" i="1"/>
  <c r="BO105" i="1"/>
  <c r="BH212" i="1" s="1"/>
  <c r="BK212" i="1"/>
  <c r="BP73" i="1"/>
  <c r="BP6" i="1"/>
  <c r="BN113" i="1"/>
  <c r="BP30" i="1"/>
  <c r="BN137" i="1"/>
  <c r="BO100" i="1"/>
  <c r="BM207" i="1"/>
  <c r="BO51" i="1"/>
  <c r="BN158" i="1" s="1"/>
  <c r="BM158" i="1"/>
  <c r="BP67" i="1"/>
  <c r="BP40" i="1"/>
  <c r="BP63" i="1"/>
  <c r="BP98" i="1"/>
  <c r="BO82" i="1"/>
  <c r="BP11" i="1"/>
  <c r="BO52" i="1"/>
  <c r="BP102" i="1"/>
  <c r="BO1" i="1"/>
  <c r="BK108" i="1"/>
  <c r="BH108" i="1"/>
  <c r="BI108" i="1"/>
  <c r="BO71" i="1"/>
  <c r="BO17" i="1"/>
  <c r="BM110" i="1"/>
  <c r="BM187" i="1"/>
  <c r="BM172" i="1"/>
  <c r="BP33" i="1"/>
  <c r="BO85" i="1"/>
  <c r="BN192" i="1" s="1"/>
  <c r="BM192" i="1"/>
  <c r="BI192" i="1"/>
  <c r="BK192" i="1"/>
  <c r="BO58" i="1"/>
  <c r="BN165" i="1" s="1"/>
  <c r="BP13" i="1"/>
  <c r="BO39" i="1"/>
  <c r="BM146" i="1"/>
  <c r="BK146" i="1"/>
  <c r="BO41" i="1"/>
  <c r="BP50" i="1"/>
  <c r="BN157" i="1"/>
  <c r="BO49" i="1"/>
  <c r="BM156" i="1"/>
  <c r="BI156" i="1"/>
  <c r="BO72" i="1"/>
  <c r="BO95" i="1"/>
  <c r="BK202" i="1"/>
  <c r="BM202" i="1"/>
  <c r="BP83" i="1"/>
  <c r="BN190" i="1"/>
  <c r="BP20" i="1"/>
  <c r="BN127" i="1"/>
  <c r="BP18" i="1"/>
  <c r="BN125" i="1"/>
  <c r="BP31" i="1"/>
  <c r="BP54" i="1"/>
  <c r="BO23" i="1"/>
  <c r="BM130" i="1"/>
  <c r="BI207" i="1"/>
  <c r="BK204" i="1"/>
  <c r="BP62" i="1"/>
  <c r="BO16" i="1"/>
  <c r="BP64" i="1"/>
  <c r="BP36" i="1"/>
  <c r="BP94" i="1"/>
  <c r="BO25" i="1"/>
  <c r="BN132" i="1" s="1"/>
  <c r="BO99" i="1"/>
  <c r="BK180" i="1"/>
  <c r="BO61" i="1"/>
  <c r="BO60" i="1"/>
  <c r="BO7" i="1"/>
  <c r="BN114" i="1" s="1"/>
  <c r="BP12" i="1"/>
  <c r="BO43" i="1"/>
  <c r="BN149" i="1"/>
  <c r="BN118" i="1"/>
  <c r="BN161" i="1"/>
  <c r="BN180" i="1"/>
  <c r="BP19" i="1"/>
  <c r="BN126" i="1"/>
  <c r="BP38" i="1"/>
  <c r="BO21" i="1"/>
  <c r="BP48" i="1"/>
  <c r="BO46" i="1"/>
  <c r="BI146" i="1"/>
  <c r="BO89" i="1"/>
  <c r="BO4" i="1"/>
  <c r="BM111" i="1"/>
  <c r="BP79" i="1"/>
  <c r="BP78" i="1"/>
  <c r="BN185" i="1"/>
  <c r="BP45" i="1"/>
  <c r="BO152" i="1" s="1"/>
  <c r="BN152" i="1"/>
  <c r="BP44" i="1"/>
  <c r="BO90" i="1"/>
  <c r="BM197" i="1"/>
  <c r="BO22" i="1"/>
  <c r="BM129" i="1"/>
  <c r="BO35" i="1"/>
  <c r="BO15" i="1"/>
  <c r="BK122" i="1"/>
  <c r="BM122" i="1"/>
  <c r="BO68" i="1"/>
  <c r="BK175" i="1"/>
  <c r="BM175" i="1"/>
  <c r="BO29" i="1"/>
  <c r="BN136" i="1" s="1"/>
  <c r="BP86" i="1"/>
  <c r="BP96" i="1"/>
  <c r="BO3" i="1"/>
  <c r="BN110" i="1" s="1"/>
  <c r="BO76" i="1"/>
  <c r="BO65" i="1"/>
  <c r="BO8" i="1"/>
  <c r="BP55" i="1"/>
  <c r="BJ162" i="1"/>
  <c r="BQ34" i="1"/>
  <c r="BK141" i="1"/>
  <c r="BM141" i="1"/>
  <c r="BO87" i="1"/>
  <c r="BO101" i="1"/>
  <c r="BI208" i="1"/>
  <c r="BN205" i="1"/>
  <c r="BN171" i="1"/>
  <c r="BO9" i="1"/>
  <c r="BN116" i="1" s="1"/>
  <c r="BP88" i="1"/>
  <c r="BN195" i="1"/>
  <c r="BO92" i="1"/>
  <c r="BO109" i="1"/>
  <c r="BN146" i="1"/>
  <c r="BP10" i="1"/>
  <c r="BP66" i="1"/>
  <c r="BN173" i="1"/>
  <c r="BO5" i="1"/>
  <c r="BO81" i="1"/>
  <c r="BN131" i="1"/>
  <c r="BO37" i="1"/>
  <c r="BM144" i="1"/>
  <c r="BI144" i="1"/>
  <c r="BP91" i="1"/>
  <c r="BN198" i="1"/>
  <c r="BO177" i="1"/>
  <c r="BO75" i="1"/>
  <c r="BN212" i="1"/>
  <c r="BP74" i="1"/>
  <c r="BN181" i="1"/>
  <c r="BO180" i="1"/>
  <c r="BO56" i="1"/>
  <c r="BM163" i="1"/>
  <c r="BP84" i="1"/>
  <c r="BO93" i="1"/>
  <c r="BM200" i="1"/>
  <c r="BO57" i="1"/>
  <c r="BO113" i="1"/>
  <c r="BP28" i="1"/>
  <c r="BN135" i="1"/>
  <c r="BO103" i="1"/>
  <c r="BN210" i="1" s="1"/>
  <c r="BP26" i="1"/>
  <c r="BO133" i="1" s="1"/>
  <c r="BN133" i="1"/>
  <c r="BK207" i="1"/>
  <c r="BO97" i="1"/>
  <c r="BM204" i="1"/>
  <c r="BP53" i="1"/>
  <c r="BN160" i="1"/>
  <c r="BO14" i="1"/>
  <c r="BK121" i="1"/>
  <c r="BM121" i="1"/>
  <c r="BO47" i="1"/>
  <c r="BN154" i="1" s="1"/>
  <c r="BP32" i="1"/>
  <c r="BO80" i="1"/>
  <c r="BN187" i="1" s="1"/>
  <c r="BO104" i="1"/>
  <c r="BP42" i="1"/>
  <c r="BP27" i="1"/>
  <c r="BO69" i="1"/>
  <c r="BK176" i="1"/>
  <c r="BO77" i="1"/>
  <c r="BK167" i="1"/>
  <c r="BP59" i="1"/>
  <c r="BK208" i="1"/>
  <c r="BN147" i="1"/>
  <c r="BN170" i="1"/>
  <c r="BM212" i="1"/>
  <c r="BQ27" i="1" l="1"/>
  <c r="BQ84" i="1"/>
  <c r="BP191" i="1" s="1"/>
  <c r="BP81" i="1"/>
  <c r="BN188" i="1"/>
  <c r="BP92" i="1"/>
  <c r="BN199" i="1"/>
  <c r="BQ88" i="1"/>
  <c r="BO195" i="1"/>
  <c r="BP8" i="1"/>
  <c r="BP76" i="1"/>
  <c r="BP35" i="1"/>
  <c r="BP22" i="1"/>
  <c r="BQ79" i="1"/>
  <c r="BP99" i="1"/>
  <c r="BQ94" i="1"/>
  <c r="BQ18" i="1"/>
  <c r="BO125" i="1"/>
  <c r="BQ20" i="1"/>
  <c r="BQ13" i="1"/>
  <c r="BP100" i="1"/>
  <c r="BQ73" i="1"/>
  <c r="BM180" i="1"/>
  <c r="BP105" i="1"/>
  <c r="BN163" i="1"/>
  <c r="BP93" i="1"/>
  <c r="BP87" i="1"/>
  <c r="BO194" i="1" s="1"/>
  <c r="BQ55" i="1"/>
  <c r="BP162" i="1" s="1"/>
  <c r="BQ78" i="1"/>
  <c r="BP46" i="1"/>
  <c r="BO153" i="1" s="1"/>
  <c r="BQ48" i="1"/>
  <c r="BP21" i="1"/>
  <c r="BQ38" i="1"/>
  <c r="BP43" i="1"/>
  <c r="BN150" i="1"/>
  <c r="BP7" i="1"/>
  <c r="BK114" i="1" s="1"/>
  <c r="BP61" i="1"/>
  <c r="BQ64" i="1"/>
  <c r="BK171" i="1"/>
  <c r="BM171" i="1"/>
  <c r="BO171" i="1"/>
  <c r="BM133" i="1"/>
  <c r="BQ31" i="1"/>
  <c r="BP41" i="1"/>
  <c r="BN148" i="1"/>
  <c r="BP39" i="1"/>
  <c r="BP58" i="1"/>
  <c r="BK165" i="1" s="1"/>
  <c r="BP71" i="1"/>
  <c r="BQ102" i="1"/>
  <c r="BO209" i="1"/>
  <c r="BK209" i="1"/>
  <c r="BP82" i="1"/>
  <c r="BN189" i="1"/>
  <c r="BK189" i="1"/>
  <c r="BQ63" i="1"/>
  <c r="BP51" i="1"/>
  <c r="BQ2" i="1"/>
  <c r="BP109" i="1" s="1"/>
  <c r="BM109" i="1"/>
  <c r="BN206" i="1"/>
  <c r="BP104" i="1"/>
  <c r="BQ32" i="1"/>
  <c r="BM211" i="1"/>
  <c r="BQ53" i="1"/>
  <c r="BK160" i="1"/>
  <c r="BQ59" i="1"/>
  <c r="BP77" i="1"/>
  <c r="BP69" i="1"/>
  <c r="BN176" i="1"/>
  <c r="BQ42" i="1"/>
  <c r="BM149" i="1"/>
  <c r="BP80" i="1"/>
  <c r="BP47" i="1"/>
  <c r="BP14" i="1"/>
  <c r="BP97" i="1"/>
  <c r="BP103" i="1"/>
  <c r="BQ28" i="1"/>
  <c r="BP57" i="1"/>
  <c r="BP75" i="1"/>
  <c r="BN182" i="1"/>
  <c r="BQ10" i="1"/>
  <c r="BP9" i="1"/>
  <c r="BP101" i="1"/>
  <c r="BR34" i="1"/>
  <c r="BP65" i="1"/>
  <c r="BP3" i="1"/>
  <c r="BQ96" i="1"/>
  <c r="BQ86" i="1"/>
  <c r="BP29" i="1"/>
  <c r="BP68" i="1"/>
  <c r="BP15" i="1"/>
  <c r="BQ45" i="1"/>
  <c r="BL152" i="1" s="1"/>
  <c r="BQ19" i="1"/>
  <c r="BP25" i="1"/>
  <c r="BQ36" i="1"/>
  <c r="BQ62" i="1"/>
  <c r="BP23" i="1"/>
  <c r="BN130" i="1"/>
  <c r="BQ83" i="1"/>
  <c r="BO190" i="1"/>
  <c r="BQ50" i="1"/>
  <c r="BQ33" i="1"/>
  <c r="BP1" i="1"/>
  <c r="BN108" i="1"/>
  <c r="BQ11" i="1"/>
  <c r="BO118" i="1"/>
  <c r="BQ67" i="1"/>
  <c r="BQ6" i="1"/>
  <c r="BP24" i="1"/>
  <c r="BO160" i="1"/>
  <c r="BO185" i="1"/>
  <c r="BN122" i="1"/>
  <c r="BN153" i="1"/>
  <c r="BO149" i="1"/>
  <c r="BO162" i="1"/>
  <c r="BN142" i="1"/>
  <c r="BQ26" i="1"/>
  <c r="BP56" i="1"/>
  <c r="BQ74" i="1"/>
  <c r="BQ91" i="1"/>
  <c r="BP37" i="1"/>
  <c r="BP5" i="1"/>
  <c r="BN112" i="1"/>
  <c r="BQ66" i="1"/>
  <c r="BP90" i="1"/>
  <c r="BQ44" i="1"/>
  <c r="BP4" i="1"/>
  <c r="BP89" i="1"/>
  <c r="BQ12" i="1"/>
  <c r="BO119" i="1"/>
  <c r="BP60" i="1"/>
  <c r="BK149" i="1"/>
  <c r="BP16" i="1"/>
  <c r="BN123" i="1"/>
  <c r="BM160" i="1"/>
  <c r="BQ54" i="1"/>
  <c r="BP95" i="1"/>
  <c r="BP72" i="1"/>
  <c r="BP49" i="1"/>
  <c r="BP85" i="1"/>
  <c r="BP17" i="1"/>
  <c r="BN124" i="1"/>
  <c r="BM209" i="1"/>
  <c r="BP52" i="1"/>
  <c r="BN159" i="1"/>
  <c r="BQ98" i="1"/>
  <c r="BO205" i="1"/>
  <c r="BQ40" i="1"/>
  <c r="BQ30" i="1"/>
  <c r="BQ70" i="1"/>
  <c r="BP177" i="1" s="1"/>
  <c r="BN168" i="1"/>
  <c r="BN129" i="1"/>
  <c r="BN194" i="1"/>
  <c r="BN211" i="1"/>
  <c r="BN164" i="1"/>
  <c r="BN183" i="1"/>
  <c r="BN128" i="1"/>
  <c r="BM165" i="1" l="1"/>
  <c r="BK194" i="1"/>
  <c r="BQ95" i="1"/>
  <c r="BR30" i="1"/>
  <c r="BO137" i="1" s="1"/>
  <c r="BR98" i="1"/>
  <c r="BQ52" i="1"/>
  <c r="BQ85" i="1"/>
  <c r="BQ49" i="1"/>
  <c r="BQ72" i="1"/>
  <c r="BR66" i="1"/>
  <c r="BR6" i="1"/>
  <c r="BP113" i="1"/>
  <c r="BQ1" i="1"/>
  <c r="BO108" i="1"/>
  <c r="BQ23" i="1"/>
  <c r="BO130" i="1"/>
  <c r="BR62" i="1"/>
  <c r="BP169" i="1"/>
  <c r="BR19" i="1"/>
  <c r="BM126" i="1" s="1"/>
  <c r="BQ3" i="1"/>
  <c r="BS34" i="1"/>
  <c r="BQ9" i="1"/>
  <c r="BO116" i="1"/>
  <c r="BM116" i="1"/>
  <c r="BQ103" i="1"/>
  <c r="BR42" i="1"/>
  <c r="BP149" i="1"/>
  <c r="BR53" i="1"/>
  <c r="BP160" i="1"/>
  <c r="BR63" i="1"/>
  <c r="BR31" i="1"/>
  <c r="BM114" i="1"/>
  <c r="BQ43" i="1"/>
  <c r="BR48" i="1"/>
  <c r="BM194" i="1"/>
  <c r="BR73" i="1"/>
  <c r="BQ99" i="1"/>
  <c r="BQ22" i="1"/>
  <c r="BO129" i="1"/>
  <c r="BQ76" i="1"/>
  <c r="BR88" i="1"/>
  <c r="BP138" i="1"/>
  <c r="BP151" i="1"/>
  <c r="BP170" i="1"/>
  <c r="BP126" i="1"/>
  <c r="BR12" i="1"/>
  <c r="BP119" i="1"/>
  <c r="BQ89" i="1"/>
  <c r="BQ90" i="1"/>
  <c r="BP197" i="1" s="1"/>
  <c r="BR74" i="1"/>
  <c r="BM181" i="1" s="1"/>
  <c r="BR11" i="1"/>
  <c r="BP118" i="1"/>
  <c r="BR83" i="1"/>
  <c r="BQ15" i="1"/>
  <c r="BO122" i="1"/>
  <c r="BR10" i="1"/>
  <c r="BQ14" i="1"/>
  <c r="BQ80" i="1"/>
  <c r="BP187" i="1" s="1"/>
  <c r="BO187" i="1"/>
  <c r="BQ77" i="1"/>
  <c r="BR59" i="1"/>
  <c r="BQ104" i="1"/>
  <c r="BO211" i="1"/>
  <c r="BR2" i="1"/>
  <c r="BQ82" i="1"/>
  <c r="BM189" i="1"/>
  <c r="BQ71" i="1"/>
  <c r="BQ39" i="1"/>
  <c r="BQ41" i="1"/>
  <c r="BQ21" i="1"/>
  <c r="BR78" i="1"/>
  <c r="BQ105" i="1"/>
  <c r="BP212" i="1" s="1"/>
  <c r="BO212" i="1"/>
  <c r="BR13" i="1"/>
  <c r="BP120" i="1"/>
  <c r="BR18" i="1"/>
  <c r="BP125" i="1"/>
  <c r="BR94" i="1"/>
  <c r="BO114" i="1"/>
  <c r="BQ35" i="1"/>
  <c r="BQ8" i="1"/>
  <c r="BR84" i="1"/>
  <c r="BP205" i="1"/>
  <c r="BO146" i="1"/>
  <c r="BO159" i="1"/>
  <c r="BP155" i="1"/>
  <c r="BR40" i="1"/>
  <c r="BO147" i="1" s="1"/>
  <c r="BP147" i="1"/>
  <c r="BR70" i="1"/>
  <c r="BQ17" i="1"/>
  <c r="BP202" i="1"/>
  <c r="BR54" i="1"/>
  <c r="BQ60" i="1"/>
  <c r="BQ37" i="1"/>
  <c r="BR91" i="1"/>
  <c r="BO198" i="1" s="1"/>
  <c r="BQ24" i="1"/>
  <c r="BR67" i="1"/>
  <c r="BP174" i="1"/>
  <c r="BR33" i="1"/>
  <c r="BP140" i="1"/>
  <c r="BR50" i="1"/>
  <c r="BR36" i="1"/>
  <c r="BP143" i="1"/>
  <c r="BQ25" i="1"/>
  <c r="BQ29" i="1"/>
  <c r="BR96" i="1"/>
  <c r="BP203" i="1"/>
  <c r="BQ65" i="1"/>
  <c r="BQ101" i="1"/>
  <c r="BQ75" i="1"/>
  <c r="BR28" i="1"/>
  <c r="BP135" i="1"/>
  <c r="BR102" i="1"/>
  <c r="BR38" i="1"/>
  <c r="BQ93" i="1"/>
  <c r="BQ100" i="1"/>
  <c r="BR20" i="1"/>
  <c r="BP127" i="1"/>
  <c r="BR79" i="1"/>
  <c r="BP173" i="1"/>
  <c r="BP137" i="1"/>
  <c r="BO192" i="1"/>
  <c r="BQ16" i="1"/>
  <c r="BQ4" i="1"/>
  <c r="BR44" i="1"/>
  <c r="BQ5" i="1"/>
  <c r="BQ56" i="1"/>
  <c r="BR26" i="1"/>
  <c r="BR45" i="1"/>
  <c r="BQ152" i="1" s="1"/>
  <c r="BP152" i="1"/>
  <c r="BQ68" i="1"/>
  <c r="BR86" i="1"/>
  <c r="BP193" i="1"/>
  <c r="BP181" i="1"/>
  <c r="BQ57" i="1"/>
  <c r="BO164" i="1"/>
  <c r="BM164" i="1"/>
  <c r="BQ97" i="1"/>
  <c r="BQ47" i="1"/>
  <c r="BQ69" i="1"/>
  <c r="BO176" i="1"/>
  <c r="BR32" i="1"/>
  <c r="BP139" i="1"/>
  <c r="BQ51" i="1"/>
  <c r="BQ58" i="1"/>
  <c r="BR64" i="1"/>
  <c r="BQ61" i="1"/>
  <c r="BP168" i="1" s="1"/>
  <c r="BQ7" i="1"/>
  <c r="BQ46" i="1"/>
  <c r="BM153" i="1"/>
  <c r="BR55" i="1"/>
  <c r="BQ87" i="1"/>
  <c r="BP145" i="1"/>
  <c r="BQ92" i="1"/>
  <c r="BQ81" i="1"/>
  <c r="BP188" i="1" s="1"/>
  <c r="BR27" i="1"/>
  <c r="BP134" i="1"/>
  <c r="BO189" i="1"/>
  <c r="BP161" i="1"/>
  <c r="BP198" i="1"/>
  <c r="BP185" i="1"/>
  <c r="BO165" i="1"/>
  <c r="BM147" i="1" l="1"/>
  <c r="BR92" i="1"/>
  <c r="BO199" i="1" s="1"/>
  <c r="BS32" i="1"/>
  <c r="BR69" i="1"/>
  <c r="BR47" i="1"/>
  <c r="BR68" i="1"/>
  <c r="BR4" i="1"/>
  <c r="BS20" i="1"/>
  <c r="BO127" i="1"/>
  <c r="BQ127" i="1"/>
  <c r="BR100" i="1"/>
  <c r="BP207" i="1"/>
  <c r="BR25" i="1"/>
  <c r="BM132" i="1" s="1"/>
  <c r="BP132" i="1"/>
  <c r="BS36" i="1"/>
  <c r="BM161" i="1"/>
  <c r="BS84" i="1"/>
  <c r="BS78" i="1"/>
  <c r="BR21" i="1"/>
  <c r="BM128" i="1" s="1"/>
  <c r="BS2" i="1"/>
  <c r="BR104" i="1"/>
  <c r="BR14" i="1"/>
  <c r="BR15" i="1"/>
  <c r="BS83" i="1"/>
  <c r="BS12" i="1"/>
  <c r="BS88" i="1"/>
  <c r="BR76" i="1"/>
  <c r="BO183" i="1" s="1"/>
  <c r="BP183" i="1"/>
  <c r="BS48" i="1"/>
  <c r="BS31" i="1"/>
  <c r="BS62" i="1"/>
  <c r="BQ185" i="1"/>
  <c r="BP204" i="1"/>
  <c r="BQ118" i="1"/>
  <c r="BO161" i="1"/>
  <c r="BP128" i="1"/>
  <c r="BR87" i="1"/>
  <c r="BR7" i="1"/>
  <c r="BR51" i="1"/>
  <c r="BS86" i="1"/>
  <c r="BS26" i="1"/>
  <c r="BS102" i="1"/>
  <c r="BR65" i="1"/>
  <c r="BP172" i="1"/>
  <c r="BS96" i="1"/>
  <c r="BR29" i="1"/>
  <c r="BO136" i="1" s="1"/>
  <c r="BP136" i="1"/>
  <c r="BR24" i="1"/>
  <c r="BP131" i="1"/>
  <c r="BR37" i="1"/>
  <c r="BP144" i="1"/>
  <c r="BS70" i="1"/>
  <c r="BS40" i="1"/>
  <c r="BR39" i="1"/>
  <c r="BQ146" i="1" s="1"/>
  <c r="BR80" i="1"/>
  <c r="BS10" i="1"/>
  <c r="BS74" i="1"/>
  <c r="BR181" i="1" s="1"/>
  <c r="BR89" i="1"/>
  <c r="BR3" i="1"/>
  <c r="BS19" i="1"/>
  <c r="BQ126" i="1"/>
  <c r="BO126" i="1"/>
  <c r="BS6" i="1"/>
  <c r="BR113" i="1" s="1"/>
  <c r="BQ113" i="1"/>
  <c r="BP196" i="1"/>
  <c r="BR72" i="1"/>
  <c r="BR85" i="1"/>
  <c r="BS98" i="1"/>
  <c r="BQ205" i="1"/>
  <c r="BS30" i="1"/>
  <c r="BQ137" i="1"/>
  <c r="BP148" i="1"/>
  <c r="BP211" i="1"/>
  <c r="BP121" i="1"/>
  <c r="BP164" i="1"/>
  <c r="BP142" i="1"/>
  <c r="BP114" i="1"/>
  <c r="BR81" i="1"/>
  <c r="BM188" i="1" s="1"/>
  <c r="BS27" i="1"/>
  <c r="BS64" i="1"/>
  <c r="BR46" i="1"/>
  <c r="BR58" i="1"/>
  <c r="BR5" i="1"/>
  <c r="BM112" i="1" s="1"/>
  <c r="BS44" i="1"/>
  <c r="BR93" i="1"/>
  <c r="BS28" i="1"/>
  <c r="BQ135" i="1"/>
  <c r="BM135" i="1"/>
  <c r="BR75" i="1"/>
  <c r="BP182" i="1"/>
  <c r="BR101" i="1"/>
  <c r="BP208" i="1"/>
  <c r="BO132" i="1"/>
  <c r="BS50" i="1"/>
  <c r="BS33" i="1"/>
  <c r="BS67" i="1"/>
  <c r="BR60" i="1"/>
  <c r="BP167" i="1"/>
  <c r="BR17" i="1"/>
  <c r="BM124" i="1" s="1"/>
  <c r="BP124" i="1"/>
  <c r="BS18" i="1"/>
  <c r="BR105" i="1"/>
  <c r="BR82" i="1"/>
  <c r="BR77" i="1"/>
  <c r="BS73" i="1"/>
  <c r="BS42" i="1"/>
  <c r="BR103" i="1"/>
  <c r="BP210" i="1"/>
  <c r="BT34" i="1"/>
  <c r="BR141" i="1"/>
  <c r="BR1" i="1"/>
  <c r="BP108" i="1"/>
  <c r="BM137" i="1"/>
  <c r="BP199" i="1"/>
  <c r="BP175" i="1"/>
  <c r="BP146" i="1"/>
  <c r="BP122" i="1"/>
  <c r="BQ147" i="1"/>
  <c r="BS55" i="1"/>
  <c r="BR61" i="1"/>
  <c r="BR139" i="1"/>
  <c r="BQ154" i="1"/>
  <c r="BR97" i="1"/>
  <c r="BR57" i="1"/>
  <c r="BS45" i="1"/>
  <c r="BR56" i="1"/>
  <c r="BR16" i="1"/>
  <c r="BS79" i="1"/>
  <c r="BS38" i="1"/>
  <c r="BP154" i="1"/>
  <c r="BS91" i="1"/>
  <c r="BM198" i="1"/>
  <c r="BQ198" i="1"/>
  <c r="BP123" i="1"/>
  <c r="BS54" i="1"/>
  <c r="BQ161" i="1"/>
  <c r="BR8" i="1"/>
  <c r="BR35" i="1"/>
  <c r="BS94" i="1"/>
  <c r="BS13" i="1"/>
  <c r="BR41" i="1"/>
  <c r="BR71" i="1"/>
  <c r="BS59" i="1"/>
  <c r="BS11" i="1"/>
  <c r="BR90" i="1"/>
  <c r="BR22" i="1"/>
  <c r="BR99" i="1"/>
  <c r="BQ206" i="1" s="1"/>
  <c r="BP206" i="1"/>
  <c r="BR43" i="1"/>
  <c r="BP150" i="1"/>
  <c r="BS63" i="1"/>
  <c r="BQ170" i="1"/>
  <c r="BO170" i="1"/>
  <c r="BM170" i="1"/>
  <c r="BS53" i="1"/>
  <c r="BQ160" i="1"/>
  <c r="BR9" i="1"/>
  <c r="BR23" i="1"/>
  <c r="BP130" i="1"/>
  <c r="BS66" i="1"/>
  <c r="BQ173" i="1"/>
  <c r="BO173" i="1"/>
  <c r="BR49" i="1"/>
  <c r="BP156" i="1"/>
  <c r="BR52" i="1"/>
  <c r="BP159" i="1"/>
  <c r="BR95" i="1"/>
  <c r="BP115" i="1"/>
  <c r="BP189" i="1"/>
  <c r="BP112" i="1"/>
  <c r="BQ181" i="1"/>
  <c r="BP184" i="1"/>
  <c r="BP176" i="1"/>
  <c r="BQ199" i="1" l="1"/>
  <c r="BM199" i="1"/>
  <c r="BM206" i="1"/>
  <c r="BQ188" i="1"/>
  <c r="BO188" i="1"/>
  <c r="BS9" i="1"/>
  <c r="BT63" i="1"/>
  <c r="BS90" i="1"/>
  <c r="BS97" i="1"/>
  <c r="BR204" i="1" s="1"/>
  <c r="BT18" i="1"/>
  <c r="BT50" i="1"/>
  <c r="BT10" i="1"/>
  <c r="BT40" i="1"/>
  <c r="BS29" i="1"/>
  <c r="BM136" i="1"/>
  <c r="BS87" i="1"/>
  <c r="BT62" i="1"/>
  <c r="BS169" i="1" s="1"/>
  <c r="BR169" i="1"/>
  <c r="BT12" i="1"/>
  <c r="BS15" i="1"/>
  <c r="BQ122" i="1"/>
  <c r="BT2" i="1"/>
  <c r="BT78" i="1"/>
  <c r="BS185" i="1" s="1"/>
  <c r="BR185" i="1"/>
  <c r="BT36" i="1"/>
  <c r="BR143" i="1"/>
  <c r="BS25" i="1"/>
  <c r="BQ132" i="1"/>
  <c r="BS100" i="1"/>
  <c r="BT20" i="1"/>
  <c r="BR127" i="1"/>
  <c r="BR173" i="1"/>
  <c r="BR209" i="1"/>
  <c r="BR145" i="1"/>
  <c r="BR186" i="1"/>
  <c r="BS43" i="1"/>
  <c r="BS22" i="1"/>
  <c r="BS23" i="1"/>
  <c r="BM150" i="1"/>
  <c r="BS99" i="1"/>
  <c r="BT59" i="1"/>
  <c r="BS41" i="1"/>
  <c r="BM148" i="1"/>
  <c r="BO148" i="1"/>
  <c r="BS35" i="1"/>
  <c r="BM142" i="1"/>
  <c r="BT54" i="1"/>
  <c r="BS56" i="1"/>
  <c r="BS57" i="1"/>
  <c r="BT55" i="1"/>
  <c r="BT42" i="1"/>
  <c r="BT73" i="1"/>
  <c r="BR180" i="1"/>
  <c r="BS77" i="1"/>
  <c r="BQ184" i="1"/>
  <c r="BO184" i="1"/>
  <c r="BS60" i="1"/>
  <c r="BT33" i="1"/>
  <c r="BR140" i="1"/>
  <c r="BO140" i="1"/>
  <c r="BS5" i="1"/>
  <c r="BQ112" i="1"/>
  <c r="BS81" i="1"/>
  <c r="BS85" i="1"/>
  <c r="BS3" i="1"/>
  <c r="BO206" i="1"/>
  <c r="BT74" i="1"/>
  <c r="BS39" i="1"/>
  <c r="BS24" i="1"/>
  <c r="BM131" i="1"/>
  <c r="BO131" i="1"/>
  <c r="BT86" i="1"/>
  <c r="BS193" i="1" s="1"/>
  <c r="BS7" i="1"/>
  <c r="BQ114" i="1"/>
  <c r="BT31" i="1"/>
  <c r="BQ138" i="1" s="1"/>
  <c r="BR138" i="1"/>
  <c r="BR117" i="1"/>
  <c r="BS68" i="1"/>
  <c r="BS69" i="1"/>
  <c r="BS92" i="1"/>
  <c r="BR120" i="1"/>
  <c r="BR160" i="1"/>
  <c r="BQ142" i="1"/>
  <c r="BR166" i="1"/>
  <c r="BQ123" i="1"/>
  <c r="BS95" i="1"/>
  <c r="BR202" i="1"/>
  <c r="BS52" i="1"/>
  <c r="BS49" i="1"/>
  <c r="BT66" i="1"/>
  <c r="BT11" i="1"/>
  <c r="BT94" i="1"/>
  <c r="BS8" i="1"/>
  <c r="BR115" i="1" s="1"/>
  <c r="BT91" i="1"/>
  <c r="BT38" i="1"/>
  <c r="BS145" i="1" s="1"/>
  <c r="BS61" i="1"/>
  <c r="BR168" i="1" s="1"/>
  <c r="BO168" i="1"/>
  <c r="BS1" i="1"/>
  <c r="BQ108" i="1"/>
  <c r="BU34" i="1"/>
  <c r="BS103" i="1"/>
  <c r="BR210" i="1" s="1"/>
  <c r="BM210" i="1"/>
  <c r="BQ210" i="1"/>
  <c r="BS105" i="1"/>
  <c r="BQ212" i="1"/>
  <c r="BS17" i="1"/>
  <c r="BR124" i="1" s="1"/>
  <c r="BO124" i="1"/>
  <c r="BQ124" i="1"/>
  <c r="BT67" i="1"/>
  <c r="BS174" i="1" s="1"/>
  <c r="BR174" i="1"/>
  <c r="BS58" i="1"/>
  <c r="BS46" i="1"/>
  <c r="BT64" i="1"/>
  <c r="BR171" i="1"/>
  <c r="BT27" i="1"/>
  <c r="BR134" i="1"/>
  <c r="BT98" i="1"/>
  <c r="BS72" i="1"/>
  <c r="BR179" i="1" s="1"/>
  <c r="BT6" i="1"/>
  <c r="BS113" i="1" s="1"/>
  <c r="BT19" i="1"/>
  <c r="BL126" i="1"/>
  <c r="BS37" i="1"/>
  <c r="BT102" i="1"/>
  <c r="BT26" i="1"/>
  <c r="BT48" i="1"/>
  <c r="BS155" i="1" s="1"/>
  <c r="BR155" i="1"/>
  <c r="BT88" i="1"/>
  <c r="BT83" i="1"/>
  <c r="BR190" i="1"/>
  <c r="BS104" i="1"/>
  <c r="BS21" i="1"/>
  <c r="BQ128" i="1"/>
  <c r="BO128" i="1"/>
  <c r="BO142" i="1"/>
  <c r="BT84" i="1"/>
  <c r="BR191" i="1"/>
  <c r="BQ130" i="1"/>
  <c r="BR133" i="1"/>
  <c r="BO210" i="1"/>
  <c r="BQ148" i="1"/>
  <c r="BQ131" i="1"/>
  <c r="BT53" i="1"/>
  <c r="BR197" i="1"/>
  <c r="BS71" i="1"/>
  <c r="BT13" i="1"/>
  <c r="BO120" i="1" s="1"/>
  <c r="BT79" i="1"/>
  <c r="BS16" i="1"/>
  <c r="BT45" i="1"/>
  <c r="BS82" i="1"/>
  <c r="BR189" i="1" s="1"/>
  <c r="BQ189" i="1"/>
  <c r="BR198" i="1"/>
  <c r="BS101" i="1"/>
  <c r="BR208" i="1" s="1"/>
  <c r="BS75" i="1"/>
  <c r="BM182" i="1"/>
  <c r="BQ182" i="1"/>
  <c r="BO182" i="1"/>
  <c r="BT28" i="1"/>
  <c r="BS93" i="1"/>
  <c r="BT44" i="1"/>
  <c r="BS151" i="1" s="1"/>
  <c r="BR151" i="1"/>
  <c r="BR152" i="1"/>
  <c r="BQ168" i="1"/>
  <c r="BT30" i="1"/>
  <c r="BS89" i="1"/>
  <c r="BS80" i="1"/>
  <c r="BT70" i="1"/>
  <c r="BT96" i="1"/>
  <c r="BS65" i="1"/>
  <c r="BS51" i="1"/>
  <c r="BR194" i="1"/>
  <c r="BS76" i="1"/>
  <c r="BQ183" i="1"/>
  <c r="BS14" i="1"/>
  <c r="BR147" i="1"/>
  <c r="BS4" i="1"/>
  <c r="BR111" i="1" s="1"/>
  <c r="BS47" i="1"/>
  <c r="BR154" i="1" s="1"/>
  <c r="BO154" i="1"/>
  <c r="BT32" i="1"/>
  <c r="BS139" i="1" s="1"/>
  <c r="BQ136" i="1"/>
  <c r="BR137" i="1"/>
  <c r="BR126" i="1"/>
  <c r="BR203" i="1"/>
  <c r="BR193" i="1"/>
  <c r="BR205" i="1"/>
  <c r="BQ150" i="1"/>
  <c r="BO174" i="1" l="1"/>
  <c r="BU70" i="1"/>
  <c r="BT89" i="1"/>
  <c r="BS196" i="1" s="1"/>
  <c r="BR196" i="1"/>
  <c r="BU30" i="1"/>
  <c r="BU28" i="1"/>
  <c r="BT16" i="1"/>
  <c r="BT71" i="1"/>
  <c r="BU53" i="1"/>
  <c r="BT21" i="1"/>
  <c r="BU26" i="1"/>
  <c r="BT133" i="1" s="1"/>
  <c r="BU27" i="1"/>
  <c r="BT134" i="1" s="1"/>
  <c r="BT1" i="1"/>
  <c r="BR178" i="1"/>
  <c r="BU31" i="1"/>
  <c r="BT138" i="1" s="1"/>
  <c r="BO138" i="1"/>
  <c r="BT7" i="1"/>
  <c r="BT81" i="1"/>
  <c r="BO151" i="1"/>
  <c r="BU55" i="1"/>
  <c r="BT56" i="1"/>
  <c r="BT41" i="1"/>
  <c r="BR148" i="1"/>
  <c r="BT22" i="1"/>
  <c r="BU78" i="1"/>
  <c r="BU40" i="1"/>
  <c r="BT90" i="1"/>
  <c r="BS197" i="1" s="1"/>
  <c r="BT9" i="1"/>
  <c r="BR116" i="1"/>
  <c r="BS173" i="1"/>
  <c r="BU32" i="1"/>
  <c r="BQ139" i="1"/>
  <c r="BU96" i="1"/>
  <c r="BS203" i="1"/>
  <c r="BQ203" i="1"/>
  <c r="BU44" i="1"/>
  <c r="BT93" i="1"/>
  <c r="BT75" i="1"/>
  <c r="BT101" i="1"/>
  <c r="BU13" i="1"/>
  <c r="BQ120" i="1"/>
  <c r="BU84" i="1"/>
  <c r="BQ191" i="1"/>
  <c r="BU19" i="1"/>
  <c r="BU98" i="1"/>
  <c r="BT58" i="1"/>
  <c r="BV34" i="1"/>
  <c r="BS141" i="1" s="1"/>
  <c r="BU38" i="1"/>
  <c r="BQ145" i="1"/>
  <c r="BT49" i="1"/>
  <c r="BT92" i="1"/>
  <c r="BT39" i="1"/>
  <c r="BR146" i="1"/>
  <c r="BU33" i="1"/>
  <c r="BQ140" i="1"/>
  <c r="BS140" i="1"/>
  <c r="BT60" i="1"/>
  <c r="BR167" i="1"/>
  <c r="BT77" i="1"/>
  <c r="BR184" i="1"/>
  <c r="BU42" i="1"/>
  <c r="BU59" i="1"/>
  <c r="BU36" i="1"/>
  <c r="BS143" i="1"/>
  <c r="BQ143" i="1"/>
  <c r="BU12" i="1"/>
  <c r="BT87" i="1"/>
  <c r="BT97" i="1"/>
  <c r="BO204" i="1" s="1"/>
  <c r="BR199" i="1"/>
  <c r="BS126" i="1"/>
  <c r="BT47" i="1"/>
  <c r="BS154" i="1" s="1"/>
  <c r="BT14" i="1"/>
  <c r="BO121" i="1" s="1"/>
  <c r="BR121" i="1"/>
  <c r="BU45" i="1"/>
  <c r="BU79" i="1"/>
  <c r="BU88" i="1"/>
  <c r="BU48" i="1"/>
  <c r="BT37" i="1"/>
  <c r="BT46" i="1"/>
  <c r="BT105" i="1"/>
  <c r="BS212" i="1" s="1"/>
  <c r="BT103" i="1"/>
  <c r="BT8" i="1"/>
  <c r="BS115" i="1" s="1"/>
  <c r="BU11" i="1"/>
  <c r="BU66" i="1"/>
  <c r="BT68" i="1"/>
  <c r="BT85" i="1"/>
  <c r="BU73" i="1"/>
  <c r="BT141" i="1"/>
  <c r="BT57" i="1"/>
  <c r="BT35" i="1"/>
  <c r="BT23" i="1"/>
  <c r="BR130" i="1"/>
  <c r="BT43" i="1"/>
  <c r="BT25" i="1"/>
  <c r="BR132" i="1"/>
  <c r="BT15" i="1"/>
  <c r="BU62" i="1"/>
  <c r="BQ169" i="1"/>
  <c r="BO169" i="1"/>
  <c r="BT29" i="1"/>
  <c r="BU18" i="1"/>
  <c r="BU63" i="1"/>
  <c r="BR175" i="1"/>
  <c r="BR144" i="1"/>
  <c r="BR165" i="1"/>
  <c r="BS205" i="1"/>
  <c r="BR212" i="1"/>
  <c r="BS120" i="1"/>
  <c r="BT4" i="1"/>
  <c r="BT76" i="1"/>
  <c r="BT51" i="1"/>
  <c r="BT65" i="1"/>
  <c r="BR172" i="1"/>
  <c r="BT80" i="1"/>
  <c r="BT135" i="1"/>
  <c r="BT82" i="1"/>
  <c r="BT104" i="1"/>
  <c r="BU83" i="1"/>
  <c r="BU102" i="1"/>
  <c r="BU6" i="1"/>
  <c r="BT72" i="1"/>
  <c r="BU64" i="1"/>
  <c r="BU67" i="1"/>
  <c r="BQ174" i="1"/>
  <c r="BT17" i="1"/>
  <c r="BL124" i="1"/>
  <c r="BT61" i="1"/>
  <c r="BU91" i="1"/>
  <c r="BU94" i="1"/>
  <c r="BT52" i="1"/>
  <c r="BT95" i="1"/>
  <c r="BT69" i="1"/>
  <c r="BU86" i="1"/>
  <c r="BQ193" i="1"/>
  <c r="BO193" i="1"/>
  <c r="BT24" i="1"/>
  <c r="BU74" i="1"/>
  <c r="BS181" i="1"/>
  <c r="BT3" i="1"/>
  <c r="BT5" i="1"/>
  <c r="BR112" i="1"/>
  <c r="BU54" i="1"/>
  <c r="BS148" i="1"/>
  <c r="BT99" i="1"/>
  <c r="BR206" i="1"/>
  <c r="BU20" i="1"/>
  <c r="BS127" i="1"/>
  <c r="BT100" i="1"/>
  <c r="BR207" i="1"/>
  <c r="BO207" i="1"/>
  <c r="BT185" i="1"/>
  <c r="BU2" i="1"/>
  <c r="BQ155" i="1"/>
  <c r="BU10" i="1"/>
  <c r="BU50" i="1"/>
  <c r="BS191" i="1"/>
  <c r="BR153" i="1"/>
  <c r="BS198" i="1"/>
  <c r="BS138" i="1"/>
  <c r="BS152" i="1"/>
  <c r="BR156" i="1"/>
  <c r="BS134" i="1"/>
  <c r="BV20" i="1" l="1"/>
  <c r="BU99" i="1"/>
  <c r="BU24" i="1"/>
  <c r="BT131" i="1" s="1"/>
  <c r="BV86" i="1"/>
  <c r="BU17" i="1"/>
  <c r="BU51" i="1"/>
  <c r="BV62" i="1"/>
  <c r="BU169" i="1" s="1"/>
  <c r="BU57" i="1"/>
  <c r="BT164" i="1" s="1"/>
  <c r="BU68" i="1"/>
  <c r="BQ175" i="1"/>
  <c r="BV11" i="1"/>
  <c r="BU37" i="1"/>
  <c r="BQ144" i="1"/>
  <c r="BV45" i="1"/>
  <c r="BU97" i="1"/>
  <c r="BT204" i="1" s="1"/>
  <c r="BQ204" i="1"/>
  <c r="BS204" i="1"/>
  <c r="BU77" i="1"/>
  <c r="BS184" i="1"/>
  <c r="BU92" i="1"/>
  <c r="BS199" i="1"/>
  <c r="BU49" i="1"/>
  <c r="BS156" i="1"/>
  <c r="BQ156" i="1"/>
  <c r="BV38" i="1"/>
  <c r="BV98" i="1"/>
  <c r="BU101" i="1"/>
  <c r="BT208" i="1" s="1"/>
  <c r="BQ208" i="1"/>
  <c r="BO208" i="1"/>
  <c r="BS208" i="1"/>
  <c r="BU9" i="1"/>
  <c r="BT116" i="1" s="1"/>
  <c r="BU56" i="1"/>
  <c r="BT163" i="1" s="1"/>
  <c r="BV55" i="1"/>
  <c r="BU81" i="1"/>
  <c r="BU1" i="1"/>
  <c r="BU21" i="1"/>
  <c r="BT128" i="1" s="1"/>
  <c r="BU71" i="1"/>
  <c r="BV28" i="1"/>
  <c r="BS132" i="1"/>
  <c r="BT169" i="1"/>
  <c r="BV10" i="1"/>
  <c r="BT117" i="1"/>
  <c r="BS117" i="1"/>
  <c r="BV2" i="1"/>
  <c r="BT109" i="1"/>
  <c r="BU100" i="1"/>
  <c r="BS207" i="1"/>
  <c r="BN207" i="1"/>
  <c r="BV54" i="1"/>
  <c r="BU69" i="1"/>
  <c r="BU52" i="1"/>
  <c r="BV91" i="1"/>
  <c r="BV6" i="1"/>
  <c r="BU104" i="1"/>
  <c r="BU80" i="1"/>
  <c r="BU65" i="1"/>
  <c r="BS172" i="1"/>
  <c r="BQ172" i="1"/>
  <c r="BO172" i="1"/>
  <c r="BV18" i="1"/>
  <c r="BU23" i="1"/>
  <c r="BU35" i="1"/>
  <c r="BV73" i="1"/>
  <c r="BU85" i="1"/>
  <c r="BU103" i="1"/>
  <c r="BU14" i="1"/>
  <c r="BQ121" i="1"/>
  <c r="BV59" i="1"/>
  <c r="BT166" i="1"/>
  <c r="BV42" i="1"/>
  <c r="BT149" i="1"/>
  <c r="BV13" i="1"/>
  <c r="BT120" i="1"/>
  <c r="BU93" i="1"/>
  <c r="BV40" i="1"/>
  <c r="BU41" i="1"/>
  <c r="BV31" i="1"/>
  <c r="BT161" i="1"/>
  <c r="BQ207" i="1"/>
  <c r="BV74" i="1"/>
  <c r="BT181" i="1"/>
  <c r="BV64" i="1"/>
  <c r="BU171" i="1" s="1"/>
  <c r="BT171" i="1"/>
  <c r="BU4" i="1"/>
  <c r="BV63" i="1"/>
  <c r="BU25" i="1"/>
  <c r="BT132" i="1" s="1"/>
  <c r="BU43" i="1"/>
  <c r="BO175" i="1"/>
  <c r="BV66" i="1"/>
  <c r="BU46" i="1"/>
  <c r="BT153" i="1" s="1"/>
  <c r="BV88" i="1"/>
  <c r="BV79" i="1"/>
  <c r="BU186" i="1" s="1"/>
  <c r="BV12" i="1"/>
  <c r="BV36" i="1"/>
  <c r="BT143" i="1"/>
  <c r="BU39" i="1"/>
  <c r="BS146" i="1"/>
  <c r="BN156" i="1"/>
  <c r="BW34" i="1"/>
  <c r="BU141" i="1"/>
  <c r="BU58" i="1"/>
  <c r="BV19" i="1"/>
  <c r="BT126" i="1"/>
  <c r="BV84" i="1"/>
  <c r="BU191" i="1" s="1"/>
  <c r="BT191" i="1"/>
  <c r="BT186" i="1"/>
  <c r="BU75" i="1"/>
  <c r="BV32" i="1"/>
  <c r="BT139" i="1"/>
  <c r="BU90" i="1"/>
  <c r="BQ197" i="1"/>
  <c r="BU22" i="1"/>
  <c r="BU7" i="1"/>
  <c r="BV27" i="1"/>
  <c r="BU134" i="1" s="1"/>
  <c r="BV26" i="1"/>
  <c r="BV53" i="1"/>
  <c r="BU16" i="1"/>
  <c r="BU89" i="1"/>
  <c r="BV70" i="1"/>
  <c r="BS175" i="1"/>
  <c r="BS121" i="1"/>
  <c r="BT180" i="1"/>
  <c r="BV50" i="1"/>
  <c r="BT157" i="1"/>
  <c r="BU117" i="1"/>
  <c r="BU5" i="1"/>
  <c r="BS112" i="1"/>
  <c r="BU3" i="1"/>
  <c r="BU95" i="1"/>
  <c r="BS202" i="1"/>
  <c r="BQ202" i="1"/>
  <c r="BV94" i="1"/>
  <c r="BU61" i="1"/>
  <c r="BS168" i="1"/>
  <c r="BV67" i="1"/>
  <c r="BT174" i="1"/>
  <c r="BU72" i="1"/>
  <c r="BV102" i="1"/>
  <c r="BT209" i="1"/>
  <c r="BV83" i="1"/>
  <c r="BT190" i="1"/>
  <c r="BU82" i="1"/>
  <c r="BS189" i="1"/>
  <c r="BT158" i="1"/>
  <c r="BU76" i="1"/>
  <c r="BU29" i="1"/>
  <c r="BU15" i="1"/>
  <c r="BT175" i="1"/>
  <c r="BU8" i="1"/>
  <c r="BQ115" i="1"/>
  <c r="BO115" i="1"/>
  <c r="BU105" i="1"/>
  <c r="BT144" i="1"/>
  <c r="BV48" i="1"/>
  <c r="BU47" i="1"/>
  <c r="BU87" i="1"/>
  <c r="BT184" i="1"/>
  <c r="BU60" i="1"/>
  <c r="BQ167" i="1"/>
  <c r="BO167" i="1"/>
  <c r="BS167" i="1"/>
  <c r="BV33" i="1"/>
  <c r="BT140" i="1"/>
  <c r="BT199" i="1"/>
  <c r="BT156" i="1"/>
  <c r="BS210" i="1"/>
  <c r="BV44" i="1"/>
  <c r="BV96" i="1"/>
  <c r="BT203" i="1"/>
  <c r="BV78" i="1"/>
  <c r="BT188" i="1"/>
  <c r="BT178" i="1"/>
  <c r="BV30" i="1"/>
  <c r="BT173" i="1"/>
  <c r="BT170" i="1"/>
  <c r="BS144" i="1"/>
  <c r="BV47" i="1" l="1"/>
  <c r="BT154" i="1"/>
  <c r="BW78" i="1"/>
  <c r="BW44" i="1"/>
  <c r="BV105" i="1"/>
  <c r="BV8" i="1"/>
  <c r="BW102" i="1"/>
  <c r="BQ209" i="1"/>
  <c r="BU209" i="1"/>
  <c r="BV72" i="1"/>
  <c r="BT179" i="1"/>
  <c r="BV5" i="1"/>
  <c r="BT112" i="1"/>
  <c r="BW32" i="1"/>
  <c r="BX34" i="1"/>
  <c r="BV39" i="1"/>
  <c r="BW88" i="1"/>
  <c r="BW31" i="1"/>
  <c r="BU138" i="1"/>
  <c r="BV103" i="1"/>
  <c r="BT210" i="1"/>
  <c r="BW73" i="1"/>
  <c r="BP180" i="1" s="1"/>
  <c r="BQ180" i="1"/>
  <c r="BS180" i="1"/>
  <c r="BU180" i="1"/>
  <c r="BV23" i="1"/>
  <c r="BW18" i="1"/>
  <c r="BV80" i="1"/>
  <c r="BV104" i="1"/>
  <c r="BT211" i="1"/>
  <c r="BW54" i="1"/>
  <c r="BV100" i="1"/>
  <c r="BT207" i="1"/>
  <c r="BW28" i="1"/>
  <c r="BV21" i="1"/>
  <c r="BV81" i="1"/>
  <c r="BV92" i="1"/>
  <c r="BU199" i="1" s="1"/>
  <c r="BV37" i="1"/>
  <c r="BV57" i="1"/>
  <c r="BU164" i="1" s="1"/>
  <c r="BV24" i="1"/>
  <c r="BU139" i="1"/>
  <c r="BW96" i="1"/>
  <c r="BU203" i="1"/>
  <c r="BW48" i="1"/>
  <c r="BV76" i="1"/>
  <c r="BT183" i="1"/>
  <c r="BV82" i="1"/>
  <c r="BW83" i="1"/>
  <c r="BV190" i="1" s="1"/>
  <c r="BU190" i="1"/>
  <c r="BV3" i="1"/>
  <c r="BT110" i="1"/>
  <c r="BW70" i="1"/>
  <c r="BV16" i="1"/>
  <c r="BW26" i="1"/>
  <c r="BS133" i="1"/>
  <c r="BV7" i="1"/>
  <c r="BV90" i="1"/>
  <c r="BV58" i="1"/>
  <c r="BU165" i="1" s="1"/>
  <c r="BQ165" i="1"/>
  <c r="BW79" i="1"/>
  <c r="BQ186" i="1"/>
  <c r="BW66" i="1"/>
  <c r="BV43" i="1"/>
  <c r="BW74" i="1"/>
  <c r="BV181" i="1" s="1"/>
  <c r="BW13" i="1"/>
  <c r="BU120" i="1"/>
  <c r="BW42" i="1"/>
  <c r="BV14" i="1"/>
  <c r="BT121" i="1"/>
  <c r="BV65" i="1"/>
  <c r="BT172" i="1"/>
  <c r="BV69" i="1"/>
  <c r="BW2" i="1"/>
  <c r="BW38" i="1"/>
  <c r="BV145" i="1" s="1"/>
  <c r="BV49" i="1"/>
  <c r="BU156" i="1" s="1"/>
  <c r="BW45" i="1"/>
  <c r="BV68" i="1"/>
  <c r="BV17" i="1"/>
  <c r="BW86" i="1"/>
  <c r="BV193" i="1" s="1"/>
  <c r="BW20" i="1"/>
  <c r="BT165" i="1"/>
  <c r="BT123" i="1"/>
  <c r="BV141" i="1"/>
  <c r="BW33" i="1"/>
  <c r="BU140" i="1"/>
  <c r="BV15" i="1"/>
  <c r="BV29" i="1"/>
  <c r="BT136" i="1"/>
  <c r="BW50" i="1"/>
  <c r="BV22" i="1"/>
  <c r="BW19" i="1"/>
  <c r="BW63" i="1"/>
  <c r="BV4" i="1"/>
  <c r="BU111" i="1" s="1"/>
  <c r="BW64" i="1"/>
  <c r="BW40" i="1"/>
  <c r="BV93" i="1"/>
  <c r="BW59" i="1"/>
  <c r="BS166" i="1"/>
  <c r="BU166" i="1"/>
  <c r="BV85" i="1"/>
  <c r="BT192" i="1"/>
  <c r="BV35" i="1"/>
  <c r="BT142" i="1"/>
  <c r="BW91" i="1"/>
  <c r="BV52" i="1"/>
  <c r="BW10" i="1"/>
  <c r="BV71" i="1"/>
  <c r="BU178" i="1" s="1"/>
  <c r="BV1" i="1"/>
  <c r="BV56" i="1"/>
  <c r="BV9" i="1"/>
  <c r="BS116" i="1" s="1"/>
  <c r="BW98" i="1"/>
  <c r="BW11" i="1"/>
  <c r="BW62" i="1"/>
  <c r="BV51" i="1"/>
  <c r="BV99" i="1"/>
  <c r="BU133" i="1"/>
  <c r="BW30" i="1"/>
  <c r="BV60" i="1"/>
  <c r="BT167" i="1"/>
  <c r="BV87" i="1"/>
  <c r="BS194" i="1" s="1"/>
  <c r="BT194" i="1"/>
  <c r="BW67" i="1"/>
  <c r="BU174" i="1"/>
  <c r="BV61" i="1"/>
  <c r="BT168" i="1"/>
  <c r="BW94" i="1"/>
  <c r="BV95" i="1"/>
  <c r="BT202" i="1"/>
  <c r="BV89" i="1"/>
  <c r="BW53" i="1"/>
  <c r="BW27" i="1"/>
  <c r="BV75" i="1"/>
  <c r="BW84" i="1"/>
  <c r="BW36" i="1"/>
  <c r="BW12" i="1"/>
  <c r="BV46" i="1"/>
  <c r="BQ153" i="1" s="1"/>
  <c r="BV25" i="1"/>
  <c r="BV41" i="1"/>
  <c r="BT148" i="1"/>
  <c r="BW6" i="1"/>
  <c r="BW55" i="1"/>
  <c r="BV101" i="1"/>
  <c r="BV77" i="1"/>
  <c r="BV97" i="1"/>
  <c r="BT182" i="1"/>
  <c r="BT150" i="1"/>
  <c r="BT111" i="1"/>
  <c r="BT197" i="1"/>
  <c r="BT146" i="1"/>
  <c r="BU181" i="1"/>
  <c r="BQ111" i="1" l="1"/>
  <c r="BS178" i="1"/>
  <c r="BW25" i="1"/>
  <c r="BU132" i="1"/>
  <c r="BX53" i="1"/>
  <c r="BX12" i="1"/>
  <c r="BV119" i="1"/>
  <c r="BX84" i="1"/>
  <c r="BV191" i="1"/>
  <c r="BW89" i="1"/>
  <c r="BW60" i="1"/>
  <c r="BV167" i="1" s="1"/>
  <c r="BU167" i="1"/>
  <c r="BX30" i="1"/>
  <c r="BV137" i="1"/>
  <c r="BW99" i="1"/>
  <c r="BX62" i="1"/>
  <c r="BW9" i="1"/>
  <c r="BW56" i="1"/>
  <c r="BW1" i="1"/>
  <c r="BX64" i="1"/>
  <c r="BX19" i="1"/>
  <c r="BW15" i="1"/>
  <c r="BX2" i="1"/>
  <c r="BS109" i="1" s="1"/>
  <c r="BW65" i="1"/>
  <c r="BV172" i="1" s="1"/>
  <c r="BX42" i="1"/>
  <c r="BX70" i="1"/>
  <c r="BW3" i="1"/>
  <c r="BX48" i="1"/>
  <c r="BX96" i="1"/>
  <c r="BW24" i="1"/>
  <c r="BV131" i="1" s="1"/>
  <c r="BW37" i="1"/>
  <c r="BU144" i="1"/>
  <c r="BW81" i="1"/>
  <c r="BW21" i="1"/>
  <c r="BV128" i="1" s="1"/>
  <c r="BX28" i="1"/>
  <c r="BV135" i="1"/>
  <c r="BX31" i="1"/>
  <c r="BV138" i="1"/>
  <c r="BY34" i="1"/>
  <c r="BW141" i="1"/>
  <c r="BW5" i="1"/>
  <c r="BX78" i="1"/>
  <c r="BW47" i="1"/>
  <c r="BV155" i="1"/>
  <c r="BU172" i="1"/>
  <c r="BW77" i="1"/>
  <c r="BW101" i="1"/>
  <c r="BU208" i="1"/>
  <c r="BW46" i="1"/>
  <c r="BV153" i="1" s="1"/>
  <c r="BU153" i="1"/>
  <c r="BX67" i="1"/>
  <c r="BV174" i="1"/>
  <c r="BW87" i="1"/>
  <c r="BU194" i="1"/>
  <c r="BX98" i="1"/>
  <c r="BX91" i="1"/>
  <c r="BW35" i="1"/>
  <c r="BV142" i="1" s="1"/>
  <c r="BW29" i="1"/>
  <c r="BV136" i="1" s="1"/>
  <c r="BX20" i="1"/>
  <c r="BW17" i="1"/>
  <c r="BV124" i="1" s="1"/>
  <c r="BX45" i="1"/>
  <c r="BX38" i="1"/>
  <c r="BW145" i="1" s="1"/>
  <c r="BW69" i="1"/>
  <c r="BX74" i="1"/>
  <c r="BW43" i="1"/>
  <c r="BW90" i="1"/>
  <c r="BX26" i="1"/>
  <c r="BW16" i="1"/>
  <c r="BW76" i="1"/>
  <c r="BW23" i="1"/>
  <c r="BS111" i="1"/>
  <c r="BX44" i="1"/>
  <c r="BV151" i="1"/>
  <c r="BV203" i="1"/>
  <c r="BV169" i="1"/>
  <c r="BV133" i="1"/>
  <c r="BU197" i="1"/>
  <c r="BX55" i="1"/>
  <c r="BV162" i="1"/>
  <c r="BX36" i="1"/>
  <c r="BX27" i="1"/>
  <c r="BV134" i="1"/>
  <c r="BW61" i="1"/>
  <c r="BW51" i="1"/>
  <c r="BW52" i="1"/>
  <c r="BW85" i="1"/>
  <c r="BX59" i="1"/>
  <c r="BW93" i="1"/>
  <c r="BX40" i="1"/>
  <c r="BX63" i="1"/>
  <c r="BX50" i="1"/>
  <c r="BS157" i="1"/>
  <c r="BV171" i="1"/>
  <c r="BW7" i="1"/>
  <c r="BW82" i="1"/>
  <c r="BW57" i="1"/>
  <c r="BS164" i="1"/>
  <c r="BW92" i="1"/>
  <c r="BX18" i="1"/>
  <c r="BV125" i="1"/>
  <c r="BW103" i="1"/>
  <c r="BU210" i="1"/>
  <c r="BX88" i="1"/>
  <c r="BV195" i="1"/>
  <c r="BW39" i="1"/>
  <c r="BU146" i="1"/>
  <c r="BX32" i="1"/>
  <c r="BV139" i="1"/>
  <c r="BW72" i="1"/>
  <c r="BU179" i="1"/>
  <c r="BS179" i="1"/>
  <c r="BX102" i="1"/>
  <c r="BV209" i="1"/>
  <c r="BW105" i="1"/>
  <c r="BV147" i="1"/>
  <c r="BV177" i="1"/>
  <c r="BV109" i="1"/>
  <c r="BW97" i="1"/>
  <c r="BU204" i="1"/>
  <c r="BX6" i="1"/>
  <c r="BW41" i="1"/>
  <c r="BW75" i="1"/>
  <c r="BV196" i="1"/>
  <c r="BW95" i="1"/>
  <c r="BU202" i="1"/>
  <c r="BX94" i="1"/>
  <c r="BQ194" i="1"/>
  <c r="BX11" i="1"/>
  <c r="BW71" i="1"/>
  <c r="BX10" i="1"/>
  <c r="BW4" i="1"/>
  <c r="BW22" i="1"/>
  <c r="BX33" i="1"/>
  <c r="BX86" i="1"/>
  <c r="BW68" i="1"/>
  <c r="BW49" i="1"/>
  <c r="BW109" i="1"/>
  <c r="BW14" i="1"/>
  <c r="BW149" i="1"/>
  <c r="BX13" i="1"/>
  <c r="BX66" i="1"/>
  <c r="BX79" i="1"/>
  <c r="BW58" i="1"/>
  <c r="BS165" i="1"/>
  <c r="BV110" i="1"/>
  <c r="BX83" i="1"/>
  <c r="BP190" i="1"/>
  <c r="BV144" i="1"/>
  <c r="BV188" i="1"/>
  <c r="BW135" i="1"/>
  <c r="BW100" i="1"/>
  <c r="BU207" i="1"/>
  <c r="BX54" i="1"/>
  <c r="BV161" i="1"/>
  <c r="BW104" i="1"/>
  <c r="BW80" i="1"/>
  <c r="BX73" i="1"/>
  <c r="BV180" i="1"/>
  <c r="BW138" i="1"/>
  <c r="BW8" i="1"/>
  <c r="BU175" i="1"/>
  <c r="BV170" i="1"/>
  <c r="BV149" i="1"/>
  <c r="BU116" i="1"/>
  <c r="BV157" i="1"/>
  <c r="BV140" i="1"/>
  <c r="BV120" i="1"/>
  <c r="BX8" i="1" l="1"/>
  <c r="BV115" i="1"/>
  <c r="BX100" i="1"/>
  <c r="BV207" i="1"/>
  <c r="BY13" i="1"/>
  <c r="BX49" i="1"/>
  <c r="BY73" i="1"/>
  <c r="BW180" i="1"/>
  <c r="BX80" i="1"/>
  <c r="BV187" i="1"/>
  <c r="BY54" i="1"/>
  <c r="BW161" i="1"/>
  <c r="BU161" i="1"/>
  <c r="BX58" i="1"/>
  <c r="BV165" i="1"/>
  <c r="BY66" i="1"/>
  <c r="BY86" i="1"/>
  <c r="BX71" i="1"/>
  <c r="BY11" i="1"/>
  <c r="BX39" i="1"/>
  <c r="BX85" i="1"/>
  <c r="BY27" i="1"/>
  <c r="BY55" i="1"/>
  <c r="BX76" i="1"/>
  <c r="BV183" i="1"/>
  <c r="BY26" i="1"/>
  <c r="BW133" i="1"/>
  <c r="BX43" i="1"/>
  <c r="BX69" i="1"/>
  <c r="BV192" i="1"/>
  <c r="BX87" i="1"/>
  <c r="BY78" i="1"/>
  <c r="BU135" i="1"/>
  <c r="BX37" i="1"/>
  <c r="BY48" i="1"/>
  <c r="BY70" i="1"/>
  <c r="BV176" i="1"/>
  <c r="BX15" i="1"/>
  <c r="BX99" i="1"/>
  <c r="BV206" i="1"/>
  <c r="BX104" i="1"/>
  <c r="BV211" i="1"/>
  <c r="BX68" i="1"/>
  <c r="BV175" i="1"/>
  <c r="BX22" i="1"/>
  <c r="BV129" i="1"/>
  <c r="BX95" i="1"/>
  <c r="BW202" i="1" s="1"/>
  <c r="BV202" i="1"/>
  <c r="BX75" i="1"/>
  <c r="BV182" i="1"/>
  <c r="BY32" i="1"/>
  <c r="BY88" i="1"/>
  <c r="BU195" i="1"/>
  <c r="BX103" i="1"/>
  <c r="BX92" i="1"/>
  <c r="BX57" i="1"/>
  <c r="BX7" i="1"/>
  <c r="BY50" i="1"/>
  <c r="BW157" i="1"/>
  <c r="BY40" i="1"/>
  <c r="BX147" i="1" s="1"/>
  <c r="BY59" i="1"/>
  <c r="BX61" i="1"/>
  <c r="BY44" i="1"/>
  <c r="BX151" i="1" s="1"/>
  <c r="BU145" i="1"/>
  <c r="BY20" i="1"/>
  <c r="BY91" i="1"/>
  <c r="BY98" i="1"/>
  <c r="BX47" i="1"/>
  <c r="BX5" i="1"/>
  <c r="BZ34" i="1"/>
  <c r="BY31" i="1"/>
  <c r="BX81" i="1"/>
  <c r="BY96" i="1"/>
  <c r="BX3" i="1"/>
  <c r="BY42" i="1"/>
  <c r="BS149" i="1"/>
  <c r="BU149" i="1"/>
  <c r="BY2" i="1"/>
  <c r="BU157" i="1"/>
  <c r="BY64" i="1"/>
  <c r="BW171" i="1"/>
  <c r="BX1" i="1"/>
  <c r="BX9" i="1"/>
  <c r="BV116" i="1"/>
  <c r="BY12" i="1"/>
  <c r="BX25" i="1"/>
  <c r="BV114" i="1"/>
  <c r="BV208" i="1"/>
  <c r="BV150" i="1"/>
  <c r="BS211" i="1"/>
  <c r="BY83" i="1"/>
  <c r="BY79" i="1"/>
  <c r="BX14" i="1"/>
  <c r="BY33" i="1"/>
  <c r="BW140" i="1"/>
  <c r="BY10" i="1"/>
  <c r="BY94" i="1"/>
  <c r="BX41" i="1"/>
  <c r="BY6" i="1"/>
  <c r="BX97" i="1"/>
  <c r="BV204" i="1"/>
  <c r="BY102" i="1"/>
  <c r="BX72" i="1"/>
  <c r="BX52" i="1"/>
  <c r="BX51" i="1"/>
  <c r="BX16" i="1"/>
  <c r="BS123" i="1" s="1"/>
  <c r="BV123" i="1"/>
  <c r="BX90" i="1"/>
  <c r="BV197" i="1"/>
  <c r="BY74" i="1"/>
  <c r="BX17" i="1"/>
  <c r="BX77" i="1"/>
  <c r="BX21" i="1"/>
  <c r="BS128" i="1" s="1"/>
  <c r="BU109" i="1"/>
  <c r="BX60" i="1"/>
  <c r="BX89" i="1"/>
  <c r="BY84" i="1"/>
  <c r="BY53" i="1"/>
  <c r="BV158" i="1"/>
  <c r="BX4" i="1"/>
  <c r="BX105" i="1"/>
  <c r="BY18" i="1"/>
  <c r="BX82" i="1"/>
  <c r="BY63" i="1"/>
  <c r="BX170" i="1" s="1"/>
  <c r="BW170" i="1"/>
  <c r="BU170" i="1"/>
  <c r="BX93" i="1"/>
  <c r="BV200" i="1"/>
  <c r="BY36" i="1"/>
  <c r="BX23" i="1"/>
  <c r="BY38" i="1"/>
  <c r="BX145" i="1" s="1"/>
  <c r="BY45" i="1"/>
  <c r="BX29" i="1"/>
  <c r="BX35" i="1"/>
  <c r="BU142" i="1" s="1"/>
  <c r="BY67" i="1"/>
  <c r="BX46" i="1"/>
  <c r="BW153" i="1" s="1"/>
  <c r="BX101" i="1"/>
  <c r="BY28" i="1"/>
  <c r="BX24" i="1"/>
  <c r="BX65" i="1"/>
  <c r="BY19" i="1"/>
  <c r="BX56" i="1"/>
  <c r="BS163" i="1" s="1"/>
  <c r="BV163" i="1"/>
  <c r="BY62" i="1"/>
  <c r="BY30" i="1"/>
  <c r="BX137" i="1" s="1"/>
  <c r="BV194" i="1"/>
  <c r="BW195" i="1"/>
  <c r="BV146" i="1"/>
  <c r="BT145" i="1" l="1"/>
  <c r="BW142" i="1"/>
  <c r="BY24" i="1"/>
  <c r="BZ18" i="1"/>
  <c r="BY65" i="1"/>
  <c r="BY101" i="1"/>
  <c r="BZ67" i="1"/>
  <c r="BY29" i="1"/>
  <c r="BU136" i="1"/>
  <c r="BY4" i="1"/>
  <c r="BY77" i="1"/>
  <c r="BW136" i="1"/>
  <c r="BY41" i="1"/>
  <c r="BZ10" i="1"/>
  <c r="BX117" i="1"/>
  <c r="BY3" i="1"/>
  <c r="BS110" i="1"/>
  <c r="BU110" i="1"/>
  <c r="BS131" i="1"/>
  <c r="BZ20" i="1"/>
  <c r="BY61" i="1"/>
  <c r="BZ88" i="1"/>
  <c r="BY104" i="1"/>
  <c r="BU211" i="1"/>
  <c r="BY15" i="1"/>
  <c r="BZ73" i="1"/>
  <c r="BX180" i="1"/>
  <c r="BW131" i="1"/>
  <c r="BW182" i="1"/>
  <c r="BW110" i="1"/>
  <c r="BX125" i="1"/>
  <c r="BX119" i="1"/>
  <c r="BY93" i="1"/>
  <c r="BX200" i="1" s="1"/>
  <c r="BZ53" i="1"/>
  <c r="BY89" i="1"/>
  <c r="BY17" i="1"/>
  <c r="BZ62" i="1"/>
  <c r="BU131" i="1"/>
  <c r="BZ28" i="1"/>
  <c r="BZ38" i="1"/>
  <c r="BY23" i="1"/>
  <c r="BY82" i="1"/>
  <c r="BY105" i="1"/>
  <c r="BZ84" i="1"/>
  <c r="BY60" i="1"/>
  <c r="BY21" i="1"/>
  <c r="BW128" i="1"/>
  <c r="BY90" i="1"/>
  <c r="BY16" i="1"/>
  <c r="BX123" i="1" s="1"/>
  <c r="BW123" i="1"/>
  <c r="BY52" i="1"/>
  <c r="BZ102" i="1"/>
  <c r="BY97" i="1"/>
  <c r="BW204" i="1"/>
  <c r="BZ6" i="1"/>
  <c r="BZ94" i="1"/>
  <c r="BX201" i="1"/>
  <c r="BZ2" i="1"/>
  <c r="BZ31" i="1"/>
  <c r="BY5" i="1"/>
  <c r="BY47" i="1"/>
  <c r="BZ91" i="1"/>
  <c r="BZ44" i="1"/>
  <c r="BU151" i="1" s="1"/>
  <c r="BZ50" i="1"/>
  <c r="BY57" i="1"/>
  <c r="BY103" i="1"/>
  <c r="BY95" i="1"/>
  <c r="BY68" i="1"/>
  <c r="BY99" i="1"/>
  <c r="BX206" i="1" s="1"/>
  <c r="BZ48" i="1"/>
  <c r="BW155" i="1" s="1"/>
  <c r="BX155" i="1"/>
  <c r="BY69" i="1"/>
  <c r="BY76" i="1"/>
  <c r="BW183" i="1"/>
  <c r="BU183" i="1"/>
  <c r="BS183" i="1"/>
  <c r="BZ27" i="1"/>
  <c r="BY58" i="1"/>
  <c r="BW165" i="1"/>
  <c r="BZ54" i="1"/>
  <c r="BX161" i="1"/>
  <c r="BY80" i="1"/>
  <c r="BY100" i="1"/>
  <c r="BY8" i="1"/>
  <c r="BU128" i="1"/>
  <c r="BX135" i="1"/>
  <c r="BX166" i="1"/>
  <c r="BX143" i="1"/>
  <c r="BW188" i="1"/>
  <c r="BZ63" i="1"/>
  <c r="BZ30" i="1"/>
  <c r="BY56" i="1"/>
  <c r="BU163" i="1"/>
  <c r="BZ19" i="1"/>
  <c r="BX131" i="1"/>
  <c r="BU125" i="1"/>
  <c r="BY46" i="1"/>
  <c r="BY35" i="1"/>
  <c r="BZ45" i="1"/>
  <c r="BY170" i="1"/>
  <c r="BY125" i="1"/>
  <c r="BX196" i="1"/>
  <c r="BX124" i="1"/>
  <c r="BZ74" i="1"/>
  <c r="BY51" i="1"/>
  <c r="BU158" i="1"/>
  <c r="BW158" i="1"/>
  <c r="BZ83" i="1"/>
  <c r="BZ12" i="1"/>
  <c r="BY119" i="1" s="1"/>
  <c r="BW119" i="1"/>
  <c r="BY9" i="1"/>
  <c r="BW116" i="1"/>
  <c r="BY1" i="1"/>
  <c r="BX108" i="1" s="1"/>
  <c r="BZ64" i="1"/>
  <c r="BZ42" i="1"/>
  <c r="BZ40" i="1"/>
  <c r="BU147" i="1" s="1"/>
  <c r="BZ32" i="1"/>
  <c r="BY75" i="1"/>
  <c r="BU182" i="1"/>
  <c r="BY22" i="1"/>
  <c r="BX129" i="1" s="1"/>
  <c r="BZ70" i="1"/>
  <c r="BY177" i="1" s="1"/>
  <c r="BX177" i="1"/>
  <c r="BZ26" i="1"/>
  <c r="BY71" i="1"/>
  <c r="BZ86" i="1"/>
  <c r="BW193" i="1" s="1"/>
  <c r="BX193" i="1"/>
  <c r="BZ66" i="1"/>
  <c r="BZ13" i="1"/>
  <c r="BW163" i="1"/>
  <c r="BZ36" i="1"/>
  <c r="BY72" i="1"/>
  <c r="BX179" i="1" s="1"/>
  <c r="BZ33" i="1"/>
  <c r="BY14" i="1"/>
  <c r="BZ79" i="1"/>
  <c r="BX186" i="1"/>
  <c r="BW125" i="1"/>
  <c r="BY25" i="1"/>
  <c r="BZ96" i="1"/>
  <c r="BY81" i="1"/>
  <c r="BU188" i="1"/>
  <c r="BS188" i="1"/>
  <c r="CA34" i="1"/>
  <c r="BZ98" i="1"/>
  <c r="BZ59" i="1"/>
  <c r="BY7" i="1"/>
  <c r="BY92" i="1"/>
  <c r="BY37" i="1"/>
  <c r="BZ78" i="1"/>
  <c r="BY87" i="1"/>
  <c r="BW194" i="1"/>
  <c r="BY43" i="1"/>
  <c r="BX150" i="1" s="1"/>
  <c r="BW150" i="1"/>
  <c r="BU150" i="1"/>
  <c r="BZ55" i="1"/>
  <c r="BX162" i="1"/>
  <c r="BU162" i="1"/>
  <c r="BY85" i="1"/>
  <c r="BW192" i="1"/>
  <c r="BY39" i="1"/>
  <c r="BW146" i="1"/>
  <c r="BZ11" i="1"/>
  <c r="BX118" i="1"/>
  <c r="BY49" i="1"/>
  <c r="BX127" i="1"/>
  <c r="BW211" i="1"/>
  <c r="BX160" i="1"/>
  <c r="BX198" i="1"/>
  <c r="BR150" i="1" l="1"/>
  <c r="BZ39" i="1"/>
  <c r="BZ49" i="1"/>
  <c r="CA11" i="1"/>
  <c r="CA55" i="1"/>
  <c r="BW162" i="1"/>
  <c r="BZ87" i="1"/>
  <c r="BZ37" i="1"/>
  <c r="CA59" i="1"/>
  <c r="CA96" i="1"/>
  <c r="CA79" i="1"/>
  <c r="BZ71" i="1"/>
  <c r="BW177" i="1"/>
  <c r="CA32" i="1"/>
  <c r="CA40" i="1"/>
  <c r="CA45" i="1"/>
  <c r="CA30" i="1"/>
  <c r="BY137" i="1"/>
  <c r="BT137" i="1"/>
  <c r="BU137" i="1"/>
  <c r="BZ8" i="1"/>
  <c r="BU115" i="1" s="1"/>
  <c r="BW115" i="1"/>
  <c r="BZ80" i="1"/>
  <c r="BW187" i="1" s="1"/>
  <c r="BZ76" i="1"/>
  <c r="BZ57" i="1"/>
  <c r="BX164" i="1"/>
  <c r="BW166" i="1"/>
  <c r="CA31" i="1"/>
  <c r="BZ52" i="1"/>
  <c r="CA84" i="1"/>
  <c r="BZ82" i="1"/>
  <c r="CA38" i="1"/>
  <c r="BZ104" i="1"/>
  <c r="CA88" i="1"/>
  <c r="BZ61" i="1"/>
  <c r="CA10" i="1"/>
  <c r="BX115" i="1"/>
  <c r="BX114" i="1"/>
  <c r="BZ43" i="1"/>
  <c r="CA78" i="1"/>
  <c r="CB34" i="1"/>
  <c r="BZ81" i="1"/>
  <c r="BZ72" i="1"/>
  <c r="CA66" i="1"/>
  <c r="BZ173" i="1" s="1"/>
  <c r="CA86" i="1"/>
  <c r="BZ193" i="1" s="1"/>
  <c r="CA64" i="1"/>
  <c r="BZ9" i="1"/>
  <c r="CA12" i="1"/>
  <c r="CA83" i="1"/>
  <c r="CA74" i="1"/>
  <c r="BZ46" i="1"/>
  <c r="BZ56" i="1"/>
  <c r="BZ68" i="1"/>
  <c r="BZ103" i="1"/>
  <c r="CA102" i="1"/>
  <c r="BZ209" i="1" s="1"/>
  <c r="BZ60" i="1"/>
  <c r="CA62" i="1"/>
  <c r="BZ17" i="1"/>
  <c r="BW147" i="1"/>
  <c r="BY151" i="1"/>
  <c r="CA20" i="1"/>
  <c r="BZ4" i="1"/>
  <c r="BX111" i="1"/>
  <c r="BZ29" i="1"/>
  <c r="BY136" i="1" s="1"/>
  <c r="BX136" i="1"/>
  <c r="BZ101" i="1"/>
  <c r="CA18" i="1"/>
  <c r="BX176" i="1"/>
  <c r="BY166" i="1"/>
  <c r="BX121" i="1"/>
  <c r="BX178" i="1"/>
  <c r="BY162" i="1"/>
  <c r="BX188" i="1"/>
  <c r="BZ7" i="1"/>
  <c r="BU114" i="1" s="1"/>
  <c r="CA98" i="1"/>
  <c r="CA33" i="1"/>
  <c r="CA13" i="1"/>
  <c r="BU193" i="1"/>
  <c r="BZ75" i="1"/>
  <c r="CA42" i="1"/>
  <c r="BZ1" i="1"/>
  <c r="BZ51" i="1"/>
  <c r="CA19" i="1"/>
  <c r="BW137" i="1"/>
  <c r="CA63" i="1"/>
  <c r="BZ100" i="1"/>
  <c r="BZ58" i="1"/>
  <c r="CA48" i="1"/>
  <c r="BU155" i="1"/>
  <c r="BZ99" i="1"/>
  <c r="BU206" i="1" s="1"/>
  <c r="CA50" i="1"/>
  <c r="BZ47" i="1"/>
  <c r="BZ5" i="1"/>
  <c r="CA2" i="1"/>
  <c r="BZ97" i="1"/>
  <c r="BX204" i="1"/>
  <c r="BZ90" i="1"/>
  <c r="BZ21" i="1"/>
  <c r="BZ105" i="1"/>
  <c r="BZ23" i="1"/>
  <c r="CA28" i="1"/>
  <c r="BZ93" i="1"/>
  <c r="CA73" i="1"/>
  <c r="BY180" i="1"/>
  <c r="BZ3" i="1"/>
  <c r="BY145" i="1"/>
  <c r="BX187" i="1"/>
  <c r="BX146" i="1"/>
  <c r="BX128" i="1"/>
  <c r="BZ85" i="1"/>
  <c r="BZ92" i="1"/>
  <c r="BZ25" i="1"/>
  <c r="BZ14" i="1"/>
  <c r="CA36" i="1"/>
  <c r="CA26" i="1"/>
  <c r="CA70" i="1"/>
  <c r="BZ22" i="1"/>
  <c r="BY129" i="1" s="1"/>
  <c r="BZ35" i="1"/>
  <c r="BX142" i="1"/>
  <c r="CA54" i="1"/>
  <c r="CA27" i="1"/>
  <c r="BZ69" i="1"/>
  <c r="BZ95" i="1"/>
  <c r="BY147" i="1"/>
  <c r="CA44" i="1"/>
  <c r="BT151" i="1" s="1"/>
  <c r="BW151" i="1"/>
  <c r="CA91" i="1"/>
  <c r="BZ198" i="1" s="1"/>
  <c r="CA94" i="1"/>
  <c r="CA6" i="1"/>
  <c r="BZ16" i="1"/>
  <c r="BZ89" i="1"/>
  <c r="CA53" i="1"/>
  <c r="BZ15" i="1"/>
  <c r="BX122" i="1"/>
  <c r="BZ41" i="1"/>
  <c r="BZ77" i="1"/>
  <c r="CA67" i="1"/>
  <c r="BZ65" i="1"/>
  <c r="BZ24" i="1"/>
  <c r="BY193" i="1"/>
  <c r="BX182" i="1"/>
  <c r="BX116" i="1"/>
  <c r="BY155" i="1"/>
  <c r="BX183" i="1"/>
  <c r="CA89" i="1" l="1"/>
  <c r="BW196" i="1"/>
  <c r="BU196" i="1"/>
  <c r="CB6" i="1"/>
  <c r="CA95" i="1"/>
  <c r="CA69" i="1"/>
  <c r="BW176" i="1"/>
  <c r="CB70" i="1"/>
  <c r="CB36" i="1"/>
  <c r="CA25" i="1"/>
  <c r="CA3" i="1"/>
  <c r="CA105" i="1"/>
  <c r="CA90" i="1"/>
  <c r="CA97" i="1"/>
  <c r="BY204" i="1"/>
  <c r="CA5" i="1"/>
  <c r="CB48" i="1"/>
  <c r="BZ155" i="1"/>
  <c r="CA58" i="1"/>
  <c r="CA100" i="1"/>
  <c r="CA1" i="1"/>
  <c r="CA75" i="1"/>
  <c r="BY182" i="1"/>
  <c r="CA7" i="1"/>
  <c r="BY114" i="1"/>
  <c r="CB18" i="1"/>
  <c r="CB62" i="1"/>
  <c r="CB74" i="1"/>
  <c r="CB12" i="1"/>
  <c r="CB64" i="1"/>
  <c r="CA104" i="1"/>
  <c r="CB31" i="1"/>
  <c r="CA80" i="1"/>
  <c r="BY187" i="1"/>
  <c r="BU187" i="1"/>
  <c r="CA8" i="1"/>
  <c r="BY115" i="1"/>
  <c r="CB45" i="1"/>
  <c r="BZ152" i="1"/>
  <c r="CB32" i="1"/>
  <c r="CB59" i="1"/>
  <c r="BZ166" i="1"/>
  <c r="CA87" i="1"/>
  <c r="CB55" i="1"/>
  <c r="BZ190" i="1"/>
  <c r="BZ125" i="1"/>
  <c r="BY176" i="1"/>
  <c r="BZ143" i="1"/>
  <c r="CB53" i="1"/>
  <c r="BY160" i="1" s="1"/>
  <c r="CA77" i="1"/>
  <c r="CA41" i="1"/>
  <c r="CA160" i="1"/>
  <c r="CB94" i="1"/>
  <c r="CA201" i="1" s="1"/>
  <c r="CB91" i="1"/>
  <c r="CB44" i="1"/>
  <c r="CA85" i="1"/>
  <c r="BZ192" i="1" s="1"/>
  <c r="CA93" i="1"/>
  <c r="BW200" i="1"/>
  <c r="BY200" i="1"/>
  <c r="CA99" i="1"/>
  <c r="BY206" i="1"/>
  <c r="CA51" i="1"/>
  <c r="CB33" i="1"/>
  <c r="CB98" i="1"/>
  <c r="CA17" i="1"/>
  <c r="BW124" i="1"/>
  <c r="CB102" i="1"/>
  <c r="CA103" i="1"/>
  <c r="CB86" i="1"/>
  <c r="CA72" i="1"/>
  <c r="BZ179" i="1" s="1"/>
  <c r="CA81" i="1"/>
  <c r="CB78" i="1"/>
  <c r="CB88" i="1"/>
  <c r="BZ195" i="1"/>
  <c r="CB38" i="1"/>
  <c r="BZ145" i="1"/>
  <c r="CB84" i="1"/>
  <c r="CA76" i="1"/>
  <c r="BY183" i="1"/>
  <c r="CB30" i="1"/>
  <c r="BZ137" i="1"/>
  <c r="BY143" i="1"/>
  <c r="CB40" i="1"/>
  <c r="CB96" i="1"/>
  <c r="CA49" i="1"/>
  <c r="BZ156" i="1" s="1"/>
  <c r="BZ160" i="1"/>
  <c r="CB67" i="1"/>
  <c r="CB54" i="1"/>
  <c r="CA35" i="1"/>
  <c r="CA22" i="1"/>
  <c r="BZ129" i="1" s="1"/>
  <c r="BW129" i="1"/>
  <c r="CB26" i="1"/>
  <c r="CA14" i="1"/>
  <c r="BZ121" i="1" s="1"/>
  <c r="CA23" i="1"/>
  <c r="BZ130" i="1" s="1"/>
  <c r="CA21" i="1"/>
  <c r="BY128" i="1"/>
  <c r="CB2" i="1"/>
  <c r="CA109" i="1" s="1"/>
  <c r="BZ109" i="1"/>
  <c r="CB50" i="1"/>
  <c r="BZ157" i="1"/>
  <c r="CB63" i="1"/>
  <c r="BZ170" i="1"/>
  <c r="CB42" i="1"/>
  <c r="BZ149" i="1"/>
  <c r="CA29" i="1"/>
  <c r="CA4" i="1"/>
  <c r="CB20" i="1"/>
  <c r="CA60" i="1"/>
  <c r="CA46" i="1"/>
  <c r="CB83" i="1"/>
  <c r="CA9" i="1"/>
  <c r="BZ116" i="1" s="1"/>
  <c r="CB10" i="1"/>
  <c r="BY117" i="1" s="1"/>
  <c r="BZ117" i="1"/>
  <c r="CA61" i="1"/>
  <c r="BZ168" i="1" s="1"/>
  <c r="BW160" i="1"/>
  <c r="CA57" i="1"/>
  <c r="BZ164" i="1" s="1"/>
  <c r="CA37" i="1"/>
  <c r="CB11" i="1"/>
  <c r="BZ118" i="1"/>
  <c r="BZ127" i="1"/>
  <c r="BZ201" i="1"/>
  <c r="CA65" i="1"/>
  <c r="CA15" i="1"/>
  <c r="CA24" i="1"/>
  <c r="CA16" i="1"/>
  <c r="CB27" i="1"/>
  <c r="CA92" i="1"/>
  <c r="CB73" i="1"/>
  <c r="CB28" i="1"/>
  <c r="CA47" i="1"/>
  <c r="CB19" i="1"/>
  <c r="BZ126" i="1"/>
  <c r="CB13" i="1"/>
  <c r="CA101" i="1"/>
  <c r="CA68" i="1"/>
  <c r="CA56" i="1"/>
  <c r="CB66" i="1"/>
  <c r="CC34" i="1"/>
  <c r="CA43" i="1"/>
  <c r="BW117" i="1"/>
  <c r="CA82" i="1"/>
  <c r="CA52" i="1"/>
  <c r="BW206" i="1"/>
  <c r="CA71" i="1"/>
  <c r="CB79" i="1"/>
  <c r="BZ186" i="1"/>
  <c r="CA39" i="1"/>
  <c r="BY196" i="1"/>
  <c r="BZ151" i="1"/>
  <c r="BY188" i="1"/>
  <c r="BY124" i="1"/>
  <c r="BY116" i="1"/>
  <c r="CB65" i="1" l="1"/>
  <c r="CC26" i="1"/>
  <c r="CB133" i="1" s="1"/>
  <c r="CB99" i="1"/>
  <c r="CC62" i="1"/>
  <c r="CB169" i="1" s="1"/>
  <c r="CB3" i="1"/>
  <c r="BZ110" i="1"/>
  <c r="CB39" i="1"/>
  <c r="CB52" i="1"/>
  <c r="BZ159" i="1"/>
  <c r="CB82" i="1"/>
  <c r="BZ189" i="1"/>
  <c r="CD34" i="1"/>
  <c r="CB141" i="1"/>
  <c r="CC66" i="1"/>
  <c r="CC19" i="1"/>
  <c r="CA126" i="1"/>
  <c r="CC28" i="1"/>
  <c r="CC27" i="1"/>
  <c r="CB15" i="1"/>
  <c r="CC83" i="1"/>
  <c r="CC20" i="1"/>
  <c r="CB35" i="1"/>
  <c r="CB72" i="1"/>
  <c r="CB17" i="1"/>
  <c r="CC33" i="1"/>
  <c r="CC91" i="1"/>
  <c r="BW198" i="1"/>
  <c r="CA198" i="1"/>
  <c r="BZ122" i="1"/>
  <c r="CC55" i="1"/>
  <c r="CC74" i="1"/>
  <c r="BY127" i="1"/>
  <c r="CC18" i="1"/>
  <c r="CB75" i="1"/>
  <c r="BZ182" i="1"/>
  <c r="CB1" i="1"/>
  <c r="BZ108" i="1"/>
  <c r="CB100" i="1"/>
  <c r="CB5" i="1"/>
  <c r="BZ112" i="1"/>
  <c r="CB69" i="1"/>
  <c r="CC6" i="1"/>
  <c r="CB89" i="1"/>
  <c r="BZ196" i="1"/>
  <c r="CB4" i="1"/>
  <c r="BY111" i="1" s="1"/>
  <c r="CB23" i="1"/>
  <c r="CC84" i="1"/>
  <c r="CB191" i="1" s="1"/>
  <c r="CC78" i="1"/>
  <c r="CB51" i="1"/>
  <c r="CB93" i="1"/>
  <c r="CB87" i="1"/>
  <c r="CC64" i="1"/>
  <c r="CB105" i="1"/>
  <c r="BZ111" i="1"/>
  <c r="CC79" i="1"/>
  <c r="CB186" i="1" s="1"/>
  <c r="CA186" i="1"/>
  <c r="BY186" i="1"/>
  <c r="BW186" i="1"/>
  <c r="CC13" i="1"/>
  <c r="CB92" i="1"/>
  <c r="CB24" i="1"/>
  <c r="CC10" i="1"/>
  <c r="CB9" i="1"/>
  <c r="CA116" i="1" s="1"/>
  <c r="CB60" i="1"/>
  <c r="CB29" i="1"/>
  <c r="CA136" i="1" s="1"/>
  <c r="CB21" i="1"/>
  <c r="CB14" i="1"/>
  <c r="BW121" i="1" s="1"/>
  <c r="CC67" i="1"/>
  <c r="CB76" i="1"/>
  <c r="CB81" i="1"/>
  <c r="CC102" i="1"/>
  <c r="CC98" i="1"/>
  <c r="CB77" i="1"/>
  <c r="BZ184" i="1"/>
  <c r="CC45" i="1"/>
  <c r="CB8" i="1"/>
  <c r="BZ115" i="1"/>
  <c r="CB104" i="1"/>
  <c r="BZ211" i="1"/>
  <c r="CC12" i="1"/>
  <c r="CB25" i="1"/>
  <c r="CC70" i="1"/>
  <c r="CB177" i="1" s="1"/>
  <c r="CA127" i="1"/>
  <c r="CA117" i="1"/>
  <c r="CC73" i="1"/>
  <c r="CC42" i="1"/>
  <c r="CB149" i="1" s="1"/>
  <c r="CB7" i="1"/>
  <c r="CB58" i="1"/>
  <c r="CB97" i="1"/>
  <c r="CC36" i="1"/>
  <c r="CA143" i="1"/>
  <c r="CB71" i="1"/>
  <c r="CA178" i="1" s="1"/>
  <c r="BZ178" i="1"/>
  <c r="CB43" i="1"/>
  <c r="CB68" i="1"/>
  <c r="CB47" i="1"/>
  <c r="BZ154" i="1"/>
  <c r="CB56" i="1"/>
  <c r="BZ163" i="1"/>
  <c r="CB101" i="1"/>
  <c r="CB16" i="1"/>
  <c r="CC11" i="1"/>
  <c r="BY118" i="1"/>
  <c r="CA118" i="1"/>
  <c r="BW118" i="1"/>
  <c r="CB37" i="1"/>
  <c r="CB57" i="1"/>
  <c r="CB61" i="1"/>
  <c r="CB46" i="1"/>
  <c r="CA111" i="1"/>
  <c r="CC63" i="1"/>
  <c r="CC50" i="1"/>
  <c r="CC2" i="1"/>
  <c r="CB22" i="1"/>
  <c r="CC54" i="1"/>
  <c r="CB49" i="1"/>
  <c r="CC96" i="1"/>
  <c r="CC40" i="1"/>
  <c r="CC30" i="1"/>
  <c r="CC38" i="1"/>
  <c r="CC88" i="1"/>
  <c r="BW179" i="1"/>
  <c r="CC86" i="1"/>
  <c r="CB103" i="1"/>
  <c r="BZ136" i="1"/>
  <c r="CB85" i="1"/>
  <c r="CC44" i="1"/>
  <c r="CC94" i="1"/>
  <c r="BW201" i="1"/>
  <c r="BY201" i="1"/>
  <c r="CB41" i="1"/>
  <c r="BZ148" i="1"/>
  <c r="CC53" i="1"/>
  <c r="CC59" i="1"/>
  <c r="CC32" i="1"/>
  <c r="CB80" i="1"/>
  <c r="CC31" i="1"/>
  <c r="CB171" i="1"/>
  <c r="BW108" i="1"/>
  <c r="CC48" i="1"/>
  <c r="CB90" i="1"/>
  <c r="CB95" i="1"/>
  <c r="CA170" i="1"/>
  <c r="BZ158" i="1"/>
  <c r="CA137" i="1"/>
  <c r="BY126" i="1"/>
  <c r="CD94" i="1" l="1"/>
  <c r="CC56" i="1"/>
  <c r="CB163" i="1" s="1"/>
  <c r="CC58" i="1"/>
  <c r="CD67" i="1"/>
  <c r="CC72" i="1"/>
  <c r="CA179" i="1"/>
  <c r="BY179" i="1"/>
  <c r="CD28" i="1"/>
  <c r="CB135" i="1"/>
  <c r="CD66" i="1"/>
  <c r="CB173" i="1"/>
  <c r="CE34" i="1"/>
  <c r="CD141" i="1" s="1"/>
  <c r="CC82" i="1"/>
  <c r="CC52" i="1"/>
  <c r="CC65" i="1"/>
  <c r="CD48" i="1"/>
  <c r="CD53" i="1"/>
  <c r="CC103" i="1"/>
  <c r="CD38" i="1"/>
  <c r="CD96" i="1"/>
  <c r="CB203" i="1"/>
  <c r="CD54" i="1"/>
  <c r="CB161" i="1"/>
  <c r="CD50" i="1"/>
  <c r="CA157" i="1" s="1"/>
  <c r="CB157" i="1"/>
  <c r="CC57" i="1"/>
  <c r="CA164" i="1"/>
  <c r="BY164" i="1"/>
  <c r="CD11" i="1"/>
  <c r="CC101" i="1"/>
  <c r="BW178" i="1"/>
  <c r="CC97" i="1"/>
  <c r="CD45" i="1"/>
  <c r="CC60" i="1"/>
  <c r="CD10" i="1"/>
  <c r="CC105" i="1"/>
  <c r="CD64" i="1"/>
  <c r="CC87" i="1"/>
  <c r="CD84" i="1"/>
  <c r="CC4" i="1"/>
  <c r="CC89" i="1"/>
  <c r="CD18" i="1"/>
  <c r="CD55" i="1"/>
  <c r="CB162" i="1"/>
  <c r="CC17" i="1"/>
  <c r="CD27" i="1"/>
  <c r="CA134" i="1" s="1"/>
  <c r="CB134" i="1"/>
  <c r="CC3" i="1"/>
  <c r="CD62" i="1"/>
  <c r="CD26" i="1"/>
  <c r="CD59" i="1"/>
  <c r="CD30" i="1"/>
  <c r="CC68" i="1"/>
  <c r="CC95" i="1"/>
  <c r="CC85" i="1"/>
  <c r="CD40" i="1"/>
  <c r="CB147" i="1"/>
  <c r="CC49" i="1"/>
  <c r="CB156" i="1" s="1"/>
  <c r="CC16" i="1"/>
  <c r="CD36" i="1"/>
  <c r="CD73" i="1"/>
  <c r="CC25" i="1"/>
  <c r="CB132" i="1" s="1"/>
  <c r="CD12" i="1"/>
  <c r="CC8" i="1"/>
  <c r="CD98" i="1"/>
  <c r="CC81" i="1"/>
  <c r="CC76" i="1"/>
  <c r="CC14" i="1"/>
  <c r="CC29" i="1"/>
  <c r="CD13" i="1"/>
  <c r="CC51" i="1"/>
  <c r="CD78" i="1"/>
  <c r="CC69" i="1"/>
  <c r="CB176" i="1" s="1"/>
  <c r="CC5" i="1"/>
  <c r="CC75" i="1"/>
  <c r="CB182" i="1" s="1"/>
  <c r="CA182" i="1"/>
  <c r="CD74" i="1"/>
  <c r="CD91" i="1"/>
  <c r="CD33" i="1"/>
  <c r="CB209" i="1"/>
  <c r="CD20" i="1"/>
  <c r="CC15" i="1"/>
  <c r="BY122" i="1"/>
  <c r="CA122" i="1"/>
  <c r="CB174" i="1"/>
  <c r="CB152" i="1"/>
  <c r="CB120" i="1"/>
  <c r="CC90" i="1"/>
  <c r="CB197" i="1" s="1"/>
  <c r="CC37" i="1"/>
  <c r="CC47" i="1"/>
  <c r="CB154" i="1" s="1"/>
  <c r="CD102" i="1"/>
  <c r="CC21" i="1"/>
  <c r="CC24" i="1"/>
  <c r="CD79" i="1"/>
  <c r="CD32" i="1"/>
  <c r="CB139" i="1"/>
  <c r="CD31" i="1"/>
  <c r="CC80" i="1"/>
  <c r="CC41" i="1"/>
  <c r="CD44" i="1"/>
  <c r="CD86" i="1"/>
  <c r="CD88" i="1"/>
  <c r="BY195" i="1" s="1"/>
  <c r="CB195" i="1"/>
  <c r="CC22" i="1"/>
  <c r="CD2" i="1"/>
  <c r="CB109" i="1"/>
  <c r="BX109" i="1"/>
  <c r="CD63" i="1"/>
  <c r="CC46" i="1"/>
  <c r="CC61" i="1"/>
  <c r="CB175" i="1"/>
  <c r="CC43" i="1"/>
  <c r="CC71" i="1"/>
  <c r="BY178" i="1"/>
  <c r="CB165" i="1"/>
  <c r="CC7" i="1"/>
  <c r="CD42" i="1"/>
  <c r="CD70" i="1"/>
  <c r="CC104" i="1"/>
  <c r="CC77" i="1"/>
  <c r="CC9" i="1"/>
  <c r="CB131" i="1"/>
  <c r="CC92" i="1"/>
  <c r="CC93" i="1"/>
  <c r="CC23" i="1"/>
  <c r="CD6" i="1"/>
  <c r="CB113" i="1"/>
  <c r="CC100" i="1"/>
  <c r="CC1" i="1"/>
  <c r="BY108" i="1"/>
  <c r="CA108" i="1"/>
  <c r="CB205" i="1"/>
  <c r="CB179" i="1"/>
  <c r="CC35" i="1"/>
  <c r="CD83" i="1"/>
  <c r="CB190" i="1"/>
  <c r="CD19" i="1"/>
  <c r="CC173" i="1"/>
  <c r="CB189" i="1"/>
  <c r="CB159" i="1"/>
  <c r="CC39" i="1"/>
  <c r="CC99" i="1"/>
  <c r="CB172" i="1"/>
  <c r="CB119" i="1"/>
  <c r="CB117" i="1"/>
  <c r="CA121" i="1"/>
  <c r="CD99" i="1" l="1"/>
  <c r="CB206" i="1"/>
  <c r="CD9" i="1"/>
  <c r="CB116" i="1"/>
  <c r="CD80" i="1"/>
  <c r="CB187" i="1"/>
  <c r="CE91" i="1"/>
  <c r="CE74" i="1"/>
  <c r="CD181" i="1" s="1"/>
  <c r="CD5" i="1"/>
  <c r="CD51" i="1"/>
  <c r="BY158" i="1" s="1"/>
  <c r="CD81" i="1"/>
  <c r="CE12" i="1"/>
  <c r="CE36" i="1"/>
  <c r="CD16" i="1"/>
  <c r="CE55" i="1"/>
  <c r="CD162" i="1" s="1"/>
  <c r="CD4" i="1"/>
  <c r="CB111" i="1"/>
  <c r="CD87" i="1"/>
  <c r="CB194" i="1"/>
  <c r="CD105" i="1"/>
  <c r="CB212" i="1"/>
  <c r="CE10" i="1"/>
  <c r="CE45" i="1"/>
  <c r="CD152" i="1" s="1"/>
  <c r="BY152" i="1"/>
  <c r="CC152" i="1"/>
  <c r="CD97" i="1"/>
  <c r="CD103" i="1"/>
  <c r="CB210" i="1"/>
  <c r="CD82" i="1"/>
  <c r="CD56" i="1"/>
  <c r="CA163" i="1" s="1"/>
  <c r="CE42" i="1"/>
  <c r="CC149" i="1"/>
  <c r="CD43" i="1"/>
  <c r="CB150" i="1"/>
  <c r="CD22" i="1"/>
  <c r="CE44" i="1"/>
  <c r="CD41" i="1"/>
  <c r="CB148" i="1"/>
  <c r="CE31" i="1"/>
  <c r="CD39" i="1"/>
  <c r="CE83" i="1"/>
  <c r="CC190" i="1"/>
  <c r="CA190" i="1"/>
  <c r="CD35" i="1"/>
  <c r="CB142" i="1"/>
  <c r="CD1" i="1"/>
  <c r="CE6" i="1"/>
  <c r="CD93" i="1"/>
  <c r="CB200" i="1"/>
  <c r="CD92" i="1"/>
  <c r="CB199" i="1"/>
  <c r="CB144" i="1"/>
  <c r="CE63" i="1"/>
  <c r="CE2" i="1"/>
  <c r="CC109" i="1"/>
  <c r="CE86" i="1"/>
  <c r="CD24" i="1"/>
  <c r="CD47" i="1"/>
  <c r="CE20" i="1"/>
  <c r="CE33" i="1"/>
  <c r="BY112" i="1"/>
  <c r="CD29" i="1"/>
  <c r="CD8" i="1"/>
  <c r="CE73" i="1"/>
  <c r="CD49" i="1"/>
  <c r="CE40" i="1"/>
  <c r="CD85" i="1"/>
  <c r="CA192" i="1" s="1"/>
  <c r="CE30" i="1"/>
  <c r="CE59" i="1"/>
  <c r="CE26" i="1"/>
  <c r="CD3" i="1"/>
  <c r="BY110" i="1" s="1"/>
  <c r="CB110" i="1"/>
  <c r="CD17" i="1"/>
  <c r="CB124" i="1"/>
  <c r="CD65" i="1"/>
  <c r="CD52" i="1"/>
  <c r="BY159" i="1" s="1"/>
  <c r="CE28" i="1"/>
  <c r="CD72" i="1"/>
  <c r="CD58" i="1"/>
  <c r="CB123" i="1"/>
  <c r="CB112" i="1"/>
  <c r="CE70" i="1"/>
  <c r="CE88" i="1"/>
  <c r="CC195" i="1"/>
  <c r="CA148" i="1"/>
  <c r="CE102" i="1"/>
  <c r="CD37" i="1"/>
  <c r="CD15" i="1"/>
  <c r="CA112" i="1"/>
  <c r="CE78" i="1"/>
  <c r="CD76" i="1"/>
  <c r="CD68" i="1"/>
  <c r="CE27" i="1"/>
  <c r="CC134" i="1"/>
  <c r="CD89" i="1"/>
  <c r="CE84" i="1"/>
  <c r="CE64" i="1"/>
  <c r="CA152" i="1"/>
  <c r="CD101" i="1"/>
  <c r="CB208" i="1"/>
  <c r="CE11" i="1"/>
  <c r="CD57" i="1"/>
  <c r="CB164" i="1"/>
  <c r="CE50" i="1"/>
  <c r="CC157" i="1"/>
  <c r="CE54" i="1"/>
  <c r="CD161" i="1" s="1"/>
  <c r="CE38" i="1"/>
  <c r="CE48" i="1"/>
  <c r="CA189" i="1"/>
  <c r="CE66" i="1"/>
  <c r="CB158" i="1"/>
  <c r="CE19" i="1"/>
  <c r="CD126" i="1" s="1"/>
  <c r="CD100" i="1"/>
  <c r="CB207" i="1"/>
  <c r="CD104" i="1"/>
  <c r="CA211" i="1" s="1"/>
  <c r="CB211" i="1"/>
  <c r="CD7" i="1"/>
  <c r="CB114" i="1"/>
  <c r="CD71" i="1"/>
  <c r="CB178" i="1"/>
  <c r="CD61" i="1"/>
  <c r="CC168" i="1" s="1"/>
  <c r="CB168" i="1"/>
  <c r="CD46" i="1"/>
  <c r="CB153" i="1"/>
  <c r="CA195" i="1"/>
  <c r="CD23" i="1"/>
  <c r="BY130" i="1" s="1"/>
  <c r="CB130" i="1"/>
  <c r="CC116" i="1"/>
  <c r="CC209" i="1"/>
  <c r="CD77" i="1"/>
  <c r="CB184" i="1"/>
  <c r="CD149" i="1"/>
  <c r="CD151" i="1"/>
  <c r="CC148" i="1"/>
  <c r="CD138" i="1"/>
  <c r="CE32" i="1"/>
  <c r="CE79" i="1"/>
  <c r="CD21" i="1"/>
  <c r="BY154" i="1"/>
  <c r="CD90" i="1"/>
  <c r="CD198" i="1"/>
  <c r="CD75" i="1"/>
  <c r="CC112" i="1"/>
  <c r="CD69" i="1"/>
  <c r="CE13" i="1"/>
  <c r="CD14" i="1"/>
  <c r="CE98" i="1"/>
  <c r="CD119" i="1"/>
  <c r="CD25" i="1"/>
  <c r="CD143" i="1"/>
  <c r="CA156" i="1"/>
  <c r="CD95" i="1"/>
  <c r="CE62" i="1"/>
  <c r="CA173" i="1"/>
  <c r="CE18" i="1"/>
  <c r="CD60" i="1"/>
  <c r="CB167" i="1"/>
  <c r="CE96" i="1"/>
  <c r="CC203" i="1"/>
  <c r="CE53" i="1"/>
  <c r="CC189" i="1"/>
  <c r="CF34" i="1"/>
  <c r="CE67" i="1"/>
  <c r="CE94" i="1"/>
  <c r="CB192" i="1"/>
  <c r="CC158" i="1" l="1"/>
  <c r="CC163" i="1"/>
  <c r="CA168" i="1"/>
  <c r="CA130" i="1"/>
  <c r="CA158" i="1"/>
  <c r="CA110" i="1"/>
  <c r="CF53" i="1"/>
  <c r="CD160" i="1"/>
  <c r="CF48" i="1"/>
  <c r="CF38" i="1"/>
  <c r="CE101" i="1"/>
  <c r="CF64" i="1"/>
  <c r="CE89" i="1"/>
  <c r="CE76" i="1"/>
  <c r="CD183" i="1" s="1"/>
  <c r="CF28" i="1"/>
  <c r="CA135" i="1" s="1"/>
  <c r="CD135" i="1"/>
  <c r="CE49" i="1"/>
  <c r="BY156" i="1"/>
  <c r="CC156" i="1"/>
  <c r="CE8" i="1"/>
  <c r="CF2" i="1"/>
  <c r="CE39" i="1"/>
  <c r="CE43" i="1"/>
  <c r="CE4" i="1"/>
  <c r="CF55" i="1"/>
  <c r="CA162" i="1" s="1"/>
  <c r="CD157" i="1"/>
  <c r="CF96" i="1"/>
  <c r="BZ203" i="1"/>
  <c r="CD203" i="1"/>
  <c r="CF11" i="1"/>
  <c r="CF27" i="1"/>
  <c r="CF78" i="1"/>
  <c r="CE58" i="1"/>
  <c r="CE93" i="1"/>
  <c r="CF94" i="1"/>
  <c r="CD201" i="1"/>
  <c r="CF67" i="1"/>
  <c r="CC174" i="1" s="1"/>
  <c r="CD174" i="1"/>
  <c r="CF18" i="1"/>
  <c r="CD125" i="1"/>
  <c r="CF62" i="1"/>
  <c r="CD169" i="1"/>
  <c r="CE25" i="1"/>
  <c r="CE75" i="1"/>
  <c r="CE23" i="1"/>
  <c r="CC130" i="1"/>
  <c r="CE71" i="1"/>
  <c r="CE7" i="1"/>
  <c r="CE104" i="1"/>
  <c r="BY211" i="1"/>
  <c r="CE100" i="1"/>
  <c r="CE57" i="1"/>
  <c r="CF84" i="1"/>
  <c r="CE15" i="1"/>
  <c r="CF102" i="1"/>
  <c r="CF70" i="1"/>
  <c r="CE65" i="1"/>
  <c r="CE3" i="1"/>
  <c r="CC110" i="1"/>
  <c r="CF26" i="1"/>
  <c r="CD133" i="1"/>
  <c r="CF30" i="1"/>
  <c r="CF40" i="1"/>
  <c r="CD147" i="1"/>
  <c r="CF20" i="1"/>
  <c r="CD127" i="1"/>
  <c r="CE24" i="1"/>
  <c r="CF86" i="1"/>
  <c r="CD193" i="1"/>
  <c r="CE1" i="1"/>
  <c r="CE35" i="1"/>
  <c r="CE22" i="1"/>
  <c r="CE56" i="1"/>
  <c r="CE87" i="1"/>
  <c r="CF12" i="1"/>
  <c r="CE5" i="1"/>
  <c r="CF74" i="1"/>
  <c r="CE9" i="1"/>
  <c r="CD185" i="1"/>
  <c r="CD177" i="1"/>
  <c r="CC164" i="1"/>
  <c r="CE90" i="1"/>
  <c r="CD197" i="1" s="1"/>
  <c r="CF79" i="1"/>
  <c r="CE77" i="1"/>
  <c r="CC184" i="1"/>
  <c r="CF50" i="1"/>
  <c r="CE157" i="1" s="1"/>
  <c r="CA171" i="1"/>
  <c r="CF88" i="1"/>
  <c r="CE72" i="1"/>
  <c r="CC179" i="1"/>
  <c r="CF73" i="1"/>
  <c r="CE29" i="1"/>
  <c r="CF6" i="1"/>
  <c r="CD113" i="1"/>
  <c r="CF83" i="1"/>
  <c r="CF44" i="1"/>
  <c r="CE103" i="1"/>
  <c r="CF10" i="1"/>
  <c r="CC162" i="1"/>
  <c r="CF36" i="1"/>
  <c r="CE80" i="1"/>
  <c r="CE99" i="1"/>
  <c r="CD206" i="1" s="1"/>
  <c r="CD155" i="1"/>
  <c r="CD118" i="1"/>
  <c r="CD195" i="1"/>
  <c r="CF98" i="1"/>
  <c r="CD205" i="1"/>
  <c r="CE21" i="1"/>
  <c r="CF32" i="1"/>
  <c r="CA139" i="1" s="1"/>
  <c r="CD139" i="1"/>
  <c r="CF19" i="1"/>
  <c r="CE60" i="1"/>
  <c r="CD167" i="1" s="1"/>
  <c r="CE95" i="1"/>
  <c r="CF13" i="1"/>
  <c r="CE120" i="1" s="1"/>
  <c r="CD120" i="1"/>
  <c r="CE69" i="1"/>
  <c r="CD176" i="1" s="1"/>
  <c r="CE46" i="1"/>
  <c r="CD153" i="1" s="1"/>
  <c r="CE61" i="1"/>
  <c r="BY168" i="1"/>
  <c r="CG34" i="1"/>
  <c r="CE141" i="1"/>
  <c r="CE203" i="1"/>
  <c r="CE14" i="1"/>
  <c r="CE139" i="1"/>
  <c r="CA184" i="1"/>
  <c r="BX211" i="1"/>
  <c r="CF66" i="1"/>
  <c r="CF54" i="1"/>
  <c r="CD208" i="1"/>
  <c r="CE171" i="1"/>
  <c r="CD196" i="1"/>
  <c r="CE68" i="1"/>
  <c r="CE37" i="1"/>
  <c r="CD165" i="1"/>
  <c r="CE52" i="1"/>
  <c r="CA159" i="1"/>
  <c r="CC159" i="1"/>
  <c r="CE17" i="1"/>
  <c r="CF59" i="1"/>
  <c r="CD166" i="1"/>
  <c r="CE85" i="1"/>
  <c r="CC192" i="1"/>
  <c r="CD156" i="1"/>
  <c r="CD115" i="1"/>
  <c r="CF33" i="1"/>
  <c r="CD140" i="1"/>
  <c r="CE47" i="1"/>
  <c r="CC154" i="1"/>
  <c r="CF63" i="1"/>
  <c r="CE92" i="1"/>
  <c r="CD200" i="1"/>
  <c r="CC113" i="1"/>
  <c r="CF31" i="1"/>
  <c r="CE41" i="1"/>
  <c r="CD150" i="1"/>
  <c r="CF42" i="1"/>
  <c r="CE82" i="1"/>
  <c r="BY189" i="1"/>
  <c r="CE97" i="1"/>
  <c r="CF45" i="1"/>
  <c r="CE105" i="1"/>
  <c r="CE16" i="1"/>
  <c r="CE81" i="1"/>
  <c r="CE51" i="1"/>
  <c r="CF91" i="1"/>
  <c r="CD191" i="1"/>
  <c r="CD171" i="1"/>
  <c r="CC141" i="1"/>
  <c r="CC211" i="1"/>
  <c r="CE135" i="1" l="1"/>
  <c r="CC135" i="1"/>
  <c r="CE162" i="1"/>
  <c r="CF37" i="1"/>
  <c r="CA144" i="1" s="1"/>
  <c r="CD144" i="1"/>
  <c r="CH34" i="1"/>
  <c r="CF61" i="1"/>
  <c r="CF21" i="1"/>
  <c r="CG98" i="1"/>
  <c r="CG44" i="1"/>
  <c r="CB151" i="1" s="1"/>
  <c r="CC151" i="1"/>
  <c r="CG74" i="1"/>
  <c r="CG12" i="1"/>
  <c r="CA119" i="1"/>
  <c r="CC119" i="1"/>
  <c r="CE119" i="1"/>
  <c r="CF22" i="1"/>
  <c r="CD129" i="1"/>
  <c r="CG20" i="1"/>
  <c r="CF127" i="1" s="1"/>
  <c r="CG26" i="1"/>
  <c r="CA133" i="1"/>
  <c r="CC133" i="1"/>
  <c r="CE133" i="1"/>
  <c r="CF15" i="1"/>
  <c r="CD122" i="1"/>
  <c r="CF57" i="1"/>
  <c r="CF7" i="1"/>
  <c r="CE114" i="1" s="1"/>
  <c r="CD114" i="1"/>
  <c r="CF93" i="1"/>
  <c r="CG11" i="1"/>
  <c r="CG96" i="1"/>
  <c r="CF43" i="1"/>
  <c r="CF39" i="1"/>
  <c r="CF76" i="1"/>
  <c r="CG53" i="1"/>
  <c r="CF160" i="1" s="1"/>
  <c r="CG42" i="1"/>
  <c r="CE149" i="1"/>
  <c r="CF92" i="1"/>
  <c r="CD199" i="1"/>
  <c r="CG54" i="1"/>
  <c r="CE161" i="1"/>
  <c r="CC161" i="1"/>
  <c r="CF81" i="1"/>
  <c r="CD188" i="1"/>
  <c r="CG45" i="1"/>
  <c r="CF85" i="1"/>
  <c r="CD192" i="1"/>
  <c r="CF17" i="1"/>
  <c r="CD124" i="1"/>
  <c r="CF80" i="1"/>
  <c r="CC187" i="1" s="1"/>
  <c r="CF103" i="1"/>
  <c r="CA210" i="1" s="1"/>
  <c r="CF72" i="1"/>
  <c r="CF77" i="1"/>
  <c r="CG79" i="1"/>
  <c r="CF56" i="1"/>
  <c r="CD163" i="1"/>
  <c r="CF24" i="1"/>
  <c r="CD131" i="1"/>
  <c r="CG40" i="1"/>
  <c r="BZ147" i="1" s="1"/>
  <c r="CC147" i="1"/>
  <c r="CE147" i="1"/>
  <c r="CG30" i="1"/>
  <c r="CG67" i="1"/>
  <c r="CE174" i="1"/>
  <c r="CG94" i="1"/>
  <c r="CF58" i="1"/>
  <c r="CC165" i="1" s="1"/>
  <c r="CG27" i="1"/>
  <c r="CF4" i="1"/>
  <c r="CG28" i="1"/>
  <c r="CG64" i="1"/>
  <c r="CC171" i="1"/>
  <c r="CG48" i="1"/>
  <c r="CG66" i="1"/>
  <c r="CG59" i="1"/>
  <c r="CF52" i="1"/>
  <c r="CA161" i="1"/>
  <c r="CD128" i="1"/>
  <c r="CF14" i="1"/>
  <c r="CD121" i="1"/>
  <c r="CG19" i="1"/>
  <c r="CG10" i="1"/>
  <c r="CG6" i="1"/>
  <c r="CG73" i="1"/>
  <c r="CF9" i="1"/>
  <c r="CD116" i="1"/>
  <c r="CF5" i="1"/>
  <c r="CF1" i="1"/>
  <c r="CD108" i="1"/>
  <c r="CG86" i="1"/>
  <c r="CG102" i="1"/>
  <c r="CG84" i="1"/>
  <c r="CC191" i="1"/>
  <c r="CE191" i="1"/>
  <c r="CF104" i="1"/>
  <c r="CD211" i="1"/>
  <c r="CF71" i="1"/>
  <c r="CF23" i="1"/>
  <c r="CF75" i="1"/>
  <c r="CF25" i="1"/>
  <c r="CD132" i="1"/>
  <c r="CG62" i="1"/>
  <c r="CC169" i="1"/>
  <c r="CE169" i="1"/>
  <c r="CC200" i="1"/>
  <c r="CG38" i="1"/>
  <c r="CD187" i="1"/>
  <c r="CD210" i="1"/>
  <c r="CF41" i="1"/>
  <c r="CF47" i="1"/>
  <c r="CF68" i="1"/>
  <c r="CD175" i="1"/>
  <c r="CG91" i="1"/>
  <c r="CF82" i="1"/>
  <c r="CG31" i="1"/>
  <c r="CF138" i="1" s="1"/>
  <c r="CC199" i="1"/>
  <c r="CF51" i="1"/>
  <c r="CD158" i="1"/>
  <c r="CF16" i="1"/>
  <c r="CA123" i="1" s="1"/>
  <c r="CD123" i="1"/>
  <c r="CF105" i="1"/>
  <c r="CA212" i="1" s="1"/>
  <c r="CD212" i="1"/>
  <c r="CC212" i="1"/>
  <c r="CF97" i="1"/>
  <c r="CF149" i="1"/>
  <c r="CE199" i="1"/>
  <c r="CG63" i="1"/>
  <c r="CG33" i="1"/>
  <c r="CC124" i="1"/>
  <c r="CE144" i="1"/>
  <c r="CE175" i="1"/>
  <c r="CF173" i="1"/>
  <c r="CE205" i="1"/>
  <c r="CF46" i="1"/>
  <c r="CF69" i="1"/>
  <c r="CG13" i="1"/>
  <c r="CA120" i="1"/>
  <c r="CF95" i="1"/>
  <c r="CF60" i="1"/>
  <c r="CG32" i="1"/>
  <c r="CF99" i="1"/>
  <c r="CA206" i="1" s="1"/>
  <c r="CG36" i="1"/>
  <c r="CF151" i="1"/>
  <c r="CG83" i="1"/>
  <c r="CF29" i="1"/>
  <c r="CG88" i="1"/>
  <c r="CG50" i="1"/>
  <c r="CF90" i="1"/>
  <c r="CF181" i="1"/>
  <c r="CF119" i="1"/>
  <c r="CF87" i="1"/>
  <c r="CC194" i="1" s="1"/>
  <c r="CD194" i="1"/>
  <c r="CF35" i="1"/>
  <c r="CD142" i="1"/>
  <c r="CA113" i="1"/>
  <c r="CC131" i="1"/>
  <c r="CF3" i="1"/>
  <c r="BX110" i="1"/>
  <c r="CD110" i="1"/>
  <c r="CF65" i="1"/>
  <c r="CD172" i="1"/>
  <c r="CG70" i="1"/>
  <c r="CC177" i="1"/>
  <c r="CA177" i="1"/>
  <c r="CE177" i="1"/>
  <c r="CF100" i="1"/>
  <c r="CD207" i="1"/>
  <c r="CC150" i="1"/>
  <c r="CA169" i="1"/>
  <c r="CG18" i="1"/>
  <c r="CE200" i="1"/>
  <c r="CG78" i="1"/>
  <c r="CF118" i="1"/>
  <c r="CG55" i="1"/>
  <c r="CE150" i="1"/>
  <c r="CG2" i="1"/>
  <c r="CF8" i="1"/>
  <c r="CF49" i="1"/>
  <c r="CE183" i="1"/>
  <c r="CF89" i="1"/>
  <c r="CF101" i="1"/>
  <c r="CE151" i="1"/>
  <c r="CD202" i="1"/>
  <c r="CE113" i="1"/>
  <c r="CC123" i="1" l="1"/>
  <c r="CC144" i="1"/>
  <c r="CG49" i="1"/>
  <c r="CF156" i="1" s="1"/>
  <c r="CE156" i="1"/>
  <c r="CH2" i="1"/>
  <c r="CH55" i="1"/>
  <c r="CF162" i="1"/>
  <c r="CH78" i="1"/>
  <c r="CE185" i="1" s="1"/>
  <c r="CF185" i="1"/>
  <c r="CH70" i="1"/>
  <c r="CF177" i="1"/>
  <c r="CA142" i="1"/>
  <c r="CA194" i="1"/>
  <c r="CG60" i="1"/>
  <c r="CE167" i="1"/>
  <c r="CA167" i="1"/>
  <c r="CC167" i="1"/>
  <c r="CH63" i="1"/>
  <c r="CG16" i="1"/>
  <c r="CE123" i="1"/>
  <c r="CG41" i="1"/>
  <c r="CH38" i="1"/>
  <c r="CG75" i="1"/>
  <c r="CH6" i="1"/>
  <c r="CH10" i="1"/>
  <c r="CF117" i="1"/>
  <c r="CG52" i="1"/>
  <c r="CH59" i="1"/>
  <c r="CG166" i="1" s="1"/>
  <c r="CH66" i="1"/>
  <c r="CH28" i="1"/>
  <c r="CG4" i="1"/>
  <c r="CG58" i="1"/>
  <c r="CA165" i="1"/>
  <c r="CE165" i="1"/>
  <c r="CG56" i="1"/>
  <c r="CG77" i="1"/>
  <c r="CG85" i="1"/>
  <c r="CG81" i="1"/>
  <c r="CH54" i="1"/>
  <c r="CG92" i="1"/>
  <c r="CG57" i="1"/>
  <c r="CG15" i="1"/>
  <c r="CH12" i="1"/>
  <c r="CH98" i="1"/>
  <c r="CG61" i="1"/>
  <c r="CG100" i="1"/>
  <c r="CE207" i="1"/>
  <c r="CH50" i="1"/>
  <c r="CG29" i="1"/>
  <c r="CH36" i="1"/>
  <c r="CF143" i="1"/>
  <c r="CG99" i="1"/>
  <c r="CE206" i="1"/>
  <c r="CG69" i="1"/>
  <c r="CF176" i="1" s="1"/>
  <c r="CE176" i="1"/>
  <c r="CC176" i="1"/>
  <c r="CA176" i="1"/>
  <c r="CG97" i="1"/>
  <c r="CG47" i="1"/>
  <c r="CH62" i="1"/>
  <c r="CG25" i="1"/>
  <c r="CE132" i="1"/>
  <c r="CC132" i="1"/>
  <c r="CG9" i="1"/>
  <c r="CE116" i="1"/>
  <c r="CH73" i="1"/>
  <c r="CF180" i="1"/>
  <c r="CG24" i="1"/>
  <c r="CE131" i="1"/>
  <c r="CG17" i="1"/>
  <c r="CE124" i="1"/>
  <c r="CH53" i="1"/>
  <c r="CG39" i="1"/>
  <c r="CH96" i="1"/>
  <c r="CG93" i="1"/>
  <c r="CA200" i="1"/>
  <c r="CG7" i="1"/>
  <c r="CC114" i="1"/>
  <c r="CH26" i="1"/>
  <c r="CG8" i="1"/>
  <c r="CC207" i="1"/>
  <c r="CG35" i="1"/>
  <c r="CE142" i="1"/>
  <c r="CC142" i="1"/>
  <c r="CG87" i="1"/>
  <c r="CE194" i="1"/>
  <c r="CG90" i="1"/>
  <c r="CE197" i="1"/>
  <c r="CC197" i="1"/>
  <c r="CA197" i="1"/>
  <c r="CH32" i="1"/>
  <c r="CH13" i="1"/>
  <c r="CH33" i="1"/>
  <c r="CF140" i="1"/>
  <c r="CG82" i="1"/>
  <c r="CF189" i="1" s="1"/>
  <c r="CG68" i="1"/>
  <c r="CG104" i="1"/>
  <c r="CE211" i="1"/>
  <c r="CH102" i="1"/>
  <c r="CF209" i="1"/>
  <c r="CG5" i="1"/>
  <c r="CH64" i="1"/>
  <c r="CH27" i="1"/>
  <c r="CF134" i="1"/>
  <c r="CH67" i="1"/>
  <c r="CH30" i="1"/>
  <c r="CF137" i="1"/>
  <c r="CH40" i="1"/>
  <c r="CF147" i="1"/>
  <c r="CH79" i="1"/>
  <c r="CF186" i="1"/>
  <c r="CG72" i="1"/>
  <c r="CG103" i="1"/>
  <c r="CE210" i="1"/>
  <c r="CG80" i="1"/>
  <c r="CE187" i="1"/>
  <c r="CH20" i="1"/>
  <c r="CH74" i="1"/>
  <c r="CH44" i="1"/>
  <c r="CG21" i="1"/>
  <c r="CF145" i="1"/>
  <c r="CG89" i="1"/>
  <c r="CH18" i="1"/>
  <c r="CF125" i="1"/>
  <c r="CG101" i="1"/>
  <c r="CE208" i="1"/>
  <c r="CC208" i="1"/>
  <c r="CA208" i="1"/>
  <c r="CG185" i="1"/>
  <c r="CE125" i="1"/>
  <c r="CA207" i="1"/>
  <c r="CG65" i="1"/>
  <c r="CE172" i="1"/>
  <c r="CA172" i="1"/>
  <c r="CC172" i="1"/>
  <c r="CG3" i="1"/>
  <c r="CH88" i="1"/>
  <c r="CH83" i="1"/>
  <c r="CF190" i="1"/>
  <c r="CC206" i="1"/>
  <c r="CF167" i="1"/>
  <c r="CG95" i="1"/>
  <c r="CG46" i="1"/>
  <c r="CC153" i="1"/>
  <c r="CE153" i="1"/>
  <c r="CA153" i="1"/>
  <c r="CG105" i="1"/>
  <c r="CE212" i="1"/>
  <c r="CF123" i="1"/>
  <c r="CG51" i="1"/>
  <c r="CE158" i="1"/>
  <c r="CH31" i="1"/>
  <c r="CH91" i="1"/>
  <c r="CF198" i="1"/>
  <c r="CF148" i="1"/>
  <c r="BZ132" i="1"/>
  <c r="CG23" i="1"/>
  <c r="CG71" i="1"/>
  <c r="CH84" i="1"/>
  <c r="CH86" i="1"/>
  <c r="CC193" i="1" s="1"/>
  <c r="CF193" i="1"/>
  <c r="CG1" i="1"/>
  <c r="CH19" i="1"/>
  <c r="CC126" i="1" s="1"/>
  <c r="CF126" i="1"/>
  <c r="CG14" i="1"/>
  <c r="CF159" i="1"/>
  <c r="CH48" i="1"/>
  <c r="CF155" i="1"/>
  <c r="CH94" i="1"/>
  <c r="CF201" i="1"/>
  <c r="CC210" i="1"/>
  <c r="CA187" i="1"/>
  <c r="CA124" i="1"/>
  <c r="CH45" i="1"/>
  <c r="CH42" i="1"/>
  <c r="CG76" i="1"/>
  <c r="CC183" i="1"/>
  <c r="CG43" i="1"/>
  <c r="CH11" i="1"/>
  <c r="CC118" i="1" s="1"/>
  <c r="CA114" i="1"/>
  <c r="CG22" i="1"/>
  <c r="CI34" i="1"/>
  <c r="CG37" i="1"/>
  <c r="CF166" i="1"/>
  <c r="BZ176" i="1" l="1"/>
  <c r="CE118" i="1"/>
  <c r="CJ34" i="1"/>
  <c r="CH22" i="1"/>
  <c r="CC129" i="1" s="1"/>
  <c r="CH43" i="1"/>
  <c r="CI45" i="1"/>
  <c r="CE126" i="1"/>
  <c r="CH1" i="1"/>
  <c r="CF108" i="1"/>
  <c r="CI86" i="1"/>
  <c r="CG193" i="1"/>
  <c r="CE193" i="1"/>
  <c r="CI88" i="1"/>
  <c r="CH65" i="1"/>
  <c r="CH89" i="1"/>
  <c r="CH103" i="1"/>
  <c r="CI30" i="1"/>
  <c r="CI27" i="1"/>
  <c r="CH68" i="1"/>
  <c r="CH90" i="1"/>
  <c r="CF197" i="1"/>
  <c r="CH8" i="1"/>
  <c r="CF115" i="1"/>
  <c r="CH93" i="1"/>
  <c r="CH17" i="1"/>
  <c r="CI73" i="1"/>
  <c r="CH47" i="1"/>
  <c r="CH97" i="1"/>
  <c r="CH99" i="1"/>
  <c r="CH29" i="1"/>
  <c r="CH61" i="1"/>
  <c r="CF168" i="1"/>
  <c r="CI12" i="1"/>
  <c r="CH57" i="1"/>
  <c r="CI54" i="1"/>
  <c r="CH56" i="1"/>
  <c r="CI28" i="1"/>
  <c r="CI70" i="1"/>
  <c r="CI42" i="1"/>
  <c r="CG149" i="1"/>
  <c r="CI48" i="1"/>
  <c r="CG155" i="1"/>
  <c r="CI19" i="1"/>
  <c r="CG126" i="1"/>
  <c r="CH23" i="1"/>
  <c r="CF130" i="1"/>
  <c r="CI91" i="1"/>
  <c r="CE198" i="1"/>
  <c r="CG198" i="1"/>
  <c r="CB198" i="1"/>
  <c r="CH46" i="1"/>
  <c r="CI83" i="1"/>
  <c r="CH101" i="1"/>
  <c r="CI44" i="1"/>
  <c r="CG151" i="1"/>
  <c r="CI20" i="1"/>
  <c r="CH127" i="1" s="1"/>
  <c r="CE127" i="1"/>
  <c r="CG127" i="1"/>
  <c r="CH80" i="1"/>
  <c r="CF187" i="1"/>
  <c r="CI40" i="1"/>
  <c r="CH104" i="1"/>
  <c r="CF211" i="1"/>
  <c r="CI33" i="1"/>
  <c r="CE140" i="1"/>
  <c r="CG140" i="1"/>
  <c r="CI13" i="1"/>
  <c r="CI32" i="1"/>
  <c r="CH7" i="1"/>
  <c r="CH39" i="1"/>
  <c r="CI53" i="1"/>
  <c r="CH69" i="1"/>
  <c r="CH77" i="1"/>
  <c r="CG184" i="1" s="1"/>
  <c r="CF184" i="1"/>
  <c r="CH58" i="1"/>
  <c r="CH4" i="1"/>
  <c r="CF111" i="1"/>
  <c r="CI59" i="1"/>
  <c r="CE166" i="1"/>
  <c r="CC166" i="1"/>
  <c r="CI6" i="1"/>
  <c r="CH75" i="1"/>
  <c r="CH41" i="1"/>
  <c r="CH16" i="1"/>
  <c r="CI55" i="1"/>
  <c r="CH49" i="1"/>
  <c r="CG160" i="1"/>
  <c r="CH141" i="1"/>
  <c r="CF116" i="1"/>
  <c r="CF131" i="1"/>
  <c r="CF154" i="1"/>
  <c r="CH37" i="1"/>
  <c r="CI11" i="1"/>
  <c r="CG118" i="1"/>
  <c r="CC155" i="1"/>
  <c r="CH71" i="1"/>
  <c r="CF178" i="1"/>
  <c r="CH51" i="1"/>
  <c r="CH105" i="1"/>
  <c r="CI18" i="1"/>
  <c r="CG125" i="1"/>
  <c r="CI79" i="1"/>
  <c r="CH5" i="1"/>
  <c r="CF112" i="1"/>
  <c r="CI102" i="1"/>
  <c r="CH82" i="1"/>
  <c r="CI26" i="1"/>
  <c r="CI96" i="1"/>
  <c r="CC160" i="1"/>
  <c r="CH25" i="1"/>
  <c r="CI62" i="1"/>
  <c r="CH100" i="1"/>
  <c r="CI98" i="1"/>
  <c r="CH15" i="1"/>
  <c r="CF122" i="1"/>
  <c r="CH92" i="1"/>
  <c r="CH85" i="1"/>
  <c r="CI66" i="1"/>
  <c r="CI10" i="1"/>
  <c r="CI63" i="1"/>
  <c r="CI78" i="1"/>
  <c r="CI2" i="1"/>
  <c r="CF124" i="1"/>
  <c r="CF129" i="1"/>
  <c r="CF196" i="1"/>
  <c r="CH76" i="1"/>
  <c r="CI94" i="1"/>
  <c r="CG201" i="1"/>
  <c r="CE201" i="1"/>
  <c r="CC201" i="1"/>
  <c r="CE155" i="1"/>
  <c r="CH14" i="1"/>
  <c r="CF121" i="1"/>
  <c r="CI84" i="1"/>
  <c r="CI31" i="1"/>
  <c r="CG138" i="1"/>
  <c r="CC138" i="1"/>
  <c r="CE138" i="1"/>
  <c r="CH95" i="1"/>
  <c r="CG202" i="1" s="1"/>
  <c r="CF202" i="1"/>
  <c r="CH3" i="1"/>
  <c r="CH21" i="1"/>
  <c r="CC128" i="1" s="1"/>
  <c r="CF128" i="1"/>
  <c r="CI74" i="1"/>
  <c r="CG181" i="1"/>
  <c r="CE181" i="1"/>
  <c r="CH72" i="1"/>
  <c r="CI67" i="1"/>
  <c r="CI64" i="1"/>
  <c r="CH87" i="1"/>
  <c r="CH35" i="1"/>
  <c r="CE160" i="1"/>
  <c r="CH24" i="1"/>
  <c r="CG131" i="1" s="1"/>
  <c r="CH9" i="1"/>
  <c r="CI36" i="1"/>
  <c r="CB143" i="1" s="1"/>
  <c r="CI50" i="1"/>
  <c r="CH81" i="1"/>
  <c r="CG188" i="1" s="1"/>
  <c r="CF188" i="1"/>
  <c r="CH52" i="1"/>
  <c r="CI38" i="1"/>
  <c r="CH145" i="1" s="1"/>
  <c r="CH60" i="1"/>
  <c r="CF114" i="1"/>
  <c r="CG147" i="1"/>
  <c r="CF132" i="1"/>
  <c r="CF200" i="1"/>
  <c r="CF206" i="1"/>
  <c r="CG143" i="1"/>
  <c r="CE128" i="1" l="1"/>
  <c r="CC188" i="1"/>
  <c r="CI52" i="1"/>
  <c r="CH159" i="1" s="1"/>
  <c r="CJ36" i="1"/>
  <c r="CI35" i="1"/>
  <c r="CH142" i="1" s="1"/>
  <c r="CI3" i="1"/>
  <c r="CI60" i="1"/>
  <c r="CJ50" i="1"/>
  <c r="CJ67" i="1"/>
  <c r="CI72" i="1"/>
  <c r="CI21" i="1"/>
  <c r="CJ84" i="1"/>
  <c r="CI76" i="1"/>
  <c r="CI85" i="1"/>
  <c r="CE122" i="1"/>
  <c r="CJ62" i="1"/>
  <c r="CH169" i="1"/>
  <c r="CJ102" i="1"/>
  <c r="CH209" i="1"/>
  <c r="CJ79" i="1"/>
  <c r="CH186" i="1"/>
  <c r="CI105" i="1"/>
  <c r="CI71" i="1"/>
  <c r="CI49" i="1"/>
  <c r="CI16" i="1"/>
  <c r="CI41" i="1"/>
  <c r="CJ6" i="1"/>
  <c r="CJ59" i="1"/>
  <c r="CE188" i="1"/>
  <c r="CI7" i="1"/>
  <c r="CJ13" i="1"/>
  <c r="CJ33" i="1"/>
  <c r="CI101" i="1"/>
  <c r="CJ83" i="1"/>
  <c r="CI46" i="1"/>
  <c r="CJ42" i="1"/>
  <c r="CI57" i="1"/>
  <c r="CI97" i="1"/>
  <c r="CI90" i="1"/>
  <c r="CI43" i="1"/>
  <c r="CH150" i="1" s="1"/>
  <c r="CH140" i="1"/>
  <c r="CH191" i="1"/>
  <c r="CJ31" i="1"/>
  <c r="CJ94" i="1"/>
  <c r="CJ78" i="1"/>
  <c r="CH185" i="1"/>
  <c r="CI100" i="1"/>
  <c r="CI82" i="1"/>
  <c r="CJ11" i="1"/>
  <c r="CH118" i="1"/>
  <c r="CJ53" i="1"/>
  <c r="CJ40" i="1"/>
  <c r="CI80" i="1"/>
  <c r="CJ44" i="1"/>
  <c r="CE202" i="1"/>
  <c r="CJ91" i="1"/>
  <c r="CI23" i="1"/>
  <c r="CH130" i="1" s="1"/>
  <c r="CJ19" i="1"/>
  <c r="CJ48" i="1"/>
  <c r="CI56" i="1"/>
  <c r="CH163" i="1" s="1"/>
  <c r="CJ54" i="1"/>
  <c r="CH161" i="1"/>
  <c r="CI29" i="1"/>
  <c r="CJ73" i="1"/>
  <c r="CH180" i="1"/>
  <c r="CI8" i="1"/>
  <c r="CG115" i="1"/>
  <c r="CE115" i="1"/>
  <c r="CC115" i="1"/>
  <c r="CH120" i="1"/>
  <c r="CI103" i="1"/>
  <c r="CJ88" i="1"/>
  <c r="CH195" i="1"/>
  <c r="CC121" i="1"/>
  <c r="CJ45" i="1"/>
  <c r="CH152" i="1"/>
  <c r="CI22" i="1"/>
  <c r="CB129" i="1" s="1"/>
  <c r="CG129" i="1"/>
  <c r="CK34" i="1"/>
  <c r="CH126" i="1"/>
  <c r="CH190" i="1"/>
  <c r="CG211" i="1"/>
  <c r="CG121" i="1"/>
  <c r="CI9" i="1"/>
  <c r="CJ38" i="1"/>
  <c r="CG145" i="1" s="1"/>
  <c r="CI81" i="1"/>
  <c r="CI143" i="1"/>
  <c r="CI87" i="1"/>
  <c r="CJ64" i="1"/>
  <c r="CJ74" i="1"/>
  <c r="CH110" i="1"/>
  <c r="CJ63" i="1"/>
  <c r="CH170" i="1"/>
  <c r="CJ10" i="1"/>
  <c r="CH117" i="1"/>
  <c r="CI25" i="1"/>
  <c r="CJ96" i="1"/>
  <c r="CJ26" i="1"/>
  <c r="CH133" i="1"/>
  <c r="CJ55" i="1"/>
  <c r="CI75" i="1"/>
  <c r="CI39" i="1"/>
  <c r="CJ32" i="1"/>
  <c r="CJ20" i="1"/>
  <c r="CJ70" i="1"/>
  <c r="CJ28" i="1"/>
  <c r="CH135" i="1"/>
  <c r="CJ12" i="1"/>
  <c r="CI93" i="1"/>
  <c r="CJ27" i="1"/>
  <c r="CH134" i="1"/>
  <c r="CJ30" i="1"/>
  <c r="CH137" i="1"/>
  <c r="CI65" i="1"/>
  <c r="CC202" i="1"/>
  <c r="CG156" i="1"/>
  <c r="CH171" i="1"/>
  <c r="CG123" i="1"/>
  <c r="CH139" i="1"/>
  <c r="CI24" i="1"/>
  <c r="CI95" i="1"/>
  <c r="CI14" i="1"/>
  <c r="CE121" i="1"/>
  <c r="CJ2" i="1"/>
  <c r="CH109" i="1"/>
  <c r="CJ66" i="1"/>
  <c r="CE173" i="1" s="1"/>
  <c r="CH173" i="1"/>
  <c r="CI92" i="1"/>
  <c r="CI15" i="1"/>
  <c r="CG122" i="1"/>
  <c r="CJ98" i="1"/>
  <c r="CH205" i="1"/>
  <c r="CI5" i="1"/>
  <c r="CJ18" i="1"/>
  <c r="CI51" i="1"/>
  <c r="CI37" i="1"/>
  <c r="CI4" i="1"/>
  <c r="CH111" i="1" s="1"/>
  <c r="CI58" i="1"/>
  <c r="CH165" i="1" s="1"/>
  <c r="CI77" i="1"/>
  <c r="CE184" i="1"/>
  <c r="CI69" i="1"/>
  <c r="CI104" i="1"/>
  <c r="CE145" i="1"/>
  <c r="CI61" i="1"/>
  <c r="CI99" i="1"/>
  <c r="CG206" i="1"/>
  <c r="CI47" i="1"/>
  <c r="CI17" i="1"/>
  <c r="CG124" i="1"/>
  <c r="CI68" i="1"/>
  <c r="CI89" i="1"/>
  <c r="CG196" i="1"/>
  <c r="CE196" i="1"/>
  <c r="CJ86" i="1"/>
  <c r="CI1" i="1"/>
  <c r="CH108" i="1" s="1"/>
  <c r="CG108" i="1"/>
  <c r="CE108" i="1"/>
  <c r="CC108" i="1"/>
  <c r="CE129" i="1"/>
  <c r="CG167" i="1"/>
  <c r="CH143" i="1"/>
  <c r="CG187" i="1"/>
  <c r="CH198" i="1"/>
  <c r="CH113" i="1"/>
  <c r="CH160" i="1"/>
  <c r="CG128" i="1"/>
  <c r="CH174" i="1"/>
  <c r="CH201" i="1"/>
  <c r="CJ17" i="1" l="1"/>
  <c r="CJ47" i="1"/>
  <c r="CE154" i="1" s="1"/>
  <c r="CJ77" i="1"/>
  <c r="CJ37" i="1"/>
  <c r="CJ92" i="1"/>
  <c r="CJ14" i="1"/>
  <c r="CJ93" i="1"/>
  <c r="CK12" i="1"/>
  <c r="CH184" i="1"/>
  <c r="CK55" i="1"/>
  <c r="CK74" i="1"/>
  <c r="CJ9" i="1"/>
  <c r="CL34" i="1"/>
  <c r="CJ22" i="1"/>
  <c r="CK45" i="1"/>
  <c r="CJ103" i="1"/>
  <c r="CK91" i="1"/>
  <c r="CK44" i="1"/>
  <c r="CK40" i="1"/>
  <c r="CJ100" i="1"/>
  <c r="CJ57" i="1"/>
  <c r="CH164" i="1"/>
  <c r="CK83" i="1"/>
  <c r="CD190" i="1" s="1"/>
  <c r="CI190" i="1"/>
  <c r="CG190" i="1"/>
  <c r="CJ71" i="1"/>
  <c r="CH178" i="1"/>
  <c r="CK62" i="1"/>
  <c r="CJ72" i="1"/>
  <c r="CH179" i="1"/>
  <c r="CH136" i="1"/>
  <c r="CH121" i="1"/>
  <c r="CJ68" i="1"/>
  <c r="CJ69" i="1"/>
  <c r="CJ4" i="1"/>
  <c r="CE111" i="1" s="1"/>
  <c r="CJ15" i="1"/>
  <c r="CK2" i="1"/>
  <c r="CJ24" i="1"/>
  <c r="CJ65" i="1"/>
  <c r="CH172" i="1"/>
  <c r="CK30" i="1"/>
  <c r="CD137" i="1" s="1"/>
  <c r="CG137" i="1"/>
  <c r="CI137" i="1"/>
  <c r="CK27" i="1"/>
  <c r="CI134" i="1"/>
  <c r="CG134" i="1"/>
  <c r="CK28" i="1"/>
  <c r="CK70" i="1"/>
  <c r="CK32" i="1"/>
  <c r="CJ75" i="1"/>
  <c r="CJ25" i="1"/>
  <c r="CK10" i="1"/>
  <c r="CI117" i="1"/>
  <c r="CJ87" i="1"/>
  <c r="CH194" i="1"/>
  <c r="CK88" i="1"/>
  <c r="CK48" i="1"/>
  <c r="CJ155" i="1" s="1"/>
  <c r="CJ82" i="1"/>
  <c r="CK94" i="1"/>
  <c r="CJ43" i="1"/>
  <c r="CJ90" i="1"/>
  <c r="CJ97" i="1"/>
  <c r="CH204" i="1"/>
  <c r="CK33" i="1"/>
  <c r="CJ7" i="1"/>
  <c r="CJ41" i="1"/>
  <c r="CE148" i="1" s="1"/>
  <c r="CH148" i="1"/>
  <c r="CJ49" i="1"/>
  <c r="CK102" i="1"/>
  <c r="CI209" i="1"/>
  <c r="CG209" i="1"/>
  <c r="CJ85" i="1"/>
  <c r="CH192" i="1"/>
  <c r="CJ76" i="1"/>
  <c r="CH183" i="1"/>
  <c r="CJ60" i="1"/>
  <c r="CJ35" i="1"/>
  <c r="CH189" i="1"/>
  <c r="CH175" i="1"/>
  <c r="CI126" i="1"/>
  <c r="CJ89" i="1"/>
  <c r="CK86" i="1"/>
  <c r="CJ61" i="1"/>
  <c r="CG168" i="1" s="1"/>
  <c r="CJ58" i="1"/>
  <c r="CJ5" i="1"/>
  <c r="CK98" i="1"/>
  <c r="CE137" i="1"/>
  <c r="CE134" i="1"/>
  <c r="CK20" i="1"/>
  <c r="CI127" i="1"/>
  <c r="CK96" i="1"/>
  <c r="CJ81" i="1"/>
  <c r="CH188" i="1"/>
  <c r="CK38" i="1"/>
  <c r="CI145" i="1"/>
  <c r="CJ8" i="1"/>
  <c r="CK73" i="1"/>
  <c r="CG180" i="1"/>
  <c r="CK54" i="1"/>
  <c r="CJ56" i="1"/>
  <c r="CJ23" i="1"/>
  <c r="CE130" i="1" s="1"/>
  <c r="CJ80" i="1"/>
  <c r="CK53" i="1"/>
  <c r="CK11" i="1"/>
  <c r="CE112" i="1"/>
  <c r="CJ46" i="1"/>
  <c r="CH153" i="1"/>
  <c r="CJ101" i="1"/>
  <c r="CH208" i="1"/>
  <c r="CK79" i="1"/>
  <c r="CD186" i="1" s="1"/>
  <c r="CI186" i="1"/>
  <c r="CG186" i="1"/>
  <c r="CJ21" i="1"/>
  <c r="CK50" i="1"/>
  <c r="CJ52" i="1"/>
  <c r="CH122" i="1"/>
  <c r="CH154" i="1"/>
  <c r="CH112" i="1"/>
  <c r="CH207" i="1"/>
  <c r="CJ1" i="1"/>
  <c r="CB108" i="1"/>
  <c r="CJ99" i="1"/>
  <c r="CJ104" i="1"/>
  <c r="CJ51" i="1"/>
  <c r="CK18" i="1"/>
  <c r="CJ125" i="1" s="1"/>
  <c r="CK66" i="1"/>
  <c r="CG173" i="1"/>
  <c r="CJ95" i="1"/>
  <c r="CJ39" i="1"/>
  <c r="CK26" i="1"/>
  <c r="CG117" i="1"/>
  <c r="CK63" i="1"/>
  <c r="CK64" i="1"/>
  <c r="CH131" i="1"/>
  <c r="CJ29" i="1"/>
  <c r="CK19" i="1"/>
  <c r="CK78" i="1"/>
  <c r="CK31" i="1"/>
  <c r="CK42" i="1"/>
  <c r="CK13" i="1"/>
  <c r="CJ120" i="1" s="1"/>
  <c r="CK59" i="1"/>
  <c r="CJ166" i="1" s="1"/>
  <c r="CK6" i="1"/>
  <c r="CJ16" i="1"/>
  <c r="CJ105" i="1"/>
  <c r="CH212" i="1"/>
  <c r="CK84" i="1"/>
  <c r="CJ191" i="1" s="1"/>
  <c r="CK67" i="1"/>
  <c r="CJ3" i="1"/>
  <c r="CK36" i="1"/>
  <c r="CJ141" i="1"/>
  <c r="CI180" i="1"/>
  <c r="CI173" i="1"/>
  <c r="CH129" i="1"/>
  <c r="CH168" i="1"/>
  <c r="CH210" i="1"/>
  <c r="CH144" i="1"/>
  <c r="CH199" i="1"/>
  <c r="CI185" i="1"/>
  <c r="CE168" i="1" l="1"/>
  <c r="CL31" i="1"/>
  <c r="CL64" i="1"/>
  <c r="CK171" i="1" s="1"/>
  <c r="CK105" i="1"/>
  <c r="CL36" i="1"/>
  <c r="CL6" i="1"/>
  <c r="CK29" i="1"/>
  <c r="CL26" i="1"/>
  <c r="CL66" i="1"/>
  <c r="CL50" i="1"/>
  <c r="CJ157" i="1"/>
  <c r="CL79" i="1"/>
  <c r="CK101" i="1"/>
  <c r="CK46" i="1"/>
  <c r="CK8" i="1"/>
  <c r="CK5" i="1"/>
  <c r="CI112" i="1"/>
  <c r="CK89" i="1"/>
  <c r="CK35" i="1"/>
  <c r="CK76" i="1"/>
  <c r="CK85" i="1"/>
  <c r="CL102" i="1"/>
  <c r="CK49" i="1"/>
  <c r="CL33" i="1"/>
  <c r="CK43" i="1"/>
  <c r="CK82" i="1"/>
  <c r="CG189" i="1"/>
  <c r="CK87" i="1"/>
  <c r="CK25" i="1"/>
  <c r="CK75" i="1"/>
  <c r="CL70" i="1"/>
  <c r="CL28" i="1"/>
  <c r="CL27" i="1"/>
  <c r="CK4" i="1"/>
  <c r="CD111" i="1" s="1"/>
  <c r="CL83" i="1"/>
  <c r="CJ190" i="1"/>
  <c r="CK93" i="1"/>
  <c r="CJ200" i="1" s="1"/>
  <c r="CK47" i="1"/>
  <c r="CD154" i="1" s="1"/>
  <c r="CG154" i="1"/>
  <c r="CI154" i="1"/>
  <c r="CJ209" i="1"/>
  <c r="CJ170" i="1"/>
  <c r="CJ135" i="1"/>
  <c r="CK16" i="1"/>
  <c r="CK95" i="1"/>
  <c r="CJ202" i="1" s="1"/>
  <c r="CK51" i="1"/>
  <c r="CK99" i="1"/>
  <c r="CK1" i="1"/>
  <c r="CK52" i="1"/>
  <c r="CG159" i="1"/>
  <c r="CL11" i="1"/>
  <c r="CK80" i="1"/>
  <c r="CK56" i="1"/>
  <c r="CK81" i="1"/>
  <c r="CI188" i="1"/>
  <c r="CL96" i="1"/>
  <c r="CJ203" i="1"/>
  <c r="CL86" i="1"/>
  <c r="CJ193" i="1"/>
  <c r="CK41" i="1"/>
  <c r="CG148" i="1"/>
  <c r="CK7" i="1"/>
  <c r="CK90" i="1"/>
  <c r="CJ197" i="1" s="1"/>
  <c r="CL88" i="1"/>
  <c r="CG195" i="1"/>
  <c r="CL10" i="1"/>
  <c r="CL32" i="1"/>
  <c r="CL30" i="1"/>
  <c r="CK65" i="1"/>
  <c r="CL2" i="1"/>
  <c r="CK109" i="1" s="1"/>
  <c r="CK68" i="1"/>
  <c r="CJ175" i="1" s="1"/>
  <c r="CK72" i="1"/>
  <c r="CK100" i="1"/>
  <c r="CL44" i="1"/>
  <c r="CL45" i="1"/>
  <c r="CK152" i="1" s="1"/>
  <c r="CJ152" i="1"/>
  <c r="CM34" i="1"/>
  <c r="CF141" i="1" s="1"/>
  <c r="CK141" i="1"/>
  <c r="CI141" i="1"/>
  <c r="CG141" i="1"/>
  <c r="CL55" i="1"/>
  <c r="CJ162" i="1"/>
  <c r="CL12" i="1"/>
  <c r="CJ119" i="1"/>
  <c r="CK77" i="1"/>
  <c r="CI184" i="1"/>
  <c r="CI159" i="1"/>
  <c r="CI189" i="1"/>
  <c r="CJ134" i="1"/>
  <c r="CL19" i="1"/>
  <c r="CL67" i="1"/>
  <c r="CI174" i="1" s="1"/>
  <c r="CK39" i="1"/>
  <c r="CL18" i="1"/>
  <c r="CL73" i="1"/>
  <c r="CL38" i="1"/>
  <c r="CL20" i="1"/>
  <c r="CJ127" i="1"/>
  <c r="CL98" i="1"/>
  <c r="CJ205" i="1"/>
  <c r="CD148" i="1"/>
  <c r="CK97" i="1"/>
  <c r="CL94" i="1"/>
  <c r="CL48" i="1"/>
  <c r="CK69" i="1"/>
  <c r="CL62" i="1"/>
  <c r="CJ169" i="1"/>
  <c r="CK71" i="1"/>
  <c r="CI178" i="1"/>
  <c r="CG178" i="1"/>
  <c r="CL74" i="1"/>
  <c r="CJ181" i="1"/>
  <c r="CK14" i="1"/>
  <c r="CI121" i="1"/>
  <c r="CK92" i="1"/>
  <c r="CK37" i="1"/>
  <c r="CK17" i="1"/>
  <c r="CI148" i="1"/>
  <c r="CJ139" i="1"/>
  <c r="CJ143" i="1"/>
  <c r="CJ137" i="1"/>
  <c r="CJ177" i="1"/>
  <c r="CJ186" i="1"/>
  <c r="CJ195" i="1"/>
  <c r="CJ174" i="1"/>
  <c r="CJ133" i="1"/>
  <c r="CL84" i="1"/>
  <c r="CG191" i="1" s="1"/>
  <c r="CL63" i="1"/>
  <c r="CK3" i="1"/>
  <c r="CL59" i="1"/>
  <c r="CL13" i="1"/>
  <c r="CL42" i="1"/>
  <c r="CL78" i="1"/>
  <c r="CI171" i="1"/>
  <c r="CK104" i="1"/>
  <c r="CK21" i="1"/>
  <c r="CL53" i="1"/>
  <c r="CK23" i="1"/>
  <c r="CD130" i="1" s="1"/>
  <c r="CI130" i="1"/>
  <c r="CL54" i="1"/>
  <c r="CJ161" i="1"/>
  <c r="CG161" i="1"/>
  <c r="CJ115" i="1"/>
  <c r="CJ173" i="1"/>
  <c r="CK58" i="1"/>
  <c r="CK61" i="1"/>
  <c r="CI168" i="1"/>
  <c r="CK60" i="1"/>
  <c r="CK24" i="1"/>
  <c r="CK15" i="1"/>
  <c r="CG113" i="1"/>
  <c r="CK57" i="1"/>
  <c r="CL40" i="1"/>
  <c r="CL91" i="1"/>
  <c r="CK103" i="1"/>
  <c r="CK22" i="1"/>
  <c r="CI129" i="1"/>
  <c r="CK9" i="1"/>
  <c r="CJ109" i="1"/>
  <c r="CI111" i="1"/>
  <c r="CJ113" i="1"/>
  <c r="CJ138" i="1"/>
  <c r="CI131" i="1"/>
  <c r="CI122" i="1"/>
  <c r="CJ171" i="1"/>
  <c r="CG112" i="1"/>
  <c r="CJ154" i="1" l="1"/>
  <c r="CL9" i="1"/>
  <c r="CL24" i="1"/>
  <c r="CJ131" i="1"/>
  <c r="CL58" i="1"/>
  <c r="CJ165" i="1"/>
  <c r="CM54" i="1"/>
  <c r="CK161" i="1"/>
  <c r="CL23" i="1"/>
  <c r="CJ130" i="1"/>
  <c r="CM84" i="1"/>
  <c r="CK191" i="1"/>
  <c r="CL17" i="1"/>
  <c r="CL37" i="1"/>
  <c r="CJ144" i="1"/>
  <c r="CL92" i="1"/>
  <c r="CJ199" i="1"/>
  <c r="CL97" i="1"/>
  <c r="CJ204" i="1"/>
  <c r="CM38" i="1"/>
  <c r="CM73" i="1"/>
  <c r="CL39" i="1"/>
  <c r="CG152" i="1"/>
  <c r="CL72" i="1"/>
  <c r="CG109" i="1"/>
  <c r="CM30" i="1"/>
  <c r="CM10" i="1"/>
  <c r="CM88" i="1"/>
  <c r="CI195" i="1"/>
  <c r="CM96" i="1"/>
  <c r="CL56" i="1"/>
  <c r="CL1" i="1"/>
  <c r="CL51" i="1"/>
  <c r="CL16" i="1"/>
  <c r="CM83" i="1"/>
  <c r="CK190" i="1"/>
  <c r="CL4" i="1"/>
  <c r="CJ111" i="1"/>
  <c r="CM27" i="1"/>
  <c r="CM70" i="1"/>
  <c r="CL75" i="1"/>
  <c r="CJ182" i="1"/>
  <c r="CL82" i="1"/>
  <c r="CJ189" i="1"/>
  <c r="CL85" i="1"/>
  <c r="CJ192" i="1"/>
  <c r="CL89" i="1"/>
  <c r="CJ196" i="1"/>
  <c r="CL5" i="1"/>
  <c r="CJ112" i="1"/>
  <c r="CL8" i="1"/>
  <c r="CM79" i="1"/>
  <c r="CK186" i="1"/>
  <c r="CL29" i="1"/>
  <c r="CJ136" i="1"/>
  <c r="CL105" i="1"/>
  <c r="CJ212" i="1"/>
  <c r="CK139" i="1"/>
  <c r="CJ172" i="1"/>
  <c r="CJ163" i="1"/>
  <c r="CL57" i="1"/>
  <c r="CK164" i="1" s="1"/>
  <c r="CJ164" i="1"/>
  <c r="CL61" i="1"/>
  <c r="CJ168" i="1"/>
  <c r="CL104" i="1"/>
  <c r="CM42" i="1"/>
  <c r="CL3" i="1"/>
  <c r="CJ110" i="1"/>
  <c r="CM63" i="1"/>
  <c r="CL170" i="1" s="1"/>
  <c r="CK170" i="1"/>
  <c r="CM94" i="1"/>
  <c r="CM20" i="1"/>
  <c r="CK127" i="1"/>
  <c r="CI170" i="1"/>
  <c r="CM19" i="1"/>
  <c r="CN34" i="1"/>
  <c r="CL41" i="1"/>
  <c r="CM86" i="1"/>
  <c r="CL47" i="1"/>
  <c r="CL93" i="1"/>
  <c r="CL87" i="1"/>
  <c r="CJ194" i="1"/>
  <c r="CM33" i="1"/>
  <c r="CM102" i="1"/>
  <c r="CK209" i="1"/>
  <c r="CM50" i="1"/>
  <c r="CM66" i="1"/>
  <c r="CM6" i="1"/>
  <c r="CK113" i="1"/>
  <c r="CI113" i="1"/>
  <c r="CM31" i="1"/>
  <c r="CJ179" i="1"/>
  <c r="CK137" i="1"/>
  <c r="CM91" i="1"/>
  <c r="CM40" i="1"/>
  <c r="CG164" i="1"/>
  <c r="CL15" i="1"/>
  <c r="CL60" i="1"/>
  <c r="CL21" i="1"/>
  <c r="CJ128" i="1"/>
  <c r="CM78" i="1"/>
  <c r="CM59" i="1"/>
  <c r="CL14" i="1"/>
  <c r="CJ121" i="1"/>
  <c r="CM62" i="1"/>
  <c r="CK169" i="1"/>
  <c r="CM98" i="1"/>
  <c r="CL205" i="1" s="1"/>
  <c r="CI205" i="1"/>
  <c r="CK205" i="1"/>
  <c r="CM18" i="1"/>
  <c r="CL125" i="1" s="1"/>
  <c r="CL77" i="1"/>
  <c r="CL65" i="1"/>
  <c r="CG172" i="1" s="1"/>
  <c r="CM32" i="1"/>
  <c r="CI139" i="1"/>
  <c r="CL7" i="1"/>
  <c r="CM11" i="1"/>
  <c r="CL118" i="1" s="1"/>
  <c r="CL52" i="1"/>
  <c r="CL99" i="1"/>
  <c r="CL95" i="1"/>
  <c r="CM28" i="1"/>
  <c r="CF135" i="1" s="1"/>
  <c r="CK135" i="1"/>
  <c r="CI135" i="1"/>
  <c r="CL25" i="1"/>
  <c r="CJ132" i="1"/>
  <c r="CL35" i="1"/>
  <c r="CJ142" i="1"/>
  <c r="CL101" i="1"/>
  <c r="CJ208" i="1"/>
  <c r="CM36" i="1"/>
  <c r="CJ114" i="1"/>
  <c r="CL141" i="1"/>
  <c r="CJ148" i="1"/>
  <c r="CJ159" i="1"/>
  <c r="CL22" i="1"/>
  <c r="CL103" i="1"/>
  <c r="CJ210" i="1"/>
  <c r="CI164" i="1"/>
  <c r="CM53" i="1"/>
  <c r="CM13" i="1"/>
  <c r="CI120" i="1"/>
  <c r="CK120" i="1"/>
  <c r="CF170" i="1"/>
  <c r="CK121" i="1"/>
  <c r="CM74" i="1"/>
  <c r="CL71" i="1"/>
  <c r="CL69" i="1"/>
  <c r="CJ176" i="1"/>
  <c r="CM48" i="1"/>
  <c r="CM67" i="1"/>
  <c r="CK174" i="1"/>
  <c r="CM12" i="1"/>
  <c r="CM55" i="1"/>
  <c r="CM45" i="1"/>
  <c r="CM44" i="1"/>
  <c r="CL100" i="1"/>
  <c r="CL68" i="1"/>
  <c r="CM2" i="1"/>
  <c r="CL90" i="1"/>
  <c r="CL81" i="1"/>
  <c r="CL80" i="1"/>
  <c r="CL43" i="1"/>
  <c r="CJ150" i="1"/>
  <c r="CL49" i="1"/>
  <c r="CL76" i="1"/>
  <c r="CJ183" i="1"/>
  <c r="CL46" i="1"/>
  <c r="CK153" i="1" s="1"/>
  <c r="CJ153" i="1"/>
  <c r="CJ158" i="1"/>
  <c r="CM26" i="1"/>
  <c r="CK133" i="1"/>
  <c r="CI133" i="1"/>
  <c r="CF133" i="1"/>
  <c r="CI191" i="1"/>
  <c r="CM64" i="1"/>
  <c r="CJ207" i="1"/>
  <c r="CI169" i="1"/>
  <c r="CJ188" i="1"/>
  <c r="CK195" i="1"/>
  <c r="CN64" i="1" l="1"/>
  <c r="CF171" i="1"/>
  <c r="CM68" i="1"/>
  <c r="CK175" i="1"/>
  <c r="CI175" i="1"/>
  <c r="CN12" i="1"/>
  <c r="CI119" i="1" s="1"/>
  <c r="CL119" i="1"/>
  <c r="CM69" i="1"/>
  <c r="CL176" i="1" s="1"/>
  <c r="CN13" i="1"/>
  <c r="CL120" i="1"/>
  <c r="CM22" i="1"/>
  <c r="CN36" i="1"/>
  <c r="CN32" i="1"/>
  <c r="CM77" i="1"/>
  <c r="CN78" i="1"/>
  <c r="CM21" i="1"/>
  <c r="CL128" i="1" s="1"/>
  <c r="CM60" i="1"/>
  <c r="CN40" i="1"/>
  <c r="CL147" i="1"/>
  <c r="CN91" i="1"/>
  <c r="CL198" i="1"/>
  <c r="CN31" i="1"/>
  <c r="CK138" i="1" s="1"/>
  <c r="CN6" i="1"/>
  <c r="CN66" i="1"/>
  <c r="CN102" i="1"/>
  <c r="CN33" i="1"/>
  <c r="CN86" i="1"/>
  <c r="CO34" i="1"/>
  <c r="CM104" i="1"/>
  <c r="CN79" i="1"/>
  <c r="CL186" i="1"/>
  <c r="CM82" i="1"/>
  <c r="CN83" i="1"/>
  <c r="CM51" i="1"/>
  <c r="CM39" i="1"/>
  <c r="CN84" i="1"/>
  <c r="CL191" i="1"/>
  <c r="CL171" i="1"/>
  <c r="CL140" i="1"/>
  <c r="CM81" i="1"/>
  <c r="CK188" i="1"/>
  <c r="CN44" i="1"/>
  <c r="CL151" i="1"/>
  <c r="CM103" i="1"/>
  <c r="CK210" i="1"/>
  <c r="CI210" i="1"/>
  <c r="CM35" i="1"/>
  <c r="CI142" i="1"/>
  <c r="CK142" i="1"/>
  <c r="CM95" i="1"/>
  <c r="CH202" i="1" s="1"/>
  <c r="CK202" i="1"/>
  <c r="CI202" i="1"/>
  <c r="CM52" i="1"/>
  <c r="CM7" i="1"/>
  <c r="CM14" i="1"/>
  <c r="CN59" i="1"/>
  <c r="CL166" i="1"/>
  <c r="CM47" i="1"/>
  <c r="CN63" i="1"/>
  <c r="CM3" i="1"/>
  <c r="CN42" i="1"/>
  <c r="CM105" i="1"/>
  <c r="CK212" i="1"/>
  <c r="CG212" i="1"/>
  <c r="CI212" i="1"/>
  <c r="CF212" i="1"/>
  <c r="CM29" i="1"/>
  <c r="CK136" i="1"/>
  <c r="CG136" i="1"/>
  <c r="CI136" i="1"/>
  <c r="CM89" i="1"/>
  <c r="CM85" i="1"/>
  <c r="CK192" i="1"/>
  <c r="CI192" i="1"/>
  <c r="CG192" i="1"/>
  <c r="CM75" i="1"/>
  <c r="CM4" i="1"/>
  <c r="CK111" i="1"/>
  <c r="CM56" i="1"/>
  <c r="CK163" i="1"/>
  <c r="CI163" i="1"/>
  <c r="CG163" i="1"/>
  <c r="CN10" i="1"/>
  <c r="CL117" i="1"/>
  <c r="CM37" i="1"/>
  <c r="CK144" i="1"/>
  <c r="CI144" i="1"/>
  <c r="CG144" i="1"/>
  <c r="CM17" i="1"/>
  <c r="CM24" i="1"/>
  <c r="CM9" i="1"/>
  <c r="CL157" i="1"/>
  <c r="CM141" i="1"/>
  <c r="CK194" i="1"/>
  <c r="CN2" i="1"/>
  <c r="CN26" i="1"/>
  <c r="CG175" i="1"/>
  <c r="CM100" i="1"/>
  <c r="CK207" i="1"/>
  <c r="CI207" i="1"/>
  <c r="CN55" i="1"/>
  <c r="CL162" i="1"/>
  <c r="CN74" i="1"/>
  <c r="CL181" i="1"/>
  <c r="CG210" i="1"/>
  <c r="CM101" i="1"/>
  <c r="CK208" i="1"/>
  <c r="CI208" i="1"/>
  <c r="CM25" i="1"/>
  <c r="CM65" i="1"/>
  <c r="CF172" i="1" s="1"/>
  <c r="CI172" i="1"/>
  <c r="CN62" i="1"/>
  <c r="CI166" i="1"/>
  <c r="CM41" i="1"/>
  <c r="CN19" i="1"/>
  <c r="CN20" i="1"/>
  <c r="CN94" i="1"/>
  <c r="CM57" i="1"/>
  <c r="CM5" i="1"/>
  <c r="CN27" i="1"/>
  <c r="CM16" i="1"/>
  <c r="CM1" i="1"/>
  <c r="CN38" i="1"/>
  <c r="CL145" i="1"/>
  <c r="CM92" i="1"/>
  <c r="CK199" i="1"/>
  <c r="CI199" i="1"/>
  <c r="CG199" i="1"/>
  <c r="CN54" i="1"/>
  <c r="CL161" i="1"/>
  <c r="CM58" i="1"/>
  <c r="CK165" i="1"/>
  <c r="CI165" i="1"/>
  <c r="CL138" i="1"/>
  <c r="CL139" i="1"/>
  <c r="CL193" i="1"/>
  <c r="CM46" i="1"/>
  <c r="CI153" i="1"/>
  <c r="CM76" i="1"/>
  <c r="CK183" i="1"/>
  <c r="CI183" i="1"/>
  <c r="CM49" i="1"/>
  <c r="CM43" i="1"/>
  <c r="CI150" i="1"/>
  <c r="CK150" i="1"/>
  <c r="CG150" i="1"/>
  <c r="CM80" i="1"/>
  <c r="CM90" i="1"/>
  <c r="CL175" i="1"/>
  <c r="CN45" i="1"/>
  <c r="CF152" i="1"/>
  <c r="CL152" i="1"/>
  <c r="CM119" i="1"/>
  <c r="CN67" i="1"/>
  <c r="CL174" i="1"/>
  <c r="CN48" i="1"/>
  <c r="CM155" i="1" s="1"/>
  <c r="CL155" i="1"/>
  <c r="CM71" i="1"/>
  <c r="CL178" i="1" s="1"/>
  <c r="CN53" i="1"/>
  <c r="CL160" i="1"/>
  <c r="CN28" i="1"/>
  <c r="CL135" i="1"/>
  <c r="CM99" i="1"/>
  <c r="CN11" i="1"/>
  <c r="CN18" i="1"/>
  <c r="CM125" i="1" s="1"/>
  <c r="CN98" i="1"/>
  <c r="CL167" i="1"/>
  <c r="CM15" i="1"/>
  <c r="CN50" i="1"/>
  <c r="CM157" i="1" s="1"/>
  <c r="CM87" i="1"/>
  <c r="CI194" i="1"/>
  <c r="CM93" i="1"/>
  <c r="CM61" i="1"/>
  <c r="CM8" i="1"/>
  <c r="CN70" i="1"/>
  <c r="CK177" i="1" s="1"/>
  <c r="CL177" i="1"/>
  <c r="CL158" i="1"/>
  <c r="CN96" i="1"/>
  <c r="CM203" i="1" s="1"/>
  <c r="CL203" i="1"/>
  <c r="CN88" i="1"/>
  <c r="CN30" i="1"/>
  <c r="CL137" i="1"/>
  <c r="CM72" i="1"/>
  <c r="CK179" i="1"/>
  <c r="CI179" i="1"/>
  <c r="CN73" i="1"/>
  <c r="CL180" i="1"/>
  <c r="CM97" i="1"/>
  <c r="CK204" i="1"/>
  <c r="CG204" i="1"/>
  <c r="CM23" i="1"/>
  <c r="CL113" i="1"/>
  <c r="CL201" i="1"/>
  <c r="CK172" i="1"/>
  <c r="CK110" i="1"/>
  <c r="CL133" i="1"/>
  <c r="CL169" i="1"/>
  <c r="CI138" i="1" l="1"/>
  <c r="CK157" i="1"/>
  <c r="CN8" i="1"/>
  <c r="CI115" i="1" s="1"/>
  <c r="CN87" i="1"/>
  <c r="CO28" i="1"/>
  <c r="CN58" i="1"/>
  <c r="CF165" i="1"/>
  <c r="CL165" i="1"/>
  <c r="CN92" i="1"/>
  <c r="CL199" i="1"/>
  <c r="CO38" i="1"/>
  <c r="CN145" i="1" s="1"/>
  <c r="CO27" i="1"/>
  <c r="CN57" i="1"/>
  <c r="CO2" i="1"/>
  <c r="CN24" i="1"/>
  <c r="CN17" i="1"/>
  <c r="CN85" i="1"/>
  <c r="CN89" i="1"/>
  <c r="CL196" i="1"/>
  <c r="CK125" i="1"/>
  <c r="CN7" i="1"/>
  <c r="CL114" i="1"/>
  <c r="CN95" i="1"/>
  <c r="CL202" i="1"/>
  <c r="CN35" i="1"/>
  <c r="CL142" i="1"/>
  <c r="CN103" i="1"/>
  <c r="CL210" i="1"/>
  <c r="CO79" i="1"/>
  <c r="CM186" i="1"/>
  <c r="CP34" i="1"/>
  <c r="CN141" i="1"/>
  <c r="CN60" i="1"/>
  <c r="CO13" i="1"/>
  <c r="CO12" i="1"/>
  <c r="CN68" i="1"/>
  <c r="CM177" i="1"/>
  <c r="CN23" i="1"/>
  <c r="CO88" i="1"/>
  <c r="CO96" i="1"/>
  <c r="CK203" i="1"/>
  <c r="CN93" i="1"/>
  <c r="CN99" i="1"/>
  <c r="CO67" i="1"/>
  <c r="CN90" i="1"/>
  <c r="CK197" i="1" s="1"/>
  <c r="CN80" i="1"/>
  <c r="CN46" i="1"/>
  <c r="CF153" i="1"/>
  <c r="CN1" i="1"/>
  <c r="CL108" i="1"/>
  <c r="CN16" i="1"/>
  <c r="CL123" i="1"/>
  <c r="CI177" i="1"/>
  <c r="CO94" i="1"/>
  <c r="CO19" i="1"/>
  <c r="CN65" i="1"/>
  <c r="CM172" i="1" s="1"/>
  <c r="CL172" i="1"/>
  <c r="CO74" i="1"/>
  <c r="CM181" i="1"/>
  <c r="CK181" i="1"/>
  <c r="CO55" i="1"/>
  <c r="CK162" i="1"/>
  <c r="CM162" i="1"/>
  <c r="CN100" i="1"/>
  <c r="CL207" i="1"/>
  <c r="CO26" i="1"/>
  <c r="CN9" i="1"/>
  <c r="CN37" i="1"/>
  <c r="CN4" i="1"/>
  <c r="CL111" i="1"/>
  <c r="CN29" i="1"/>
  <c r="CO42" i="1"/>
  <c r="CO63" i="1"/>
  <c r="CO59" i="1"/>
  <c r="CK166" i="1"/>
  <c r="CM166" i="1"/>
  <c r="CN81" i="1"/>
  <c r="CK200" i="1"/>
  <c r="CN82" i="1"/>
  <c r="CO33" i="1"/>
  <c r="CO66" i="1"/>
  <c r="CO40" i="1"/>
  <c r="CN77" i="1"/>
  <c r="CN22" i="1"/>
  <c r="CL144" i="1"/>
  <c r="CL115" i="1"/>
  <c r="CL197" i="1"/>
  <c r="CL200" i="1"/>
  <c r="CL124" i="1"/>
  <c r="CN97" i="1"/>
  <c r="CO73" i="1"/>
  <c r="CO30" i="1"/>
  <c r="CI203" i="1"/>
  <c r="CK115" i="1"/>
  <c r="CN61" i="1"/>
  <c r="CN15" i="1"/>
  <c r="CO18" i="1"/>
  <c r="CN125" i="1" s="1"/>
  <c r="CO11" i="1"/>
  <c r="CO53" i="1"/>
  <c r="CN71" i="1"/>
  <c r="CO48" i="1"/>
  <c r="CK155" i="1"/>
  <c r="CO45" i="1"/>
  <c r="CN43" i="1"/>
  <c r="CF150" i="1"/>
  <c r="CN49" i="1"/>
  <c r="CN76" i="1"/>
  <c r="CF183" i="1"/>
  <c r="CN5" i="1"/>
  <c r="CN25" i="1"/>
  <c r="CK132" i="1" s="1"/>
  <c r="CL132" i="1"/>
  <c r="CN101" i="1"/>
  <c r="CF208" i="1"/>
  <c r="CL208" i="1"/>
  <c r="CN56" i="1"/>
  <c r="CI157" i="1"/>
  <c r="CO44" i="1"/>
  <c r="CO84" i="1"/>
  <c r="CO83" i="1"/>
  <c r="CN104" i="1"/>
  <c r="CO86" i="1"/>
  <c r="CM193" i="1"/>
  <c r="CK193" i="1"/>
  <c r="CO91" i="1"/>
  <c r="CO78" i="1"/>
  <c r="CO36" i="1"/>
  <c r="CL204" i="1"/>
  <c r="CM152" i="1"/>
  <c r="CM135" i="1"/>
  <c r="CL187" i="1"/>
  <c r="CN72" i="1"/>
  <c r="CO70" i="1"/>
  <c r="CO50" i="1"/>
  <c r="CO98" i="1"/>
  <c r="CN135" i="1"/>
  <c r="CO54" i="1"/>
  <c r="CM161" i="1"/>
  <c r="CM199" i="1"/>
  <c r="CO20" i="1"/>
  <c r="CN41" i="1"/>
  <c r="CO62" i="1"/>
  <c r="CI162" i="1"/>
  <c r="CL153" i="1"/>
  <c r="CO10" i="1"/>
  <c r="CN75" i="1"/>
  <c r="CL182" i="1"/>
  <c r="CN105" i="1"/>
  <c r="CL212" i="1"/>
  <c r="CN3" i="1"/>
  <c r="CN47" i="1"/>
  <c r="CN14" i="1"/>
  <c r="CL121" i="1"/>
  <c r="CN52" i="1"/>
  <c r="CN39" i="1"/>
  <c r="CL146" i="1"/>
  <c r="CN51" i="1"/>
  <c r="CO102" i="1"/>
  <c r="CO6" i="1"/>
  <c r="CO31" i="1"/>
  <c r="CM138" i="1"/>
  <c r="CN21" i="1"/>
  <c r="CO32" i="1"/>
  <c r="CN69" i="1"/>
  <c r="CO64" i="1"/>
  <c r="CM137" i="1"/>
  <c r="CL206" i="1"/>
  <c r="CL150" i="1"/>
  <c r="CL194" i="1"/>
  <c r="CL183" i="1"/>
  <c r="CM115" i="1" l="1"/>
  <c r="CO69" i="1"/>
  <c r="CK176" i="1"/>
  <c r="CP32" i="1"/>
  <c r="CP102" i="1"/>
  <c r="CO14" i="1"/>
  <c r="CM121" i="1"/>
  <c r="CP91" i="1"/>
  <c r="CP198" i="1" s="1"/>
  <c r="CP86" i="1"/>
  <c r="CN193" i="1"/>
  <c r="CP44" i="1"/>
  <c r="CO43" i="1"/>
  <c r="CM150" i="1"/>
  <c r="CP45" i="1"/>
  <c r="CO22" i="1"/>
  <c r="CP66" i="1"/>
  <c r="CP63" i="1"/>
  <c r="CP42" i="1"/>
  <c r="CO37" i="1"/>
  <c r="CO100" i="1"/>
  <c r="CP55" i="1"/>
  <c r="CP74" i="1"/>
  <c r="CO16" i="1"/>
  <c r="CO1" i="1"/>
  <c r="CO46" i="1"/>
  <c r="CO90" i="1"/>
  <c r="CM197" i="1"/>
  <c r="CO99" i="1"/>
  <c r="CO93" i="1"/>
  <c r="CM200" i="1"/>
  <c r="CQ34" i="1"/>
  <c r="CO141" i="1"/>
  <c r="CO95" i="1"/>
  <c r="CO89" i="1"/>
  <c r="CM196" i="1"/>
  <c r="CK196" i="1"/>
  <c r="CI196" i="1"/>
  <c r="CP27" i="1"/>
  <c r="CN134" i="1"/>
  <c r="CP38" i="1"/>
  <c r="CN140" i="1"/>
  <c r="CN126" i="1"/>
  <c r="CN149" i="1"/>
  <c r="CP6" i="1"/>
  <c r="CO52" i="1"/>
  <c r="CN159" i="1" s="1"/>
  <c r="CO75" i="1"/>
  <c r="CM182" i="1"/>
  <c r="CP10" i="1"/>
  <c r="CO117" i="1" s="1"/>
  <c r="CN117" i="1"/>
  <c r="CP20" i="1"/>
  <c r="CP50" i="1"/>
  <c r="CP78" i="1"/>
  <c r="CN185" i="1"/>
  <c r="CP83" i="1"/>
  <c r="CO56" i="1"/>
  <c r="CO49" i="1"/>
  <c r="CO71" i="1"/>
  <c r="CN178" i="1" s="1"/>
  <c r="CP11" i="1"/>
  <c r="CO118" i="1" s="1"/>
  <c r="CO15" i="1"/>
  <c r="CP73" i="1"/>
  <c r="CO180" i="1" s="1"/>
  <c r="CN180" i="1"/>
  <c r="CP40" i="1"/>
  <c r="CO147" i="1" s="1"/>
  <c r="CO82" i="1"/>
  <c r="CN189" i="1" s="1"/>
  <c r="CO81" i="1"/>
  <c r="CP59" i="1"/>
  <c r="CP166" i="1" s="1"/>
  <c r="CP26" i="1"/>
  <c r="CP96" i="1"/>
  <c r="CP203" i="1" s="1"/>
  <c r="CO23" i="1"/>
  <c r="CP12" i="1"/>
  <c r="CO60" i="1"/>
  <c r="CO35" i="1"/>
  <c r="CM142" i="1"/>
  <c r="CO17" i="1"/>
  <c r="CN124" i="1" s="1"/>
  <c r="CP28" i="1"/>
  <c r="CO135" i="1" s="1"/>
  <c r="CO8" i="1"/>
  <c r="CN115" i="1" s="1"/>
  <c r="CN198" i="1"/>
  <c r="CN118" i="1"/>
  <c r="CN151" i="1"/>
  <c r="CN166" i="1"/>
  <c r="CM144" i="1"/>
  <c r="CP64" i="1"/>
  <c r="CP31" i="1"/>
  <c r="CN138" i="1"/>
  <c r="CO39" i="1"/>
  <c r="CO105" i="1"/>
  <c r="CM117" i="1"/>
  <c r="CO41" i="1"/>
  <c r="CP54" i="1"/>
  <c r="CN161" i="1"/>
  <c r="CO72" i="1"/>
  <c r="CO101" i="1"/>
  <c r="CO76" i="1"/>
  <c r="CO77" i="1"/>
  <c r="CO4" i="1"/>
  <c r="CO9" i="1"/>
  <c r="CO80" i="1"/>
  <c r="CP67" i="1"/>
  <c r="CI200" i="1"/>
  <c r="CO103" i="1"/>
  <c r="CM145" i="1"/>
  <c r="CN173" i="1"/>
  <c r="CN181" i="1"/>
  <c r="CN147" i="1"/>
  <c r="CK182" i="1"/>
  <c r="CO21" i="1"/>
  <c r="CH128" i="1" s="1"/>
  <c r="CM128" i="1"/>
  <c r="CK128" i="1"/>
  <c r="CO51" i="1"/>
  <c r="CM158" i="1"/>
  <c r="CK158" i="1"/>
  <c r="CO47" i="1"/>
  <c r="CN154" i="1" s="1"/>
  <c r="CO3" i="1"/>
  <c r="CN110" i="1" s="1"/>
  <c r="CP62" i="1"/>
  <c r="CP98" i="1"/>
  <c r="CP70" i="1"/>
  <c r="CP36" i="1"/>
  <c r="CO104" i="1"/>
  <c r="CP84" i="1"/>
  <c r="CO25" i="1"/>
  <c r="CO5" i="1"/>
  <c r="CP48" i="1"/>
  <c r="CO155" i="1" s="1"/>
  <c r="CN155" i="1"/>
  <c r="CP53" i="1"/>
  <c r="CN160" i="1"/>
  <c r="CP18" i="1"/>
  <c r="CO61" i="1"/>
  <c r="CP30" i="1"/>
  <c r="CO97" i="1"/>
  <c r="CM147" i="1"/>
  <c r="CP33" i="1"/>
  <c r="CO29" i="1"/>
  <c r="CO65" i="1"/>
  <c r="CP19" i="1"/>
  <c r="CP126" i="1" s="1"/>
  <c r="CP94" i="1"/>
  <c r="CP88" i="1"/>
  <c r="CN195" i="1"/>
  <c r="CO68" i="1"/>
  <c r="CP13" i="1"/>
  <c r="CP79" i="1"/>
  <c r="CO7" i="1"/>
  <c r="CM114" i="1"/>
  <c r="CK114" i="1"/>
  <c r="CO85" i="1"/>
  <c r="CO24" i="1"/>
  <c r="CP2" i="1"/>
  <c r="CN109" i="1"/>
  <c r="CO57" i="1"/>
  <c r="CO92" i="1"/>
  <c r="CO58" i="1"/>
  <c r="CO87" i="1"/>
  <c r="CM176" i="1"/>
  <c r="CN201" i="1"/>
  <c r="CM132" i="1"/>
  <c r="CP58" i="1" l="1"/>
  <c r="CP85" i="1"/>
  <c r="CQ79" i="1"/>
  <c r="CP57" i="1"/>
  <c r="CQ2" i="1"/>
  <c r="CP24" i="1"/>
  <c r="CP7" i="1"/>
  <c r="CQ88" i="1"/>
  <c r="CQ19" i="1"/>
  <c r="CQ126" i="1" s="1"/>
  <c r="CQ53" i="1"/>
  <c r="CP25" i="1"/>
  <c r="CQ84" i="1"/>
  <c r="CQ98" i="1"/>
  <c r="CQ62" i="1"/>
  <c r="CP21" i="1"/>
  <c r="CP9" i="1"/>
  <c r="CP76" i="1"/>
  <c r="CQ12" i="1"/>
  <c r="CQ26" i="1"/>
  <c r="CP81" i="1"/>
  <c r="CK147" i="1"/>
  <c r="CP15" i="1"/>
  <c r="CP56" i="1"/>
  <c r="CP163" i="1" s="1"/>
  <c r="CQ83" i="1"/>
  <c r="CQ50" i="1"/>
  <c r="CQ20" i="1"/>
  <c r="CQ38" i="1"/>
  <c r="CJ145" i="1" s="1"/>
  <c r="CO145" i="1"/>
  <c r="CK145" i="1"/>
  <c r="CQ27" i="1"/>
  <c r="CR34" i="1"/>
  <c r="CP141" i="1"/>
  <c r="CP93" i="1"/>
  <c r="CM201" i="1"/>
  <c r="CQ42" i="1"/>
  <c r="CP149" i="1" s="1"/>
  <c r="CP43" i="1"/>
  <c r="CQ102" i="1"/>
  <c r="CQ32" i="1"/>
  <c r="CO140" i="1"/>
  <c r="CP87" i="1"/>
  <c r="CP92" i="1"/>
  <c r="CP68" i="1"/>
  <c r="CP29" i="1"/>
  <c r="CQ30" i="1"/>
  <c r="CQ137" i="1" s="1"/>
  <c r="CQ18" i="1"/>
  <c r="CO125" i="1"/>
  <c r="CP104" i="1"/>
  <c r="CQ70" i="1"/>
  <c r="CP77" i="1"/>
  <c r="CN184" i="1"/>
  <c r="CP72" i="1"/>
  <c r="CN179" i="1"/>
  <c r="CQ54" i="1"/>
  <c r="CO161" i="1"/>
  <c r="CP41" i="1"/>
  <c r="CN148" i="1"/>
  <c r="CP105" i="1"/>
  <c r="CQ31" i="1"/>
  <c r="CQ138" i="1" s="1"/>
  <c r="CO138" i="1"/>
  <c r="CQ28" i="1"/>
  <c r="CP60" i="1"/>
  <c r="CO167" i="1" s="1"/>
  <c r="CQ96" i="1"/>
  <c r="CQ203" i="1" s="1"/>
  <c r="CQ73" i="1"/>
  <c r="CJ180" i="1" s="1"/>
  <c r="CK180" i="1"/>
  <c r="CM180" i="1"/>
  <c r="CQ78" i="1"/>
  <c r="CQ6" i="1"/>
  <c r="CP95" i="1"/>
  <c r="CP202" i="1" s="1"/>
  <c r="CQ55" i="1"/>
  <c r="CP37" i="1"/>
  <c r="CQ45" i="1"/>
  <c r="CM118" i="1"/>
  <c r="CQ44" i="1"/>
  <c r="CO151" i="1"/>
  <c r="CM151" i="1"/>
  <c r="CQ91" i="1"/>
  <c r="CQ198" i="1" s="1"/>
  <c r="CP14" i="1"/>
  <c r="CN136" i="1"/>
  <c r="CN122" i="1"/>
  <c r="CQ13" i="1"/>
  <c r="CQ94" i="1"/>
  <c r="CK201" i="1"/>
  <c r="CP65" i="1"/>
  <c r="CQ33" i="1"/>
  <c r="CM140" i="1"/>
  <c r="CP97" i="1"/>
  <c r="CP5" i="1"/>
  <c r="CN112" i="1"/>
  <c r="CQ36" i="1"/>
  <c r="CP143" i="1" s="1"/>
  <c r="CP103" i="1"/>
  <c r="CP80" i="1"/>
  <c r="CK187" i="1" s="1"/>
  <c r="CN187" i="1"/>
  <c r="CP4" i="1"/>
  <c r="CP101" i="1"/>
  <c r="CP39" i="1"/>
  <c r="CN146" i="1"/>
  <c r="CP23" i="1"/>
  <c r="CQ59" i="1"/>
  <c r="CQ166" i="1" s="1"/>
  <c r="CQ40" i="1"/>
  <c r="CP49" i="1"/>
  <c r="CP89" i="1"/>
  <c r="CN196" i="1"/>
  <c r="CP46" i="1"/>
  <c r="CQ63" i="1"/>
  <c r="CQ66" i="1"/>
  <c r="CP22" i="1"/>
  <c r="CN129" i="1"/>
  <c r="CN163" i="1"/>
  <c r="CQ86" i="1"/>
  <c r="CO193" i="1"/>
  <c r="CO201" i="1"/>
  <c r="CO160" i="1"/>
  <c r="CN164" i="1"/>
  <c r="CK140" i="1"/>
  <c r="CP61" i="1"/>
  <c r="CN168" i="1"/>
  <c r="CQ48" i="1"/>
  <c r="CQ155" i="1" s="1"/>
  <c r="CP3" i="1"/>
  <c r="CP47" i="1"/>
  <c r="CP51" i="1"/>
  <c r="CQ67" i="1"/>
  <c r="CK146" i="1"/>
  <c r="CQ64" i="1"/>
  <c r="CP8" i="1"/>
  <c r="CP17" i="1"/>
  <c r="CP35" i="1"/>
  <c r="CP82" i="1"/>
  <c r="CQ11" i="1"/>
  <c r="CP71" i="1"/>
  <c r="CQ10" i="1"/>
  <c r="CP75" i="1"/>
  <c r="CP52" i="1"/>
  <c r="CP99" i="1"/>
  <c r="CN206" i="1"/>
  <c r="CP90" i="1"/>
  <c r="CP1" i="1"/>
  <c r="CN108" i="1"/>
  <c r="CP16" i="1"/>
  <c r="CN123" i="1"/>
  <c r="CQ74" i="1"/>
  <c r="CP100" i="1"/>
  <c r="CP209" i="1"/>
  <c r="CP69" i="1"/>
  <c r="CN156" i="1"/>
  <c r="CN192" i="1"/>
  <c r="CN167" i="1"/>
  <c r="CN130" i="1"/>
  <c r="CN211" i="1"/>
  <c r="CN128" i="1"/>
  <c r="CM167" i="1" l="1"/>
  <c r="CQ99" i="1"/>
  <c r="CO206" i="1"/>
  <c r="CM206" i="1"/>
  <c r="CR11" i="1"/>
  <c r="CQ17" i="1"/>
  <c r="CO124" i="1"/>
  <c r="CM124" i="1"/>
  <c r="CQ1" i="1"/>
  <c r="CM108" i="1"/>
  <c r="CO108" i="1"/>
  <c r="CK108" i="1"/>
  <c r="CK206" i="1"/>
  <c r="CQ75" i="1"/>
  <c r="CR64" i="1"/>
  <c r="CR171" i="1" s="1"/>
  <c r="CP171" i="1"/>
  <c r="CQ51" i="1"/>
  <c r="CR86" i="1"/>
  <c r="CQ46" i="1"/>
  <c r="CQ23" i="1"/>
  <c r="CQ97" i="1"/>
  <c r="CR94" i="1"/>
  <c r="CR55" i="1"/>
  <c r="CR73" i="1"/>
  <c r="CQ41" i="1"/>
  <c r="CR70" i="1"/>
  <c r="CQ43" i="1"/>
  <c r="CS34" i="1"/>
  <c r="CR27" i="1"/>
  <c r="CP134" i="1"/>
  <c r="CM134" i="1"/>
  <c r="CR20" i="1"/>
  <c r="CP180" i="1"/>
  <c r="CK124" i="1"/>
  <c r="CQ9" i="1"/>
  <c r="CR98" i="1"/>
  <c r="CP205" i="1"/>
  <c r="CR53" i="1"/>
  <c r="CR2" i="1"/>
  <c r="CM109" i="1" s="1"/>
  <c r="CP109" i="1"/>
  <c r="CQ85" i="1"/>
  <c r="CP161" i="1"/>
  <c r="CR74" i="1"/>
  <c r="CQ71" i="1"/>
  <c r="CQ178" i="1" s="1"/>
  <c r="CO178" i="1"/>
  <c r="CM178" i="1"/>
  <c r="CQ61" i="1"/>
  <c r="CR66" i="1"/>
  <c r="CP173" i="1"/>
  <c r="CR63" i="1"/>
  <c r="CP170" i="1"/>
  <c r="CR40" i="1"/>
  <c r="CR36" i="1"/>
  <c r="CQ5" i="1"/>
  <c r="CQ65" i="1"/>
  <c r="CQ37" i="1"/>
  <c r="CR6" i="1"/>
  <c r="CQ60" i="1"/>
  <c r="CK167" i="1"/>
  <c r="CQ105" i="1"/>
  <c r="CP212" i="1" s="1"/>
  <c r="CQ29" i="1"/>
  <c r="CR32" i="1"/>
  <c r="CP139" i="1"/>
  <c r="CR102" i="1"/>
  <c r="CR42" i="1"/>
  <c r="CQ93" i="1"/>
  <c r="CP200" i="1" s="1"/>
  <c r="CR38" i="1"/>
  <c r="CP145" i="1"/>
  <c r="CR83" i="1"/>
  <c r="CR190" i="1" s="1"/>
  <c r="CP190" i="1"/>
  <c r="CK178" i="1"/>
  <c r="CR26" i="1"/>
  <c r="CP133" i="1"/>
  <c r="CQ76" i="1"/>
  <c r="CP177" i="1"/>
  <c r="CR84" i="1"/>
  <c r="CP191" i="1"/>
  <c r="CQ25" i="1"/>
  <c r="CP132" i="1" s="1"/>
  <c r="CQ24" i="1"/>
  <c r="CQ131" i="1" s="1"/>
  <c r="CR79" i="1"/>
  <c r="CM187" i="1"/>
  <c r="CP162" i="1"/>
  <c r="CQ35" i="1"/>
  <c r="CQ8" i="1"/>
  <c r="CP115" i="1" s="1"/>
  <c r="CO115" i="1"/>
  <c r="CQ3" i="1"/>
  <c r="CP110" i="1" s="1"/>
  <c r="CQ22" i="1"/>
  <c r="CQ100" i="1"/>
  <c r="CQ52" i="1"/>
  <c r="CR10" i="1"/>
  <c r="CP117" i="1"/>
  <c r="CQ82" i="1"/>
  <c r="CR67" i="1"/>
  <c r="CP174" i="1"/>
  <c r="CR48" i="1"/>
  <c r="CR155" i="1" s="1"/>
  <c r="CM173" i="1"/>
  <c r="CQ4" i="1"/>
  <c r="CQ103" i="1"/>
  <c r="CQ14" i="1"/>
  <c r="CR91" i="1"/>
  <c r="CR198" i="1" s="1"/>
  <c r="CR44" i="1"/>
  <c r="CR45" i="1"/>
  <c r="CR31" i="1"/>
  <c r="CR138" i="1" s="1"/>
  <c r="CQ72" i="1"/>
  <c r="CQ77" i="1"/>
  <c r="CR30" i="1"/>
  <c r="CR137" i="1" s="1"/>
  <c r="CQ87" i="1"/>
  <c r="CR50" i="1"/>
  <c r="CP157" i="1"/>
  <c r="CR62" i="1"/>
  <c r="CP169" i="1"/>
  <c r="CQ7" i="1"/>
  <c r="CQ16" i="1"/>
  <c r="CO123" i="1"/>
  <c r="CK123" i="1"/>
  <c r="CM123" i="1"/>
  <c r="CQ69" i="1"/>
  <c r="CQ90" i="1"/>
  <c r="CQ47" i="1"/>
  <c r="CO154" i="1"/>
  <c r="CM154" i="1"/>
  <c r="CO173" i="1"/>
  <c r="CQ89" i="1"/>
  <c r="CQ49" i="1"/>
  <c r="CR59" i="1"/>
  <c r="CR166" i="1" s="1"/>
  <c r="CQ39" i="1"/>
  <c r="CO146" i="1"/>
  <c r="CQ101" i="1"/>
  <c r="CQ80" i="1"/>
  <c r="CO187" i="1"/>
  <c r="CR33" i="1"/>
  <c r="CR13" i="1"/>
  <c r="CQ95" i="1"/>
  <c r="CQ202" i="1" s="1"/>
  <c r="CR78" i="1"/>
  <c r="CM185" i="1" s="1"/>
  <c r="CR96" i="1"/>
  <c r="CR203" i="1" s="1"/>
  <c r="CR28" i="1"/>
  <c r="CR54" i="1"/>
  <c r="CQ104" i="1"/>
  <c r="CR18" i="1"/>
  <c r="CQ68" i="1"/>
  <c r="CQ92" i="1"/>
  <c r="CO149" i="1"/>
  <c r="CP185" i="1"/>
  <c r="CQ56" i="1"/>
  <c r="CQ163" i="1" s="1"/>
  <c r="CQ15" i="1"/>
  <c r="CQ81" i="1"/>
  <c r="CR12" i="1"/>
  <c r="CP119" i="1"/>
  <c r="CQ21" i="1"/>
  <c r="CR19" i="1"/>
  <c r="CR126" i="1" s="1"/>
  <c r="CR88" i="1"/>
  <c r="CQ195" i="1" s="1"/>
  <c r="CP195" i="1"/>
  <c r="CQ57" i="1"/>
  <c r="CQ58" i="1"/>
  <c r="CO196" i="1"/>
  <c r="CP120" i="1"/>
  <c r="CP113" i="1"/>
  <c r="CM146" i="1"/>
  <c r="CR21" i="1" l="1"/>
  <c r="CS19" i="1"/>
  <c r="CS126" i="1" s="1"/>
  <c r="CR81" i="1"/>
  <c r="CR92" i="1"/>
  <c r="CR101" i="1"/>
  <c r="CR208" i="1"/>
  <c r="CR39" i="1"/>
  <c r="CR49" i="1"/>
  <c r="CO156" i="1" s="1"/>
  <c r="CR47" i="1"/>
  <c r="CS62" i="1"/>
  <c r="CR87" i="1"/>
  <c r="CP194" i="1"/>
  <c r="CS30" i="1"/>
  <c r="CS137" i="1"/>
  <c r="CR72" i="1"/>
  <c r="CP179" i="1"/>
  <c r="CS45" i="1"/>
  <c r="CS91" i="1"/>
  <c r="CR4" i="1"/>
  <c r="CR82" i="1"/>
  <c r="CP189" i="1"/>
  <c r="CS10" i="1"/>
  <c r="CQ117" i="1"/>
  <c r="CR52" i="1"/>
  <c r="CP159" i="1"/>
  <c r="CR35" i="1"/>
  <c r="CS36" i="1"/>
  <c r="CR61" i="1"/>
  <c r="CR71" i="1"/>
  <c r="CR178" i="1" s="1"/>
  <c r="CS27" i="1"/>
  <c r="CQ134" i="1"/>
  <c r="CO134" i="1"/>
  <c r="CS73" i="1"/>
  <c r="CS86" i="1"/>
  <c r="CR1" i="1"/>
  <c r="CP183" i="1"/>
  <c r="CP168" i="1"/>
  <c r="CQ149" i="1"/>
  <c r="CR57" i="1"/>
  <c r="CR15" i="1"/>
  <c r="CQ122" i="1" s="1"/>
  <c r="CR56" i="1"/>
  <c r="CR163" i="1"/>
  <c r="CR104" i="1"/>
  <c r="CQ211" i="1" s="1"/>
  <c r="CS96" i="1"/>
  <c r="CS78" i="1"/>
  <c r="CS33" i="1"/>
  <c r="CS140" i="1" s="1"/>
  <c r="CR80" i="1"/>
  <c r="CR69" i="1"/>
  <c r="CR103" i="1"/>
  <c r="CR210" i="1" s="1"/>
  <c r="CP210" i="1"/>
  <c r="CR100" i="1"/>
  <c r="CP207" i="1"/>
  <c r="CR22" i="1"/>
  <c r="CQ129" i="1" s="1"/>
  <c r="CR8" i="1"/>
  <c r="CR24" i="1"/>
  <c r="CR131" i="1"/>
  <c r="CS26" i="1"/>
  <c r="CR93" i="1"/>
  <c r="CR29" i="1"/>
  <c r="CR37" i="1"/>
  <c r="CR5" i="1"/>
  <c r="CS66" i="1"/>
  <c r="CO211" i="1"/>
  <c r="CR85" i="1"/>
  <c r="CQ192" i="1" s="1"/>
  <c r="CP192" i="1"/>
  <c r="CS2" i="1"/>
  <c r="CR109" i="1" s="1"/>
  <c r="CQ109" i="1"/>
  <c r="CO109" i="1"/>
  <c r="CS53" i="1"/>
  <c r="CR160" i="1" s="1"/>
  <c r="CS98" i="1"/>
  <c r="CP136" i="1"/>
  <c r="CR41" i="1"/>
  <c r="CP148" i="1"/>
  <c r="CR97" i="1"/>
  <c r="CR204" i="1" s="1"/>
  <c r="CP204" i="1"/>
  <c r="CR46" i="1"/>
  <c r="CP153" i="1"/>
  <c r="CS11" i="1"/>
  <c r="CR99" i="1"/>
  <c r="CP197" i="1"/>
  <c r="CR58" i="1"/>
  <c r="CS12" i="1"/>
  <c r="CR119" i="1" s="1"/>
  <c r="CR68" i="1"/>
  <c r="CO164" i="1"/>
  <c r="CQ164" i="1"/>
  <c r="CS88" i="1"/>
  <c r="CO195" i="1"/>
  <c r="CS18" i="1"/>
  <c r="CS28" i="1"/>
  <c r="CS59" i="1"/>
  <c r="CS166" i="1" s="1"/>
  <c r="CR89" i="1"/>
  <c r="CR16" i="1"/>
  <c r="CS50" i="1"/>
  <c r="CP175" i="1"/>
  <c r="CR77" i="1"/>
  <c r="CP184" i="1"/>
  <c r="CS31" i="1"/>
  <c r="CS138" i="1" s="1"/>
  <c r="CS44" i="1"/>
  <c r="CR14" i="1"/>
  <c r="CS48" i="1"/>
  <c r="CS155" i="1" s="1"/>
  <c r="CS67" i="1"/>
  <c r="CO129" i="1"/>
  <c r="CR3" i="1"/>
  <c r="CR25" i="1"/>
  <c r="CS84" i="1"/>
  <c r="CS38" i="1"/>
  <c r="CS102" i="1"/>
  <c r="CS32" i="1"/>
  <c r="CS40" i="1"/>
  <c r="CS63" i="1"/>
  <c r="CR43" i="1"/>
  <c r="CP112" i="1"/>
  <c r="CR23" i="1"/>
  <c r="CP130" i="1"/>
  <c r="CM130" i="1"/>
  <c r="CR75" i="1"/>
  <c r="CP182" i="1"/>
  <c r="CR17" i="1"/>
  <c r="CP156" i="1"/>
  <c r="CP129" i="1"/>
  <c r="CP176" i="1"/>
  <c r="CS54" i="1"/>
  <c r="CR95" i="1"/>
  <c r="CR202" i="1" s="1"/>
  <c r="CS13" i="1"/>
  <c r="CR90" i="1"/>
  <c r="CR7" i="1"/>
  <c r="CP114" i="1"/>
  <c r="CS79" i="1"/>
  <c r="CR76" i="1"/>
  <c r="CS83" i="1"/>
  <c r="CS190" i="1" s="1"/>
  <c r="CS42" i="1"/>
  <c r="CM149" i="1"/>
  <c r="CR105" i="1"/>
  <c r="CR60" i="1"/>
  <c r="CS6" i="1"/>
  <c r="CR65" i="1"/>
  <c r="CS74" i="1"/>
  <c r="CO192" i="1"/>
  <c r="CL109" i="1"/>
  <c r="CR9" i="1"/>
  <c r="CS20" i="1"/>
  <c r="CR127" i="1" s="1"/>
  <c r="CT34" i="1"/>
  <c r="CS70" i="1"/>
  <c r="CR177" i="1" s="1"/>
  <c r="CS55" i="1"/>
  <c r="CS162" i="1" s="1"/>
  <c r="CS94" i="1"/>
  <c r="CR51" i="1"/>
  <c r="CP158" i="1"/>
  <c r="CS64" i="1"/>
  <c r="CS171" i="1" s="1"/>
  <c r="CP165" i="1"/>
  <c r="CP211" i="1"/>
  <c r="CP122" i="1"/>
  <c r="CQ185" i="1"/>
  <c r="CQ173" i="1"/>
  <c r="CP164" i="1"/>
  <c r="CP208" i="1"/>
  <c r="CM156" i="1" l="1"/>
  <c r="CM192" i="1"/>
  <c r="CS105" i="1"/>
  <c r="CS17" i="1"/>
  <c r="CS75" i="1"/>
  <c r="CT63" i="1"/>
  <c r="CO170" i="1" s="1"/>
  <c r="CR170" i="1"/>
  <c r="CT50" i="1"/>
  <c r="CR157" i="1"/>
  <c r="CS89" i="1"/>
  <c r="CT28" i="1"/>
  <c r="CS58" i="1"/>
  <c r="CS99" i="1"/>
  <c r="CT98" i="1"/>
  <c r="CS205" i="1" s="1"/>
  <c r="CS5" i="1"/>
  <c r="CS29" i="1"/>
  <c r="CL136" i="1"/>
  <c r="CT96" i="1"/>
  <c r="CT203" i="1" s="1"/>
  <c r="CS1" i="1"/>
  <c r="CR108" i="1" s="1"/>
  <c r="CT86" i="1"/>
  <c r="CS4" i="1"/>
  <c r="CT91" i="1"/>
  <c r="CT198" i="1" s="1"/>
  <c r="CT45" i="1"/>
  <c r="CR152" i="1"/>
  <c r="CS72" i="1"/>
  <c r="CQ179" i="1"/>
  <c r="CO179" i="1"/>
  <c r="CT62" i="1"/>
  <c r="CR169" i="1"/>
  <c r="CS39" i="1"/>
  <c r="CR146" i="1" s="1"/>
  <c r="CS21" i="1"/>
  <c r="CR128" i="1" s="1"/>
  <c r="CR201" i="1"/>
  <c r="CQ136" i="1"/>
  <c r="CR118" i="1"/>
  <c r="CS9" i="1"/>
  <c r="CS65" i="1"/>
  <c r="CS51" i="1"/>
  <c r="CU34" i="1"/>
  <c r="CT20" i="1"/>
  <c r="CT74" i="1"/>
  <c r="CS60" i="1"/>
  <c r="CS76" i="1"/>
  <c r="CT79" i="1"/>
  <c r="CS90" i="1"/>
  <c r="CT13" i="1"/>
  <c r="CS95" i="1"/>
  <c r="CS202" i="1" s="1"/>
  <c r="CS23" i="1"/>
  <c r="CO130" i="1"/>
  <c r="CQ130" i="1"/>
  <c r="CT102" i="1"/>
  <c r="CO209" i="1" s="1"/>
  <c r="CR209" i="1"/>
  <c r="CS3" i="1"/>
  <c r="CM110" i="1"/>
  <c r="CQ110" i="1"/>
  <c r="CT67" i="1"/>
  <c r="CR174" i="1"/>
  <c r="CT44" i="1"/>
  <c r="CR151" i="1"/>
  <c r="CQ157" i="1"/>
  <c r="CT12" i="1"/>
  <c r="CT26" i="1"/>
  <c r="CS24" i="1"/>
  <c r="CS131" i="1" s="1"/>
  <c r="CS8" i="1"/>
  <c r="CS103" i="1"/>
  <c r="CS210" i="1" s="1"/>
  <c r="CS80" i="1"/>
  <c r="CT78" i="1"/>
  <c r="CS56" i="1"/>
  <c r="CS163" i="1"/>
  <c r="CS57" i="1"/>
  <c r="CT27" i="1"/>
  <c r="CS71" i="1"/>
  <c r="CS178" i="1" s="1"/>
  <c r="CS35" i="1"/>
  <c r="CS82" i="1"/>
  <c r="CQ189" i="1"/>
  <c r="CO189" i="1"/>
  <c r="CM179" i="1"/>
  <c r="CS81" i="1"/>
  <c r="CT19" i="1"/>
  <c r="CT126" i="1" s="1"/>
  <c r="CR205" i="1"/>
  <c r="CR133" i="1"/>
  <c r="CT55" i="1"/>
  <c r="CT162" i="1" s="1"/>
  <c r="CS7" i="1"/>
  <c r="CR114" i="1" s="1"/>
  <c r="CS43" i="1"/>
  <c r="CR181" i="1"/>
  <c r="CT40" i="1"/>
  <c r="CR147" i="1"/>
  <c r="CS25" i="1"/>
  <c r="CS14" i="1"/>
  <c r="CS16" i="1"/>
  <c r="CT59" i="1"/>
  <c r="CT166" i="1"/>
  <c r="CT18" i="1"/>
  <c r="CT88" i="1"/>
  <c r="CR195" i="1"/>
  <c r="CS68" i="1"/>
  <c r="CT11" i="1"/>
  <c r="CS46" i="1"/>
  <c r="CR153" i="1" s="1"/>
  <c r="CS97" i="1"/>
  <c r="CS204" i="1" s="1"/>
  <c r="CS41" i="1"/>
  <c r="CO148" i="1"/>
  <c r="CT66" i="1"/>
  <c r="CS37" i="1"/>
  <c r="CS93" i="1"/>
  <c r="CS100" i="1"/>
  <c r="CS69" i="1"/>
  <c r="CR176" i="1" s="1"/>
  <c r="CT36" i="1"/>
  <c r="CR143" i="1"/>
  <c r="CT10" i="1"/>
  <c r="CS49" i="1"/>
  <c r="CQ156" i="1"/>
  <c r="CS92" i="1"/>
  <c r="CM164" i="1"/>
  <c r="CT64" i="1"/>
  <c r="CT171" i="1" s="1"/>
  <c r="CT94" i="1"/>
  <c r="CT70" i="1"/>
  <c r="CT83" i="1"/>
  <c r="CT190" i="1"/>
  <c r="CR172" i="1"/>
  <c r="CT6" i="1"/>
  <c r="CT113" i="1" s="1"/>
  <c r="CR212" i="1"/>
  <c r="CT42" i="1"/>
  <c r="CT54" i="1"/>
  <c r="CT161" i="1" s="1"/>
  <c r="CR182" i="1"/>
  <c r="CT32" i="1"/>
  <c r="CR139" i="1"/>
  <c r="CT38" i="1"/>
  <c r="CT84" i="1"/>
  <c r="CR191" i="1"/>
  <c r="CT48" i="1"/>
  <c r="CT155" i="1" s="1"/>
  <c r="CT31" i="1"/>
  <c r="CT138" i="1" s="1"/>
  <c r="CS77" i="1"/>
  <c r="CO184" i="1"/>
  <c r="CQ184" i="1"/>
  <c r="CS157" i="1"/>
  <c r="CR165" i="1"/>
  <c r="CR206" i="1"/>
  <c r="CM148" i="1"/>
  <c r="CT53" i="1"/>
  <c r="CT2" i="1"/>
  <c r="CS85" i="1"/>
  <c r="CR136" i="1"/>
  <c r="CS22" i="1"/>
  <c r="CT33" i="1"/>
  <c r="CT140" i="1" s="1"/>
  <c r="CS203" i="1"/>
  <c r="CS104" i="1"/>
  <c r="CM211" i="1"/>
  <c r="CS15" i="1"/>
  <c r="CO122" i="1"/>
  <c r="CT73" i="1"/>
  <c r="CS61" i="1"/>
  <c r="CQ168" i="1"/>
  <c r="CO168" i="1"/>
  <c r="CO110" i="1"/>
  <c r="CS52" i="1"/>
  <c r="CQ159" i="1"/>
  <c r="CO159" i="1"/>
  <c r="CM159" i="1"/>
  <c r="CR111" i="1"/>
  <c r="CS198" i="1"/>
  <c r="CR179" i="1"/>
  <c r="CT30" i="1"/>
  <c r="CT137" i="1" s="1"/>
  <c r="CS87" i="1"/>
  <c r="CS169" i="1"/>
  <c r="CS47" i="1"/>
  <c r="CS101" i="1"/>
  <c r="CS208" i="1"/>
  <c r="CR113" i="1"/>
  <c r="CR120" i="1"/>
  <c r="CQ112" i="1"/>
  <c r="CQ148" i="1"/>
  <c r="CO205" i="1" l="1"/>
  <c r="CS170" i="1"/>
  <c r="CQ205" i="1"/>
  <c r="CU53" i="1"/>
  <c r="CT77" i="1"/>
  <c r="CR184" i="1"/>
  <c r="CU32" i="1"/>
  <c r="CS139" i="1"/>
  <c r="CT61" i="1"/>
  <c r="CR168" i="1"/>
  <c r="CT15" i="1"/>
  <c r="CO139" i="1"/>
  <c r="CU42" i="1"/>
  <c r="CU83" i="1"/>
  <c r="CU190" i="1" s="1"/>
  <c r="CU70" i="1"/>
  <c r="CU177" i="1" s="1"/>
  <c r="CQ177" i="1"/>
  <c r="CU10" i="1"/>
  <c r="CO143" i="1"/>
  <c r="CT93" i="1"/>
  <c r="CT68" i="1"/>
  <c r="CU59" i="1"/>
  <c r="CU166" i="1"/>
  <c r="CT56" i="1"/>
  <c r="CT163" i="1" s="1"/>
  <c r="CT80" i="1"/>
  <c r="CR187" i="1"/>
  <c r="CU12" i="1"/>
  <c r="CQ119" i="1"/>
  <c r="CS119" i="1"/>
  <c r="CV34" i="1"/>
  <c r="CT51" i="1"/>
  <c r="CO158" i="1" s="1"/>
  <c r="CR158" i="1"/>
  <c r="CT1" i="1"/>
  <c r="CT58" i="1"/>
  <c r="CQ165" i="1"/>
  <c r="CT17" i="1"/>
  <c r="CT124" i="1" s="1"/>
  <c r="CT105" i="1"/>
  <c r="CR123" i="1"/>
  <c r="CU30" i="1"/>
  <c r="CU137" i="1" s="1"/>
  <c r="CU64" i="1"/>
  <c r="CU171" i="1" s="1"/>
  <c r="CT49" i="1"/>
  <c r="CU66" i="1"/>
  <c r="CT41" i="1"/>
  <c r="CT97" i="1"/>
  <c r="CT204" i="1" s="1"/>
  <c r="CU40" i="1"/>
  <c r="CT43" i="1"/>
  <c r="CT71" i="1"/>
  <c r="CT178" i="1" s="1"/>
  <c r="CU27" i="1"/>
  <c r="CT57" i="1"/>
  <c r="CR164" i="1"/>
  <c r="CT8" i="1"/>
  <c r="CT24" i="1"/>
  <c r="CT131" i="1" s="1"/>
  <c r="CU44" i="1"/>
  <c r="CT151" i="1" s="1"/>
  <c r="CU67" i="1"/>
  <c r="CQ174" i="1"/>
  <c r="CS174" i="1"/>
  <c r="CT3" i="1"/>
  <c r="CR110" i="1"/>
  <c r="CT95" i="1"/>
  <c r="CT202" i="1" s="1"/>
  <c r="CT90" i="1"/>
  <c r="CR197" i="1"/>
  <c r="CT76" i="1"/>
  <c r="CR183" i="1"/>
  <c r="CS177" i="1"/>
  <c r="CT39" i="1"/>
  <c r="CU62" i="1"/>
  <c r="CN169" i="1" s="1"/>
  <c r="CQ169" i="1"/>
  <c r="CT72" i="1"/>
  <c r="CU45" i="1"/>
  <c r="CQ200" i="1"/>
  <c r="CU86" i="1"/>
  <c r="CT193" i="1" s="1"/>
  <c r="CT5" i="1"/>
  <c r="CT89" i="1"/>
  <c r="CU50" i="1"/>
  <c r="CN157" i="1" s="1"/>
  <c r="CT75" i="1"/>
  <c r="CR200" i="1"/>
  <c r="CS195" i="1"/>
  <c r="CR144" i="1"/>
  <c r="CR150" i="1"/>
  <c r="CU2" i="1"/>
  <c r="CU31" i="1"/>
  <c r="CU138" i="1" s="1"/>
  <c r="CT101" i="1"/>
  <c r="CT208" i="1" s="1"/>
  <c r="CT47" i="1"/>
  <c r="CR154" i="1"/>
  <c r="CT87" i="1"/>
  <c r="CR194" i="1"/>
  <c r="CT52" i="1"/>
  <c r="CU33" i="1"/>
  <c r="CU140" i="1" s="1"/>
  <c r="CT22" i="1"/>
  <c r="CT160" i="1"/>
  <c r="CU38" i="1"/>
  <c r="CU54" i="1"/>
  <c r="CU161" i="1" s="1"/>
  <c r="CT92" i="1"/>
  <c r="CR199" i="1"/>
  <c r="CT100" i="1"/>
  <c r="CO200" i="1"/>
  <c r="CU11" i="1"/>
  <c r="CU18" i="1"/>
  <c r="CU125" i="1" s="1"/>
  <c r="CT14" i="1"/>
  <c r="CT25" i="1"/>
  <c r="CU55" i="1"/>
  <c r="CU162" i="1" s="1"/>
  <c r="CU19" i="1"/>
  <c r="CU126" i="1" s="1"/>
  <c r="CU78" i="1"/>
  <c r="CU102" i="1"/>
  <c r="CS209" i="1"/>
  <c r="CT23" i="1"/>
  <c r="CR130" i="1"/>
  <c r="CU74" i="1"/>
  <c r="CU20" i="1"/>
  <c r="CT21" i="1"/>
  <c r="CT128" i="1" s="1"/>
  <c r="CQ108" i="1"/>
  <c r="CT29" i="1"/>
  <c r="CT136" i="1" s="1"/>
  <c r="CT99" i="1"/>
  <c r="CR175" i="1"/>
  <c r="CU73" i="1"/>
  <c r="CT104" i="1"/>
  <c r="CT85" i="1"/>
  <c r="CR192" i="1"/>
  <c r="CU48" i="1"/>
  <c r="CU155" i="1" s="1"/>
  <c r="CU84" i="1"/>
  <c r="CS191" i="1"/>
  <c r="CU6" i="1"/>
  <c r="CU113" i="1" s="1"/>
  <c r="CU94" i="1"/>
  <c r="CU36" i="1"/>
  <c r="CQ143" i="1"/>
  <c r="CT69" i="1"/>
  <c r="CT37" i="1"/>
  <c r="CT46" i="1"/>
  <c r="CU88" i="1"/>
  <c r="CT16" i="1"/>
  <c r="CT7" i="1"/>
  <c r="CT81" i="1"/>
  <c r="CT82" i="1"/>
  <c r="CT35" i="1"/>
  <c r="CR142" i="1"/>
  <c r="CT103" i="1"/>
  <c r="CU26" i="1"/>
  <c r="CQ133" i="1"/>
  <c r="CS133" i="1"/>
  <c r="CU13" i="1"/>
  <c r="CS120" i="1"/>
  <c r="CU79" i="1"/>
  <c r="CT60" i="1"/>
  <c r="CR167" i="1"/>
  <c r="CT65" i="1"/>
  <c r="CT9" i="1"/>
  <c r="CU91" i="1"/>
  <c r="CU198" i="1" s="1"/>
  <c r="CT4" i="1"/>
  <c r="CT111" i="1" s="1"/>
  <c r="CU96" i="1"/>
  <c r="CU203" i="1"/>
  <c r="CU98" i="1"/>
  <c r="CU28" i="1"/>
  <c r="CU63" i="1"/>
  <c r="CQ170" i="1"/>
  <c r="CS124" i="1"/>
  <c r="CR188" i="1"/>
  <c r="CR207" i="1"/>
  <c r="CS143" i="1"/>
  <c r="CR132" i="1"/>
  <c r="CV96" i="1" l="1"/>
  <c r="CV88" i="1"/>
  <c r="CV84" i="1"/>
  <c r="CU191" i="1" s="1"/>
  <c r="CV73" i="1"/>
  <c r="CU9" i="1"/>
  <c r="CO153" i="1"/>
  <c r="CU37" i="1"/>
  <c r="CV6" i="1"/>
  <c r="CV113" i="1" s="1"/>
  <c r="CU85" i="1"/>
  <c r="CU104" i="1"/>
  <c r="CU99" i="1"/>
  <c r="CU206" i="1" s="1"/>
  <c r="CV20" i="1"/>
  <c r="CT127" i="1"/>
  <c r="CV74" i="1"/>
  <c r="CT181" i="1"/>
  <c r="CV55" i="1"/>
  <c r="CV162" i="1" s="1"/>
  <c r="CU25" i="1"/>
  <c r="CO132" i="1"/>
  <c r="CS132" i="1"/>
  <c r="CQ132" i="1"/>
  <c r="CV54" i="1"/>
  <c r="CV161" i="1"/>
  <c r="CU87" i="1"/>
  <c r="CS194" i="1"/>
  <c r="CQ194" i="1"/>
  <c r="CU101" i="1"/>
  <c r="CU208" i="1" s="1"/>
  <c r="CU75" i="1"/>
  <c r="CO182" i="1"/>
  <c r="CQ182" i="1"/>
  <c r="CU72" i="1"/>
  <c r="CV62" i="1"/>
  <c r="CU8" i="1"/>
  <c r="CU97" i="1"/>
  <c r="CU204" i="1" s="1"/>
  <c r="CV66" i="1"/>
  <c r="CU105" i="1"/>
  <c r="CN212" i="1" s="1"/>
  <c r="CS212" i="1"/>
  <c r="CQ212" i="1"/>
  <c r="CU1" i="1"/>
  <c r="CS108" i="1"/>
  <c r="CU93" i="1"/>
  <c r="CS200" i="1"/>
  <c r="CN200" i="1"/>
  <c r="CU61" i="1"/>
  <c r="CS168" i="1"/>
  <c r="CT180" i="1"/>
  <c r="CT157" i="1"/>
  <c r="CS197" i="1"/>
  <c r="CV28" i="1"/>
  <c r="CV135" i="1" s="1"/>
  <c r="CU103" i="1"/>
  <c r="CU210" i="1" s="1"/>
  <c r="CU7" i="1"/>
  <c r="CU114" i="1" s="1"/>
  <c r="CO114" i="1"/>
  <c r="CU69" i="1"/>
  <c r="CV98" i="1"/>
  <c r="CU60" i="1"/>
  <c r="CV79" i="1"/>
  <c r="CV13" i="1"/>
  <c r="CV26" i="1"/>
  <c r="CU81" i="1"/>
  <c r="CU16" i="1"/>
  <c r="CN176" i="1"/>
  <c r="CV94" i="1"/>
  <c r="CU201" i="1" s="1"/>
  <c r="CV48" i="1"/>
  <c r="CV155" i="1" s="1"/>
  <c r="CV78" i="1"/>
  <c r="CT185" i="1"/>
  <c r="CV19" i="1"/>
  <c r="CV126" i="1" s="1"/>
  <c r="CS114" i="1"/>
  <c r="CV11" i="1"/>
  <c r="CT118" i="1"/>
  <c r="CU100" i="1"/>
  <c r="CU207" i="1" s="1"/>
  <c r="CS207" i="1"/>
  <c r="CO207" i="1"/>
  <c r="CV38" i="1"/>
  <c r="CT145" i="1"/>
  <c r="CU52" i="1"/>
  <c r="CU159" i="1" s="1"/>
  <c r="CU47" i="1"/>
  <c r="CT154" i="1" s="1"/>
  <c r="CV2" i="1"/>
  <c r="CV109" i="1" s="1"/>
  <c r="CU89" i="1"/>
  <c r="CU3" i="1"/>
  <c r="CU110" i="1" s="1"/>
  <c r="CV67" i="1"/>
  <c r="CV44" i="1"/>
  <c r="CU151" i="1" s="1"/>
  <c r="CU24" i="1"/>
  <c r="CU131" i="1" s="1"/>
  <c r="CU71" i="1"/>
  <c r="CU178" i="1" s="1"/>
  <c r="CV40" i="1"/>
  <c r="CV147" i="1" s="1"/>
  <c r="CU58" i="1"/>
  <c r="CS165" i="1"/>
  <c r="CO165" i="1"/>
  <c r="CU51" i="1"/>
  <c r="CS158" i="1"/>
  <c r="CQ158" i="1"/>
  <c r="CW34" i="1"/>
  <c r="CV12" i="1"/>
  <c r="CT119" i="1"/>
  <c r="CU80" i="1"/>
  <c r="CT187" i="1" s="1"/>
  <c r="CT147" i="1"/>
  <c r="CU68" i="1"/>
  <c r="CS175" i="1"/>
  <c r="CQ175" i="1"/>
  <c r="CV83" i="1"/>
  <c r="CV190" i="1"/>
  <c r="CV42" i="1"/>
  <c r="CT149" i="1"/>
  <c r="CU15" i="1"/>
  <c r="CT186" i="1"/>
  <c r="CS192" i="1"/>
  <c r="CV63" i="1"/>
  <c r="CV91" i="1"/>
  <c r="CV198" i="1"/>
  <c r="CU65" i="1"/>
  <c r="CT172" i="1" s="1"/>
  <c r="CT210" i="1"/>
  <c r="CU82" i="1"/>
  <c r="CU189" i="1" s="1"/>
  <c r="CU195" i="1"/>
  <c r="CU46" i="1"/>
  <c r="CT176" i="1"/>
  <c r="CV36" i="1"/>
  <c r="CU29" i="1"/>
  <c r="CU136" i="1" s="1"/>
  <c r="CU21" i="1"/>
  <c r="CU128" i="1" s="1"/>
  <c r="CV102" i="1"/>
  <c r="CV18" i="1"/>
  <c r="CV125" i="1"/>
  <c r="CS153" i="1"/>
  <c r="CS176" i="1"/>
  <c r="CV33" i="1"/>
  <c r="CV140" i="1"/>
  <c r="CV31" i="1"/>
  <c r="CV138" i="1"/>
  <c r="CV50" i="1"/>
  <c r="CV157" i="1"/>
  <c r="CV86" i="1"/>
  <c r="CV45" i="1"/>
  <c r="CQ152" i="1" s="1"/>
  <c r="CU76" i="1"/>
  <c r="CO183" i="1"/>
  <c r="CQ183" i="1"/>
  <c r="CU90" i="1"/>
  <c r="CO197" i="1"/>
  <c r="CQ197" i="1"/>
  <c r="CU95" i="1"/>
  <c r="CU202" i="1"/>
  <c r="CV27" i="1"/>
  <c r="CU43" i="1"/>
  <c r="CU41" i="1"/>
  <c r="CV64" i="1"/>
  <c r="CV171" i="1" s="1"/>
  <c r="CV30" i="1"/>
  <c r="CV137" i="1" s="1"/>
  <c r="CU17" i="1"/>
  <c r="CU124" i="1" s="1"/>
  <c r="CT173" i="1"/>
  <c r="CV70" i="1"/>
  <c r="CV177" i="1" s="1"/>
  <c r="CU77" i="1"/>
  <c r="CT201" i="1"/>
  <c r="CT169" i="1"/>
  <c r="CT134" i="1"/>
  <c r="CS110" i="1"/>
  <c r="CT195" i="1"/>
  <c r="CU4" i="1"/>
  <c r="CU111" i="1" s="1"/>
  <c r="CU35" i="1"/>
  <c r="CU23" i="1"/>
  <c r="CS130" i="1"/>
  <c r="CU14" i="1"/>
  <c r="CU92" i="1"/>
  <c r="CU22" i="1"/>
  <c r="CU5" i="1"/>
  <c r="CU39" i="1"/>
  <c r="CU57" i="1"/>
  <c r="CU49" i="1"/>
  <c r="CU56" i="1"/>
  <c r="CU163" i="1" s="1"/>
  <c r="CV59" i="1"/>
  <c r="CV166" i="1" s="1"/>
  <c r="CT200" i="1"/>
  <c r="CV10" i="1"/>
  <c r="CV32" i="1"/>
  <c r="CV53" i="1"/>
  <c r="CV160" i="1" s="1"/>
  <c r="CS183" i="1"/>
  <c r="CT152" i="1"/>
  <c r="CS182" i="1"/>
  <c r="CT191" i="1"/>
  <c r="CS201" i="1" l="1"/>
  <c r="CV56" i="1"/>
  <c r="CV163" i="1" s="1"/>
  <c r="CV49" i="1"/>
  <c r="CT156" i="1"/>
  <c r="CV22" i="1"/>
  <c r="CT129" i="1"/>
  <c r="CV92" i="1"/>
  <c r="CV14" i="1"/>
  <c r="CV121" i="1" s="1"/>
  <c r="CV23" i="1"/>
  <c r="CW30" i="1"/>
  <c r="CW137" i="1" s="1"/>
  <c r="CV41" i="1"/>
  <c r="CV43" i="1"/>
  <c r="CW27" i="1"/>
  <c r="CW86" i="1"/>
  <c r="CW193" i="1" s="1"/>
  <c r="CW31" i="1"/>
  <c r="CW138" i="1" s="1"/>
  <c r="CW18" i="1"/>
  <c r="CW125" i="1" s="1"/>
  <c r="CW91" i="1"/>
  <c r="CW198" i="1" s="1"/>
  <c r="CW83" i="1"/>
  <c r="CW190" i="1" s="1"/>
  <c r="CV68" i="1"/>
  <c r="CW12" i="1"/>
  <c r="CW119" i="1" s="1"/>
  <c r="CX34" i="1"/>
  <c r="CV51" i="1"/>
  <c r="CV24" i="1"/>
  <c r="CV131" i="1" s="1"/>
  <c r="CQ118" i="1"/>
  <c r="CW26" i="1"/>
  <c r="CW98" i="1"/>
  <c r="CV69" i="1"/>
  <c r="CV61" i="1"/>
  <c r="CV93" i="1"/>
  <c r="CV1" i="1"/>
  <c r="CT108" i="1"/>
  <c r="CP108" i="1"/>
  <c r="CW66" i="1"/>
  <c r="CW54" i="1"/>
  <c r="CW161" i="1"/>
  <c r="CV37" i="1"/>
  <c r="CT144" i="1"/>
  <c r="CW96" i="1"/>
  <c r="CW203" i="1"/>
  <c r="CU118" i="1"/>
  <c r="CT130" i="1"/>
  <c r="CT158" i="1"/>
  <c r="CW70" i="1"/>
  <c r="CW177" i="1" s="1"/>
  <c r="CW45" i="1"/>
  <c r="CV29" i="1"/>
  <c r="CV136" i="1" s="1"/>
  <c r="CW36" i="1"/>
  <c r="CV143" i="1" s="1"/>
  <c r="CV46" i="1"/>
  <c r="CV82" i="1"/>
  <c r="CV189" i="1" s="1"/>
  <c r="CV80" i="1"/>
  <c r="CV58" i="1"/>
  <c r="CV71" i="1"/>
  <c r="CV178" i="1" s="1"/>
  <c r="CW67" i="1"/>
  <c r="CV174" i="1" s="1"/>
  <c r="CV89" i="1"/>
  <c r="CW48" i="1"/>
  <c r="CW155" i="1"/>
  <c r="CV60" i="1"/>
  <c r="CV103" i="1"/>
  <c r="CV210" i="1" s="1"/>
  <c r="CW28" i="1"/>
  <c r="CW135" i="1" s="1"/>
  <c r="CV105" i="1"/>
  <c r="CU212" i="1" s="1"/>
  <c r="CT212" i="1"/>
  <c r="CW62" i="1"/>
  <c r="CU169" i="1"/>
  <c r="CV25" i="1"/>
  <c r="CT132" i="1"/>
  <c r="CN132" i="1"/>
  <c r="CW55" i="1"/>
  <c r="CW162" i="1"/>
  <c r="CW74" i="1"/>
  <c r="CU181" i="1"/>
  <c r="CS181" i="1"/>
  <c r="CW20" i="1"/>
  <c r="CU127" i="1"/>
  <c r="CQ127" i="1"/>
  <c r="CS127" i="1"/>
  <c r="CV104" i="1"/>
  <c r="CV211" i="1" s="1"/>
  <c r="CT211" i="1"/>
  <c r="CW6" i="1"/>
  <c r="CW113" i="1" s="1"/>
  <c r="CW73" i="1"/>
  <c r="CW88" i="1"/>
  <c r="CT123" i="1"/>
  <c r="CT148" i="1"/>
  <c r="CW32" i="1"/>
  <c r="CV4" i="1"/>
  <c r="CW59" i="1"/>
  <c r="CW166" i="1" s="1"/>
  <c r="CV39" i="1"/>
  <c r="CT146" i="1"/>
  <c r="CV35" i="1"/>
  <c r="CV77" i="1"/>
  <c r="CV17" i="1"/>
  <c r="CV124" i="1" s="1"/>
  <c r="CW64" i="1"/>
  <c r="CW171" i="1"/>
  <c r="CV95" i="1"/>
  <c r="CV202" i="1" s="1"/>
  <c r="CV90" i="1"/>
  <c r="CV76" i="1"/>
  <c r="CW50" i="1"/>
  <c r="CW157" i="1" s="1"/>
  <c r="CW33" i="1"/>
  <c r="CW140" i="1"/>
  <c r="CV21" i="1"/>
  <c r="CV128" i="1" s="1"/>
  <c r="CT142" i="1"/>
  <c r="CV65" i="1"/>
  <c r="CW63" i="1"/>
  <c r="CW42" i="1"/>
  <c r="CW44" i="1"/>
  <c r="CQ151" i="1"/>
  <c r="CS151" i="1"/>
  <c r="CV52" i="1"/>
  <c r="CV159" i="1" s="1"/>
  <c r="CW38" i="1"/>
  <c r="CW78" i="1"/>
  <c r="CV81" i="1"/>
  <c r="CW13" i="1"/>
  <c r="CW79" i="1"/>
  <c r="CV97" i="1"/>
  <c r="CV204" i="1" s="1"/>
  <c r="CT196" i="1"/>
  <c r="CV75" i="1"/>
  <c r="CV182" i="1" s="1"/>
  <c r="CT182" i="1"/>
  <c r="CV101" i="1"/>
  <c r="CV208" i="1" s="1"/>
  <c r="CV87" i="1"/>
  <c r="CT194" i="1"/>
  <c r="CQ144" i="1"/>
  <c r="CU152" i="1"/>
  <c r="CT150" i="1"/>
  <c r="CT188" i="1"/>
  <c r="CV5" i="1"/>
  <c r="CT112" i="1"/>
  <c r="CW53" i="1"/>
  <c r="CW160" i="1" s="1"/>
  <c r="CW10" i="1"/>
  <c r="CV57" i="1"/>
  <c r="CS152" i="1"/>
  <c r="CW102" i="1"/>
  <c r="CV15" i="1"/>
  <c r="CT122" i="1"/>
  <c r="CS187" i="1"/>
  <c r="CW40" i="1"/>
  <c r="CW147" i="1" s="1"/>
  <c r="CV3" i="1"/>
  <c r="CV110" i="1" s="1"/>
  <c r="CW2" i="1"/>
  <c r="CW109" i="1" s="1"/>
  <c r="CV47" i="1"/>
  <c r="CU154" i="1" s="1"/>
  <c r="CV100" i="1"/>
  <c r="CV207" i="1" s="1"/>
  <c r="CW11" i="1"/>
  <c r="CP118" i="1" s="1"/>
  <c r="CW19" i="1"/>
  <c r="CW126" i="1" s="1"/>
  <c r="CW94" i="1"/>
  <c r="CQ201" i="1"/>
  <c r="CV16" i="1"/>
  <c r="CU123" i="1" s="1"/>
  <c r="CQ167" i="1"/>
  <c r="CV7" i="1"/>
  <c r="CV114" i="1" s="1"/>
  <c r="CV8" i="1"/>
  <c r="CV72" i="1"/>
  <c r="CV99" i="1"/>
  <c r="CV85" i="1"/>
  <c r="CU192" i="1" s="1"/>
  <c r="CT192" i="1"/>
  <c r="CU144" i="1"/>
  <c r="CT167" i="1"/>
  <c r="CV9" i="1"/>
  <c r="CU116" i="1" s="1"/>
  <c r="CT116" i="1"/>
  <c r="CW84" i="1"/>
  <c r="CV203" i="1"/>
  <c r="CT199" i="1"/>
  <c r="CT197" i="1"/>
  <c r="CU119" i="1"/>
  <c r="CW99" i="1" l="1"/>
  <c r="CW206" i="1" s="1"/>
  <c r="CW8" i="1"/>
  <c r="CV206" i="1"/>
  <c r="CX94" i="1"/>
  <c r="CX201" i="1" s="1"/>
  <c r="CX2" i="1"/>
  <c r="CX109" i="1" s="1"/>
  <c r="CX102" i="1"/>
  <c r="CW5" i="1"/>
  <c r="CW101" i="1"/>
  <c r="CX38" i="1"/>
  <c r="CV145" i="1"/>
  <c r="CX44" i="1"/>
  <c r="CX151" i="1" s="1"/>
  <c r="CV151" i="1"/>
  <c r="CW65" i="1"/>
  <c r="CS172" i="1"/>
  <c r="CU172" i="1"/>
  <c r="CW21" i="1"/>
  <c r="CW128" i="1" s="1"/>
  <c r="CX50" i="1"/>
  <c r="CW90" i="1"/>
  <c r="CU197" i="1"/>
  <c r="CX64" i="1"/>
  <c r="CX171" i="1"/>
  <c r="CW35" i="1"/>
  <c r="CU142" i="1"/>
  <c r="CQ142" i="1"/>
  <c r="CX28" i="1"/>
  <c r="CW60" i="1"/>
  <c r="CW89" i="1"/>
  <c r="CW196" i="1" s="1"/>
  <c r="CX96" i="1"/>
  <c r="CX203" i="1" s="1"/>
  <c r="CW93" i="1"/>
  <c r="CU200" i="1"/>
  <c r="CW69" i="1"/>
  <c r="CU176" i="1"/>
  <c r="CX26" i="1"/>
  <c r="CV133" i="1"/>
  <c r="CW68" i="1"/>
  <c r="CW43" i="1"/>
  <c r="CU150" i="1"/>
  <c r="CS150" i="1"/>
  <c r="CQ150" i="1"/>
  <c r="CW16" i="1"/>
  <c r="CS123" i="1"/>
  <c r="CQ123" i="1"/>
  <c r="CX11" i="1"/>
  <c r="CW118" i="1" s="1"/>
  <c r="CX78" i="1"/>
  <c r="CX185" i="1" s="1"/>
  <c r="CV185" i="1"/>
  <c r="CX59" i="1"/>
  <c r="CX166" i="1" s="1"/>
  <c r="CX88" i="1"/>
  <c r="CV195" i="1"/>
  <c r="CW105" i="1"/>
  <c r="CW71" i="1"/>
  <c r="CW178" i="1" s="1"/>
  <c r="CW80" i="1"/>
  <c r="CW46" i="1"/>
  <c r="CW29" i="1"/>
  <c r="CW136" i="1" s="1"/>
  <c r="CX70" i="1"/>
  <c r="CX177" i="1" s="1"/>
  <c r="CW24" i="1"/>
  <c r="CW131" i="1" s="1"/>
  <c r="CX12" i="1"/>
  <c r="CX119" i="1" s="1"/>
  <c r="CX91" i="1"/>
  <c r="CX198" i="1" s="1"/>
  <c r="CX18" i="1"/>
  <c r="CX125" i="1" s="1"/>
  <c r="CX27" i="1"/>
  <c r="CW134" i="1" s="1"/>
  <c r="CV134" i="1"/>
  <c r="CX30" i="1"/>
  <c r="CX137" i="1" s="1"/>
  <c r="CW14" i="1"/>
  <c r="CW121" i="1" s="1"/>
  <c r="CW56" i="1"/>
  <c r="CW163" i="1" s="1"/>
  <c r="CU167" i="1"/>
  <c r="CV118" i="1"/>
  <c r="CW9" i="1"/>
  <c r="CS116" i="1"/>
  <c r="CW72" i="1"/>
  <c r="CW47" i="1"/>
  <c r="CS154" i="1"/>
  <c r="CX40" i="1"/>
  <c r="CX147" i="1"/>
  <c r="CW15" i="1"/>
  <c r="CW57" i="1"/>
  <c r="CX53" i="1"/>
  <c r="CX160" i="1" s="1"/>
  <c r="CW87" i="1"/>
  <c r="CU194" i="1"/>
  <c r="CX79" i="1"/>
  <c r="CU186" i="1" s="1"/>
  <c r="CV186" i="1"/>
  <c r="CW81" i="1"/>
  <c r="CU188" i="1"/>
  <c r="CS188" i="1"/>
  <c r="CX84" i="1"/>
  <c r="CW85" i="1"/>
  <c r="CW7" i="1"/>
  <c r="CW114" i="1" s="1"/>
  <c r="CX19" i="1"/>
  <c r="CX126" i="1" s="1"/>
  <c r="CX10" i="1"/>
  <c r="CW97" i="1"/>
  <c r="CW204" i="1" s="1"/>
  <c r="CV201" i="1"/>
  <c r="CS145" i="1"/>
  <c r="CX63" i="1"/>
  <c r="CX170" i="1" s="1"/>
  <c r="CV170" i="1"/>
  <c r="CX33" i="1"/>
  <c r="CX140" i="1" s="1"/>
  <c r="CW76" i="1"/>
  <c r="CW95" i="1"/>
  <c r="CW202" i="1" s="1"/>
  <c r="CW77" i="1"/>
  <c r="CV111" i="1"/>
  <c r="CX32" i="1"/>
  <c r="CX6" i="1"/>
  <c r="CX113" i="1" s="1"/>
  <c r="CW104" i="1"/>
  <c r="CW211" i="1" s="1"/>
  <c r="CX55" i="1"/>
  <c r="CX162" i="1" s="1"/>
  <c r="CW25" i="1"/>
  <c r="CX62" i="1"/>
  <c r="CW103" i="1"/>
  <c r="CW210" i="1" s="1"/>
  <c r="CX48" i="1"/>
  <c r="CX155" i="1"/>
  <c r="CX54" i="1"/>
  <c r="CX161" i="1" s="1"/>
  <c r="CX66" i="1"/>
  <c r="CV173" i="1"/>
  <c r="CW1" i="1"/>
  <c r="CU108" i="1"/>
  <c r="CW61" i="1"/>
  <c r="CX98" i="1"/>
  <c r="CV205" i="1"/>
  <c r="CU187" i="1"/>
  <c r="CX83" i="1"/>
  <c r="CX190" i="1" s="1"/>
  <c r="CW22" i="1"/>
  <c r="CW49" i="1"/>
  <c r="CU132" i="1"/>
  <c r="CV117" i="1"/>
  <c r="CV209" i="1"/>
  <c r="CW100" i="1"/>
  <c r="CW207" i="1" s="1"/>
  <c r="CW3" i="1"/>
  <c r="CW75" i="1"/>
  <c r="CW182" i="1" s="1"/>
  <c r="CX13" i="1"/>
  <c r="CV120" i="1"/>
  <c r="CW52" i="1"/>
  <c r="CX42" i="1"/>
  <c r="CV149" i="1"/>
  <c r="CS149" i="1"/>
  <c r="CW17" i="1"/>
  <c r="CW124" i="1" s="1"/>
  <c r="CW39" i="1"/>
  <c r="CU146" i="1"/>
  <c r="CW4" i="1"/>
  <c r="CW111" i="1" s="1"/>
  <c r="CX73" i="1"/>
  <c r="CV180" i="1"/>
  <c r="CX20" i="1"/>
  <c r="CX74" i="1"/>
  <c r="CX67" i="1"/>
  <c r="CW58" i="1"/>
  <c r="CW82" i="1"/>
  <c r="CW189" i="1" s="1"/>
  <c r="CX36" i="1"/>
  <c r="CX45" i="1"/>
  <c r="CW37" i="1"/>
  <c r="CS144" i="1"/>
  <c r="CQ154" i="1"/>
  <c r="CW51" i="1"/>
  <c r="CY34" i="1"/>
  <c r="CX141" i="1" s="1"/>
  <c r="CX31" i="1"/>
  <c r="CX138" i="1" s="1"/>
  <c r="CX86" i="1"/>
  <c r="CX193" i="1" s="1"/>
  <c r="CW41" i="1"/>
  <c r="CU148" i="1"/>
  <c r="CS148" i="1"/>
  <c r="CW23" i="1"/>
  <c r="CU130" i="1"/>
  <c r="CW92" i="1"/>
  <c r="CS199" i="1"/>
  <c r="CQ199" i="1"/>
  <c r="CU199" i="1"/>
  <c r="CV139" i="1"/>
  <c r="CS186" i="1" l="1"/>
  <c r="CY36" i="1"/>
  <c r="CY74" i="1"/>
  <c r="CX181" i="1" s="1"/>
  <c r="CY73" i="1"/>
  <c r="CX52" i="1"/>
  <c r="CX3" i="1"/>
  <c r="CX23" i="1"/>
  <c r="CX41" i="1"/>
  <c r="CY86" i="1"/>
  <c r="CY193" i="1" s="1"/>
  <c r="CU180" i="1"/>
  <c r="CX17" i="1"/>
  <c r="CX124" i="1" s="1"/>
  <c r="CY42" i="1"/>
  <c r="CU149" i="1"/>
  <c r="CY13" i="1"/>
  <c r="CY120" i="1"/>
  <c r="CX75" i="1"/>
  <c r="CX182" i="1" s="1"/>
  <c r="CX49" i="1"/>
  <c r="CV156" i="1"/>
  <c r="CX22" i="1"/>
  <c r="CV129" i="1"/>
  <c r="CY98" i="1"/>
  <c r="CX61" i="1"/>
  <c r="CY54" i="1"/>
  <c r="CY161" i="1" s="1"/>
  <c r="CY48" i="1"/>
  <c r="CY155" i="1" s="1"/>
  <c r="CY62" i="1"/>
  <c r="CY55" i="1"/>
  <c r="CX104" i="1"/>
  <c r="CX211" i="1" s="1"/>
  <c r="CY33" i="1"/>
  <c r="CY140" i="1" s="1"/>
  <c r="CX7" i="1"/>
  <c r="CX114" i="1" s="1"/>
  <c r="CY40" i="1"/>
  <c r="CY147" i="1"/>
  <c r="CX56" i="1"/>
  <c r="CX163" i="1" s="1"/>
  <c r="CY12" i="1"/>
  <c r="CY119" i="1" s="1"/>
  <c r="CY70" i="1"/>
  <c r="CY177" i="1" s="1"/>
  <c r="CX46" i="1"/>
  <c r="CX71" i="1"/>
  <c r="CX178" i="1" s="1"/>
  <c r="CY59" i="1"/>
  <c r="CY166" i="1" s="1"/>
  <c r="CX60" i="1"/>
  <c r="CV167" i="1"/>
  <c r="CY28" i="1"/>
  <c r="CY135" i="1" s="1"/>
  <c r="CY50" i="1"/>
  <c r="CY157" i="1" s="1"/>
  <c r="CX101" i="1"/>
  <c r="CV179" i="1"/>
  <c r="CV148" i="1"/>
  <c r="CV153" i="1"/>
  <c r="CX92" i="1"/>
  <c r="CX199" i="1" s="1"/>
  <c r="CY45" i="1"/>
  <c r="CY67" i="1"/>
  <c r="CY20" i="1"/>
  <c r="CX127" i="1" s="1"/>
  <c r="CS180" i="1"/>
  <c r="CX39" i="1"/>
  <c r="CX100" i="1"/>
  <c r="CX207" i="1" s="1"/>
  <c r="CY32" i="1"/>
  <c r="CX77" i="1"/>
  <c r="CV184" i="1"/>
  <c r="CY19" i="1"/>
  <c r="CY126" i="1"/>
  <c r="CY84" i="1"/>
  <c r="CX87" i="1"/>
  <c r="CX14" i="1"/>
  <c r="CY91" i="1"/>
  <c r="CY88" i="1"/>
  <c r="CY11" i="1"/>
  <c r="CX16" i="1"/>
  <c r="CX43" i="1"/>
  <c r="CX93" i="1"/>
  <c r="CV200" i="1"/>
  <c r="CX35" i="1"/>
  <c r="CY44" i="1"/>
  <c r="CY151" i="1" s="1"/>
  <c r="CY38" i="1"/>
  <c r="CW145" i="1"/>
  <c r="CY94" i="1"/>
  <c r="CX8" i="1"/>
  <c r="CX99" i="1"/>
  <c r="CX206" i="1" s="1"/>
  <c r="CW180" i="1"/>
  <c r="CW149" i="1"/>
  <c r="CX82" i="1"/>
  <c r="CX189" i="1" s="1"/>
  <c r="CY31" i="1"/>
  <c r="CY138" i="1" s="1"/>
  <c r="CX51" i="1"/>
  <c r="CX37" i="1"/>
  <c r="CX143" i="1"/>
  <c r="CX4" i="1"/>
  <c r="CW159" i="1"/>
  <c r="CW110" i="1"/>
  <c r="CY66" i="1"/>
  <c r="CW173" i="1"/>
  <c r="CU173" i="1"/>
  <c r="CX103" i="1"/>
  <c r="CX210" i="1" s="1"/>
  <c r="CX25" i="1"/>
  <c r="CY6" i="1"/>
  <c r="CY113" i="1" s="1"/>
  <c r="CX76" i="1"/>
  <c r="CV183" i="1"/>
  <c r="CY10" i="1"/>
  <c r="CY79" i="1"/>
  <c r="CX57" i="1"/>
  <c r="CX15" i="1"/>
  <c r="CX72" i="1"/>
  <c r="CX24" i="1"/>
  <c r="CX131" i="1" s="1"/>
  <c r="CX29" i="1"/>
  <c r="CX136" i="1" s="1"/>
  <c r="CX80" i="1"/>
  <c r="CX105" i="1"/>
  <c r="CX68" i="1"/>
  <c r="CV175" i="1"/>
  <c r="CX69" i="1"/>
  <c r="CX89" i="1"/>
  <c r="CX196" i="1" s="1"/>
  <c r="CX90" i="1"/>
  <c r="CX21" i="1"/>
  <c r="CX65" i="1"/>
  <c r="CX5" i="1"/>
  <c r="CV112" i="1"/>
  <c r="CY102" i="1"/>
  <c r="CY2" i="1"/>
  <c r="CY109" i="1" s="1"/>
  <c r="CV123" i="1"/>
  <c r="CV146" i="1"/>
  <c r="CW186" i="1"/>
  <c r="CZ34" i="1"/>
  <c r="CX58" i="1"/>
  <c r="CY83" i="1"/>
  <c r="CY190" i="1" s="1"/>
  <c r="CX1" i="1"/>
  <c r="CX95" i="1"/>
  <c r="CX202" i="1" s="1"/>
  <c r="CY63" i="1"/>
  <c r="CY170" i="1" s="1"/>
  <c r="CX97" i="1"/>
  <c r="CX204" i="1" s="1"/>
  <c r="CX85" i="1"/>
  <c r="CX81" i="1"/>
  <c r="CY53" i="1"/>
  <c r="CX47" i="1"/>
  <c r="CX9" i="1"/>
  <c r="CY30" i="1"/>
  <c r="CY137" i="1" s="1"/>
  <c r="CY27" i="1"/>
  <c r="CS134" i="1"/>
  <c r="CU134" i="1"/>
  <c r="CY18" i="1"/>
  <c r="CY78" i="1"/>
  <c r="CY26" i="1"/>
  <c r="CY96" i="1"/>
  <c r="CY203" i="1"/>
  <c r="CW167" i="1"/>
  <c r="CX135" i="1"/>
  <c r="CY64" i="1"/>
  <c r="CY171" i="1"/>
  <c r="CX157" i="1"/>
  <c r="CW208" i="1"/>
  <c r="CV164" i="1"/>
  <c r="CV122" i="1"/>
  <c r="CV154" i="1"/>
  <c r="CV115" i="1"/>
  <c r="CV187" i="1"/>
  <c r="CV165" i="1"/>
  <c r="CV194" i="1"/>
  <c r="CY47" i="1" l="1"/>
  <c r="CZ27" i="1"/>
  <c r="CZ53" i="1"/>
  <c r="CZ160" i="1" s="1"/>
  <c r="CY1" i="1"/>
  <c r="CZ102" i="1"/>
  <c r="CX209" i="1"/>
  <c r="CY21" i="1"/>
  <c r="CY128" i="1" s="1"/>
  <c r="CY80" i="1"/>
  <c r="CY72" i="1"/>
  <c r="CY179" i="1"/>
  <c r="CY57" i="1"/>
  <c r="CY164" i="1" s="1"/>
  <c r="CZ10" i="1"/>
  <c r="CX117" i="1"/>
  <c r="CZ66" i="1"/>
  <c r="CX173" i="1"/>
  <c r="CY4" i="1"/>
  <c r="CY111" i="1" s="1"/>
  <c r="CZ94" i="1"/>
  <c r="CZ201" i="1" s="1"/>
  <c r="CY93" i="1"/>
  <c r="CZ91" i="1"/>
  <c r="CZ198" i="1" s="1"/>
  <c r="CY14" i="1"/>
  <c r="CY121" i="1" s="1"/>
  <c r="CY77" i="1"/>
  <c r="CY39" i="1"/>
  <c r="CZ45" i="1"/>
  <c r="CY101" i="1"/>
  <c r="CY208" i="1" s="1"/>
  <c r="CZ55" i="1"/>
  <c r="CZ162" i="1" s="1"/>
  <c r="CY49" i="1"/>
  <c r="CU156" i="1"/>
  <c r="CW156" i="1"/>
  <c r="CZ42" i="1"/>
  <c r="CX149" i="1"/>
  <c r="CY41" i="1"/>
  <c r="CW148" i="1"/>
  <c r="CY3" i="1"/>
  <c r="CY110" i="1" s="1"/>
  <c r="CY52" i="1"/>
  <c r="CY159" i="1" s="1"/>
  <c r="CZ74" i="1"/>
  <c r="CZ181" i="1" s="1"/>
  <c r="CZ78" i="1"/>
  <c r="CZ185" i="1" s="1"/>
  <c r="CZ18" i="1"/>
  <c r="CZ125" i="1" s="1"/>
  <c r="CY9" i="1"/>
  <c r="CY185" i="1"/>
  <c r="CY85" i="1"/>
  <c r="CY95" i="1"/>
  <c r="CY202" i="1"/>
  <c r="CY58" i="1"/>
  <c r="DA34" i="1"/>
  <c r="CZ2" i="1"/>
  <c r="CZ109" i="1"/>
  <c r="CY24" i="1"/>
  <c r="CY131" i="1"/>
  <c r="CY25" i="1"/>
  <c r="CY37" i="1"/>
  <c r="CY8" i="1"/>
  <c r="CY35" i="1"/>
  <c r="CY16" i="1"/>
  <c r="CZ88" i="1"/>
  <c r="CZ84" i="1"/>
  <c r="CZ32" i="1"/>
  <c r="CY100" i="1"/>
  <c r="CY207" i="1" s="1"/>
  <c r="CY60" i="1"/>
  <c r="CZ59" i="1"/>
  <c r="CZ166" i="1"/>
  <c r="CZ70" i="1"/>
  <c r="CZ177" i="1"/>
  <c r="CY7" i="1"/>
  <c r="CY114" i="1"/>
  <c r="CZ48" i="1"/>
  <c r="CZ155" i="1" s="1"/>
  <c r="CY22" i="1"/>
  <c r="CU129" i="1"/>
  <c r="CS129" i="1"/>
  <c r="CW129" i="1"/>
  <c r="CZ13" i="1"/>
  <c r="CZ120" i="1" s="1"/>
  <c r="CX152" i="1"/>
  <c r="CZ30" i="1"/>
  <c r="CZ137" i="1" s="1"/>
  <c r="CZ83" i="1"/>
  <c r="CZ190" i="1"/>
  <c r="CY68" i="1"/>
  <c r="CY105" i="1"/>
  <c r="CZ79" i="1"/>
  <c r="CZ6" i="1"/>
  <c r="CZ113" i="1" s="1"/>
  <c r="CZ31" i="1"/>
  <c r="CZ138" i="1" s="1"/>
  <c r="CY82" i="1"/>
  <c r="CY189" i="1" s="1"/>
  <c r="CZ44" i="1"/>
  <c r="CZ151" i="1" s="1"/>
  <c r="CY87" i="1"/>
  <c r="CZ67" i="1"/>
  <c r="CY174" i="1" s="1"/>
  <c r="CY92" i="1"/>
  <c r="CY199" i="1" s="1"/>
  <c r="CZ50" i="1"/>
  <c r="CZ157" i="1" s="1"/>
  <c r="CZ28" i="1"/>
  <c r="CZ135" i="1" s="1"/>
  <c r="CY46" i="1"/>
  <c r="CX153" i="1" s="1"/>
  <c r="CY104" i="1"/>
  <c r="CY211" i="1" s="1"/>
  <c r="CY61" i="1"/>
  <c r="CZ98" i="1"/>
  <c r="CY205" i="1" s="1"/>
  <c r="CX205" i="1"/>
  <c r="CY75" i="1"/>
  <c r="CY182" i="1" s="1"/>
  <c r="CY17" i="1"/>
  <c r="CY124" i="1" s="1"/>
  <c r="CZ86" i="1"/>
  <c r="CZ193" i="1" s="1"/>
  <c r="CY23" i="1"/>
  <c r="CZ73" i="1"/>
  <c r="CZ36" i="1"/>
  <c r="CY143" i="1" s="1"/>
  <c r="CX139" i="1"/>
  <c r="CW154" i="1"/>
  <c r="CX134" i="1"/>
  <c r="CY81" i="1"/>
  <c r="CY65" i="1"/>
  <c r="CY69" i="1"/>
  <c r="CY15" i="1"/>
  <c r="CS122" i="1"/>
  <c r="CW122" i="1"/>
  <c r="CZ64" i="1"/>
  <c r="CZ171" i="1" s="1"/>
  <c r="CZ96" i="1"/>
  <c r="CZ203" i="1" s="1"/>
  <c r="CZ26" i="1"/>
  <c r="CX133" i="1"/>
  <c r="CY125" i="1"/>
  <c r="CY134" i="1"/>
  <c r="CX116" i="1"/>
  <c r="CY160" i="1"/>
  <c r="CY97" i="1"/>
  <c r="CY204" i="1" s="1"/>
  <c r="CZ63" i="1"/>
  <c r="CZ170" i="1" s="1"/>
  <c r="CY209" i="1"/>
  <c r="CY5" i="1"/>
  <c r="CU112" i="1"/>
  <c r="CW112" i="1"/>
  <c r="CX128" i="1"/>
  <c r="CY90" i="1"/>
  <c r="CY89" i="1"/>
  <c r="CY29" i="1"/>
  <c r="CY136" i="1" s="1"/>
  <c r="CX164" i="1"/>
  <c r="CY117" i="1"/>
  <c r="CY76" i="1"/>
  <c r="CY103" i="1"/>
  <c r="CY210" i="1" s="1"/>
  <c r="CY173" i="1"/>
  <c r="CX111" i="1"/>
  <c r="CY51" i="1"/>
  <c r="CY158" i="1" s="1"/>
  <c r="CY99" i="1"/>
  <c r="CY206" i="1"/>
  <c r="CY201" i="1"/>
  <c r="CZ38" i="1"/>
  <c r="CZ145" i="1" s="1"/>
  <c r="CY43" i="1"/>
  <c r="CZ11" i="1"/>
  <c r="CY198" i="1"/>
  <c r="CX121" i="1"/>
  <c r="CZ19" i="1"/>
  <c r="CX184" i="1"/>
  <c r="CZ20" i="1"/>
  <c r="CX208" i="1"/>
  <c r="CY71" i="1"/>
  <c r="CY178" i="1"/>
  <c r="CZ12" i="1"/>
  <c r="CZ119" i="1" s="1"/>
  <c r="CY56" i="1"/>
  <c r="CY163" i="1" s="1"/>
  <c r="CZ40" i="1"/>
  <c r="CZ33" i="1"/>
  <c r="CZ140" i="1" s="1"/>
  <c r="CY162" i="1"/>
  <c r="CZ62" i="1"/>
  <c r="CZ54" i="1"/>
  <c r="CW205" i="1"/>
  <c r="CX156" i="1"/>
  <c r="CX110" i="1"/>
  <c r="CX159" i="1"/>
  <c r="CW194" i="1"/>
  <c r="CX174" i="1"/>
  <c r="DA19" i="1" l="1"/>
  <c r="DA126" i="1" s="1"/>
  <c r="DA11" i="1"/>
  <c r="DA12" i="1"/>
  <c r="DA119" i="1" s="1"/>
  <c r="DA38" i="1"/>
  <c r="DA145" i="1" s="1"/>
  <c r="CZ99" i="1"/>
  <c r="CZ206" i="1" s="1"/>
  <c r="CZ51" i="1"/>
  <c r="CZ158" i="1" s="1"/>
  <c r="CZ103" i="1"/>
  <c r="CZ210" i="1" s="1"/>
  <c r="CY196" i="1"/>
  <c r="CZ90" i="1"/>
  <c r="DA96" i="1"/>
  <c r="DA203" i="1" s="1"/>
  <c r="CZ65" i="1"/>
  <c r="CZ17" i="1"/>
  <c r="CZ124" i="1" s="1"/>
  <c r="DA28" i="1"/>
  <c r="DA135" i="1" s="1"/>
  <c r="CZ92" i="1"/>
  <c r="CZ199" i="1" s="1"/>
  <c r="CZ87" i="1"/>
  <c r="DA79" i="1"/>
  <c r="DA83" i="1"/>
  <c r="DA190" i="1" s="1"/>
  <c r="CZ7" i="1"/>
  <c r="CZ114" i="1"/>
  <c r="DA59" i="1"/>
  <c r="DA166" i="1" s="1"/>
  <c r="CZ16" i="1"/>
  <c r="CZ25" i="1"/>
  <c r="DB34" i="1"/>
  <c r="CY141" i="1" s="1"/>
  <c r="CZ141" i="1"/>
  <c r="CZ95" i="1"/>
  <c r="CZ202" i="1"/>
  <c r="DA18" i="1"/>
  <c r="DA125" i="1" s="1"/>
  <c r="CZ52" i="1"/>
  <c r="CZ159" i="1"/>
  <c r="DA42" i="1"/>
  <c r="DA149" i="1" s="1"/>
  <c r="CZ49" i="1"/>
  <c r="DA45" i="1"/>
  <c r="DA91" i="1"/>
  <c r="DA198" i="1"/>
  <c r="CZ72" i="1"/>
  <c r="CZ179" i="1" s="1"/>
  <c r="DA54" i="1"/>
  <c r="DA161" i="1"/>
  <c r="DA40" i="1"/>
  <c r="DA147" i="1" s="1"/>
  <c r="DA33" i="1"/>
  <c r="DA140" i="1" s="1"/>
  <c r="CZ56" i="1"/>
  <c r="CZ163" i="1" s="1"/>
  <c r="CZ43" i="1"/>
  <c r="CX150" i="1"/>
  <c r="CZ29" i="1"/>
  <c r="CZ136" i="1" s="1"/>
  <c r="DA63" i="1"/>
  <c r="DA170" i="1"/>
  <c r="CZ69" i="1"/>
  <c r="DA73" i="1"/>
  <c r="CZ23" i="1"/>
  <c r="DA86" i="1"/>
  <c r="DA193" i="1"/>
  <c r="CZ104" i="1"/>
  <c r="CZ211" i="1" s="1"/>
  <c r="CZ46" i="1"/>
  <c r="CZ82" i="1"/>
  <c r="CZ189" i="1" s="1"/>
  <c r="DA6" i="1"/>
  <c r="DA113" i="1" s="1"/>
  <c r="DA48" i="1"/>
  <c r="DA155" i="1" s="1"/>
  <c r="CZ100" i="1"/>
  <c r="CZ207" i="1"/>
  <c r="CZ37" i="1"/>
  <c r="CX144" i="1"/>
  <c r="CZ41" i="1"/>
  <c r="CZ148" i="1"/>
  <c r="CZ77" i="1"/>
  <c r="CU184" i="1" s="1"/>
  <c r="DA94" i="1"/>
  <c r="DA201" i="1" s="1"/>
  <c r="CZ21" i="1"/>
  <c r="CZ128" i="1"/>
  <c r="DA102" i="1"/>
  <c r="CW209" i="1"/>
  <c r="DA53" i="1"/>
  <c r="DA160" i="1" s="1"/>
  <c r="CZ47" i="1"/>
  <c r="CX172" i="1"/>
  <c r="CZ89" i="1"/>
  <c r="CZ196" i="1" s="1"/>
  <c r="CZ5" i="1"/>
  <c r="CX112" i="1"/>
  <c r="CZ161" i="1"/>
  <c r="DA62" i="1"/>
  <c r="CZ147" i="1"/>
  <c r="CZ71" i="1"/>
  <c r="CZ178" i="1" s="1"/>
  <c r="CZ126" i="1"/>
  <c r="DA26" i="1"/>
  <c r="CW133" i="1"/>
  <c r="CY133" i="1"/>
  <c r="DA64" i="1"/>
  <c r="DA171" i="1" s="1"/>
  <c r="CZ15" i="1"/>
  <c r="CZ81" i="1"/>
  <c r="DA98" i="1"/>
  <c r="DA50" i="1"/>
  <c r="DA157" i="1" s="1"/>
  <c r="DA67" i="1"/>
  <c r="CW174" i="1"/>
  <c r="CZ68" i="1"/>
  <c r="DA30" i="1"/>
  <c r="DA137" i="1" s="1"/>
  <c r="DA13" i="1"/>
  <c r="DA120" i="1" s="1"/>
  <c r="DA70" i="1"/>
  <c r="DA177" i="1" s="1"/>
  <c r="CZ60" i="1"/>
  <c r="CZ167" i="1" s="1"/>
  <c r="CX167" i="1"/>
  <c r="DA88" i="1"/>
  <c r="CZ35" i="1"/>
  <c r="CZ142" i="1" s="1"/>
  <c r="CX142" i="1"/>
  <c r="CZ8" i="1"/>
  <c r="CX115" i="1"/>
  <c r="CZ24" i="1"/>
  <c r="CZ131" i="1" s="1"/>
  <c r="DA2" i="1"/>
  <c r="DA109" i="1" s="1"/>
  <c r="CZ58" i="1"/>
  <c r="CX165" i="1"/>
  <c r="CZ85" i="1"/>
  <c r="CZ9" i="1"/>
  <c r="CZ116" i="1" s="1"/>
  <c r="DA74" i="1"/>
  <c r="DA181" i="1" s="1"/>
  <c r="CZ3" i="1"/>
  <c r="CZ101" i="1"/>
  <c r="CZ208" i="1" s="1"/>
  <c r="CZ39" i="1"/>
  <c r="CZ14" i="1"/>
  <c r="CZ121" i="1" s="1"/>
  <c r="CZ93" i="1"/>
  <c r="DA66" i="1"/>
  <c r="DA10" i="1"/>
  <c r="CW117" i="1"/>
  <c r="CU117" i="1"/>
  <c r="CZ57" i="1"/>
  <c r="CZ80" i="1"/>
  <c r="CX188" i="1"/>
  <c r="CX194" i="1"/>
  <c r="DA20" i="1"/>
  <c r="CZ76" i="1"/>
  <c r="CX183" i="1"/>
  <c r="CZ97" i="1"/>
  <c r="CZ204" i="1" s="1"/>
  <c r="DA36" i="1"/>
  <c r="CZ143" i="1" s="1"/>
  <c r="CW143" i="1"/>
  <c r="CZ75" i="1"/>
  <c r="CZ61" i="1"/>
  <c r="CW153" i="1"/>
  <c r="DA44" i="1"/>
  <c r="DA151" i="1"/>
  <c r="DA31" i="1"/>
  <c r="DA138" i="1" s="1"/>
  <c r="CZ105" i="1"/>
  <c r="CZ212" i="1" s="1"/>
  <c r="CZ22" i="1"/>
  <c r="CX129" i="1"/>
  <c r="DA32" i="1"/>
  <c r="CW139" i="1"/>
  <c r="CY139" i="1"/>
  <c r="DA84" i="1"/>
  <c r="DA78" i="1"/>
  <c r="DA185" i="1" s="1"/>
  <c r="DA55" i="1"/>
  <c r="DA162" i="1" s="1"/>
  <c r="CZ4" i="1"/>
  <c r="CZ111" i="1" s="1"/>
  <c r="CZ1" i="1"/>
  <c r="DA27" i="1"/>
  <c r="DA134" i="1"/>
  <c r="CX168" i="1"/>
  <c r="CX122" i="1"/>
  <c r="CX175" i="1"/>
  <c r="DA75" i="1" l="1"/>
  <c r="DA57" i="1"/>
  <c r="DA164" i="1" s="1"/>
  <c r="DA39" i="1"/>
  <c r="CZ146" i="1" s="1"/>
  <c r="DA3" i="1"/>
  <c r="DA110" i="1" s="1"/>
  <c r="DA58" i="1"/>
  <c r="CY165" i="1"/>
  <c r="DA8" i="1"/>
  <c r="CW115" i="1"/>
  <c r="CY115" i="1"/>
  <c r="DB88" i="1"/>
  <c r="DA4" i="1"/>
  <c r="DA111" i="1" s="1"/>
  <c r="DB55" i="1"/>
  <c r="DB162" i="1"/>
  <c r="DB84" i="1"/>
  <c r="DA22" i="1"/>
  <c r="DB31" i="1"/>
  <c r="DA97" i="1"/>
  <c r="DA204" i="1" s="1"/>
  <c r="DA9" i="1"/>
  <c r="DA116" i="1" s="1"/>
  <c r="DA85" i="1"/>
  <c r="DA192" i="1" s="1"/>
  <c r="DA15" i="1"/>
  <c r="DA89" i="1"/>
  <c r="DA196" i="1"/>
  <c r="DA21" i="1"/>
  <c r="DA128" i="1" s="1"/>
  <c r="DA41" i="1"/>
  <c r="DA148" i="1"/>
  <c r="DA37" i="1"/>
  <c r="DB48" i="1"/>
  <c r="DA82" i="1"/>
  <c r="DA189" i="1" s="1"/>
  <c r="DA104" i="1"/>
  <c r="DB86" i="1"/>
  <c r="DB193" i="1" s="1"/>
  <c r="DA69" i="1"/>
  <c r="DA176" i="1" s="1"/>
  <c r="DB63" i="1"/>
  <c r="DA56" i="1"/>
  <c r="DA163" i="1" s="1"/>
  <c r="DB40" i="1"/>
  <c r="DA72" i="1"/>
  <c r="DA179" i="1" s="1"/>
  <c r="DA52" i="1"/>
  <c r="DA159" i="1" s="1"/>
  <c r="DA95" i="1"/>
  <c r="DB59" i="1"/>
  <c r="DB166" i="1" s="1"/>
  <c r="DB83" i="1"/>
  <c r="DB190" i="1" s="1"/>
  <c r="DA87" i="1"/>
  <c r="CY194" i="1"/>
  <c r="DA65" i="1"/>
  <c r="DA103" i="1"/>
  <c r="DA210" i="1"/>
  <c r="DA76" i="1"/>
  <c r="CZ183" i="1" s="1"/>
  <c r="DA1" i="1"/>
  <c r="DA61" i="1"/>
  <c r="DB66" i="1"/>
  <c r="CZ173" i="1"/>
  <c r="DB2" i="1"/>
  <c r="DB109" i="1" s="1"/>
  <c r="DB70" i="1"/>
  <c r="DB177" i="1" s="1"/>
  <c r="DB13" i="1"/>
  <c r="DB120" i="1" s="1"/>
  <c r="DA68" i="1"/>
  <c r="CZ175" i="1" s="1"/>
  <c r="CY175" i="1"/>
  <c r="CW175" i="1"/>
  <c r="DB67" i="1"/>
  <c r="CZ174" i="1"/>
  <c r="DA81" i="1"/>
  <c r="DA188" i="1" s="1"/>
  <c r="CW188" i="1"/>
  <c r="CY188" i="1"/>
  <c r="DA71" i="1"/>
  <c r="DA178" i="1" s="1"/>
  <c r="CW183" i="1"/>
  <c r="DA47" i="1"/>
  <c r="DA77" i="1"/>
  <c r="CW184" i="1"/>
  <c r="DB45" i="1"/>
  <c r="CZ152" i="1"/>
  <c r="DB42" i="1"/>
  <c r="DB28" i="1"/>
  <c r="DA17" i="1"/>
  <c r="DA124" i="1" s="1"/>
  <c r="DA90" i="1"/>
  <c r="DB38" i="1"/>
  <c r="DB145" i="1" s="1"/>
  <c r="DB19" i="1"/>
  <c r="DB126" i="1"/>
  <c r="CZ191" i="1"/>
  <c r="CY184" i="1"/>
  <c r="DA93" i="1"/>
  <c r="DB32" i="1"/>
  <c r="DA80" i="1"/>
  <c r="DA187" i="1" s="1"/>
  <c r="DA14" i="1"/>
  <c r="DA121" i="1" s="1"/>
  <c r="DA101" i="1"/>
  <c r="DA208" i="1" s="1"/>
  <c r="DB27" i="1"/>
  <c r="DB134" i="1" s="1"/>
  <c r="DB78" i="1"/>
  <c r="DB185" i="1" s="1"/>
  <c r="DA105" i="1"/>
  <c r="DA212" i="1" s="1"/>
  <c r="DB44" i="1"/>
  <c r="DB151" i="1"/>
  <c r="CZ182" i="1"/>
  <c r="DB36" i="1"/>
  <c r="DB20" i="1"/>
  <c r="CZ164" i="1"/>
  <c r="DB10" i="1"/>
  <c r="CZ110" i="1"/>
  <c r="DB74" i="1"/>
  <c r="CZ165" i="1"/>
  <c r="DA60" i="1"/>
  <c r="DA167" i="1"/>
  <c r="DB98" i="1"/>
  <c r="CZ205" i="1"/>
  <c r="DB64" i="1"/>
  <c r="DB171" i="1"/>
  <c r="DB26" i="1"/>
  <c r="DB133" i="1" s="1"/>
  <c r="CZ133" i="1"/>
  <c r="DB62" i="1"/>
  <c r="CZ169" i="1"/>
  <c r="DA5" i="1"/>
  <c r="DB102" i="1"/>
  <c r="DA100" i="1"/>
  <c r="DA207" i="1" s="1"/>
  <c r="DB6" i="1"/>
  <c r="DB113" i="1" s="1"/>
  <c r="DA46" i="1"/>
  <c r="DB73" i="1"/>
  <c r="DB180" i="1"/>
  <c r="DA43" i="1"/>
  <c r="DB33" i="1"/>
  <c r="DB140" i="1" s="1"/>
  <c r="DB54" i="1"/>
  <c r="DB91" i="1"/>
  <c r="DB198" i="1" s="1"/>
  <c r="DB18" i="1"/>
  <c r="DA16" i="1"/>
  <c r="DA7" i="1"/>
  <c r="DA114" i="1"/>
  <c r="DB79" i="1"/>
  <c r="CZ186" i="1"/>
  <c r="CY153" i="1"/>
  <c r="CZ180" i="1"/>
  <c r="DB96" i="1"/>
  <c r="DA99" i="1"/>
  <c r="DA206" i="1" s="1"/>
  <c r="CY129" i="1"/>
  <c r="CY112" i="1"/>
  <c r="CZ127" i="1"/>
  <c r="CZ139" i="1"/>
  <c r="DA24" i="1"/>
  <c r="DA131" i="1"/>
  <c r="DA35" i="1"/>
  <c r="DA142" i="1" s="1"/>
  <c r="DB30" i="1"/>
  <c r="DB137" i="1"/>
  <c r="DB50" i="1"/>
  <c r="DB157" i="1" s="1"/>
  <c r="DB53" i="1"/>
  <c r="DB160" i="1"/>
  <c r="DB94" i="1"/>
  <c r="DB201" i="1" s="1"/>
  <c r="DA23" i="1"/>
  <c r="DA29" i="1"/>
  <c r="DA136" i="1" s="1"/>
  <c r="DA49" i="1"/>
  <c r="DC34" i="1"/>
  <c r="DA141" i="1"/>
  <c r="CW141" i="1"/>
  <c r="DA25" i="1"/>
  <c r="CZ132" i="1" s="1"/>
  <c r="DA92" i="1"/>
  <c r="DA199" i="1" s="1"/>
  <c r="DA51" i="1"/>
  <c r="DB12" i="1"/>
  <c r="DB119" i="1" s="1"/>
  <c r="DB11" i="1"/>
  <c r="CZ209" i="1"/>
  <c r="CY183" i="1"/>
  <c r="DC18" i="1" l="1"/>
  <c r="DC125" i="1" s="1"/>
  <c r="DC102" i="1"/>
  <c r="DC209" i="1" s="1"/>
  <c r="DC74" i="1"/>
  <c r="DC181" i="1" s="1"/>
  <c r="DC36" i="1"/>
  <c r="DC32" i="1"/>
  <c r="DB90" i="1"/>
  <c r="DC28" i="1"/>
  <c r="DC135" i="1" s="1"/>
  <c r="DC42" i="1"/>
  <c r="DC149" i="1" s="1"/>
  <c r="DC45" i="1"/>
  <c r="DB77" i="1"/>
  <c r="DB47" i="1"/>
  <c r="DB154" i="1" s="1"/>
  <c r="DB76" i="1"/>
  <c r="DA183" i="1" s="1"/>
  <c r="DB95" i="1"/>
  <c r="DB202" i="1" s="1"/>
  <c r="DC40" i="1"/>
  <c r="DC147" i="1"/>
  <c r="DC63" i="1"/>
  <c r="DC170" i="1" s="1"/>
  <c r="DB104" i="1"/>
  <c r="DB211" i="1" s="1"/>
  <c r="DC48" i="1"/>
  <c r="DC155" i="1" s="1"/>
  <c r="DB15" i="1"/>
  <c r="DC31" i="1"/>
  <c r="DC138" i="1" s="1"/>
  <c r="DB58" i="1"/>
  <c r="DB75" i="1"/>
  <c r="DB182" i="1" s="1"/>
  <c r="DB51" i="1"/>
  <c r="DB158" i="1" s="1"/>
  <c r="DB49" i="1"/>
  <c r="DC96" i="1"/>
  <c r="DC203" i="1"/>
  <c r="DC54" i="1"/>
  <c r="DC161" i="1" s="1"/>
  <c r="DB43" i="1"/>
  <c r="DA150" i="1" s="1"/>
  <c r="CZ150" i="1"/>
  <c r="DC12" i="1"/>
  <c r="DC119" i="1" s="1"/>
  <c r="DB92" i="1"/>
  <c r="DB199" i="1" s="1"/>
  <c r="DB25" i="1"/>
  <c r="DB132" i="1"/>
  <c r="DD34" i="1"/>
  <c r="DB23" i="1"/>
  <c r="DC53" i="1"/>
  <c r="DC160" i="1"/>
  <c r="DC30" i="1"/>
  <c r="DC137" i="1" s="1"/>
  <c r="DB35" i="1"/>
  <c r="DB142" i="1"/>
  <c r="DC79" i="1"/>
  <c r="DB46" i="1"/>
  <c r="CZ153" i="1"/>
  <c r="DB100" i="1"/>
  <c r="DB207" i="1" s="1"/>
  <c r="DC26" i="1"/>
  <c r="DC133" i="1" s="1"/>
  <c r="DB60" i="1"/>
  <c r="DB167" i="1" s="1"/>
  <c r="DC20" i="1"/>
  <c r="DC127" i="1" s="1"/>
  <c r="DA127" i="1"/>
  <c r="CY127" i="1"/>
  <c r="DC78" i="1"/>
  <c r="DC185" i="1" s="1"/>
  <c r="DB101" i="1"/>
  <c r="DB208" i="1" s="1"/>
  <c r="DB14" i="1"/>
  <c r="DB121" i="1" s="1"/>
  <c r="DB93" i="1"/>
  <c r="DB200" i="1" s="1"/>
  <c r="DC38" i="1"/>
  <c r="DC145" i="1" s="1"/>
  <c r="CY152" i="1"/>
  <c r="DC13" i="1"/>
  <c r="DC120" i="1"/>
  <c r="DB87" i="1"/>
  <c r="DB194" i="1" s="1"/>
  <c r="CZ194" i="1"/>
  <c r="DC59" i="1"/>
  <c r="DC166" i="1"/>
  <c r="DB41" i="1"/>
  <c r="DB148" i="1"/>
  <c r="DB89" i="1"/>
  <c r="DB196" i="1"/>
  <c r="DB97" i="1"/>
  <c r="DB204" i="1"/>
  <c r="DC84" i="1"/>
  <c r="DA191" i="1"/>
  <c r="CY191" i="1"/>
  <c r="DB4" i="1"/>
  <c r="DB111" i="1" s="1"/>
  <c r="DC88" i="1"/>
  <c r="DB8" i="1"/>
  <c r="DB99" i="1"/>
  <c r="DB206" i="1" s="1"/>
  <c r="DB16" i="1"/>
  <c r="CZ123" i="1"/>
  <c r="DC33" i="1"/>
  <c r="DC140" i="1"/>
  <c r="DC10" i="1"/>
  <c r="DB105" i="1"/>
  <c r="DB212" i="1" s="1"/>
  <c r="DB80" i="1"/>
  <c r="DB187" i="1"/>
  <c r="DB17" i="1"/>
  <c r="DB124" i="1" s="1"/>
  <c r="DC67" i="1"/>
  <c r="DB68" i="1"/>
  <c r="DA175" i="1" s="1"/>
  <c r="DC66" i="1"/>
  <c r="DB173" i="1" s="1"/>
  <c r="DB61" i="1"/>
  <c r="DB1" i="1"/>
  <c r="DB65" i="1"/>
  <c r="CZ172" i="1"/>
  <c r="DB52" i="1"/>
  <c r="DB159" i="1" s="1"/>
  <c r="DB72" i="1"/>
  <c r="DB179" i="1" s="1"/>
  <c r="DB56" i="1"/>
  <c r="DB163" i="1" s="1"/>
  <c r="DC86" i="1"/>
  <c r="DC193" i="1" s="1"/>
  <c r="DB82" i="1"/>
  <c r="DB189" i="1" s="1"/>
  <c r="DB37" i="1"/>
  <c r="CZ144" i="1"/>
  <c r="CZ168" i="1"/>
  <c r="DB22" i="1"/>
  <c r="CZ129" i="1"/>
  <c r="CZ108" i="1"/>
  <c r="DB3" i="1"/>
  <c r="DB110" i="1" s="1"/>
  <c r="DB57" i="1"/>
  <c r="DB164" i="1"/>
  <c r="DA139" i="1"/>
  <c r="DB29" i="1"/>
  <c r="DB136" i="1" s="1"/>
  <c r="DC91" i="1"/>
  <c r="DC198" i="1" s="1"/>
  <c r="DB5" i="1"/>
  <c r="DC62" i="1"/>
  <c r="DC169" i="1" s="1"/>
  <c r="DC98" i="1"/>
  <c r="DA205" i="1"/>
  <c r="DC11" i="1"/>
  <c r="DA158" i="1"/>
  <c r="DC94" i="1"/>
  <c r="DC201" i="1" s="1"/>
  <c r="DC50" i="1"/>
  <c r="DC157" i="1" s="1"/>
  <c r="DB24" i="1"/>
  <c r="DB203" i="1"/>
  <c r="DB7" i="1"/>
  <c r="DB114" i="1"/>
  <c r="DB125" i="1"/>
  <c r="DB161" i="1"/>
  <c r="DC73" i="1"/>
  <c r="DC6" i="1"/>
  <c r="DC113" i="1" s="1"/>
  <c r="DB209" i="1"/>
  <c r="DC64" i="1"/>
  <c r="DB181" i="1"/>
  <c r="DC44" i="1"/>
  <c r="DC151" i="1" s="1"/>
  <c r="DC27" i="1"/>
  <c r="DC134" i="1" s="1"/>
  <c r="DC19" i="1"/>
  <c r="DC126" i="1" s="1"/>
  <c r="DB135" i="1"/>
  <c r="DB149" i="1"/>
  <c r="DB152" i="1"/>
  <c r="DB71" i="1"/>
  <c r="DB178" i="1"/>
  <c r="DB81" i="1"/>
  <c r="DB188" i="1"/>
  <c r="DC70" i="1"/>
  <c r="DC177" i="1"/>
  <c r="DC2" i="1"/>
  <c r="DC109" i="1"/>
  <c r="CW168" i="1"/>
  <c r="DB103" i="1"/>
  <c r="DB210" i="1"/>
  <c r="DC83" i="1"/>
  <c r="DC190" i="1" s="1"/>
  <c r="DA202" i="1"/>
  <c r="DB147" i="1"/>
  <c r="DB170" i="1"/>
  <c r="DB69" i="1"/>
  <c r="DB176" i="1" s="1"/>
  <c r="DA211" i="1"/>
  <c r="DB155" i="1"/>
  <c r="DB21" i="1"/>
  <c r="DB128" i="1" s="1"/>
  <c r="DB85" i="1"/>
  <c r="DB192" i="1" s="1"/>
  <c r="DB9" i="1"/>
  <c r="DB116" i="1" s="1"/>
  <c r="DB138" i="1"/>
  <c r="DC55" i="1"/>
  <c r="DC162" i="1" s="1"/>
  <c r="DA165" i="1"/>
  <c r="DB39" i="1"/>
  <c r="DA182" i="1"/>
  <c r="DA152" i="1"/>
  <c r="CZ197" i="1"/>
  <c r="DA173" i="1"/>
  <c r="DA174" i="1"/>
  <c r="DC39" i="1" l="1"/>
  <c r="DD64" i="1"/>
  <c r="DD171" i="1" s="1"/>
  <c r="DD73" i="1"/>
  <c r="DD180" i="1" s="1"/>
  <c r="DC24" i="1"/>
  <c r="DC131" i="1" s="1"/>
  <c r="DC21" i="1"/>
  <c r="DC128" i="1" s="1"/>
  <c r="DD83" i="1"/>
  <c r="DD190" i="1" s="1"/>
  <c r="DD70" i="1"/>
  <c r="DD177" i="1" s="1"/>
  <c r="DC71" i="1"/>
  <c r="DC178" i="1" s="1"/>
  <c r="DD19" i="1"/>
  <c r="DD126" i="1" s="1"/>
  <c r="DD27" i="1"/>
  <c r="DD134" i="1" s="1"/>
  <c r="DC7" i="1"/>
  <c r="DC114" i="1" s="1"/>
  <c r="DD98" i="1"/>
  <c r="DD62" i="1"/>
  <c r="DD169" i="1" s="1"/>
  <c r="DC57" i="1"/>
  <c r="DC164" i="1" s="1"/>
  <c r="CW144" i="1"/>
  <c r="DC61" i="1"/>
  <c r="DC68" i="1"/>
  <c r="DC17" i="1"/>
  <c r="DC124" i="1" s="1"/>
  <c r="DD10" i="1"/>
  <c r="DC8" i="1"/>
  <c r="DC4" i="1"/>
  <c r="DC111" i="1" s="1"/>
  <c r="DD84" i="1"/>
  <c r="CW191" i="1" s="1"/>
  <c r="DB191" i="1"/>
  <c r="DC89" i="1"/>
  <c r="DC196" i="1" s="1"/>
  <c r="DD59" i="1"/>
  <c r="DD166" i="1" s="1"/>
  <c r="DD26" i="1"/>
  <c r="DD133" i="1" s="1"/>
  <c r="DC35" i="1"/>
  <c r="DC142" i="1" s="1"/>
  <c r="DD53" i="1"/>
  <c r="DD160" i="1"/>
  <c r="DC25" i="1"/>
  <c r="DC132" i="1"/>
  <c r="DC49" i="1"/>
  <c r="DC51" i="1"/>
  <c r="DC158" i="1" s="1"/>
  <c r="DC58" i="1"/>
  <c r="DD63" i="1"/>
  <c r="DD170" i="1" s="1"/>
  <c r="DC76" i="1"/>
  <c r="DB117" i="1"/>
  <c r="DC85" i="1"/>
  <c r="DC192" i="1" s="1"/>
  <c r="DD91" i="1"/>
  <c r="DD198" i="1" s="1"/>
  <c r="DC82" i="1"/>
  <c r="DC189" i="1" s="1"/>
  <c r="DC56" i="1"/>
  <c r="DC163" i="1" s="1"/>
  <c r="DC52" i="1"/>
  <c r="DC159" i="1" s="1"/>
  <c r="DC105" i="1"/>
  <c r="DC212" i="1" s="1"/>
  <c r="DC16" i="1"/>
  <c r="DC93" i="1"/>
  <c r="DC200" i="1" s="1"/>
  <c r="DC101" i="1"/>
  <c r="DC208" i="1" s="1"/>
  <c r="DC60" i="1"/>
  <c r="DC167" i="1" s="1"/>
  <c r="DC46" i="1"/>
  <c r="DB153" i="1" s="1"/>
  <c r="DA153" i="1"/>
  <c r="DE34" i="1"/>
  <c r="DE141" i="1" s="1"/>
  <c r="DD12" i="1"/>
  <c r="DD119" i="1"/>
  <c r="DC43" i="1"/>
  <c r="DC150" i="1"/>
  <c r="CY150" i="1"/>
  <c r="DC15" i="1"/>
  <c r="DC104" i="1"/>
  <c r="DC211" i="1"/>
  <c r="DC95" i="1"/>
  <c r="DC202" i="1"/>
  <c r="DC77" i="1"/>
  <c r="DD42" i="1"/>
  <c r="DD149" i="1" s="1"/>
  <c r="DD32" i="1"/>
  <c r="DD102" i="1"/>
  <c r="DD209" i="1" s="1"/>
  <c r="DA144" i="1"/>
  <c r="DC9" i="1"/>
  <c r="DC116" i="1" s="1"/>
  <c r="DD50" i="1"/>
  <c r="DD157" i="1" s="1"/>
  <c r="DD11" i="1"/>
  <c r="DB118" i="1"/>
  <c r="DB146" i="1"/>
  <c r="DD55" i="1"/>
  <c r="DD162" i="1" s="1"/>
  <c r="DC103" i="1"/>
  <c r="DC210" i="1" s="1"/>
  <c r="DD2" i="1"/>
  <c r="DD109" i="1" s="1"/>
  <c r="DC81" i="1"/>
  <c r="DC188" i="1" s="1"/>
  <c r="DC171" i="1"/>
  <c r="DC180" i="1"/>
  <c r="DB131" i="1"/>
  <c r="DC3" i="1"/>
  <c r="DC110" i="1" s="1"/>
  <c r="DC22" i="1"/>
  <c r="DC129" i="1" s="1"/>
  <c r="DB172" i="1"/>
  <c r="DC1" i="1"/>
  <c r="DD66" i="1"/>
  <c r="DD67" i="1"/>
  <c r="DC80" i="1"/>
  <c r="DC187" i="1" s="1"/>
  <c r="DD33" i="1"/>
  <c r="DD140" i="1" s="1"/>
  <c r="DD88" i="1"/>
  <c r="DC97" i="1"/>
  <c r="DC204" i="1" s="1"/>
  <c r="DC41" i="1"/>
  <c r="DC148" i="1" s="1"/>
  <c r="DD13" i="1"/>
  <c r="DD120" i="1" s="1"/>
  <c r="DC100" i="1"/>
  <c r="DC207" i="1" s="1"/>
  <c r="DD79" i="1"/>
  <c r="DB186" i="1"/>
  <c r="DD30" i="1"/>
  <c r="DD137" i="1"/>
  <c r="DC92" i="1"/>
  <c r="DC199" i="1"/>
  <c r="DD96" i="1"/>
  <c r="DD203" i="1"/>
  <c r="DC75" i="1"/>
  <c r="DC182" i="1"/>
  <c r="DD31" i="1"/>
  <c r="DD138" i="1"/>
  <c r="DD40" i="1"/>
  <c r="DD147" i="1"/>
  <c r="DC90" i="1"/>
  <c r="DD36" i="1"/>
  <c r="DD74" i="1"/>
  <c r="DD181" i="1"/>
  <c r="DA168" i="1"/>
  <c r="DC69" i="1"/>
  <c r="DC176" i="1" s="1"/>
  <c r="DD44" i="1"/>
  <c r="DD6" i="1"/>
  <c r="DD113" i="1" s="1"/>
  <c r="DD94" i="1"/>
  <c r="DD201" i="1" s="1"/>
  <c r="DC5" i="1"/>
  <c r="DC29" i="1"/>
  <c r="DC37" i="1"/>
  <c r="CY144" i="1"/>
  <c r="DD86" i="1"/>
  <c r="DD193" i="1" s="1"/>
  <c r="DC72" i="1"/>
  <c r="DC179" i="1" s="1"/>
  <c r="DC65" i="1"/>
  <c r="DC172" i="1" s="1"/>
  <c r="DC99" i="1"/>
  <c r="DC206" i="1" s="1"/>
  <c r="DC87" i="1"/>
  <c r="DC194" i="1" s="1"/>
  <c r="DD38" i="1"/>
  <c r="DD145" i="1" s="1"/>
  <c r="DC14" i="1"/>
  <c r="DD78" i="1"/>
  <c r="DD185" i="1" s="1"/>
  <c r="DD20" i="1"/>
  <c r="DD127" i="1" s="1"/>
  <c r="DC23" i="1"/>
  <c r="DD54" i="1"/>
  <c r="DD48" i="1"/>
  <c r="DD155" i="1" s="1"/>
  <c r="DC47" i="1"/>
  <c r="DC154" i="1" s="1"/>
  <c r="DD45" i="1"/>
  <c r="DC152" i="1" s="1"/>
  <c r="DD28" i="1"/>
  <c r="DD18" i="1"/>
  <c r="DD125" i="1"/>
  <c r="DB174" i="1"/>
  <c r="DD23" i="1" l="1"/>
  <c r="DD14" i="1"/>
  <c r="DD29" i="1"/>
  <c r="DD136" i="1" s="1"/>
  <c r="DE44" i="1"/>
  <c r="DD90" i="1"/>
  <c r="DA197" i="1"/>
  <c r="DE79" i="1"/>
  <c r="DE186" i="1" s="1"/>
  <c r="DE18" i="1"/>
  <c r="DE125" i="1"/>
  <c r="DE48" i="1"/>
  <c r="DE78" i="1"/>
  <c r="DE185" i="1" s="1"/>
  <c r="DD72" i="1"/>
  <c r="DD179" i="1" s="1"/>
  <c r="DE74" i="1"/>
  <c r="DE31" i="1"/>
  <c r="DE138" i="1" s="1"/>
  <c r="DE96" i="1"/>
  <c r="DE203" i="1"/>
  <c r="DE30" i="1"/>
  <c r="DE137" i="1" s="1"/>
  <c r="DE13" i="1"/>
  <c r="DE120" i="1"/>
  <c r="DD41" i="1"/>
  <c r="DD148" i="1" s="1"/>
  <c r="DE88" i="1"/>
  <c r="DD80" i="1"/>
  <c r="DE66" i="1"/>
  <c r="DE55" i="1"/>
  <c r="DD9" i="1"/>
  <c r="DD116" i="1" s="1"/>
  <c r="DD77" i="1"/>
  <c r="DD104" i="1"/>
  <c r="DE12" i="1"/>
  <c r="DE119" i="1" s="1"/>
  <c r="DD52" i="1"/>
  <c r="DD159" i="1"/>
  <c r="DD82" i="1"/>
  <c r="DD189" i="1" s="1"/>
  <c r="DD58" i="1"/>
  <c r="DB165" i="1"/>
  <c r="DE53" i="1"/>
  <c r="DE160" i="1" s="1"/>
  <c r="DB123" i="1"/>
  <c r="DD17" i="1"/>
  <c r="DD124" i="1" s="1"/>
  <c r="DD61" i="1"/>
  <c r="DD168" i="1" s="1"/>
  <c r="DD57" i="1"/>
  <c r="DD164" i="1" s="1"/>
  <c r="DE98" i="1"/>
  <c r="DB184" i="1"/>
  <c r="DE28" i="1"/>
  <c r="DE135" i="1" s="1"/>
  <c r="DE45" i="1"/>
  <c r="DE152" i="1"/>
  <c r="DD87" i="1"/>
  <c r="DD194" i="1" s="1"/>
  <c r="DE6" i="1"/>
  <c r="DE113" i="1"/>
  <c r="CY197" i="1"/>
  <c r="DD22" i="1"/>
  <c r="DD129" i="1" s="1"/>
  <c r="DD81" i="1"/>
  <c r="DD188" i="1"/>
  <c r="DD103" i="1"/>
  <c r="DD210" i="1" s="1"/>
  <c r="DE11" i="1"/>
  <c r="DD118" i="1" s="1"/>
  <c r="DE102" i="1"/>
  <c r="DD60" i="1"/>
  <c r="DD167" i="1" s="1"/>
  <c r="DD93" i="1"/>
  <c r="DD200" i="1"/>
  <c r="DD85" i="1"/>
  <c r="DD192" i="1" s="1"/>
  <c r="DD49" i="1"/>
  <c r="DB156" i="1"/>
  <c r="DE26" i="1"/>
  <c r="DD89" i="1"/>
  <c r="DD196" i="1" s="1"/>
  <c r="DE84" i="1"/>
  <c r="DC191" i="1"/>
  <c r="DE27" i="1"/>
  <c r="DD71" i="1"/>
  <c r="DD178" i="1" s="1"/>
  <c r="DE83" i="1"/>
  <c r="DD24" i="1"/>
  <c r="DD131" i="1" s="1"/>
  <c r="DE64" i="1"/>
  <c r="DB122" i="1"/>
  <c r="DE54" i="1"/>
  <c r="DD47" i="1"/>
  <c r="DD154" i="1" s="1"/>
  <c r="DD37" i="1"/>
  <c r="DD5" i="1"/>
  <c r="DD100" i="1"/>
  <c r="DD207" i="1" s="1"/>
  <c r="DD135" i="1"/>
  <c r="DD161" i="1"/>
  <c r="DE20" i="1"/>
  <c r="DC121" i="1"/>
  <c r="DE38" i="1"/>
  <c r="DE145" i="1" s="1"/>
  <c r="DD65" i="1"/>
  <c r="DD172" i="1" s="1"/>
  <c r="DE86" i="1"/>
  <c r="DC136" i="1"/>
  <c r="DD151" i="1"/>
  <c r="DD69" i="1"/>
  <c r="DE36" i="1"/>
  <c r="DC197" i="1"/>
  <c r="DE40" i="1"/>
  <c r="DE147" i="1" s="1"/>
  <c r="DD75" i="1"/>
  <c r="DD92" i="1"/>
  <c r="DD199" i="1" s="1"/>
  <c r="DD186" i="1"/>
  <c r="DD97" i="1"/>
  <c r="DD204" i="1" s="1"/>
  <c r="DE33" i="1"/>
  <c r="DE140" i="1" s="1"/>
  <c r="DE67" i="1"/>
  <c r="DC174" i="1"/>
  <c r="DD1" i="1"/>
  <c r="DB108" i="1"/>
  <c r="DE42" i="1"/>
  <c r="DD95" i="1"/>
  <c r="DD202" i="1"/>
  <c r="DD43" i="1"/>
  <c r="DD150" i="1" s="1"/>
  <c r="DD46" i="1"/>
  <c r="DD105" i="1"/>
  <c r="DD212" i="1" s="1"/>
  <c r="DD56" i="1"/>
  <c r="DE91" i="1"/>
  <c r="DE198" i="1" s="1"/>
  <c r="DE63" i="1"/>
  <c r="DD51" i="1"/>
  <c r="DD158" i="1" s="1"/>
  <c r="DD25" i="1"/>
  <c r="DD132" i="1" s="1"/>
  <c r="DE10" i="1"/>
  <c r="DD68" i="1"/>
  <c r="DE62" i="1"/>
  <c r="DE169" i="1" s="1"/>
  <c r="DD7" i="1"/>
  <c r="DD114" i="1" s="1"/>
  <c r="DD39" i="1"/>
  <c r="DD99" i="1"/>
  <c r="DD206" i="1" s="1"/>
  <c r="DE94" i="1"/>
  <c r="DE201" i="1" s="1"/>
  <c r="DD3" i="1"/>
  <c r="DD110" i="1" s="1"/>
  <c r="DE2" i="1"/>
  <c r="DE109" i="1" s="1"/>
  <c r="DE50" i="1"/>
  <c r="DE157" i="1" s="1"/>
  <c r="DE32" i="1"/>
  <c r="DD15" i="1"/>
  <c r="DF34" i="1"/>
  <c r="DF141" i="1" s="1"/>
  <c r="DD101" i="1"/>
  <c r="DD16" i="1"/>
  <c r="DC123" i="1" s="1"/>
  <c r="DD76" i="1"/>
  <c r="DB183" i="1"/>
  <c r="DD35" i="1"/>
  <c r="DD142" i="1" s="1"/>
  <c r="DE59" i="1"/>
  <c r="DE166" i="1" s="1"/>
  <c r="DD4" i="1"/>
  <c r="DD111" i="1" s="1"/>
  <c r="DD8" i="1"/>
  <c r="DB115" i="1"/>
  <c r="DE19" i="1"/>
  <c r="DE126" i="1" s="1"/>
  <c r="DE70" i="1"/>
  <c r="DD21" i="1"/>
  <c r="DE73" i="1"/>
  <c r="DA146" i="1"/>
  <c r="DB197" i="1"/>
  <c r="DB130" i="1"/>
  <c r="DB144" i="1"/>
  <c r="DF70" i="1" l="1"/>
  <c r="DF177" i="1" s="1"/>
  <c r="DE39" i="1"/>
  <c r="CY146" i="1"/>
  <c r="DF63" i="1"/>
  <c r="DF170" i="1" s="1"/>
  <c r="DE1" i="1"/>
  <c r="DA108" i="1"/>
  <c r="DC108" i="1"/>
  <c r="DE69" i="1"/>
  <c r="DE176" i="1" s="1"/>
  <c r="DF20" i="1"/>
  <c r="DF127" i="1" s="1"/>
  <c r="DF54" i="1"/>
  <c r="DF161" i="1"/>
  <c r="DF64" i="1"/>
  <c r="DF171" i="1" s="1"/>
  <c r="DF83" i="1"/>
  <c r="DF190" i="1" s="1"/>
  <c r="DF27" i="1"/>
  <c r="DF134" i="1" s="1"/>
  <c r="DF26" i="1"/>
  <c r="DF133" i="1" s="1"/>
  <c r="DF102" i="1"/>
  <c r="DF209" i="1" s="1"/>
  <c r="DF98" i="1"/>
  <c r="DF205" i="1" s="1"/>
  <c r="DE104" i="1"/>
  <c r="DE211" i="1"/>
  <c r="DE77" i="1"/>
  <c r="DD184" i="1" s="1"/>
  <c r="DF55" i="1"/>
  <c r="DF162" i="1" s="1"/>
  <c r="DF66" i="1"/>
  <c r="DF173" i="1"/>
  <c r="DE80" i="1"/>
  <c r="DE187" i="1" s="1"/>
  <c r="DF74" i="1"/>
  <c r="DF181" i="1" s="1"/>
  <c r="DF48" i="1"/>
  <c r="DF155" i="1" s="1"/>
  <c r="DF44" i="1"/>
  <c r="DF151" i="1" s="1"/>
  <c r="DE14" i="1"/>
  <c r="DE121" i="1" s="1"/>
  <c r="DE21" i="1"/>
  <c r="DE128" i="1" s="1"/>
  <c r="DF73" i="1"/>
  <c r="DE101" i="1"/>
  <c r="DE208" i="1" s="1"/>
  <c r="DE56" i="1"/>
  <c r="DE163" i="1"/>
  <c r="DF42" i="1"/>
  <c r="DF149" i="1" s="1"/>
  <c r="DE75" i="1"/>
  <c r="DE182" i="1" s="1"/>
  <c r="DF86" i="1"/>
  <c r="DF193" i="1"/>
  <c r="DD128" i="1"/>
  <c r="DE8" i="1"/>
  <c r="DE115" i="1" s="1"/>
  <c r="DF59" i="1"/>
  <c r="DE16" i="1"/>
  <c r="DA123" i="1"/>
  <c r="DD122" i="1"/>
  <c r="DF32" i="1"/>
  <c r="DF139" i="1"/>
  <c r="DF2" i="1"/>
  <c r="DF94" i="1"/>
  <c r="DF201" i="1" s="1"/>
  <c r="DE46" i="1"/>
  <c r="DC153" i="1"/>
  <c r="DE95" i="1"/>
  <c r="DE202" i="1" s="1"/>
  <c r="DF33" i="1"/>
  <c r="DF140" i="1" s="1"/>
  <c r="DF38" i="1"/>
  <c r="DF145" i="1" s="1"/>
  <c r="DE100" i="1"/>
  <c r="DE207" i="1" s="1"/>
  <c r="DE37" i="1"/>
  <c r="DE89" i="1"/>
  <c r="DE196" i="1" s="1"/>
  <c r="DE85" i="1"/>
  <c r="DE192" i="1" s="1"/>
  <c r="DE60" i="1"/>
  <c r="DE167" i="1" s="1"/>
  <c r="DE103" i="1"/>
  <c r="DE210" i="1" s="1"/>
  <c r="DF6" i="1"/>
  <c r="DF113" i="1" s="1"/>
  <c r="DF45" i="1"/>
  <c r="DF152" i="1" s="1"/>
  <c r="DE61" i="1"/>
  <c r="DE168" i="1" s="1"/>
  <c r="DE82" i="1"/>
  <c r="DE189" i="1" s="1"/>
  <c r="DE41" i="1"/>
  <c r="DE148" i="1" s="1"/>
  <c r="DF30" i="1"/>
  <c r="DF137" i="1" s="1"/>
  <c r="DF31" i="1"/>
  <c r="DF138" i="1"/>
  <c r="DF78" i="1"/>
  <c r="DF185" i="1" s="1"/>
  <c r="DF19" i="1"/>
  <c r="DF126" i="1" s="1"/>
  <c r="DE25" i="1"/>
  <c r="DE132" i="1"/>
  <c r="DE51" i="1"/>
  <c r="DE158" i="1"/>
  <c r="DE105" i="1"/>
  <c r="DE212" i="1" s="1"/>
  <c r="DF40" i="1"/>
  <c r="DF147" i="1" s="1"/>
  <c r="DF36" i="1"/>
  <c r="DD143" i="1"/>
  <c r="DE47" i="1"/>
  <c r="DE24" i="1"/>
  <c r="DE131" i="1" s="1"/>
  <c r="DE71" i="1"/>
  <c r="DE178" i="1" s="1"/>
  <c r="DE49" i="1"/>
  <c r="DE22" i="1"/>
  <c r="DE129" i="1" s="1"/>
  <c r="DE57" i="1"/>
  <c r="DE164" i="1" s="1"/>
  <c r="DE58" i="1"/>
  <c r="DC165" i="1"/>
  <c r="DF12" i="1"/>
  <c r="DF119" i="1" s="1"/>
  <c r="DE9" i="1"/>
  <c r="DE116" i="1" s="1"/>
  <c r="DE90" i="1"/>
  <c r="DE29" i="1"/>
  <c r="DE136" i="1" s="1"/>
  <c r="DE23" i="1"/>
  <c r="DE76" i="1"/>
  <c r="DE15" i="1"/>
  <c r="DE122" i="1" s="1"/>
  <c r="DE7" i="1"/>
  <c r="DE114" i="1" s="1"/>
  <c r="DE68" i="1"/>
  <c r="DE175" i="1" s="1"/>
  <c r="DF10" i="1"/>
  <c r="DE117" i="1" s="1"/>
  <c r="DD117" i="1"/>
  <c r="DF91" i="1"/>
  <c r="DF198" i="1" s="1"/>
  <c r="DE92" i="1"/>
  <c r="DE180" i="1"/>
  <c r="DE177" i="1"/>
  <c r="DE4" i="1"/>
  <c r="DE35" i="1"/>
  <c r="DE142" i="1" s="1"/>
  <c r="DD208" i="1"/>
  <c r="DG34" i="1"/>
  <c r="DG141" i="1" s="1"/>
  <c r="DF50" i="1"/>
  <c r="DE3" i="1"/>
  <c r="DE110" i="1"/>
  <c r="DE99" i="1"/>
  <c r="DF62" i="1"/>
  <c r="DF169" i="1" s="1"/>
  <c r="DE170" i="1"/>
  <c r="DD163" i="1"/>
  <c r="DE43" i="1"/>
  <c r="DE150" i="1" s="1"/>
  <c r="DE149" i="1"/>
  <c r="DD108" i="1"/>
  <c r="DF67" i="1"/>
  <c r="DD174" i="1"/>
  <c r="DE97" i="1"/>
  <c r="DD182" i="1"/>
  <c r="DD176" i="1"/>
  <c r="DE193" i="1"/>
  <c r="DE65" i="1"/>
  <c r="DE172" i="1" s="1"/>
  <c r="DE127" i="1"/>
  <c r="DE5" i="1"/>
  <c r="DE161" i="1"/>
  <c r="DE171" i="1"/>
  <c r="DE190" i="1"/>
  <c r="DE134" i="1"/>
  <c r="DF84" i="1"/>
  <c r="DE133" i="1"/>
  <c r="DE93" i="1"/>
  <c r="DE200" i="1" s="1"/>
  <c r="DE209" i="1"/>
  <c r="DF11" i="1"/>
  <c r="DE81" i="1"/>
  <c r="DE188" i="1" s="1"/>
  <c r="DE87" i="1"/>
  <c r="DE194" i="1" s="1"/>
  <c r="DF28" i="1"/>
  <c r="DE17" i="1"/>
  <c r="DE124" i="1" s="1"/>
  <c r="DF53" i="1"/>
  <c r="DF160" i="1" s="1"/>
  <c r="DE52" i="1"/>
  <c r="DD211" i="1"/>
  <c r="DE162" i="1"/>
  <c r="DD187" i="1"/>
  <c r="DF88" i="1"/>
  <c r="DD195" i="1"/>
  <c r="DF13" i="1"/>
  <c r="DF120" i="1" s="1"/>
  <c r="DF96" i="1"/>
  <c r="DF203" i="1" s="1"/>
  <c r="DE181" i="1"/>
  <c r="DE72" i="1"/>
  <c r="DE155" i="1"/>
  <c r="DF18" i="1"/>
  <c r="DF125" i="1" s="1"/>
  <c r="DF79" i="1"/>
  <c r="DF186" i="1" s="1"/>
  <c r="DE151" i="1"/>
  <c r="DD121" i="1"/>
  <c r="DC146" i="1"/>
  <c r="DD191" i="1"/>
  <c r="DC183" i="1"/>
  <c r="DA117" i="1" l="1"/>
  <c r="DG28" i="1"/>
  <c r="DG135" i="1" s="1"/>
  <c r="DF99" i="1"/>
  <c r="DG50" i="1"/>
  <c r="DG157" i="1" s="1"/>
  <c r="DF4" i="1"/>
  <c r="DF92" i="1"/>
  <c r="DF199" i="1" s="1"/>
  <c r="DF23" i="1"/>
  <c r="DA130" i="1" s="1"/>
  <c r="DF90" i="1"/>
  <c r="DF49" i="1"/>
  <c r="DF156" i="1" s="1"/>
  <c r="DF47" i="1"/>
  <c r="DF154" i="1" s="1"/>
  <c r="DF46" i="1"/>
  <c r="DG2" i="1"/>
  <c r="DG109" i="1" s="1"/>
  <c r="DG59" i="1"/>
  <c r="DG166" i="1" s="1"/>
  <c r="DG73" i="1"/>
  <c r="DG180" i="1" s="1"/>
  <c r="DG74" i="1"/>
  <c r="DG181" i="1" s="1"/>
  <c r="DF104" i="1"/>
  <c r="DF211" i="1" s="1"/>
  <c r="DG98" i="1"/>
  <c r="DG205" i="1" s="1"/>
  <c r="DG63" i="1"/>
  <c r="DF39" i="1"/>
  <c r="DD130" i="1"/>
  <c r="DF72" i="1"/>
  <c r="DF179" i="1" s="1"/>
  <c r="DG88" i="1"/>
  <c r="DG195" i="1"/>
  <c r="DF81" i="1"/>
  <c r="DF188" i="1" s="1"/>
  <c r="DF68" i="1"/>
  <c r="DF76" i="1"/>
  <c r="DF58" i="1"/>
  <c r="DF22" i="1"/>
  <c r="DF129" i="1" s="1"/>
  <c r="DF24" i="1"/>
  <c r="DG40" i="1"/>
  <c r="DG147" i="1" s="1"/>
  <c r="DF51" i="1"/>
  <c r="DF25" i="1"/>
  <c r="DF132" i="1" s="1"/>
  <c r="DG31" i="1"/>
  <c r="DF82" i="1"/>
  <c r="DF189" i="1" s="1"/>
  <c r="DF61" i="1"/>
  <c r="DG6" i="1"/>
  <c r="DG113" i="1" s="1"/>
  <c r="DF85" i="1"/>
  <c r="DF192" i="1"/>
  <c r="DF37" i="1"/>
  <c r="DG38" i="1"/>
  <c r="DG145" i="1" s="1"/>
  <c r="DF95" i="1"/>
  <c r="DF202" i="1" s="1"/>
  <c r="DF75" i="1"/>
  <c r="DF56" i="1"/>
  <c r="DF163" i="1" s="1"/>
  <c r="DF101" i="1"/>
  <c r="DF14" i="1"/>
  <c r="DF121" i="1" s="1"/>
  <c r="DG48" i="1"/>
  <c r="DG66" i="1"/>
  <c r="DG173" i="1" s="1"/>
  <c r="DG26" i="1"/>
  <c r="DG133" i="1" s="1"/>
  <c r="DG83" i="1"/>
  <c r="DG190" i="1" s="1"/>
  <c r="DG54" i="1"/>
  <c r="DG161" i="1" s="1"/>
  <c r="DD183" i="1"/>
  <c r="DF97" i="1"/>
  <c r="DF204" i="1" s="1"/>
  <c r="DG18" i="1"/>
  <c r="DG125" i="1"/>
  <c r="DF17" i="1"/>
  <c r="DF124" i="1" s="1"/>
  <c r="DG62" i="1"/>
  <c r="DG169" i="1"/>
  <c r="DG13" i="1"/>
  <c r="DG84" i="1"/>
  <c r="DE191" i="1"/>
  <c r="DF3" i="1"/>
  <c r="DF110" i="1" s="1"/>
  <c r="DF35" i="1"/>
  <c r="DF142" i="1" s="1"/>
  <c r="DG91" i="1"/>
  <c r="DG198" i="1" s="1"/>
  <c r="DG10" i="1"/>
  <c r="DF29" i="1"/>
  <c r="DF136" i="1"/>
  <c r="DG12" i="1"/>
  <c r="DG119" i="1" s="1"/>
  <c r="DF41" i="1"/>
  <c r="DF148" i="1"/>
  <c r="DF60" i="1"/>
  <c r="DF167" i="1" s="1"/>
  <c r="DG94" i="1"/>
  <c r="DG201" i="1" s="1"/>
  <c r="DG32" i="1"/>
  <c r="DG139" i="1" s="1"/>
  <c r="DF16" i="1"/>
  <c r="DG86" i="1"/>
  <c r="DG193" i="1"/>
  <c r="DF21" i="1"/>
  <c r="DF128" i="1" s="1"/>
  <c r="DF80" i="1"/>
  <c r="DF77" i="1"/>
  <c r="DF69" i="1"/>
  <c r="DF176" i="1" s="1"/>
  <c r="DF1" i="1"/>
  <c r="DF52" i="1"/>
  <c r="DF159" i="1" s="1"/>
  <c r="DF5" i="1"/>
  <c r="DG79" i="1"/>
  <c r="DG186" i="1"/>
  <c r="DE179" i="1"/>
  <c r="DG96" i="1"/>
  <c r="DG203" i="1" s="1"/>
  <c r="DE159" i="1"/>
  <c r="DG53" i="1"/>
  <c r="DG160" i="1"/>
  <c r="DF135" i="1"/>
  <c r="DF87" i="1"/>
  <c r="DG11" i="1"/>
  <c r="DC118" i="1"/>
  <c r="DE118" i="1"/>
  <c r="DF93" i="1"/>
  <c r="DF200" i="1" s="1"/>
  <c r="DE112" i="1"/>
  <c r="DF65" i="1"/>
  <c r="DF172" i="1" s="1"/>
  <c r="DE204" i="1"/>
  <c r="DG67" i="1"/>
  <c r="DF43" i="1"/>
  <c r="DE206" i="1"/>
  <c r="DF157" i="1"/>
  <c r="DH34" i="1"/>
  <c r="DH141" i="1" s="1"/>
  <c r="DE111" i="1"/>
  <c r="DE199" i="1"/>
  <c r="DF7" i="1"/>
  <c r="DF114" i="1" s="1"/>
  <c r="DF15" i="1"/>
  <c r="DE130" i="1"/>
  <c r="DF9" i="1"/>
  <c r="DF57" i="1"/>
  <c r="DF164" i="1" s="1"/>
  <c r="DE156" i="1"/>
  <c r="DF71" i="1"/>
  <c r="DF178" i="1" s="1"/>
  <c r="DE154" i="1"/>
  <c r="DG36" i="1"/>
  <c r="DF105" i="1"/>
  <c r="DF212" i="1" s="1"/>
  <c r="DG19" i="1"/>
  <c r="DG126" i="1"/>
  <c r="DG78" i="1"/>
  <c r="DG185" i="1"/>
  <c r="DG30" i="1"/>
  <c r="DG137" i="1" s="1"/>
  <c r="DG45" i="1"/>
  <c r="DF103" i="1"/>
  <c r="DF210" i="1" s="1"/>
  <c r="DF89" i="1"/>
  <c r="DF100" i="1"/>
  <c r="DF207" i="1" s="1"/>
  <c r="DG33" i="1"/>
  <c r="DF109" i="1"/>
  <c r="DF166" i="1"/>
  <c r="DF8" i="1"/>
  <c r="DF115" i="1" s="1"/>
  <c r="DG42" i="1"/>
  <c r="DG149" i="1" s="1"/>
  <c r="DC117" i="1"/>
  <c r="DF180" i="1"/>
  <c r="DG44" i="1"/>
  <c r="DG55" i="1"/>
  <c r="DG102" i="1"/>
  <c r="DG27" i="1"/>
  <c r="DG134" i="1"/>
  <c r="DG64" i="1"/>
  <c r="DG171" i="1"/>
  <c r="DG20" i="1"/>
  <c r="DG127" i="1"/>
  <c r="DG70" i="1"/>
  <c r="DG177" i="1"/>
  <c r="DH44" i="1" l="1"/>
  <c r="DH151" i="1" s="1"/>
  <c r="DH33" i="1"/>
  <c r="DH140" i="1" s="1"/>
  <c r="DH36" i="1"/>
  <c r="DH143" i="1" s="1"/>
  <c r="DG9" i="1"/>
  <c r="DG116" i="1" s="1"/>
  <c r="DG87" i="1"/>
  <c r="DG194" i="1" s="1"/>
  <c r="DG80" i="1"/>
  <c r="DG187" i="1"/>
  <c r="DH13" i="1"/>
  <c r="DH120" i="1" s="1"/>
  <c r="DH48" i="1"/>
  <c r="DH155" i="1"/>
  <c r="DG101" i="1"/>
  <c r="DG208" i="1" s="1"/>
  <c r="DG75" i="1"/>
  <c r="DG182" i="1"/>
  <c r="DG37" i="1"/>
  <c r="DF144" i="1" s="1"/>
  <c r="DG61" i="1"/>
  <c r="DG168" i="1" s="1"/>
  <c r="DH31" i="1"/>
  <c r="DH138" i="1"/>
  <c r="DG51" i="1"/>
  <c r="DG158" i="1" s="1"/>
  <c r="DG24" i="1"/>
  <c r="DG131" i="1" s="1"/>
  <c r="DG58" i="1"/>
  <c r="DG68" i="1"/>
  <c r="DG175" i="1" s="1"/>
  <c r="DH63" i="1"/>
  <c r="DH170" i="1" s="1"/>
  <c r="DG46" i="1"/>
  <c r="DG153" i="1" s="1"/>
  <c r="DG90" i="1"/>
  <c r="DG23" i="1"/>
  <c r="DG4" i="1"/>
  <c r="DG111" i="1" s="1"/>
  <c r="DG99" i="1"/>
  <c r="DG206" i="1" s="1"/>
  <c r="DH102" i="1"/>
  <c r="DA209" i="1" s="1"/>
  <c r="DH209" i="1"/>
  <c r="DH55" i="1"/>
  <c r="DH162" i="1" s="1"/>
  <c r="DG89" i="1"/>
  <c r="DG196" i="1" s="1"/>
  <c r="DH45" i="1"/>
  <c r="DH152" i="1" s="1"/>
  <c r="DD152" i="1"/>
  <c r="DG15" i="1"/>
  <c r="DG122" i="1" s="1"/>
  <c r="DG43" i="1"/>
  <c r="DG150" i="1"/>
  <c r="DG5" i="1"/>
  <c r="DG112" i="1" s="1"/>
  <c r="DG16" i="1"/>
  <c r="DH70" i="1"/>
  <c r="DH177" i="1" s="1"/>
  <c r="DH64" i="1"/>
  <c r="DH171" i="1" s="1"/>
  <c r="DG209" i="1"/>
  <c r="DG151" i="1"/>
  <c r="DH78" i="1"/>
  <c r="DH185" i="1" s="1"/>
  <c r="DG1" i="1"/>
  <c r="DG108" i="1" s="1"/>
  <c r="DH86" i="1"/>
  <c r="DH193" i="1" s="1"/>
  <c r="DH32" i="1"/>
  <c r="DH139" i="1" s="1"/>
  <c r="DG41" i="1"/>
  <c r="DG148" i="1" s="1"/>
  <c r="DH12" i="1"/>
  <c r="DH119" i="1" s="1"/>
  <c r="DH10" i="1"/>
  <c r="DH117" i="1" s="1"/>
  <c r="DF117" i="1"/>
  <c r="DG35" i="1"/>
  <c r="DG142" i="1"/>
  <c r="DG17" i="1"/>
  <c r="DG124" i="1" s="1"/>
  <c r="DG97" i="1"/>
  <c r="DG204" i="1"/>
  <c r="DH83" i="1"/>
  <c r="DH190" i="1" s="1"/>
  <c r="DH38" i="1"/>
  <c r="DH145" i="1" s="1"/>
  <c r="DH6" i="1"/>
  <c r="DH113" i="1" s="1"/>
  <c r="DH88" i="1"/>
  <c r="DH195" i="1" s="1"/>
  <c r="DG104" i="1"/>
  <c r="DG211" i="1" s="1"/>
  <c r="DH73" i="1"/>
  <c r="DH180" i="1" s="1"/>
  <c r="DH2" i="1"/>
  <c r="DH109" i="1"/>
  <c r="DC130" i="1"/>
  <c r="DG103" i="1"/>
  <c r="DG210" i="1" s="1"/>
  <c r="DG105" i="1"/>
  <c r="DG212" i="1" s="1"/>
  <c r="DG57" i="1"/>
  <c r="DG164" i="1" s="1"/>
  <c r="DG65" i="1"/>
  <c r="DG172" i="1" s="1"/>
  <c r="DG52" i="1"/>
  <c r="DG159" i="1" s="1"/>
  <c r="DG21" i="1"/>
  <c r="DG128" i="1" s="1"/>
  <c r="DG60" i="1"/>
  <c r="DG167" i="1" s="1"/>
  <c r="DF143" i="1"/>
  <c r="DH84" i="1"/>
  <c r="DH191" i="1" s="1"/>
  <c r="DF191" i="1"/>
  <c r="DH66" i="1"/>
  <c r="DH173" i="1" s="1"/>
  <c r="DG14" i="1"/>
  <c r="DG121" i="1"/>
  <c r="DG56" i="1"/>
  <c r="DG163" i="1" s="1"/>
  <c r="DG82" i="1"/>
  <c r="DG189" i="1" s="1"/>
  <c r="DG25" i="1"/>
  <c r="DG132" i="1" s="1"/>
  <c r="DH40" i="1"/>
  <c r="DH147" i="1"/>
  <c r="DG22" i="1"/>
  <c r="DG129" i="1" s="1"/>
  <c r="DG76" i="1"/>
  <c r="DE183" i="1"/>
  <c r="DG81" i="1"/>
  <c r="DG188" i="1" s="1"/>
  <c r="DG39" i="1"/>
  <c r="DG49" i="1"/>
  <c r="DG156" i="1" s="1"/>
  <c r="DG92" i="1"/>
  <c r="DG199" i="1" s="1"/>
  <c r="DH50" i="1"/>
  <c r="DH157" i="1" s="1"/>
  <c r="DH28" i="1"/>
  <c r="DH135" i="1" s="1"/>
  <c r="DG100" i="1"/>
  <c r="DG207" i="1" s="1"/>
  <c r="DG7" i="1"/>
  <c r="DG114" i="1" s="1"/>
  <c r="DG93" i="1"/>
  <c r="DG200" i="1" s="1"/>
  <c r="DH11" i="1"/>
  <c r="DF118" i="1" s="1"/>
  <c r="DH118" i="1"/>
  <c r="DG77" i="1"/>
  <c r="DE184" i="1"/>
  <c r="DC184" i="1"/>
  <c r="DA184" i="1"/>
  <c r="DH20" i="1"/>
  <c r="DH127" i="1" s="1"/>
  <c r="DH27" i="1"/>
  <c r="DH134" i="1" s="1"/>
  <c r="DG162" i="1"/>
  <c r="DH42" i="1"/>
  <c r="DH149" i="1"/>
  <c r="DG8" i="1"/>
  <c r="DG115" i="1" s="1"/>
  <c r="DG140" i="1"/>
  <c r="DF196" i="1"/>
  <c r="DG152" i="1"/>
  <c r="DH30" i="1"/>
  <c r="DH137" i="1" s="1"/>
  <c r="DH19" i="1"/>
  <c r="DH126" i="1" s="1"/>
  <c r="DG71" i="1"/>
  <c r="DG178" i="1" s="1"/>
  <c r="DF116" i="1"/>
  <c r="DF122" i="1"/>
  <c r="F141" i="1"/>
  <c r="H141" i="1"/>
  <c r="E141" i="1"/>
  <c r="G141" i="1"/>
  <c r="K141" i="1"/>
  <c r="I141" i="1"/>
  <c r="D141" i="1"/>
  <c r="L141" i="1"/>
  <c r="J141" i="1"/>
  <c r="O141" i="1"/>
  <c r="N141" i="1"/>
  <c r="M141" i="1"/>
  <c r="Q141" i="1"/>
  <c r="P141" i="1"/>
  <c r="AE141" i="1"/>
  <c r="AD141" i="1"/>
  <c r="AC141" i="1"/>
  <c r="AJ141" i="1"/>
  <c r="AM141" i="1"/>
  <c r="AR141" i="1"/>
  <c r="AT141" i="1"/>
  <c r="AS141" i="1"/>
  <c r="BG141" i="1"/>
  <c r="BJ141" i="1"/>
  <c r="BI141" i="1"/>
  <c r="BH141" i="1"/>
  <c r="BP141" i="1"/>
  <c r="BQ141" i="1"/>
  <c r="BY141" i="1"/>
  <c r="CA141" i="1"/>
  <c r="BX141" i="1"/>
  <c r="BZ141" i="1"/>
  <c r="CQ141" i="1"/>
  <c r="CS141" i="1"/>
  <c r="CV141" i="1"/>
  <c r="CR141" i="1"/>
  <c r="CT141" i="1"/>
  <c r="CU141" i="1"/>
  <c r="DB141" i="1"/>
  <c r="DD141" i="1"/>
  <c r="DC141" i="1"/>
  <c r="DF150" i="1"/>
  <c r="DH67" i="1"/>
  <c r="DH174" i="1" s="1"/>
  <c r="DF194" i="1"/>
  <c r="DH53" i="1"/>
  <c r="DH160" i="1"/>
  <c r="DH96" i="1"/>
  <c r="DH203" i="1" s="1"/>
  <c r="DH79" i="1"/>
  <c r="DH186" i="1"/>
  <c r="DF112" i="1"/>
  <c r="DG69" i="1"/>
  <c r="DG176" i="1" s="1"/>
  <c r="DF187" i="1"/>
  <c r="DF123" i="1"/>
  <c r="DH94" i="1"/>
  <c r="DH201" i="1" s="1"/>
  <c r="DG29" i="1"/>
  <c r="DG136" i="1"/>
  <c r="DH91" i="1"/>
  <c r="DH198" i="1" s="1"/>
  <c r="DG3" i="1"/>
  <c r="DG110" i="1" s="1"/>
  <c r="DG120" i="1"/>
  <c r="DH62" i="1"/>
  <c r="DH18" i="1"/>
  <c r="DH125" i="1" s="1"/>
  <c r="DH54" i="1"/>
  <c r="DH161" i="1" s="1"/>
  <c r="DH26" i="1"/>
  <c r="DH133" i="1" s="1"/>
  <c r="DG155" i="1"/>
  <c r="DF208" i="1"/>
  <c r="DF182" i="1"/>
  <c r="DG95" i="1"/>
  <c r="DG202" i="1" s="1"/>
  <c r="DG85" i="1"/>
  <c r="DG192" i="1"/>
  <c r="DF168" i="1"/>
  <c r="DG138" i="1"/>
  <c r="DF158" i="1"/>
  <c r="DF131" i="1"/>
  <c r="DF175" i="1"/>
  <c r="DG72" i="1"/>
  <c r="DG170" i="1"/>
  <c r="DH98" i="1"/>
  <c r="DH205" i="1" s="1"/>
  <c r="DH74" i="1"/>
  <c r="DH181" i="1" s="1"/>
  <c r="DH59" i="1"/>
  <c r="DF153" i="1"/>
  <c r="DG47" i="1"/>
  <c r="DG154" i="1" s="1"/>
  <c r="DF197" i="1"/>
  <c r="DF111" i="1"/>
  <c r="DF206" i="1"/>
  <c r="DG143" i="1" l="1"/>
  <c r="DC173" i="1"/>
  <c r="DF174" i="1"/>
  <c r="DD173" i="1"/>
  <c r="DF195" i="1"/>
  <c r="E166" i="1"/>
  <c r="F166" i="1"/>
  <c r="D166" i="1"/>
  <c r="J166" i="1"/>
  <c r="G166" i="1"/>
  <c r="H166" i="1"/>
  <c r="K166" i="1"/>
  <c r="I166" i="1"/>
  <c r="M166" i="1"/>
  <c r="L166" i="1"/>
  <c r="P166" i="1"/>
  <c r="Q166" i="1"/>
  <c r="S166" i="1"/>
  <c r="O166" i="1"/>
  <c r="N166" i="1"/>
  <c r="X166" i="1"/>
  <c r="W166" i="1"/>
  <c r="AD166" i="1"/>
  <c r="AO166" i="1"/>
  <c r="AN166" i="1"/>
  <c r="AR166" i="1"/>
  <c r="AQ166" i="1"/>
  <c r="AP166" i="1"/>
  <c r="AY166" i="1"/>
  <c r="BF166" i="1"/>
  <c r="BE166" i="1"/>
  <c r="BN166" i="1"/>
  <c r="BQ166" i="1"/>
  <c r="BO166" i="1"/>
  <c r="BP166" i="1"/>
  <c r="BV166" i="1"/>
  <c r="CA166" i="1"/>
  <c r="CB166" i="1"/>
  <c r="CH166" i="1"/>
  <c r="CO166" i="1"/>
  <c r="DH72" i="1"/>
  <c r="DH179" i="1" s="1"/>
  <c r="DA133" i="1"/>
  <c r="F169" i="1"/>
  <c r="E169" i="1"/>
  <c r="G169" i="1"/>
  <c r="D169" i="1"/>
  <c r="M169" i="1"/>
  <c r="H169" i="1"/>
  <c r="K169" i="1"/>
  <c r="I169" i="1"/>
  <c r="J169" i="1"/>
  <c r="L169" i="1"/>
  <c r="O169" i="1"/>
  <c r="P169" i="1"/>
  <c r="Q169" i="1"/>
  <c r="N169" i="1"/>
  <c r="AE169" i="1"/>
  <c r="AC169" i="1"/>
  <c r="AD169" i="1"/>
  <c r="AK169" i="1"/>
  <c r="AJ169" i="1"/>
  <c r="AR169" i="1"/>
  <c r="AS169" i="1"/>
  <c r="AT169" i="1"/>
  <c r="BG169" i="1"/>
  <c r="BI169" i="1"/>
  <c r="BH169" i="1"/>
  <c r="BN169" i="1"/>
  <c r="BY169" i="1"/>
  <c r="BX169" i="1"/>
  <c r="BZ169" i="1"/>
  <c r="BW169" i="1"/>
  <c r="CF169" i="1"/>
  <c r="CG169" i="1"/>
  <c r="CO169" i="1"/>
  <c r="CM169" i="1"/>
  <c r="CV169" i="1"/>
  <c r="CW169" i="1"/>
  <c r="CX169" i="1"/>
  <c r="DB169" i="1"/>
  <c r="DA169" i="1"/>
  <c r="CY169" i="1"/>
  <c r="DH47" i="1"/>
  <c r="DH154" i="1" s="1"/>
  <c r="F205" i="1"/>
  <c r="D205" i="1"/>
  <c r="E205" i="1"/>
  <c r="J205" i="1"/>
  <c r="K205" i="1"/>
  <c r="G205" i="1"/>
  <c r="I205" i="1"/>
  <c r="H205" i="1"/>
  <c r="L205" i="1"/>
  <c r="N205" i="1"/>
  <c r="P205" i="1"/>
  <c r="M205" i="1"/>
  <c r="O205" i="1"/>
  <c r="V205" i="1"/>
  <c r="AE205" i="1"/>
  <c r="AC205" i="1"/>
  <c r="AD205" i="1"/>
  <c r="AJ205" i="1"/>
  <c r="AT205" i="1"/>
  <c r="AR205" i="1"/>
  <c r="AS205" i="1"/>
  <c r="BC205" i="1"/>
  <c r="BA205" i="1"/>
  <c r="BB205" i="1"/>
  <c r="BH205" i="1"/>
  <c r="BT205" i="1"/>
  <c r="BX205" i="1"/>
  <c r="BV205" i="1"/>
  <c r="BW205" i="1"/>
  <c r="BU205" i="1"/>
  <c r="BY205" i="1"/>
  <c r="CA205" i="1"/>
  <c r="CC205" i="1"/>
  <c r="BZ205" i="1"/>
  <c r="CF205" i="1"/>
  <c r="CG205" i="1"/>
  <c r="CM205" i="1"/>
  <c r="CN205" i="1"/>
  <c r="CT205" i="1"/>
  <c r="CU205" i="1"/>
  <c r="DB205" i="1"/>
  <c r="DD205" i="1"/>
  <c r="DH85" i="1"/>
  <c r="DH192" i="1" s="1"/>
  <c r="E198" i="1"/>
  <c r="G198" i="1"/>
  <c r="F198" i="1"/>
  <c r="D198" i="1"/>
  <c r="J198" i="1"/>
  <c r="H198" i="1"/>
  <c r="L198" i="1"/>
  <c r="K198" i="1"/>
  <c r="I198" i="1"/>
  <c r="M198" i="1"/>
  <c r="N198" i="1"/>
  <c r="O198" i="1"/>
  <c r="P198" i="1"/>
  <c r="X198" i="1"/>
  <c r="W198" i="1"/>
  <c r="AP198" i="1"/>
  <c r="AO198" i="1"/>
  <c r="AN198" i="1"/>
  <c r="AR198" i="1"/>
  <c r="AU198" i="1"/>
  <c r="AS198" i="1"/>
  <c r="AQ198" i="1"/>
  <c r="AX198" i="1"/>
  <c r="BE198" i="1"/>
  <c r="BI198" i="1"/>
  <c r="BF198" i="1"/>
  <c r="BL198" i="1"/>
  <c r="BT198" i="1"/>
  <c r="BV198" i="1"/>
  <c r="BY198" i="1"/>
  <c r="BU198" i="1"/>
  <c r="CC198" i="1"/>
  <c r="CI198" i="1"/>
  <c r="CJ198" i="1"/>
  <c r="CK198" i="1"/>
  <c r="CO198" i="1"/>
  <c r="CM198" i="1"/>
  <c r="D201" i="1"/>
  <c r="F201" i="1"/>
  <c r="H201" i="1"/>
  <c r="G201" i="1"/>
  <c r="E201" i="1"/>
  <c r="I201" i="1"/>
  <c r="J201" i="1"/>
  <c r="N201" i="1"/>
  <c r="L201" i="1"/>
  <c r="Q201" i="1"/>
  <c r="K201" i="1"/>
  <c r="M201" i="1"/>
  <c r="P201" i="1"/>
  <c r="O201" i="1"/>
  <c r="V201" i="1"/>
  <c r="AD201" i="1"/>
  <c r="AF201" i="1"/>
  <c r="AI201" i="1"/>
  <c r="AE201" i="1"/>
  <c r="AL201" i="1"/>
  <c r="AM201" i="1"/>
  <c r="AV201" i="1"/>
  <c r="AU201" i="1"/>
  <c r="AX201" i="1"/>
  <c r="AY201" i="1"/>
  <c r="AW201" i="1"/>
  <c r="BQ201" i="1"/>
  <c r="BO201" i="1"/>
  <c r="BN201" i="1"/>
  <c r="BM201" i="1"/>
  <c r="BR201" i="1"/>
  <c r="BP201" i="1"/>
  <c r="BT201" i="1"/>
  <c r="BS201" i="1"/>
  <c r="BV201" i="1"/>
  <c r="BU201" i="1"/>
  <c r="CB201" i="1"/>
  <c r="CJ201" i="1"/>
  <c r="CI201" i="1"/>
  <c r="CP201" i="1"/>
  <c r="CW201" i="1"/>
  <c r="D186" i="1"/>
  <c r="E186" i="1"/>
  <c r="G186" i="1"/>
  <c r="F186" i="1"/>
  <c r="J186" i="1"/>
  <c r="I186" i="1"/>
  <c r="N186" i="1"/>
  <c r="M186" i="1"/>
  <c r="H186" i="1"/>
  <c r="L186" i="1"/>
  <c r="K186" i="1"/>
  <c r="P186" i="1"/>
  <c r="O186" i="1"/>
  <c r="U186" i="1"/>
  <c r="T186" i="1"/>
  <c r="AA186" i="1"/>
  <c r="AI186" i="1"/>
  <c r="AJ186" i="1"/>
  <c r="AL186" i="1"/>
  <c r="AK186" i="1"/>
  <c r="AS186" i="1"/>
  <c r="AR186" i="1"/>
  <c r="AY186" i="1"/>
  <c r="AZ186" i="1"/>
  <c r="BF186" i="1"/>
  <c r="BO186" i="1"/>
  <c r="BN186" i="1"/>
  <c r="BS186" i="1"/>
  <c r="BP186" i="1"/>
  <c r="BV186" i="1"/>
  <c r="CE186" i="1"/>
  <c r="CC186" i="1"/>
  <c r="CO186" i="1"/>
  <c r="CQ186" i="1"/>
  <c r="CN186" i="1"/>
  <c r="CR186" i="1"/>
  <c r="CP186" i="1"/>
  <c r="CY186" i="1"/>
  <c r="CX186" i="1"/>
  <c r="DA186" i="1"/>
  <c r="D160" i="1"/>
  <c r="G160" i="1"/>
  <c r="E160" i="1"/>
  <c r="F160" i="1"/>
  <c r="I160" i="1"/>
  <c r="H160" i="1"/>
  <c r="L160" i="1"/>
  <c r="J160" i="1"/>
  <c r="K160" i="1"/>
  <c r="M160" i="1"/>
  <c r="N160" i="1"/>
  <c r="P160" i="1"/>
  <c r="O160" i="1"/>
  <c r="Q160" i="1"/>
  <c r="AA160" i="1"/>
  <c r="AB160" i="1"/>
  <c r="AG160" i="1"/>
  <c r="AN160" i="1"/>
  <c r="AQ160" i="1"/>
  <c r="AO160" i="1"/>
  <c r="AP160" i="1"/>
  <c r="BC160" i="1"/>
  <c r="BD160" i="1"/>
  <c r="BJ160" i="1"/>
  <c r="BS160" i="1"/>
  <c r="BU160" i="1"/>
  <c r="BT160" i="1"/>
  <c r="BV160" i="1"/>
  <c r="CB160" i="1"/>
  <c r="CI160" i="1"/>
  <c r="CK160" i="1"/>
  <c r="CM160" i="1"/>
  <c r="CJ160" i="1"/>
  <c r="CP160" i="1"/>
  <c r="CQ160" i="1"/>
  <c r="CS160" i="1"/>
  <c r="CU160" i="1"/>
  <c r="F126" i="1"/>
  <c r="D126" i="1"/>
  <c r="E126" i="1"/>
  <c r="H126" i="1"/>
  <c r="G126" i="1"/>
  <c r="J126" i="1"/>
  <c r="L126" i="1"/>
  <c r="K126" i="1"/>
  <c r="I126" i="1"/>
  <c r="O126" i="1"/>
  <c r="Q126" i="1"/>
  <c r="P126" i="1"/>
  <c r="M126" i="1"/>
  <c r="N126" i="1"/>
  <c r="W126" i="1"/>
  <c r="AD126" i="1"/>
  <c r="AC126" i="1"/>
  <c r="AE126" i="1"/>
  <c r="AJ126" i="1"/>
  <c r="AS126" i="1"/>
  <c r="AR126" i="1"/>
  <c r="AP126" i="1"/>
  <c r="AU126" i="1"/>
  <c r="AQ126" i="1"/>
  <c r="AY126" i="1"/>
  <c r="BG126" i="1"/>
  <c r="BE126" i="1"/>
  <c r="BF126" i="1"/>
  <c r="BU126" i="1"/>
  <c r="BX126" i="1"/>
  <c r="BV126" i="1"/>
  <c r="BW126" i="1"/>
  <c r="CB126" i="1"/>
  <c r="CJ126" i="1"/>
  <c r="CL126" i="1"/>
  <c r="CK126" i="1"/>
  <c r="CO126" i="1"/>
  <c r="CM126" i="1"/>
  <c r="DH8" i="1"/>
  <c r="DH115" i="1" s="1"/>
  <c r="DH77" i="1"/>
  <c r="DH184" i="1" s="1"/>
  <c r="DH22" i="1"/>
  <c r="DH129" i="1" s="1"/>
  <c r="DH25" i="1"/>
  <c r="DH132" i="1" s="1"/>
  <c r="DH56" i="1"/>
  <c r="DH163" i="1" s="1"/>
  <c r="DE173" i="1"/>
  <c r="F109" i="1"/>
  <c r="E109" i="1"/>
  <c r="G109" i="1"/>
  <c r="H109" i="1"/>
  <c r="D109" i="1"/>
  <c r="J109" i="1"/>
  <c r="I109" i="1"/>
  <c r="L109" i="1"/>
  <c r="K109" i="1"/>
  <c r="Q109" i="1"/>
  <c r="N109" i="1"/>
  <c r="M109" i="1"/>
  <c r="O109" i="1"/>
  <c r="S109" i="1"/>
  <c r="X109" i="1"/>
  <c r="Y109" i="1"/>
  <c r="Z109" i="1"/>
  <c r="AG109" i="1"/>
  <c r="AI109" i="1"/>
  <c r="AM109" i="1"/>
  <c r="AN109" i="1"/>
  <c r="AU109" i="1"/>
  <c r="AR109" i="1"/>
  <c r="AS109" i="1"/>
  <c r="BD109" i="1"/>
  <c r="BA109" i="1"/>
  <c r="BC109" i="1"/>
  <c r="BB109" i="1"/>
  <c r="BE109" i="1"/>
  <c r="BK109" i="1"/>
  <c r="BJ109" i="1"/>
  <c r="BQ109" i="1"/>
  <c r="BR109" i="1"/>
  <c r="BY109" i="1"/>
  <c r="CF109" i="1"/>
  <c r="CD109" i="1"/>
  <c r="CE109" i="1"/>
  <c r="CI109" i="1"/>
  <c r="CU109" i="1"/>
  <c r="CT109" i="1"/>
  <c r="CS109" i="1"/>
  <c r="DH104" i="1"/>
  <c r="DH211" i="1" s="1"/>
  <c r="DH17" i="1"/>
  <c r="DH124" i="1"/>
  <c r="E139" i="1"/>
  <c r="F139" i="1"/>
  <c r="D139" i="1"/>
  <c r="G139" i="1"/>
  <c r="J139" i="1"/>
  <c r="K139" i="1"/>
  <c r="I139" i="1"/>
  <c r="H139" i="1"/>
  <c r="L139" i="1"/>
  <c r="M139" i="1"/>
  <c r="P139" i="1"/>
  <c r="O139" i="1"/>
  <c r="N139" i="1"/>
  <c r="V139" i="1"/>
  <c r="W139" i="1"/>
  <c r="AC139" i="1"/>
  <c r="AE139" i="1"/>
  <c r="AD139" i="1"/>
  <c r="AK139" i="1"/>
  <c r="AM139" i="1"/>
  <c r="AJ139" i="1"/>
  <c r="AR139" i="1"/>
  <c r="AS139" i="1"/>
  <c r="AT139" i="1"/>
  <c r="AZ139" i="1"/>
  <c r="BG139" i="1"/>
  <c r="BH139" i="1"/>
  <c r="BN139" i="1"/>
  <c r="BO139" i="1"/>
  <c r="BW139" i="1"/>
  <c r="BX139" i="1"/>
  <c r="BY139" i="1"/>
  <c r="CC139" i="1"/>
  <c r="BZ139" i="1"/>
  <c r="CG139" i="1"/>
  <c r="CF139" i="1"/>
  <c r="CQ139" i="1"/>
  <c r="CM139" i="1"/>
  <c r="CN139" i="1"/>
  <c r="CU139" i="1"/>
  <c r="CT139" i="1"/>
  <c r="DB139" i="1"/>
  <c r="DC139" i="1"/>
  <c r="DE139" i="1"/>
  <c r="DH1" i="1"/>
  <c r="DH108" i="1" s="1"/>
  <c r="DH16" i="1"/>
  <c r="DH123" i="1" s="1"/>
  <c r="DH43" i="1"/>
  <c r="DH150" i="1"/>
  <c r="DH15" i="1"/>
  <c r="DH122" i="1" s="1"/>
  <c r="DH99" i="1"/>
  <c r="DH206" i="1" s="1"/>
  <c r="DH23" i="1"/>
  <c r="DH130" i="1" s="1"/>
  <c r="DH58" i="1"/>
  <c r="DH165" i="1" s="1"/>
  <c r="DH51" i="1"/>
  <c r="DH158" i="1" s="1"/>
  <c r="DH61" i="1"/>
  <c r="DH168" i="1" s="1"/>
  <c r="DH37" i="1"/>
  <c r="DD144" i="1" s="1"/>
  <c r="DH144" i="1"/>
  <c r="DH101" i="1"/>
  <c r="DH208" i="1" s="1"/>
  <c r="H120" i="1"/>
  <c r="E120" i="1"/>
  <c r="D120" i="1"/>
  <c r="K120" i="1"/>
  <c r="F120" i="1"/>
  <c r="J120" i="1"/>
  <c r="I120" i="1"/>
  <c r="G120" i="1"/>
  <c r="O120" i="1"/>
  <c r="Q120" i="1"/>
  <c r="M120" i="1"/>
  <c r="L120" i="1"/>
  <c r="N120" i="1"/>
  <c r="P120" i="1"/>
  <c r="AC120" i="1"/>
  <c r="AD120" i="1"/>
  <c r="AJ120" i="1"/>
  <c r="AK120" i="1"/>
  <c r="AT120" i="1"/>
  <c r="AR120" i="1"/>
  <c r="AS120" i="1"/>
  <c r="AZ120" i="1"/>
  <c r="BC120" i="1"/>
  <c r="BG120" i="1"/>
  <c r="BI120" i="1"/>
  <c r="BH120" i="1"/>
  <c r="BN120" i="1"/>
  <c r="BW120" i="1"/>
  <c r="BX120" i="1"/>
  <c r="BY120" i="1"/>
  <c r="CC120" i="1"/>
  <c r="BZ120" i="1"/>
  <c r="CG120" i="1"/>
  <c r="CF120" i="1"/>
  <c r="CM120" i="1"/>
  <c r="CO120" i="1"/>
  <c r="CQ120" i="1"/>
  <c r="CN120" i="1"/>
  <c r="CT120" i="1"/>
  <c r="CU120" i="1"/>
  <c r="CW120" i="1"/>
  <c r="CX120" i="1"/>
  <c r="DF184" i="1"/>
  <c r="E181" i="1"/>
  <c r="D181" i="1"/>
  <c r="F181" i="1"/>
  <c r="J181" i="1"/>
  <c r="H181" i="1"/>
  <c r="G181" i="1"/>
  <c r="I181" i="1"/>
  <c r="K181" i="1"/>
  <c r="M181" i="1"/>
  <c r="P181" i="1"/>
  <c r="L181" i="1"/>
  <c r="O181" i="1"/>
  <c r="N181" i="1"/>
  <c r="Q181" i="1"/>
  <c r="AA181" i="1"/>
  <c r="AC181" i="1"/>
  <c r="AB181" i="1"/>
  <c r="AH181" i="1"/>
  <c r="AK181" i="1"/>
  <c r="AQ181" i="1"/>
  <c r="AP181" i="1"/>
  <c r="AR181" i="1"/>
  <c r="AX181" i="1"/>
  <c r="BE181" i="1"/>
  <c r="BF181" i="1"/>
  <c r="BG181" i="1"/>
  <c r="BL181" i="1"/>
  <c r="BO181" i="1"/>
  <c r="BW181" i="1"/>
  <c r="BY181" i="1"/>
  <c r="BZ181" i="1"/>
  <c r="BX181" i="1"/>
  <c r="CC181" i="1"/>
  <c r="CA181" i="1"/>
  <c r="CB181" i="1"/>
  <c r="CH181" i="1"/>
  <c r="CI181" i="1"/>
  <c r="CO181" i="1"/>
  <c r="CQ181" i="1"/>
  <c r="CP181" i="1"/>
  <c r="CV181" i="1"/>
  <c r="CW181" i="1"/>
  <c r="CY181" i="1"/>
  <c r="D125" i="1"/>
  <c r="G125" i="1"/>
  <c r="F125" i="1"/>
  <c r="J125" i="1"/>
  <c r="H125" i="1"/>
  <c r="E125" i="1"/>
  <c r="K125" i="1"/>
  <c r="I125" i="1"/>
  <c r="M125" i="1"/>
  <c r="N125" i="1"/>
  <c r="P125" i="1"/>
  <c r="L125" i="1"/>
  <c r="Q125" i="1"/>
  <c r="O125" i="1"/>
  <c r="W125" i="1"/>
  <c r="X125" i="1"/>
  <c r="AE125" i="1"/>
  <c r="AL125" i="1"/>
  <c r="AM125" i="1"/>
  <c r="AN125" i="1"/>
  <c r="BC125" i="1"/>
  <c r="BA125" i="1"/>
  <c r="BB125" i="1"/>
  <c r="BE125" i="1"/>
  <c r="BH125" i="1"/>
  <c r="BK125" i="1"/>
  <c r="BQ125" i="1"/>
  <c r="BR125" i="1"/>
  <c r="BT125" i="1"/>
  <c r="BS125" i="1"/>
  <c r="CC125" i="1"/>
  <c r="CA125" i="1"/>
  <c r="CB125" i="1"/>
  <c r="CI125" i="1"/>
  <c r="CH125" i="1"/>
  <c r="CP125" i="1"/>
  <c r="CQ125" i="1"/>
  <c r="CS125" i="1"/>
  <c r="CR125" i="1"/>
  <c r="CT125" i="1"/>
  <c r="DH69" i="1"/>
  <c r="DH176" i="1" s="1"/>
  <c r="DH71" i="1"/>
  <c r="DH178" i="1" s="1"/>
  <c r="D134" i="1"/>
  <c r="H134" i="1"/>
  <c r="E134" i="1"/>
  <c r="F134" i="1"/>
  <c r="J134" i="1"/>
  <c r="G134" i="1"/>
  <c r="I134" i="1"/>
  <c r="M134" i="1"/>
  <c r="N134" i="1"/>
  <c r="K134" i="1"/>
  <c r="L134" i="1"/>
  <c r="O134" i="1"/>
  <c r="Q134" i="1"/>
  <c r="P134" i="1"/>
  <c r="W134" i="1"/>
  <c r="AE134" i="1"/>
  <c r="AC134" i="1"/>
  <c r="AD134" i="1"/>
  <c r="AJ134" i="1"/>
  <c r="AS134" i="1"/>
  <c r="AU134" i="1"/>
  <c r="AR134" i="1"/>
  <c r="AT134" i="1"/>
  <c r="AZ134" i="1"/>
  <c r="BA134" i="1"/>
  <c r="BH134" i="1"/>
  <c r="BI134" i="1"/>
  <c r="BG134" i="1"/>
  <c r="BN134" i="1"/>
  <c r="BQ134" i="1"/>
  <c r="BO134" i="1"/>
  <c r="BY134" i="1"/>
  <c r="BW134" i="1"/>
  <c r="BZ134" i="1"/>
  <c r="BX134" i="1"/>
  <c r="CD134" i="1"/>
  <c r="CK134" i="1"/>
  <c r="CL134" i="1"/>
  <c r="CR134" i="1"/>
  <c r="CZ134" i="1"/>
  <c r="DH93" i="1"/>
  <c r="DH200" i="1" s="1"/>
  <c r="DH100" i="1"/>
  <c r="DH207" i="1" s="1"/>
  <c r="D157" i="1"/>
  <c r="E157" i="1"/>
  <c r="F157" i="1"/>
  <c r="G157" i="1"/>
  <c r="J157" i="1"/>
  <c r="M157" i="1"/>
  <c r="H157" i="1"/>
  <c r="L157" i="1"/>
  <c r="I157" i="1"/>
  <c r="N157" i="1"/>
  <c r="K157" i="1"/>
  <c r="O157" i="1"/>
  <c r="S157" i="1"/>
  <c r="P157" i="1"/>
  <c r="AA157" i="1"/>
  <c r="AB157" i="1"/>
  <c r="AH157" i="1"/>
  <c r="AP157" i="1"/>
  <c r="AR157" i="1"/>
  <c r="AQ157" i="1"/>
  <c r="AX157" i="1"/>
  <c r="BF157" i="1"/>
  <c r="BE157" i="1"/>
  <c r="BG157" i="1"/>
  <c r="BI157" i="1"/>
  <c r="BO157" i="1"/>
  <c r="BP157" i="1"/>
  <c r="BQ157" i="1"/>
  <c r="BR157" i="1"/>
  <c r="BY157" i="1"/>
  <c r="BX157" i="1"/>
  <c r="CG157" i="1"/>
  <c r="CF157" i="1"/>
  <c r="CH157" i="1"/>
  <c r="CO157" i="1"/>
  <c r="CU157" i="1"/>
  <c r="DH49" i="1"/>
  <c r="DH156" i="1" s="1"/>
  <c r="DH39" i="1"/>
  <c r="DH146" i="1" s="1"/>
  <c r="DH60" i="1"/>
  <c r="DH167" i="1" s="1"/>
  <c r="DH52" i="1"/>
  <c r="DH159" i="1" s="1"/>
  <c r="DH57" i="1"/>
  <c r="DH164" i="1" s="1"/>
  <c r="DH103" i="1"/>
  <c r="DH210" i="1" s="1"/>
  <c r="F195" i="1"/>
  <c r="E195" i="1"/>
  <c r="I195" i="1"/>
  <c r="D195" i="1"/>
  <c r="G195" i="1"/>
  <c r="K195" i="1"/>
  <c r="H195" i="1"/>
  <c r="J195" i="1"/>
  <c r="L195" i="1"/>
  <c r="O195" i="1"/>
  <c r="M195" i="1"/>
  <c r="P195" i="1"/>
  <c r="N195" i="1"/>
  <c r="Q195" i="1"/>
  <c r="AB195" i="1"/>
  <c r="AA195" i="1"/>
  <c r="AH195" i="1"/>
  <c r="AP195" i="1"/>
  <c r="AR195" i="1"/>
  <c r="AQ195" i="1"/>
  <c r="AZ195" i="1"/>
  <c r="BC195" i="1"/>
  <c r="AY195" i="1"/>
  <c r="BF195" i="1"/>
  <c r="BI195" i="1"/>
  <c r="BQ195" i="1"/>
  <c r="BP195" i="1"/>
  <c r="BS195" i="1"/>
  <c r="BT195" i="1"/>
  <c r="BR195" i="1"/>
  <c r="BX195" i="1"/>
  <c r="CE195" i="1"/>
  <c r="CF195" i="1"/>
  <c r="CM195" i="1"/>
  <c r="CL195" i="1"/>
  <c r="CX195" i="1"/>
  <c r="CW195" i="1"/>
  <c r="CY195" i="1"/>
  <c r="DE195" i="1"/>
  <c r="DB195" i="1"/>
  <c r="DC195" i="1"/>
  <c r="E145" i="1"/>
  <c r="D145" i="1"/>
  <c r="F145" i="1"/>
  <c r="G145" i="1"/>
  <c r="J145" i="1"/>
  <c r="H145" i="1"/>
  <c r="K145" i="1"/>
  <c r="I145" i="1"/>
  <c r="L145" i="1"/>
  <c r="M145" i="1"/>
  <c r="N145" i="1"/>
  <c r="P145" i="1"/>
  <c r="Q145" i="1"/>
  <c r="O145" i="1"/>
  <c r="W145" i="1"/>
  <c r="V145" i="1"/>
  <c r="AG145" i="1"/>
  <c r="AH145" i="1"/>
  <c r="AJ145" i="1"/>
  <c r="AL145" i="1"/>
  <c r="AI145" i="1"/>
  <c r="AK145" i="1"/>
  <c r="AX145" i="1"/>
  <c r="AZ145" i="1"/>
  <c r="AY145" i="1"/>
  <c r="BC145" i="1"/>
  <c r="BG145" i="1"/>
  <c r="BF145" i="1"/>
  <c r="BO145" i="1"/>
  <c r="BM145" i="1"/>
  <c r="BN145" i="1"/>
  <c r="CA145" i="1"/>
  <c r="CD145" i="1"/>
  <c r="CC145" i="1"/>
  <c r="CB145" i="1"/>
  <c r="CQ145" i="1"/>
  <c r="CU145" i="1"/>
  <c r="CR145" i="1"/>
  <c r="CX145" i="1"/>
  <c r="CY145" i="1"/>
  <c r="D117" i="1"/>
  <c r="G117" i="1"/>
  <c r="F117" i="1"/>
  <c r="H117" i="1"/>
  <c r="E117" i="1"/>
  <c r="J117" i="1"/>
  <c r="K117" i="1"/>
  <c r="L117" i="1"/>
  <c r="I117" i="1"/>
  <c r="N117" i="1"/>
  <c r="M117" i="1"/>
  <c r="P117" i="1"/>
  <c r="O117" i="1"/>
  <c r="W117" i="1"/>
  <c r="AD117" i="1"/>
  <c r="AE117" i="1"/>
  <c r="AF117" i="1"/>
  <c r="AM117" i="1"/>
  <c r="AS117" i="1"/>
  <c r="AU117" i="1"/>
  <c r="AT117" i="1"/>
  <c r="AZ117" i="1"/>
  <c r="BK117" i="1"/>
  <c r="BL117" i="1"/>
  <c r="BQ117" i="1"/>
  <c r="BM117" i="1"/>
  <c r="BN117" i="1"/>
  <c r="BO117" i="1"/>
  <c r="BP117" i="1"/>
  <c r="BV117" i="1"/>
  <c r="CE117" i="1"/>
  <c r="CD117" i="1"/>
  <c r="CC117" i="1"/>
  <c r="CJ117" i="1"/>
  <c r="CK117" i="1"/>
  <c r="CS117" i="1"/>
  <c r="CT117" i="1"/>
  <c r="CR117" i="1"/>
  <c r="CZ117" i="1"/>
  <c r="DG117" i="1"/>
  <c r="DH41" i="1"/>
  <c r="DH148" i="1" s="1"/>
  <c r="DG118" i="1"/>
  <c r="E177" i="1"/>
  <c r="F177" i="1"/>
  <c r="D177" i="1"/>
  <c r="J177" i="1"/>
  <c r="G177" i="1"/>
  <c r="H177" i="1"/>
  <c r="L177" i="1"/>
  <c r="I177" i="1"/>
  <c r="K177" i="1"/>
  <c r="M177" i="1"/>
  <c r="N177" i="1"/>
  <c r="Q177" i="1"/>
  <c r="O177" i="1"/>
  <c r="P177" i="1"/>
  <c r="V177" i="1"/>
  <c r="AI177" i="1"/>
  <c r="AJ177" i="1"/>
  <c r="AH177" i="1"/>
  <c r="AL177" i="1"/>
  <c r="AK177" i="1"/>
  <c r="AN177" i="1"/>
  <c r="AM177" i="1"/>
  <c r="AU177" i="1"/>
  <c r="AT177" i="1"/>
  <c r="BA177" i="1"/>
  <c r="BB177" i="1"/>
  <c r="BI177" i="1"/>
  <c r="BH177" i="1"/>
  <c r="BR177" i="1"/>
  <c r="BQ177" i="1"/>
  <c r="BU177" i="1"/>
  <c r="BS177" i="1"/>
  <c r="BT177" i="1"/>
  <c r="BZ177" i="1"/>
  <c r="CG177" i="1"/>
  <c r="CH177" i="1"/>
  <c r="CO177" i="1"/>
  <c r="CN177" i="1"/>
  <c r="CT177" i="1"/>
  <c r="DH89" i="1"/>
  <c r="DH196" i="1" s="1"/>
  <c r="DH46" i="1"/>
  <c r="DH153" i="1" s="1"/>
  <c r="DH68" i="1"/>
  <c r="DH175" i="1" s="1"/>
  <c r="DH87" i="1"/>
  <c r="DH194" i="1" s="1"/>
  <c r="F143" i="1"/>
  <c r="G143" i="1"/>
  <c r="E143" i="1"/>
  <c r="H143" i="1"/>
  <c r="D143" i="1"/>
  <c r="J143" i="1"/>
  <c r="I143" i="1"/>
  <c r="K143" i="1"/>
  <c r="L143" i="1"/>
  <c r="M143" i="1"/>
  <c r="P143" i="1"/>
  <c r="N143" i="1"/>
  <c r="Q143" i="1"/>
  <c r="O143" i="1"/>
  <c r="V143" i="1"/>
  <c r="AC143" i="1"/>
  <c r="AG143" i="1"/>
  <c r="AL143" i="1"/>
  <c r="AO143" i="1"/>
  <c r="AM143" i="1"/>
  <c r="AN143" i="1"/>
  <c r="AT143" i="1"/>
  <c r="AU143" i="1"/>
  <c r="BF143" i="1"/>
  <c r="BE143" i="1"/>
  <c r="BD143" i="1"/>
  <c r="BH143" i="1"/>
  <c r="BG143" i="1"/>
  <c r="BI143" i="1"/>
  <c r="BO143" i="1"/>
  <c r="BN143" i="1"/>
  <c r="BU143" i="1"/>
  <c r="BV143" i="1"/>
  <c r="BW143" i="1"/>
  <c r="CC143" i="1"/>
  <c r="CE143" i="1"/>
  <c r="CL143" i="1"/>
  <c r="CK143" i="1"/>
  <c r="CM143" i="1"/>
  <c r="CN143" i="1"/>
  <c r="CT143" i="1"/>
  <c r="CU143" i="1"/>
  <c r="DC143" i="1"/>
  <c r="DA143" i="1"/>
  <c r="DE143" i="1"/>
  <c r="DB143" i="1"/>
  <c r="F151" i="1"/>
  <c r="D151" i="1"/>
  <c r="G151" i="1"/>
  <c r="H151" i="1"/>
  <c r="E151" i="1"/>
  <c r="N151" i="1"/>
  <c r="I151" i="1"/>
  <c r="K151" i="1"/>
  <c r="M151" i="1"/>
  <c r="J151" i="1"/>
  <c r="P151" i="1"/>
  <c r="L151" i="1"/>
  <c r="O151" i="1"/>
  <c r="Q151" i="1"/>
  <c r="W151" i="1"/>
  <c r="AD151" i="1"/>
  <c r="AJ151" i="1"/>
  <c r="AK151" i="1"/>
  <c r="AL151" i="1"/>
  <c r="AQ151" i="1"/>
  <c r="AP151" i="1"/>
  <c r="AY151" i="1"/>
  <c r="AW151" i="1"/>
  <c r="AX151" i="1"/>
  <c r="BE151" i="1"/>
  <c r="BN151" i="1"/>
  <c r="BL151" i="1"/>
  <c r="BK151" i="1"/>
  <c r="BQ151" i="1"/>
  <c r="BM151" i="1"/>
  <c r="CA151" i="1"/>
  <c r="CH151" i="1"/>
  <c r="CK151" i="1"/>
  <c r="CI151" i="1"/>
  <c r="CJ151" i="1"/>
  <c r="CP151" i="1"/>
  <c r="CW151" i="1"/>
  <c r="DC205" i="1"/>
  <c r="F133" i="1"/>
  <c r="J133" i="1"/>
  <c r="D133" i="1"/>
  <c r="H133" i="1"/>
  <c r="E133" i="1"/>
  <c r="I133" i="1"/>
  <c r="G133" i="1"/>
  <c r="L133" i="1"/>
  <c r="M133" i="1"/>
  <c r="N133" i="1"/>
  <c r="K133" i="1"/>
  <c r="P133" i="1"/>
  <c r="O133" i="1"/>
  <c r="T133" i="1"/>
  <c r="AB133" i="1"/>
  <c r="AA133" i="1"/>
  <c r="AH133" i="1"/>
  <c r="AP133" i="1"/>
  <c r="AS133" i="1"/>
  <c r="AQ133" i="1"/>
  <c r="AR133" i="1"/>
  <c r="AX133" i="1"/>
  <c r="BH133" i="1"/>
  <c r="BL133" i="1"/>
  <c r="BI133" i="1"/>
  <c r="BK133" i="1"/>
  <c r="BJ133" i="1"/>
  <c r="BP133" i="1"/>
  <c r="BQ133" i="1"/>
  <c r="BZ133" i="1"/>
  <c r="BY133" i="1"/>
  <c r="BX133" i="1"/>
  <c r="CG133" i="1"/>
  <c r="CN133" i="1"/>
  <c r="CO133" i="1"/>
  <c r="CM133" i="1"/>
  <c r="CT133" i="1"/>
  <c r="CU133" i="1"/>
  <c r="DH166" i="1"/>
  <c r="DE205" i="1"/>
  <c r="DG179" i="1"/>
  <c r="DH169" i="1"/>
  <c r="DH3" i="1"/>
  <c r="DH110" i="1" s="1"/>
  <c r="DH29" i="1"/>
  <c r="DH136" i="1" s="1"/>
  <c r="F203" i="1"/>
  <c r="E203" i="1"/>
  <c r="D203" i="1"/>
  <c r="I203" i="1"/>
  <c r="G203" i="1"/>
  <c r="H203" i="1"/>
  <c r="L203" i="1"/>
  <c r="K203" i="1"/>
  <c r="J203" i="1"/>
  <c r="M203" i="1"/>
  <c r="O203" i="1"/>
  <c r="N203" i="1"/>
  <c r="P203" i="1"/>
  <c r="V203" i="1"/>
  <c r="AC203" i="1"/>
  <c r="AD203" i="1"/>
  <c r="AJ203" i="1"/>
  <c r="AK203" i="1"/>
  <c r="AR203" i="1"/>
  <c r="AS203" i="1"/>
  <c r="AT203" i="1"/>
  <c r="AZ203" i="1"/>
  <c r="BA203" i="1"/>
  <c r="BG203" i="1"/>
  <c r="BH203" i="1"/>
  <c r="BI203" i="1"/>
  <c r="BK203" i="1"/>
  <c r="BN203" i="1"/>
  <c r="BO203" i="1"/>
  <c r="BX203" i="1"/>
  <c r="BY203" i="1"/>
  <c r="CA203" i="1"/>
  <c r="BW203" i="1"/>
  <c r="CG203" i="1"/>
  <c r="CF203" i="1"/>
  <c r="CH203" i="1"/>
  <c r="CO203" i="1"/>
  <c r="CN203" i="1"/>
  <c r="F137" i="1"/>
  <c r="E137" i="1"/>
  <c r="H137" i="1"/>
  <c r="J137" i="1"/>
  <c r="D137" i="1"/>
  <c r="G137" i="1"/>
  <c r="I137" i="1"/>
  <c r="L137" i="1"/>
  <c r="K137" i="1"/>
  <c r="N137" i="1"/>
  <c r="M137" i="1"/>
  <c r="P137" i="1"/>
  <c r="O137" i="1"/>
  <c r="V137" i="1"/>
  <c r="AC137" i="1"/>
  <c r="AD137" i="1"/>
  <c r="AO137" i="1"/>
  <c r="AP137" i="1"/>
  <c r="AN137" i="1"/>
  <c r="AM137" i="1"/>
  <c r="AV137" i="1"/>
  <c r="BI137" i="1"/>
  <c r="BJ137" i="1"/>
  <c r="BH137" i="1"/>
  <c r="BK137" i="1"/>
  <c r="BG137" i="1"/>
  <c r="BL137" i="1"/>
  <c r="BS137" i="1"/>
  <c r="CB137" i="1"/>
  <c r="CC137" i="1"/>
  <c r="CO137" i="1"/>
  <c r="CP137" i="1"/>
  <c r="CN137" i="1"/>
  <c r="F149" i="1"/>
  <c r="G149" i="1"/>
  <c r="E149" i="1"/>
  <c r="D149" i="1"/>
  <c r="K149" i="1"/>
  <c r="H149" i="1"/>
  <c r="L149" i="1"/>
  <c r="I149" i="1"/>
  <c r="M149" i="1"/>
  <c r="J149" i="1"/>
  <c r="N149" i="1"/>
  <c r="O149" i="1"/>
  <c r="P149" i="1"/>
  <c r="V149" i="1"/>
  <c r="AC149" i="1"/>
  <c r="AB149" i="1"/>
  <c r="AA149" i="1"/>
  <c r="AL149" i="1"/>
  <c r="AJ149" i="1"/>
  <c r="AK149" i="1"/>
  <c r="AR149" i="1"/>
  <c r="BC149" i="1"/>
  <c r="BA149" i="1"/>
  <c r="BD149" i="1"/>
  <c r="BB149" i="1"/>
  <c r="BE149" i="1"/>
  <c r="BJ149" i="1"/>
  <c r="BQ149" i="1"/>
  <c r="BR149" i="1"/>
  <c r="BX149" i="1"/>
  <c r="BY149" i="1"/>
  <c r="CA149" i="1"/>
  <c r="CH149" i="1"/>
  <c r="CJ149" i="1"/>
  <c r="CL149" i="1"/>
  <c r="CI149" i="1"/>
  <c r="CK149" i="1"/>
  <c r="CR149" i="1"/>
  <c r="CY149" i="1"/>
  <c r="CZ149" i="1"/>
  <c r="D118" i="1"/>
  <c r="F118" i="1"/>
  <c r="J118" i="1"/>
  <c r="E118" i="1"/>
  <c r="G118" i="1"/>
  <c r="I118" i="1"/>
  <c r="K118" i="1"/>
  <c r="L118" i="1"/>
  <c r="H118" i="1"/>
  <c r="O118" i="1"/>
  <c r="M118" i="1"/>
  <c r="P118" i="1"/>
  <c r="Q118" i="1"/>
  <c r="N118" i="1"/>
  <c r="AD118" i="1"/>
  <c r="AC118" i="1"/>
  <c r="AJ118" i="1"/>
  <c r="AS118" i="1"/>
  <c r="AR118" i="1"/>
  <c r="AT118" i="1"/>
  <c r="BA118" i="1"/>
  <c r="AZ118" i="1"/>
  <c r="BG118" i="1"/>
  <c r="BR118" i="1"/>
  <c r="BS118" i="1"/>
  <c r="BV118" i="1"/>
  <c r="BT118" i="1"/>
  <c r="BU118" i="1"/>
  <c r="CB118" i="1"/>
  <c r="CI118" i="1"/>
  <c r="CK118" i="1"/>
  <c r="CJ118" i="1"/>
  <c r="CS118" i="1"/>
  <c r="DA118" i="1"/>
  <c r="CX118" i="1"/>
  <c r="CY118" i="1"/>
  <c r="CZ118" i="1"/>
  <c r="DD146" i="1"/>
  <c r="DH76" i="1"/>
  <c r="DH183" i="1"/>
  <c r="E147" i="1"/>
  <c r="D147" i="1"/>
  <c r="F147" i="1"/>
  <c r="G147" i="1"/>
  <c r="J147" i="1"/>
  <c r="L147" i="1"/>
  <c r="H147" i="1"/>
  <c r="I147" i="1"/>
  <c r="N147" i="1"/>
  <c r="K147" i="1"/>
  <c r="P147" i="1"/>
  <c r="M147" i="1"/>
  <c r="O147" i="1"/>
  <c r="W147" i="1"/>
  <c r="V147" i="1"/>
  <c r="AD147" i="1"/>
  <c r="AC147" i="1"/>
  <c r="AJ147" i="1"/>
  <c r="AR147" i="1"/>
  <c r="AU147" i="1"/>
  <c r="AT147" i="1"/>
  <c r="AS147" i="1"/>
  <c r="AZ147" i="1"/>
  <c r="BI147" i="1"/>
  <c r="BJ147" i="1"/>
  <c r="BK147" i="1"/>
  <c r="BL147" i="1"/>
  <c r="BS147" i="1"/>
  <c r="BT147" i="1"/>
  <c r="CA147" i="1"/>
  <c r="CH147" i="1"/>
  <c r="CI147" i="1"/>
  <c r="CJ147" i="1"/>
  <c r="CP147" i="1"/>
  <c r="CQ147" i="1"/>
  <c r="CS147" i="1"/>
  <c r="CU147" i="1"/>
  <c r="DH82" i="1"/>
  <c r="DH189" i="1" s="1"/>
  <c r="DH14" i="1"/>
  <c r="DH121" i="1"/>
  <c r="D191" i="1"/>
  <c r="F191" i="1"/>
  <c r="E191" i="1"/>
  <c r="G191" i="1"/>
  <c r="H191" i="1"/>
  <c r="K191" i="1"/>
  <c r="I191" i="1"/>
  <c r="M191" i="1"/>
  <c r="N191" i="1"/>
  <c r="J191" i="1"/>
  <c r="L191" i="1"/>
  <c r="O191" i="1"/>
  <c r="Q191" i="1"/>
  <c r="P191" i="1"/>
  <c r="AC191" i="1"/>
  <c r="AD191" i="1"/>
  <c r="AK191" i="1"/>
  <c r="AJ191" i="1"/>
  <c r="AR191" i="1"/>
  <c r="AU191" i="1"/>
  <c r="AS191" i="1"/>
  <c r="AT191" i="1"/>
  <c r="AZ191" i="1"/>
  <c r="BA191" i="1"/>
  <c r="BH191" i="1"/>
  <c r="BG191" i="1"/>
  <c r="BI191" i="1"/>
  <c r="BO191" i="1"/>
  <c r="BN191" i="1"/>
  <c r="BX191" i="1"/>
  <c r="BY191" i="1"/>
  <c r="BW191" i="1"/>
  <c r="CA191" i="1"/>
  <c r="BZ191" i="1"/>
  <c r="CF191" i="1"/>
  <c r="CN191" i="1"/>
  <c r="CQ191" i="1"/>
  <c r="CO191" i="1"/>
  <c r="CM191" i="1"/>
  <c r="CV191" i="1"/>
  <c r="CX191" i="1"/>
  <c r="E180" i="1"/>
  <c r="F180" i="1"/>
  <c r="D180" i="1"/>
  <c r="H180" i="1"/>
  <c r="G180" i="1"/>
  <c r="J180" i="1"/>
  <c r="K180" i="1"/>
  <c r="L180" i="1"/>
  <c r="I180" i="1"/>
  <c r="M180" i="1"/>
  <c r="N180" i="1"/>
  <c r="Q180" i="1"/>
  <c r="O180" i="1"/>
  <c r="P180" i="1"/>
  <c r="W180" i="1"/>
  <c r="V180" i="1"/>
  <c r="AE180" i="1"/>
  <c r="AC180" i="1"/>
  <c r="AD180" i="1"/>
  <c r="AJ180" i="1"/>
  <c r="AK180" i="1"/>
  <c r="AT180" i="1"/>
  <c r="AS180" i="1"/>
  <c r="AU180" i="1"/>
  <c r="AY180" i="1"/>
  <c r="AV180" i="1"/>
  <c r="BB180" i="1"/>
  <c r="BI180" i="1"/>
  <c r="BJ180" i="1"/>
  <c r="BZ180" i="1"/>
  <c r="CC180" i="1"/>
  <c r="CE180" i="1"/>
  <c r="CA180" i="1"/>
  <c r="CB180" i="1"/>
  <c r="CD180" i="1"/>
  <c r="CQ180" i="1"/>
  <c r="CR180" i="1"/>
  <c r="CY180" i="1"/>
  <c r="CX180" i="1"/>
  <c r="DA180" i="1"/>
  <c r="CZ195" i="1"/>
  <c r="DH97" i="1"/>
  <c r="DH204" i="1" s="1"/>
  <c r="DH35" i="1"/>
  <c r="DH142" i="1" s="1"/>
  <c r="DD139" i="1"/>
  <c r="G193" i="1"/>
  <c r="D193" i="1"/>
  <c r="J193" i="1"/>
  <c r="E193" i="1"/>
  <c r="F193" i="1"/>
  <c r="H193" i="1"/>
  <c r="N193" i="1"/>
  <c r="I193" i="1"/>
  <c r="L193" i="1"/>
  <c r="M193" i="1"/>
  <c r="K193" i="1"/>
  <c r="O193" i="1"/>
  <c r="P193" i="1"/>
  <c r="W193" i="1"/>
  <c r="AC193" i="1"/>
  <c r="AD193" i="1"/>
  <c r="AJ193" i="1"/>
  <c r="AT193" i="1"/>
  <c r="AS193" i="1"/>
  <c r="AU193" i="1"/>
  <c r="AR193" i="1"/>
  <c r="BC193" i="1"/>
  <c r="BA193" i="1"/>
  <c r="BB193" i="1"/>
  <c r="BM193" i="1"/>
  <c r="BK193" i="1"/>
  <c r="BL193" i="1"/>
  <c r="BN193" i="1"/>
  <c r="BT193" i="1"/>
  <c r="CA193" i="1"/>
  <c r="CB193" i="1"/>
  <c r="CI193" i="1"/>
  <c r="CH193" i="1"/>
  <c r="CQ193" i="1"/>
  <c r="CP193" i="1"/>
  <c r="CR193" i="1"/>
  <c r="CS193" i="1"/>
  <c r="CU193" i="1"/>
  <c r="CV193" i="1"/>
  <c r="DH5" i="1"/>
  <c r="DH112" i="1" s="1"/>
  <c r="D209" i="1"/>
  <c r="E209" i="1"/>
  <c r="F209" i="1"/>
  <c r="G209" i="1"/>
  <c r="J209" i="1"/>
  <c r="H209" i="1"/>
  <c r="I209" i="1"/>
  <c r="K209" i="1"/>
  <c r="M209" i="1"/>
  <c r="N209" i="1"/>
  <c r="L209" i="1"/>
  <c r="P209" i="1"/>
  <c r="O209" i="1"/>
  <c r="W209" i="1"/>
  <c r="V209" i="1"/>
  <c r="AC209" i="1"/>
  <c r="AD209" i="1"/>
  <c r="AJ209" i="1"/>
  <c r="AR209" i="1"/>
  <c r="AU209" i="1"/>
  <c r="AS209" i="1"/>
  <c r="AT209" i="1"/>
  <c r="BH209" i="1"/>
  <c r="BG209" i="1"/>
  <c r="BI209" i="1"/>
  <c r="BJ209" i="1"/>
  <c r="BP209" i="1"/>
  <c r="BS209" i="1"/>
  <c r="BW209" i="1"/>
  <c r="BY209" i="1"/>
  <c r="CA209" i="1"/>
  <c r="BX209" i="1"/>
  <c r="CD209" i="1"/>
  <c r="CE209" i="1"/>
  <c r="CL209" i="1"/>
  <c r="CN209" i="1"/>
  <c r="CQ209" i="1"/>
  <c r="CM209" i="1"/>
  <c r="CU209" i="1"/>
  <c r="CT209" i="1"/>
  <c r="DH4" i="1"/>
  <c r="DH111" i="1"/>
  <c r="DH90" i="1"/>
  <c r="DH197" i="1" s="1"/>
  <c r="DH24" i="1"/>
  <c r="DH131" i="1" s="1"/>
  <c r="E138" i="1"/>
  <c r="D138" i="1"/>
  <c r="H138" i="1"/>
  <c r="G138" i="1"/>
  <c r="F138" i="1"/>
  <c r="I138" i="1"/>
  <c r="J138" i="1"/>
  <c r="K138" i="1"/>
  <c r="M138" i="1"/>
  <c r="L138" i="1"/>
  <c r="P138" i="1"/>
  <c r="N138" i="1"/>
  <c r="O138" i="1"/>
  <c r="V138" i="1"/>
  <c r="W138" i="1"/>
  <c r="AC138" i="1"/>
  <c r="AD138" i="1"/>
  <c r="AH138" i="1"/>
  <c r="AR138" i="1"/>
  <c r="AQ138" i="1"/>
  <c r="AP138" i="1"/>
  <c r="AX138" i="1"/>
  <c r="BH138" i="1"/>
  <c r="BI138" i="1"/>
  <c r="BG138" i="1"/>
  <c r="BJ138" i="1"/>
  <c r="BN138" i="1"/>
  <c r="BX138" i="1"/>
  <c r="BY138" i="1"/>
  <c r="CA138" i="1"/>
  <c r="BZ138" i="1"/>
  <c r="CB138" i="1"/>
  <c r="CH138" i="1"/>
  <c r="CP138" i="1"/>
  <c r="DH75" i="1"/>
  <c r="DH182" i="1" s="1"/>
  <c r="D155" i="1"/>
  <c r="E155" i="1"/>
  <c r="F155" i="1"/>
  <c r="J155" i="1"/>
  <c r="G155" i="1"/>
  <c r="H155" i="1"/>
  <c r="I155" i="1"/>
  <c r="M155" i="1"/>
  <c r="L155" i="1"/>
  <c r="N155" i="1"/>
  <c r="K155" i="1"/>
  <c r="P155" i="1"/>
  <c r="O155" i="1"/>
  <c r="Q155" i="1"/>
  <c r="V155" i="1"/>
  <c r="AC155" i="1"/>
  <c r="AE155" i="1"/>
  <c r="AD155" i="1"/>
  <c r="AL155" i="1"/>
  <c r="AO155" i="1"/>
  <c r="AM155" i="1"/>
  <c r="AN155" i="1"/>
  <c r="AU155" i="1"/>
  <c r="BK155" i="1"/>
  <c r="BJ155" i="1"/>
  <c r="BO155" i="1"/>
  <c r="BL155" i="1"/>
  <c r="BM155" i="1"/>
  <c r="BN155" i="1"/>
  <c r="BT155" i="1"/>
  <c r="CA155" i="1"/>
  <c r="CB155" i="1"/>
  <c r="CH155" i="1"/>
  <c r="CI155" i="1"/>
  <c r="CP155" i="1"/>
  <c r="DH80" i="1"/>
  <c r="DH187" i="1" s="1"/>
  <c r="DG191" i="1"/>
  <c r="DC186" i="1"/>
  <c r="DH95" i="1"/>
  <c r="DH202" i="1" s="1"/>
  <c r="F161" i="1"/>
  <c r="D161" i="1"/>
  <c r="E161" i="1"/>
  <c r="H161" i="1"/>
  <c r="J161" i="1"/>
  <c r="G161" i="1"/>
  <c r="I161" i="1"/>
  <c r="L161" i="1"/>
  <c r="K161" i="1"/>
  <c r="P161" i="1"/>
  <c r="O161" i="1"/>
  <c r="N161" i="1"/>
  <c r="M161" i="1"/>
  <c r="V161" i="1"/>
  <c r="AC161" i="1"/>
  <c r="AD161" i="1"/>
  <c r="AJ161" i="1"/>
  <c r="AK161" i="1"/>
  <c r="AR161" i="1"/>
  <c r="AS161" i="1"/>
  <c r="AT161" i="1"/>
  <c r="BA161" i="1"/>
  <c r="BL161" i="1"/>
  <c r="BI161" i="1"/>
  <c r="BJ161" i="1"/>
  <c r="BK161" i="1"/>
  <c r="BR161" i="1"/>
  <c r="BS161" i="1"/>
  <c r="BZ161" i="1"/>
  <c r="BY161" i="1"/>
  <c r="CI161" i="1"/>
  <c r="CF161" i="1"/>
  <c r="CR161" i="1"/>
  <c r="CQ161" i="1"/>
  <c r="CS161" i="1"/>
  <c r="F174" i="1"/>
  <c r="H174" i="1"/>
  <c r="D174" i="1"/>
  <c r="E174" i="1"/>
  <c r="K174" i="1"/>
  <c r="G174" i="1"/>
  <c r="I174" i="1"/>
  <c r="J174" i="1"/>
  <c r="O174" i="1"/>
  <c r="M174" i="1"/>
  <c r="L174" i="1"/>
  <c r="N174" i="1"/>
  <c r="P174" i="1"/>
  <c r="AC174" i="1"/>
  <c r="AE174" i="1"/>
  <c r="AD174" i="1"/>
  <c r="AR174" i="1"/>
  <c r="AT174" i="1"/>
  <c r="AS174" i="1"/>
  <c r="AZ174" i="1"/>
  <c r="BA174" i="1"/>
  <c r="BG174" i="1"/>
  <c r="BH174" i="1"/>
  <c r="BN174" i="1"/>
  <c r="BW174" i="1"/>
  <c r="BZ174" i="1"/>
  <c r="BX174" i="1"/>
  <c r="BY174" i="1"/>
  <c r="CA174" i="1"/>
  <c r="CG174" i="1"/>
  <c r="CF174" i="1"/>
  <c r="CM174" i="1"/>
  <c r="CO174" i="1"/>
  <c r="CN174" i="1"/>
  <c r="CT174" i="1"/>
  <c r="CU174" i="1"/>
  <c r="DG174" i="1"/>
  <c r="DI141" i="1"/>
  <c r="F127" i="1"/>
  <c r="D127" i="1"/>
  <c r="E127" i="1"/>
  <c r="G127" i="1"/>
  <c r="I127" i="1"/>
  <c r="M127" i="1"/>
  <c r="K127" i="1"/>
  <c r="H127" i="1"/>
  <c r="J127" i="1"/>
  <c r="N127" i="1"/>
  <c r="Q127" i="1"/>
  <c r="L127" i="1"/>
  <c r="P127" i="1"/>
  <c r="O127" i="1"/>
  <c r="X127" i="1"/>
  <c r="Y127" i="1"/>
  <c r="Z127" i="1"/>
  <c r="AF127" i="1"/>
  <c r="AO127" i="1"/>
  <c r="AQ127" i="1"/>
  <c r="AP127" i="1"/>
  <c r="AR127" i="1"/>
  <c r="AX127" i="1"/>
  <c r="BF127" i="1"/>
  <c r="BE127" i="1"/>
  <c r="BM127" i="1"/>
  <c r="BL127" i="1"/>
  <c r="BV127" i="1"/>
  <c r="BT127" i="1"/>
  <c r="BW127" i="1"/>
  <c r="BU127" i="1"/>
  <c r="CC127" i="1"/>
  <c r="CB127" i="1"/>
  <c r="CL127" i="1"/>
  <c r="CO127" i="1"/>
  <c r="CM127" i="1"/>
  <c r="CN127" i="1"/>
  <c r="CP127" i="1"/>
  <c r="CW127" i="1"/>
  <c r="CV127" i="1"/>
  <c r="DB127" i="1"/>
  <c r="DH7" i="1"/>
  <c r="DH114" i="1" s="1"/>
  <c r="D135" i="1"/>
  <c r="G135" i="1"/>
  <c r="E135" i="1"/>
  <c r="F135" i="1"/>
  <c r="H135" i="1"/>
  <c r="I135" i="1"/>
  <c r="K135" i="1"/>
  <c r="L135" i="1"/>
  <c r="M135" i="1"/>
  <c r="J135" i="1"/>
  <c r="P135" i="1"/>
  <c r="N135" i="1"/>
  <c r="O135" i="1"/>
  <c r="W135" i="1"/>
  <c r="V135" i="1"/>
  <c r="AI135" i="1"/>
  <c r="AF135" i="1"/>
  <c r="AE135" i="1"/>
  <c r="AG135" i="1"/>
  <c r="AH135" i="1"/>
  <c r="AN135" i="1"/>
  <c r="AO135" i="1"/>
  <c r="AU135" i="1"/>
  <c r="AV135" i="1"/>
  <c r="BB135" i="1"/>
  <c r="BK135" i="1"/>
  <c r="BL135" i="1"/>
  <c r="BJ135" i="1"/>
  <c r="BO135" i="1"/>
  <c r="BS135" i="1"/>
  <c r="BR135" i="1"/>
  <c r="BY135" i="1"/>
  <c r="BZ135" i="1"/>
  <c r="CG135" i="1"/>
  <c r="CP135" i="1"/>
  <c r="CQ135" i="1"/>
  <c r="CT135" i="1"/>
  <c r="CS135" i="1"/>
  <c r="CR135" i="1"/>
  <c r="CU135" i="1"/>
  <c r="DH92" i="1"/>
  <c r="DH199" i="1" s="1"/>
  <c r="DE146" i="1"/>
  <c r="DH81" i="1"/>
  <c r="DH188" i="1"/>
  <c r="G173" i="1"/>
  <c r="J173" i="1"/>
  <c r="E173" i="1"/>
  <c r="K173" i="1"/>
  <c r="D173" i="1"/>
  <c r="F173" i="1"/>
  <c r="H173" i="1"/>
  <c r="M173" i="1"/>
  <c r="I173" i="1"/>
  <c r="L173" i="1"/>
  <c r="N173" i="1"/>
  <c r="O173" i="1"/>
  <c r="S173" i="1"/>
  <c r="P173" i="1"/>
  <c r="AC173" i="1"/>
  <c r="AD173" i="1"/>
  <c r="AH173" i="1"/>
  <c r="AP173" i="1"/>
  <c r="AQ173" i="1"/>
  <c r="AR173" i="1"/>
  <c r="AX173" i="1"/>
  <c r="BF173" i="1"/>
  <c r="BE173" i="1"/>
  <c r="BM173" i="1"/>
  <c r="BL173" i="1"/>
  <c r="BV173" i="1"/>
  <c r="BU173" i="1"/>
  <c r="BW173" i="1"/>
  <c r="BY173" i="1"/>
  <c r="BX173" i="1"/>
  <c r="CD173" i="1"/>
  <c r="CL173" i="1"/>
  <c r="CK173" i="1"/>
  <c r="CR173" i="1"/>
  <c r="CS173" i="1"/>
  <c r="DH21" i="1"/>
  <c r="DH128" i="1" s="1"/>
  <c r="DH65" i="1"/>
  <c r="DH172" i="1" s="1"/>
  <c r="DH105" i="1"/>
  <c r="DH212" i="1" s="1"/>
  <c r="DA195" i="1"/>
  <c r="F113" i="1"/>
  <c r="G113" i="1"/>
  <c r="E113" i="1"/>
  <c r="I113" i="1"/>
  <c r="D113" i="1"/>
  <c r="H113" i="1"/>
  <c r="N113" i="1"/>
  <c r="K113" i="1"/>
  <c r="J113" i="1"/>
  <c r="L113" i="1"/>
  <c r="M113" i="1"/>
  <c r="O113" i="1"/>
  <c r="Q113" i="1"/>
  <c r="P113" i="1"/>
  <c r="W113" i="1"/>
  <c r="AD113" i="1"/>
  <c r="AC113" i="1"/>
  <c r="AJ113" i="1"/>
  <c r="AR113" i="1"/>
  <c r="AS113" i="1"/>
  <c r="BB113" i="1"/>
  <c r="BA113" i="1"/>
  <c r="BC113" i="1"/>
  <c r="BH113" i="1"/>
  <c r="BI113" i="1"/>
  <c r="BK113" i="1"/>
  <c r="BV113" i="1"/>
  <c r="BT113" i="1"/>
  <c r="BU113" i="1"/>
  <c r="BX113" i="1"/>
  <c r="BZ113" i="1"/>
  <c r="BW113" i="1"/>
  <c r="BY113" i="1"/>
  <c r="CF113" i="1"/>
  <c r="CN113" i="1"/>
  <c r="CM113" i="1"/>
  <c r="CO113" i="1"/>
  <c r="CQ113" i="1"/>
  <c r="CS113" i="1"/>
  <c r="G190" i="1"/>
  <c r="F190" i="1"/>
  <c r="D190" i="1"/>
  <c r="E190" i="1"/>
  <c r="H190" i="1"/>
  <c r="I190" i="1"/>
  <c r="M190" i="1"/>
  <c r="J190" i="1"/>
  <c r="K190" i="1"/>
  <c r="N190" i="1"/>
  <c r="Q190" i="1"/>
  <c r="P190" i="1"/>
  <c r="L190" i="1"/>
  <c r="O190" i="1"/>
  <c r="W190" i="1"/>
  <c r="V190" i="1"/>
  <c r="AF190" i="1"/>
  <c r="AG190" i="1"/>
  <c r="AD190" i="1"/>
  <c r="AE190" i="1"/>
  <c r="AL190" i="1"/>
  <c r="AM190" i="1"/>
  <c r="AS190" i="1"/>
  <c r="AT190" i="1"/>
  <c r="AZ190" i="1"/>
  <c r="BI190" i="1"/>
  <c r="BM190" i="1"/>
  <c r="BJ190" i="1"/>
  <c r="BL190" i="1"/>
  <c r="BK190" i="1"/>
  <c r="BS190" i="1"/>
  <c r="BQ190" i="1"/>
  <c r="BY190" i="1"/>
  <c r="BW190" i="1"/>
  <c r="BX190" i="1"/>
  <c r="CE190" i="1"/>
  <c r="CL190" i="1"/>
  <c r="CM190" i="1"/>
  <c r="CQ190" i="1"/>
  <c r="CO190" i="1"/>
  <c r="CN190" i="1"/>
  <c r="F119" i="1"/>
  <c r="D119" i="1"/>
  <c r="E119" i="1"/>
  <c r="H119" i="1"/>
  <c r="J119" i="1"/>
  <c r="G119" i="1"/>
  <c r="L119" i="1"/>
  <c r="I119" i="1"/>
  <c r="M119" i="1"/>
  <c r="K119" i="1"/>
  <c r="O119" i="1"/>
  <c r="N119" i="1"/>
  <c r="Q119" i="1"/>
  <c r="P119" i="1"/>
  <c r="W119" i="1"/>
  <c r="AE119" i="1"/>
  <c r="AD119" i="1"/>
  <c r="AC119" i="1"/>
  <c r="AL119" i="1"/>
  <c r="AO119" i="1"/>
  <c r="AN119" i="1"/>
  <c r="AM119" i="1"/>
  <c r="AU119" i="1"/>
  <c r="AT119" i="1"/>
  <c r="BB119" i="1"/>
  <c r="BA119" i="1"/>
  <c r="BH119" i="1"/>
  <c r="BQ119" i="1"/>
  <c r="BU119" i="1"/>
  <c r="BS119" i="1"/>
  <c r="BR119" i="1"/>
  <c r="BT119" i="1"/>
  <c r="BZ119" i="1"/>
  <c r="CK119" i="1"/>
  <c r="CH119" i="1"/>
  <c r="CG119" i="1"/>
  <c r="CN119" i="1"/>
  <c r="CO119" i="1"/>
  <c r="CV119" i="1"/>
  <c r="E185" i="1"/>
  <c r="D185" i="1"/>
  <c r="G185" i="1"/>
  <c r="F185" i="1"/>
  <c r="H185" i="1"/>
  <c r="K185" i="1"/>
  <c r="I185" i="1"/>
  <c r="J185" i="1"/>
  <c r="L185" i="1"/>
  <c r="N185" i="1"/>
  <c r="M185" i="1"/>
  <c r="Q185" i="1"/>
  <c r="O185" i="1"/>
  <c r="W185" i="1"/>
  <c r="X185" i="1"/>
  <c r="AG185" i="1"/>
  <c r="AL185" i="1"/>
  <c r="AO185" i="1"/>
  <c r="AM185" i="1"/>
  <c r="AN185" i="1"/>
  <c r="AT185" i="1"/>
  <c r="AU185" i="1"/>
  <c r="BC185" i="1"/>
  <c r="BA185" i="1"/>
  <c r="BB185" i="1"/>
  <c r="BI185" i="1"/>
  <c r="BH185" i="1"/>
  <c r="BU185" i="1"/>
  <c r="BW185" i="1"/>
  <c r="BV185" i="1"/>
  <c r="BY185" i="1"/>
  <c r="BX185" i="1"/>
  <c r="BZ185" i="1"/>
  <c r="CA185" i="1"/>
  <c r="CC185" i="1"/>
  <c r="CB185" i="1"/>
  <c r="CJ185" i="1"/>
  <c r="CL185" i="1"/>
  <c r="CO185" i="1"/>
  <c r="CK185" i="1"/>
  <c r="CR185" i="1"/>
  <c r="CU185" i="1"/>
  <c r="CW185" i="1"/>
  <c r="CS185" i="1"/>
  <c r="E171" i="1"/>
  <c r="D171" i="1"/>
  <c r="G171" i="1"/>
  <c r="F171" i="1"/>
  <c r="J171" i="1"/>
  <c r="I171" i="1"/>
  <c r="H171" i="1"/>
  <c r="L171" i="1"/>
  <c r="K171" i="1"/>
  <c r="Q171" i="1"/>
  <c r="N171" i="1"/>
  <c r="M171" i="1"/>
  <c r="P171" i="1"/>
  <c r="O171" i="1"/>
  <c r="V171" i="1"/>
  <c r="AD171" i="1"/>
  <c r="AC171" i="1"/>
  <c r="AJ171" i="1"/>
  <c r="AT171" i="1"/>
  <c r="AV171" i="1"/>
  <c r="AS171" i="1"/>
  <c r="AU171" i="1"/>
  <c r="BB171" i="1"/>
  <c r="BJ171" i="1"/>
  <c r="BI171" i="1"/>
  <c r="BQ171" i="1"/>
  <c r="BP171" i="1"/>
  <c r="BS171" i="1"/>
  <c r="BZ171" i="1"/>
  <c r="BY171" i="1"/>
  <c r="BX171" i="1"/>
  <c r="CG171" i="1"/>
  <c r="CM171" i="1"/>
  <c r="CN171" i="1"/>
  <c r="CO171" i="1"/>
  <c r="CQ171" i="1"/>
  <c r="F152" i="1"/>
  <c r="D152" i="1"/>
  <c r="E152" i="1"/>
  <c r="G152" i="1"/>
  <c r="I152" i="1"/>
  <c r="H152" i="1"/>
  <c r="N152" i="1"/>
  <c r="K152" i="1"/>
  <c r="M152" i="1"/>
  <c r="L152" i="1"/>
  <c r="J152" i="1"/>
  <c r="P152" i="1"/>
  <c r="O152" i="1"/>
  <c r="V152" i="1"/>
  <c r="AC152" i="1"/>
  <c r="AD152" i="1"/>
  <c r="AK152" i="1"/>
  <c r="AU152" i="1"/>
  <c r="AS152" i="1"/>
  <c r="AR152" i="1"/>
  <c r="AT152" i="1"/>
  <c r="AZ152" i="1"/>
  <c r="BG152" i="1"/>
  <c r="BH152" i="1"/>
  <c r="BM152" i="1"/>
  <c r="BT152" i="1"/>
  <c r="BU152" i="1"/>
  <c r="BV152" i="1"/>
  <c r="BW152" i="1"/>
  <c r="BX152" i="1"/>
  <c r="CE152" i="1"/>
  <c r="CI152" i="1"/>
  <c r="CO152" i="1"/>
  <c r="CP152" i="1"/>
  <c r="CN152" i="1"/>
  <c r="CW152" i="1"/>
  <c r="CV152" i="1"/>
  <c r="G162" i="1"/>
  <c r="J162" i="1"/>
  <c r="E162" i="1"/>
  <c r="D162" i="1"/>
  <c r="I162" i="1"/>
  <c r="F162" i="1"/>
  <c r="H162" i="1"/>
  <c r="K162" i="1"/>
  <c r="O162" i="1"/>
  <c r="Q162" i="1"/>
  <c r="P162" i="1"/>
  <c r="L162" i="1"/>
  <c r="M162" i="1"/>
  <c r="N162" i="1"/>
  <c r="AC162" i="1"/>
  <c r="AA162" i="1"/>
  <c r="AB162" i="1"/>
  <c r="AH162" i="1"/>
  <c r="AI162" i="1"/>
  <c r="AP162" i="1"/>
  <c r="AQ162" i="1"/>
  <c r="AR162" i="1"/>
  <c r="BD162" i="1"/>
  <c r="BC162" i="1"/>
  <c r="BE162" i="1"/>
  <c r="BR162" i="1"/>
  <c r="BQ162" i="1"/>
  <c r="BT162" i="1"/>
  <c r="BS162" i="1"/>
  <c r="BZ162" i="1"/>
  <c r="CH162" i="1"/>
  <c r="CG162" i="1"/>
  <c r="CN162" i="1"/>
  <c r="CR162" i="1"/>
  <c r="CO162" i="1"/>
  <c r="CQ162" i="1"/>
  <c r="F170" i="1"/>
  <c r="G170" i="1"/>
  <c r="D170" i="1"/>
  <c r="E170" i="1"/>
  <c r="K170" i="1"/>
  <c r="I170" i="1"/>
  <c r="L170" i="1"/>
  <c r="J170" i="1"/>
  <c r="H170" i="1"/>
  <c r="N170" i="1"/>
  <c r="M170" i="1"/>
  <c r="P170" i="1"/>
  <c r="O170" i="1"/>
  <c r="V170" i="1"/>
  <c r="AE170" i="1"/>
  <c r="AG170" i="1"/>
  <c r="AF170" i="1"/>
  <c r="AH170" i="1"/>
  <c r="AV170" i="1"/>
  <c r="AW170" i="1"/>
  <c r="AX170" i="1"/>
  <c r="BD170" i="1"/>
  <c r="BL170" i="1"/>
  <c r="BK170" i="1"/>
  <c r="BR170" i="1"/>
  <c r="BS170" i="1"/>
  <c r="CB170" i="1"/>
  <c r="CC170" i="1"/>
  <c r="CD170" i="1"/>
  <c r="CG170" i="1"/>
  <c r="CE170" i="1"/>
  <c r="CN170" i="1"/>
  <c r="CM170" i="1"/>
  <c r="CT170" i="1"/>
  <c r="CU170" i="1"/>
  <c r="CW170" i="1"/>
  <c r="DA194" i="1"/>
  <c r="DH9" i="1"/>
  <c r="DH116" i="1" s="1"/>
  <c r="F140" i="1"/>
  <c r="G140" i="1"/>
  <c r="E140" i="1"/>
  <c r="D140" i="1"/>
  <c r="J140" i="1"/>
  <c r="H140" i="1"/>
  <c r="K140" i="1"/>
  <c r="L140" i="1"/>
  <c r="I140" i="1"/>
  <c r="M140" i="1"/>
  <c r="O140" i="1"/>
  <c r="N140" i="1"/>
  <c r="Q140" i="1"/>
  <c r="P140" i="1"/>
  <c r="AD140" i="1"/>
  <c r="AC140" i="1"/>
  <c r="AJ140" i="1"/>
  <c r="AS140" i="1"/>
  <c r="AU140" i="1"/>
  <c r="AR140" i="1"/>
  <c r="AT140" i="1"/>
  <c r="BC140" i="1"/>
  <c r="BH140" i="1"/>
  <c r="BI140" i="1"/>
  <c r="BG140" i="1"/>
  <c r="BN140" i="1"/>
  <c r="BX140" i="1"/>
  <c r="BY140" i="1"/>
  <c r="CA140" i="1"/>
  <c r="CC140" i="1"/>
  <c r="BZ140" i="1"/>
  <c r="CB140" i="1"/>
  <c r="CJ140" i="1"/>
  <c r="CI140" i="1"/>
  <c r="CP140" i="1"/>
  <c r="CR140" i="1"/>
  <c r="CQ140" i="1"/>
  <c r="DF146" i="1"/>
  <c r="DE174" i="1"/>
  <c r="DD115" i="1"/>
  <c r="DB129" i="1" l="1"/>
  <c r="DE197" i="1"/>
  <c r="DD112" i="1"/>
  <c r="DD156" i="1"/>
  <c r="DB168" i="1"/>
  <c r="DA132" i="1"/>
  <c r="DI140" i="1"/>
  <c r="DI170" i="1"/>
  <c r="DI173" i="1"/>
  <c r="D199" i="1"/>
  <c r="E199" i="1"/>
  <c r="F199" i="1"/>
  <c r="G199" i="1"/>
  <c r="I199" i="1"/>
  <c r="H199" i="1"/>
  <c r="J199" i="1"/>
  <c r="M199" i="1"/>
  <c r="K199" i="1"/>
  <c r="O199" i="1"/>
  <c r="L199" i="1"/>
  <c r="P199" i="1"/>
  <c r="N199" i="1"/>
  <c r="V199" i="1"/>
  <c r="AD199" i="1"/>
  <c r="AC199" i="1"/>
  <c r="AR199" i="1"/>
  <c r="AT199" i="1"/>
  <c r="AS199" i="1"/>
  <c r="BE199" i="1"/>
  <c r="BF199" i="1"/>
  <c r="BL199" i="1"/>
  <c r="BW199" i="1"/>
  <c r="BV199" i="1"/>
  <c r="BY199" i="1"/>
  <c r="BX199" i="1"/>
  <c r="CA199" i="1"/>
  <c r="BZ199" i="1"/>
  <c r="CF199" i="1"/>
  <c r="CO199" i="1"/>
  <c r="CN199" i="1"/>
  <c r="CP199" i="1"/>
  <c r="CV199" i="1"/>
  <c r="CW199" i="1"/>
  <c r="DI174" i="1"/>
  <c r="DI161" i="1"/>
  <c r="F182" i="1"/>
  <c r="D182" i="1"/>
  <c r="H182" i="1"/>
  <c r="E182" i="1"/>
  <c r="K182" i="1"/>
  <c r="G182" i="1"/>
  <c r="I182" i="1"/>
  <c r="J182" i="1"/>
  <c r="L182" i="1"/>
  <c r="M182" i="1"/>
  <c r="O182" i="1"/>
  <c r="N182" i="1"/>
  <c r="P182" i="1"/>
  <c r="W182" i="1"/>
  <c r="V182" i="1"/>
  <c r="AE182" i="1"/>
  <c r="AG182" i="1"/>
  <c r="AF182" i="1"/>
  <c r="AI182" i="1"/>
  <c r="AH182" i="1"/>
  <c r="AN182" i="1"/>
  <c r="AV182" i="1"/>
  <c r="AU182" i="1"/>
  <c r="BB182" i="1"/>
  <c r="BK182" i="1"/>
  <c r="BJ182" i="1"/>
  <c r="BL182" i="1"/>
  <c r="BR182" i="1"/>
  <c r="BS182" i="1"/>
  <c r="CD182" i="1"/>
  <c r="CC182" i="1"/>
  <c r="CG182" i="1"/>
  <c r="CE182" i="1"/>
  <c r="CI182" i="1"/>
  <c r="CF182" i="1"/>
  <c r="CH182" i="1"/>
  <c r="CN182" i="1"/>
  <c r="CU182" i="1"/>
  <c r="D131" i="1"/>
  <c r="E131" i="1"/>
  <c r="G131" i="1"/>
  <c r="I131" i="1"/>
  <c r="F131" i="1"/>
  <c r="H131" i="1"/>
  <c r="L131" i="1"/>
  <c r="J131" i="1"/>
  <c r="M131" i="1"/>
  <c r="K131" i="1"/>
  <c r="O131" i="1"/>
  <c r="N131" i="1"/>
  <c r="Q131" i="1"/>
  <c r="P131" i="1"/>
  <c r="AC131" i="1"/>
  <c r="AD131" i="1"/>
  <c r="AJ131" i="1"/>
  <c r="AK131" i="1"/>
  <c r="AW131" i="1"/>
  <c r="AT131" i="1"/>
  <c r="AS131" i="1"/>
  <c r="AV131" i="1"/>
  <c r="AU131" i="1"/>
  <c r="BC131" i="1"/>
  <c r="BB131" i="1"/>
  <c r="BJ131" i="1"/>
  <c r="BL131" i="1"/>
  <c r="BK131" i="1"/>
  <c r="BR131" i="1"/>
  <c r="BY131" i="1"/>
  <c r="BZ131" i="1"/>
  <c r="CA131" i="1"/>
  <c r="CL131" i="1"/>
  <c r="CN131" i="1"/>
  <c r="CK131" i="1"/>
  <c r="CM131" i="1"/>
  <c r="CP131" i="1"/>
  <c r="CO131" i="1"/>
  <c r="E197" i="1"/>
  <c r="G197" i="1"/>
  <c r="D197" i="1"/>
  <c r="F197" i="1"/>
  <c r="I197" i="1"/>
  <c r="H197" i="1"/>
  <c r="J197" i="1"/>
  <c r="O197" i="1"/>
  <c r="K197" i="1"/>
  <c r="M197" i="1"/>
  <c r="L197" i="1"/>
  <c r="P197" i="1"/>
  <c r="N197" i="1"/>
  <c r="Q197" i="1"/>
  <c r="V197" i="1"/>
  <c r="W197" i="1"/>
  <c r="AC197" i="1"/>
  <c r="AD197" i="1"/>
  <c r="AJ197" i="1"/>
  <c r="AK197" i="1"/>
  <c r="AS197" i="1"/>
  <c r="AW197" i="1"/>
  <c r="AR197" i="1"/>
  <c r="AT197" i="1"/>
  <c r="AZ197" i="1"/>
  <c r="BG197" i="1"/>
  <c r="BK197" i="1"/>
  <c r="BI197" i="1"/>
  <c r="BH197" i="1"/>
  <c r="BN197" i="1"/>
  <c r="BO197" i="1"/>
  <c r="BX197" i="1"/>
  <c r="BW197" i="1"/>
  <c r="BZ197" i="1"/>
  <c r="BY197" i="1"/>
  <c r="CI197" i="1"/>
  <c r="CH197" i="1"/>
  <c r="CG197" i="1"/>
  <c r="CN197" i="1"/>
  <c r="CV197" i="1"/>
  <c r="CW197" i="1"/>
  <c r="CX197" i="1"/>
  <c r="DG197" i="1"/>
  <c r="DI180" i="1"/>
  <c r="DI118" i="1"/>
  <c r="DC175" i="1"/>
  <c r="DE153" i="1"/>
  <c r="E164" i="1"/>
  <c r="I164" i="1"/>
  <c r="D164" i="1"/>
  <c r="G164" i="1"/>
  <c r="K164" i="1"/>
  <c r="H164" i="1"/>
  <c r="F164" i="1"/>
  <c r="J164" i="1"/>
  <c r="N164" i="1"/>
  <c r="L164" i="1"/>
  <c r="M164" i="1"/>
  <c r="P164" i="1"/>
  <c r="O164" i="1"/>
  <c r="V164" i="1"/>
  <c r="AE164" i="1"/>
  <c r="AD164" i="1"/>
  <c r="AG164" i="1"/>
  <c r="AF164" i="1"/>
  <c r="AM164" i="1"/>
  <c r="AL164" i="1"/>
  <c r="AS164" i="1"/>
  <c r="AU164" i="1"/>
  <c r="AT164" i="1"/>
  <c r="AZ164" i="1"/>
  <c r="BA164" i="1"/>
  <c r="BI164" i="1"/>
  <c r="BJ164" i="1"/>
  <c r="BK164" i="1"/>
  <c r="BL164" i="1"/>
  <c r="BQ164" i="1"/>
  <c r="BW164" i="1"/>
  <c r="BR164" i="1"/>
  <c r="BV164" i="1"/>
  <c r="CD164" i="1"/>
  <c r="CE164" i="1"/>
  <c r="CF164" i="1"/>
  <c r="CL164" i="1"/>
  <c r="CU164" i="1"/>
  <c r="CS164" i="1"/>
  <c r="CW164" i="1"/>
  <c r="CT164" i="1"/>
  <c r="E167" i="1"/>
  <c r="F167" i="1"/>
  <c r="D167" i="1"/>
  <c r="G167" i="1"/>
  <c r="K167" i="1"/>
  <c r="H167" i="1"/>
  <c r="M167" i="1"/>
  <c r="I167" i="1"/>
  <c r="J167" i="1"/>
  <c r="N167" i="1"/>
  <c r="L167" i="1"/>
  <c r="O167" i="1"/>
  <c r="P167" i="1"/>
  <c r="V167" i="1"/>
  <c r="AE167" i="1"/>
  <c r="AC167" i="1"/>
  <c r="AD167" i="1"/>
  <c r="AK167" i="1"/>
  <c r="AJ167" i="1"/>
  <c r="AS167" i="1"/>
  <c r="AR167" i="1"/>
  <c r="AU167" i="1"/>
  <c r="AT167" i="1"/>
  <c r="BA167" i="1"/>
  <c r="AZ167" i="1"/>
  <c r="BG167" i="1"/>
  <c r="BI167" i="1"/>
  <c r="BH167" i="1"/>
  <c r="BN167" i="1"/>
  <c r="BW167" i="1"/>
  <c r="BX167" i="1"/>
  <c r="BZ167" i="1"/>
  <c r="BY167" i="1"/>
  <c r="CI167" i="1"/>
  <c r="CH167" i="1"/>
  <c r="CJ167" i="1"/>
  <c r="CP167" i="1"/>
  <c r="CS167" i="1"/>
  <c r="CY167" i="1"/>
  <c r="D144" i="1"/>
  <c r="E144" i="1"/>
  <c r="F144" i="1"/>
  <c r="H144" i="1"/>
  <c r="G144" i="1"/>
  <c r="J144" i="1"/>
  <c r="I144" i="1"/>
  <c r="L144" i="1"/>
  <c r="M144" i="1"/>
  <c r="K144" i="1"/>
  <c r="N144" i="1"/>
  <c r="O144" i="1"/>
  <c r="P144" i="1"/>
  <c r="AC144" i="1"/>
  <c r="AD144" i="1"/>
  <c r="AK144" i="1"/>
  <c r="AS144" i="1"/>
  <c r="AU144" i="1"/>
  <c r="AT144" i="1"/>
  <c r="AR144" i="1"/>
  <c r="AZ144" i="1"/>
  <c r="BG144" i="1"/>
  <c r="BH144" i="1"/>
  <c r="BN144" i="1"/>
  <c r="BO144" i="1"/>
  <c r="BZ144" i="1"/>
  <c r="BX144" i="1"/>
  <c r="BW144" i="1"/>
  <c r="BY144" i="1"/>
  <c r="CF144" i="1"/>
  <c r="CO144" i="1"/>
  <c r="CP144" i="1"/>
  <c r="CN144" i="1"/>
  <c r="CV144" i="1"/>
  <c r="DG144" i="1"/>
  <c r="DE144" i="1"/>
  <c r="DC144" i="1"/>
  <c r="F168" i="1"/>
  <c r="E168" i="1"/>
  <c r="D168" i="1"/>
  <c r="G168" i="1"/>
  <c r="J168" i="1"/>
  <c r="H168" i="1"/>
  <c r="I168" i="1"/>
  <c r="L168" i="1"/>
  <c r="K168" i="1"/>
  <c r="M168" i="1"/>
  <c r="O168" i="1"/>
  <c r="N168" i="1"/>
  <c r="P168" i="1"/>
  <c r="W168" i="1"/>
  <c r="V168" i="1"/>
  <c r="AD168" i="1"/>
  <c r="AE168" i="1"/>
  <c r="AC168" i="1"/>
  <c r="AP168" i="1"/>
  <c r="AS168" i="1"/>
  <c r="AR168" i="1"/>
  <c r="AU168" i="1"/>
  <c r="AQ168" i="1"/>
  <c r="AY168" i="1"/>
  <c r="AX168" i="1"/>
  <c r="BE168" i="1"/>
  <c r="BF168" i="1"/>
  <c r="BM168" i="1"/>
  <c r="BL168" i="1"/>
  <c r="BV168" i="1"/>
  <c r="BW168" i="1"/>
  <c r="BU168" i="1"/>
  <c r="BX168" i="1"/>
  <c r="CD168" i="1"/>
  <c r="CK168" i="1"/>
  <c r="CL168" i="1"/>
  <c r="CM168" i="1"/>
  <c r="CY168" i="1"/>
  <c r="CV168" i="1"/>
  <c r="CT168" i="1"/>
  <c r="CU168" i="1"/>
  <c r="D165" i="1"/>
  <c r="E165" i="1"/>
  <c r="F165" i="1"/>
  <c r="G165" i="1"/>
  <c r="J165" i="1"/>
  <c r="L165" i="1"/>
  <c r="K165" i="1"/>
  <c r="I165" i="1"/>
  <c r="H165" i="1"/>
  <c r="O165" i="1"/>
  <c r="M165" i="1"/>
  <c r="N165" i="1"/>
  <c r="P165" i="1"/>
  <c r="AD165" i="1"/>
  <c r="AC165" i="1"/>
  <c r="AK165" i="1"/>
  <c r="AJ165" i="1"/>
  <c r="AU165" i="1"/>
  <c r="AV165" i="1"/>
  <c r="AS165" i="1"/>
  <c r="AT165" i="1"/>
  <c r="BB165" i="1"/>
  <c r="BE165" i="1"/>
  <c r="BJ165" i="1"/>
  <c r="BI165" i="1"/>
  <c r="BP165" i="1"/>
  <c r="BX165" i="1"/>
  <c r="BY165" i="1"/>
  <c r="BZ165" i="1"/>
  <c r="CG165" i="1"/>
  <c r="CM165" i="1"/>
  <c r="CN165" i="1"/>
  <c r="CT165" i="1"/>
  <c r="CU165" i="1"/>
  <c r="CW165" i="1"/>
  <c r="DD165" i="1"/>
  <c r="DG165" i="1"/>
  <c r="DE165" i="1"/>
  <c r="DF165" i="1"/>
  <c r="F206" i="1"/>
  <c r="E206" i="1"/>
  <c r="J206" i="1"/>
  <c r="G206" i="1"/>
  <c r="D206" i="1"/>
  <c r="H206" i="1"/>
  <c r="I206" i="1"/>
  <c r="K206" i="1"/>
  <c r="M206" i="1"/>
  <c r="L206" i="1"/>
  <c r="O206" i="1"/>
  <c r="N206" i="1"/>
  <c r="Q206" i="1"/>
  <c r="P206" i="1"/>
  <c r="V206" i="1"/>
  <c r="Y206" i="1"/>
  <c r="AC206" i="1"/>
  <c r="AD206" i="1"/>
  <c r="AJ206" i="1"/>
  <c r="AS206" i="1"/>
  <c r="AR206" i="1"/>
  <c r="AT206" i="1"/>
  <c r="BC206" i="1"/>
  <c r="BF206" i="1"/>
  <c r="BE206" i="1"/>
  <c r="BD206" i="1"/>
  <c r="BL206" i="1"/>
  <c r="BS206" i="1"/>
  <c r="BT206" i="1"/>
  <c r="BZ206" i="1"/>
  <c r="CI206" i="1"/>
  <c r="CH206" i="1"/>
  <c r="CJ206" i="1"/>
  <c r="CQ206" i="1"/>
  <c r="CP206" i="1"/>
  <c r="CT206" i="1"/>
  <c r="CS206" i="1"/>
  <c r="E150" i="1"/>
  <c r="F150" i="1"/>
  <c r="D150" i="1"/>
  <c r="G150" i="1"/>
  <c r="H150" i="1"/>
  <c r="J150" i="1"/>
  <c r="O150" i="1"/>
  <c r="I150" i="1"/>
  <c r="K150" i="1"/>
  <c r="L150" i="1"/>
  <c r="N150" i="1"/>
  <c r="M150" i="1"/>
  <c r="P150" i="1"/>
  <c r="V150" i="1"/>
  <c r="AC150" i="1"/>
  <c r="AE150" i="1"/>
  <c r="AD150" i="1"/>
  <c r="AM150" i="1"/>
  <c r="AK150" i="1"/>
  <c r="AJ150" i="1"/>
  <c r="AU150" i="1"/>
  <c r="AR150" i="1"/>
  <c r="AS150" i="1"/>
  <c r="AT150" i="1"/>
  <c r="AZ150" i="1"/>
  <c r="BJ150" i="1"/>
  <c r="BK150" i="1"/>
  <c r="BI150" i="1"/>
  <c r="BL150" i="1"/>
  <c r="BO150" i="1"/>
  <c r="BS150" i="1"/>
  <c r="BY150" i="1"/>
  <c r="BZ150" i="1"/>
  <c r="CA150" i="1"/>
  <c r="CO150" i="1"/>
  <c r="CN150" i="1"/>
  <c r="CP150" i="1"/>
  <c r="CV150" i="1"/>
  <c r="CW150" i="1"/>
  <c r="DB150" i="1"/>
  <c r="DF108" i="1"/>
  <c r="DI139" i="1"/>
  <c r="E124" i="1"/>
  <c r="D124" i="1"/>
  <c r="F124" i="1"/>
  <c r="G124" i="1"/>
  <c r="L124" i="1"/>
  <c r="J124" i="1"/>
  <c r="I124" i="1"/>
  <c r="H124" i="1"/>
  <c r="K124" i="1"/>
  <c r="O124" i="1"/>
  <c r="M124" i="1"/>
  <c r="P124" i="1"/>
  <c r="N124" i="1"/>
  <c r="AA124" i="1"/>
  <c r="X124" i="1"/>
  <c r="Y124" i="1"/>
  <c r="Z124" i="1"/>
  <c r="AN124" i="1"/>
  <c r="AM124" i="1"/>
  <c r="AT124" i="1"/>
  <c r="BC124" i="1"/>
  <c r="BG124" i="1"/>
  <c r="BD124" i="1"/>
  <c r="BE124" i="1"/>
  <c r="BF124" i="1"/>
  <c r="BS124" i="1"/>
  <c r="BU124" i="1"/>
  <c r="BT124" i="1"/>
  <c r="BZ124" i="1"/>
  <c r="CH124" i="1"/>
  <c r="CI124" i="1"/>
  <c r="CJ124" i="1"/>
  <c r="CQ124" i="1"/>
  <c r="CP124" i="1"/>
  <c r="CR124" i="1"/>
  <c r="E129" i="1"/>
  <c r="F129" i="1"/>
  <c r="D129" i="1"/>
  <c r="G129" i="1"/>
  <c r="H129" i="1"/>
  <c r="I129" i="1"/>
  <c r="K129" i="1"/>
  <c r="J129" i="1"/>
  <c r="M129" i="1"/>
  <c r="L129" i="1"/>
  <c r="N129" i="1"/>
  <c r="P129" i="1"/>
  <c r="O129" i="1"/>
  <c r="Q129" i="1"/>
  <c r="V129" i="1"/>
  <c r="Y129" i="1"/>
  <c r="AC129" i="1"/>
  <c r="AJ129" i="1"/>
  <c r="AM129" i="1"/>
  <c r="AK129" i="1"/>
  <c r="AL129" i="1"/>
  <c r="AR129" i="1"/>
  <c r="AS129" i="1"/>
  <c r="AY129" i="1"/>
  <c r="AZ129" i="1"/>
  <c r="BF129" i="1"/>
  <c r="BQ129" i="1"/>
  <c r="BP129" i="1"/>
  <c r="BT129" i="1"/>
  <c r="BR129" i="1"/>
  <c r="BU129" i="1"/>
  <c r="BS129" i="1"/>
  <c r="CA129" i="1"/>
  <c r="CL129" i="1"/>
  <c r="CJ129" i="1"/>
  <c r="CM129" i="1"/>
  <c r="CK129" i="1"/>
  <c r="CR129" i="1"/>
  <c r="DA129" i="1"/>
  <c r="F115" i="1"/>
  <c r="D115" i="1"/>
  <c r="E115" i="1"/>
  <c r="G115" i="1"/>
  <c r="K115" i="1"/>
  <c r="H115" i="1"/>
  <c r="M115" i="1"/>
  <c r="I115" i="1"/>
  <c r="J115" i="1"/>
  <c r="L115" i="1"/>
  <c r="P115" i="1"/>
  <c r="O115" i="1"/>
  <c r="N115" i="1"/>
  <c r="V115" i="1"/>
  <c r="AC115" i="1"/>
  <c r="AE115" i="1"/>
  <c r="AD115" i="1"/>
  <c r="AJ115" i="1"/>
  <c r="AS115" i="1"/>
  <c r="AT115" i="1"/>
  <c r="AR115" i="1"/>
  <c r="AW115" i="1"/>
  <c r="BA115" i="1"/>
  <c r="BJ115" i="1"/>
  <c r="BK115" i="1"/>
  <c r="BN115" i="1"/>
  <c r="BL115" i="1"/>
  <c r="BM115" i="1"/>
  <c r="BT115" i="1"/>
  <c r="CB115" i="1"/>
  <c r="CA115" i="1"/>
  <c r="CH115" i="1"/>
  <c r="CQ115" i="1"/>
  <c r="CS115" i="1"/>
  <c r="CU115" i="1"/>
  <c r="CR115" i="1"/>
  <c r="CT115" i="1"/>
  <c r="DA115" i="1"/>
  <c r="CZ115" i="1"/>
  <c r="DC115" i="1"/>
  <c r="DI201" i="1"/>
  <c r="DI205" i="1"/>
  <c r="DI169" i="1"/>
  <c r="E116" i="1"/>
  <c r="F116" i="1"/>
  <c r="D116" i="1"/>
  <c r="I116" i="1"/>
  <c r="G116" i="1"/>
  <c r="H116" i="1"/>
  <c r="J116" i="1"/>
  <c r="K116" i="1"/>
  <c r="M116" i="1"/>
  <c r="L116" i="1"/>
  <c r="P116" i="1"/>
  <c r="N116" i="1"/>
  <c r="O116" i="1"/>
  <c r="V116" i="1"/>
  <c r="AE116" i="1"/>
  <c r="AD116" i="1"/>
  <c r="AC116" i="1"/>
  <c r="AK116" i="1"/>
  <c r="AJ116" i="1"/>
  <c r="AS116" i="1"/>
  <c r="AV116" i="1"/>
  <c r="AU116" i="1"/>
  <c r="AT116" i="1"/>
  <c r="BB116" i="1"/>
  <c r="BC116" i="1"/>
  <c r="BE116" i="1"/>
  <c r="BI116" i="1"/>
  <c r="BK116" i="1"/>
  <c r="BJ116" i="1"/>
  <c r="BQ116" i="1"/>
  <c r="BP116" i="1"/>
  <c r="CG116" i="1"/>
  <c r="CH116" i="1"/>
  <c r="CL116" i="1"/>
  <c r="CM116" i="1"/>
  <c r="CI116" i="1"/>
  <c r="CJ116" i="1"/>
  <c r="CK116" i="1"/>
  <c r="CQ116" i="1"/>
  <c r="CN116" i="1"/>
  <c r="CO116" i="1"/>
  <c r="CP116" i="1"/>
  <c r="CR116" i="1"/>
  <c r="CV116" i="1"/>
  <c r="CW116" i="1"/>
  <c r="CY116" i="1"/>
  <c r="DI119" i="1"/>
  <c r="DI190" i="1"/>
  <c r="D212" i="1"/>
  <c r="F212" i="1"/>
  <c r="E212" i="1"/>
  <c r="G212" i="1"/>
  <c r="H212" i="1"/>
  <c r="J212" i="1"/>
  <c r="I212" i="1"/>
  <c r="N212" i="1"/>
  <c r="K212" i="1"/>
  <c r="O212" i="1"/>
  <c r="L212" i="1"/>
  <c r="M212" i="1"/>
  <c r="AA212" i="1"/>
  <c r="W212" i="1"/>
  <c r="X212" i="1"/>
  <c r="AD212" i="1"/>
  <c r="AM212" i="1"/>
  <c r="AL212" i="1"/>
  <c r="AN212" i="1"/>
  <c r="AU212" i="1"/>
  <c r="AW212" i="1"/>
  <c r="AT212" i="1"/>
  <c r="BB212" i="1"/>
  <c r="BA212" i="1"/>
  <c r="BV212" i="1"/>
  <c r="BT212" i="1"/>
  <c r="BX212" i="1"/>
  <c r="BU212" i="1"/>
  <c r="BW212" i="1"/>
  <c r="BY212" i="1"/>
  <c r="BZ212" i="1"/>
  <c r="CO212" i="1"/>
  <c r="CM212" i="1"/>
  <c r="CV212" i="1"/>
  <c r="CW212" i="1"/>
  <c r="CY212" i="1"/>
  <c r="CX212" i="1"/>
  <c r="E128" i="1"/>
  <c r="D128" i="1"/>
  <c r="F128" i="1"/>
  <c r="I128" i="1"/>
  <c r="G128" i="1"/>
  <c r="K128" i="1"/>
  <c r="H128" i="1"/>
  <c r="L128" i="1"/>
  <c r="J128" i="1"/>
  <c r="O128" i="1"/>
  <c r="P128" i="1"/>
  <c r="N128" i="1"/>
  <c r="M128" i="1"/>
  <c r="S128" i="1"/>
  <c r="W128" i="1"/>
  <c r="V128" i="1"/>
  <c r="AD128" i="1"/>
  <c r="AC128" i="1"/>
  <c r="AM128" i="1"/>
  <c r="AJ128" i="1"/>
  <c r="AX128" i="1"/>
  <c r="AW128" i="1"/>
  <c r="BA128" i="1"/>
  <c r="AZ128" i="1"/>
  <c r="BB128" i="1"/>
  <c r="AY128" i="1"/>
  <c r="BC128" i="1"/>
  <c r="BL128" i="1"/>
  <c r="BK128" i="1"/>
  <c r="BR128" i="1"/>
  <c r="BZ128" i="1"/>
  <c r="CA128" i="1"/>
  <c r="CB128" i="1"/>
  <c r="CI128" i="1"/>
  <c r="CP128" i="1"/>
  <c r="CO128" i="1"/>
  <c r="CQ128" i="1"/>
  <c r="CS128" i="1"/>
  <c r="DI135" i="1"/>
  <c r="DM141" i="1"/>
  <c r="DJ141" i="1"/>
  <c r="DK141" i="1"/>
  <c r="DL141" i="1"/>
  <c r="DI138" i="1"/>
  <c r="D112" i="1"/>
  <c r="F112" i="1"/>
  <c r="G112" i="1"/>
  <c r="E112" i="1"/>
  <c r="K112" i="1"/>
  <c r="J112" i="1"/>
  <c r="H112" i="1"/>
  <c r="I112" i="1"/>
  <c r="L112" i="1"/>
  <c r="M112" i="1"/>
  <c r="O112" i="1"/>
  <c r="P112" i="1"/>
  <c r="N112" i="1"/>
  <c r="Y112" i="1"/>
  <c r="W112" i="1"/>
  <c r="V112" i="1"/>
  <c r="AC112" i="1"/>
  <c r="AD112" i="1"/>
  <c r="AJ112" i="1"/>
  <c r="AP112" i="1"/>
  <c r="AR112" i="1"/>
  <c r="AQ112" i="1"/>
  <c r="AY112" i="1"/>
  <c r="BE112" i="1"/>
  <c r="BF112" i="1"/>
  <c r="BL112" i="1"/>
  <c r="BO112" i="1"/>
  <c r="BW112" i="1"/>
  <c r="BX112" i="1"/>
  <c r="BV112" i="1"/>
  <c r="BU112" i="1"/>
  <c r="CD112" i="1"/>
  <c r="CM112" i="1"/>
  <c r="CK112" i="1"/>
  <c r="CO112" i="1"/>
  <c r="CL112" i="1"/>
  <c r="CS112" i="1"/>
  <c r="CR112" i="1"/>
  <c r="DA112" i="1"/>
  <c r="DC112" i="1"/>
  <c r="CZ112" i="1"/>
  <c r="DB112" i="1"/>
  <c r="D204" i="1"/>
  <c r="E204" i="1"/>
  <c r="G204" i="1"/>
  <c r="F204" i="1"/>
  <c r="I204" i="1"/>
  <c r="H204" i="1"/>
  <c r="J204" i="1"/>
  <c r="K204" i="1"/>
  <c r="L204" i="1"/>
  <c r="N204" i="1"/>
  <c r="O204" i="1"/>
  <c r="M204" i="1"/>
  <c r="P204" i="1"/>
  <c r="Q204" i="1"/>
  <c r="W204" i="1"/>
  <c r="V204" i="1"/>
  <c r="AC204" i="1"/>
  <c r="AD204" i="1"/>
  <c r="AK204" i="1"/>
  <c r="AJ204" i="1"/>
  <c r="AT204" i="1"/>
  <c r="AR204" i="1"/>
  <c r="AU204" i="1"/>
  <c r="AS204" i="1"/>
  <c r="AZ204" i="1"/>
  <c r="BH204" i="1"/>
  <c r="BG204" i="1"/>
  <c r="BI204" i="1"/>
  <c r="BN204" i="1"/>
  <c r="BZ204" i="1"/>
  <c r="CA204" i="1"/>
  <c r="CB204" i="1"/>
  <c r="CC204" i="1"/>
  <c r="CF204" i="1"/>
  <c r="CI204" i="1"/>
  <c r="CD204" i="1"/>
  <c r="CE204" i="1"/>
  <c r="CM204" i="1"/>
  <c r="CO204" i="1"/>
  <c r="CN204" i="1"/>
  <c r="CQ204" i="1"/>
  <c r="F121" i="1"/>
  <c r="D121" i="1"/>
  <c r="J121" i="1"/>
  <c r="E121" i="1"/>
  <c r="G121" i="1"/>
  <c r="H121" i="1"/>
  <c r="I121" i="1"/>
  <c r="L121" i="1"/>
  <c r="K121" i="1"/>
  <c r="O121" i="1"/>
  <c r="P121" i="1"/>
  <c r="N121" i="1"/>
  <c r="M121" i="1"/>
  <c r="Y121" i="1"/>
  <c r="AD121" i="1"/>
  <c r="AE121" i="1"/>
  <c r="AR121" i="1"/>
  <c r="AO121" i="1"/>
  <c r="AP121" i="1"/>
  <c r="AQ121" i="1"/>
  <c r="AY121" i="1"/>
  <c r="BF121" i="1"/>
  <c r="BG121" i="1"/>
  <c r="BI121" i="1"/>
  <c r="BH121" i="1"/>
  <c r="BN121" i="1"/>
  <c r="BU121" i="1"/>
  <c r="BV121" i="1"/>
  <c r="BY121" i="1"/>
  <c r="CB121" i="1"/>
  <c r="CO121" i="1"/>
  <c r="CN121" i="1"/>
  <c r="CR121" i="1"/>
  <c r="CP121" i="1"/>
  <c r="CT121" i="1"/>
  <c r="CQ121" i="1"/>
  <c r="CS121" i="1"/>
  <c r="CU121" i="1"/>
  <c r="DI149" i="1"/>
  <c r="DI137" i="1"/>
  <c r="DI203" i="1"/>
  <c r="E136" i="1"/>
  <c r="F136" i="1"/>
  <c r="D136" i="1"/>
  <c r="G136" i="1"/>
  <c r="H136" i="1"/>
  <c r="J136" i="1"/>
  <c r="I136" i="1"/>
  <c r="K136" i="1"/>
  <c r="L136" i="1"/>
  <c r="N136" i="1"/>
  <c r="O136" i="1"/>
  <c r="P136" i="1"/>
  <c r="M136" i="1"/>
  <c r="AD136" i="1"/>
  <c r="AE136" i="1"/>
  <c r="AF136" i="1"/>
  <c r="AL136" i="1"/>
  <c r="AU136" i="1"/>
  <c r="AW136" i="1"/>
  <c r="AV136" i="1"/>
  <c r="AX136" i="1"/>
  <c r="BE136" i="1"/>
  <c r="BD136" i="1"/>
  <c r="BL136" i="1"/>
  <c r="BK136" i="1"/>
  <c r="BS136" i="1"/>
  <c r="BR136" i="1"/>
  <c r="CD136" i="1"/>
  <c r="CF136" i="1"/>
  <c r="CB136" i="1"/>
  <c r="CC136" i="1"/>
  <c r="CE136" i="1"/>
  <c r="CM136" i="1"/>
  <c r="CO136" i="1"/>
  <c r="CS136" i="1"/>
  <c r="DI143" i="1"/>
  <c r="DD175" i="1"/>
  <c r="DD153" i="1"/>
  <c r="D196" i="1"/>
  <c r="E196" i="1"/>
  <c r="K196" i="1"/>
  <c r="F196" i="1"/>
  <c r="J196" i="1"/>
  <c r="G196" i="1"/>
  <c r="H196" i="1"/>
  <c r="I196" i="1"/>
  <c r="O196" i="1"/>
  <c r="L196" i="1"/>
  <c r="M196" i="1"/>
  <c r="P196" i="1"/>
  <c r="N196" i="1"/>
  <c r="AB196" i="1"/>
  <c r="Z196" i="1"/>
  <c r="AD196" i="1"/>
  <c r="AA196" i="1"/>
  <c r="AC196" i="1"/>
  <c r="AJ196" i="1"/>
  <c r="AM196" i="1"/>
  <c r="AQ196" i="1"/>
  <c r="AR196" i="1"/>
  <c r="AX196" i="1"/>
  <c r="BI196" i="1"/>
  <c r="BK196" i="1"/>
  <c r="BM196" i="1"/>
  <c r="BJ196" i="1"/>
  <c r="BN196" i="1"/>
  <c r="BQ196" i="1"/>
  <c r="BO196" i="1"/>
  <c r="BL196" i="1"/>
  <c r="BT196" i="1"/>
  <c r="CC196" i="1"/>
  <c r="CA196" i="1"/>
  <c r="CB196" i="1"/>
  <c r="CH196" i="1"/>
  <c r="CP196" i="1"/>
  <c r="CS196" i="1"/>
  <c r="CQ196" i="1"/>
  <c r="CR196" i="1"/>
  <c r="CU196" i="1"/>
  <c r="CV196" i="1"/>
  <c r="DI195" i="1"/>
  <c r="F156" i="1"/>
  <c r="E156" i="1"/>
  <c r="D156" i="1"/>
  <c r="G156" i="1"/>
  <c r="K156" i="1"/>
  <c r="H156" i="1"/>
  <c r="J156" i="1"/>
  <c r="I156" i="1"/>
  <c r="N156" i="1"/>
  <c r="L156" i="1"/>
  <c r="M156" i="1"/>
  <c r="O156" i="1"/>
  <c r="P156" i="1"/>
  <c r="T156" i="1"/>
  <c r="AA156" i="1"/>
  <c r="AB156" i="1"/>
  <c r="AH156" i="1"/>
  <c r="AQ156" i="1"/>
  <c r="AS156" i="1"/>
  <c r="AR156" i="1"/>
  <c r="AU156" i="1"/>
  <c r="AT156" i="1"/>
  <c r="BA156" i="1"/>
  <c r="AZ156" i="1"/>
  <c r="BH156" i="1"/>
  <c r="BG156" i="1"/>
  <c r="BO156" i="1"/>
  <c r="BV156" i="1"/>
  <c r="BX156" i="1"/>
  <c r="BW156" i="1"/>
  <c r="CI156" i="1"/>
  <c r="CJ156" i="1"/>
  <c r="CH156" i="1"/>
  <c r="CL156" i="1"/>
  <c r="CK156" i="1"/>
  <c r="CS156" i="1"/>
  <c r="CR156" i="1"/>
  <c r="CZ156" i="1"/>
  <c r="CY156" i="1"/>
  <c r="DC156" i="1"/>
  <c r="DA156" i="1"/>
  <c r="DI157" i="1"/>
  <c r="F200" i="1"/>
  <c r="E200" i="1"/>
  <c r="D200" i="1"/>
  <c r="I200" i="1"/>
  <c r="G200" i="1"/>
  <c r="J200" i="1"/>
  <c r="L200" i="1"/>
  <c r="H200" i="1"/>
  <c r="O200" i="1"/>
  <c r="K200" i="1"/>
  <c r="N200" i="1"/>
  <c r="M200" i="1"/>
  <c r="P200" i="1"/>
  <c r="Q200" i="1"/>
  <c r="Y200" i="1"/>
  <c r="X200" i="1"/>
  <c r="W200" i="1"/>
  <c r="AF200" i="1"/>
  <c r="AG200" i="1"/>
  <c r="AH200" i="1"/>
  <c r="AN200" i="1"/>
  <c r="AU200" i="1"/>
  <c r="AW200" i="1"/>
  <c r="AV200" i="1"/>
  <c r="BB200" i="1"/>
  <c r="BN200" i="1"/>
  <c r="BO200" i="1"/>
  <c r="BR200" i="1"/>
  <c r="BU200" i="1"/>
  <c r="BP200" i="1"/>
  <c r="BQ200" i="1"/>
  <c r="BS200" i="1"/>
  <c r="BT200" i="1"/>
  <c r="BZ200" i="1"/>
  <c r="CG200" i="1"/>
  <c r="CH200" i="1"/>
  <c r="CW200" i="1"/>
  <c r="CX200" i="1"/>
  <c r="DA200" i="1"/>
  <c r="CZ200" i="1"/>
  <c r="CY200" i="1"/>
  <c r="DI134" i="1"/>
  <c r="D176" i="1"/>
  <c r="E176" i="1"/>
  <c r="F176" i="1"/>
  <c r="I176" i="1"/>
  <c r="G176" i="1"/>
  <c r="H176" i="1"/>
  <c r="J176" i="1"/>
  <c r="O176" i="1"/>
  <c r="N176" i="1"/>
  <c r="K176" i="1"/>
  <c r="L176" i="1"/>
  <c r="M176" i="1"/>
  <c r="P176" i="1"/>
  <c r="V176" i="1"/>
  <c r="AC176" i="1"/>
  <c r="AD176" i="1"/>
  <c r="AK176" i="1"/>
  <c r="AJ176" i="1"/>
  <c r="AR176" i="1"/>
  <c r="AW176" i="1"/>
  <c r="AS176" i="1"/>
  <c r="AT176" i="1"/>
  <c r="BA176" i="1"/>
  <c r="AZ176" i="1"/>
  <c r="BH176" i="1"/>
  <c r="BI176" i="1"/>
  <c r="BG176" i="1"/>
  <c r="BR176" i="1"/>
  <c r="BU176" i="1"/>
  <c r="BQ176" i="1"/>
  <c r="BS176" i="1"/>
  <c r="BT176" i="1"/>
  <c r="CI176" i="1"/>
  <c r="CH176" i="1"/>
  <c r="CG176" i="1"/>
  <c r="CO176" i="1"/>
  <c r="CQ176" i="1"/>
  <c r="CW176" i="1"/>
  <c r="CV176" i="1"/>
  <c r="CX176" i="1"/>
  <c r="CY176" i="1"/>
  <c r="CZ176" i="1"/>
  <c r="DI125" i="1"/>
  <c r="DI120" i="1"/>
  <c r="E208" i="1"/>
  <c r="D208" i="1"/>
  <c r="F208" i="1"/>
  <c r="J208" i="1"/>
  <c r="I208" i="1"/>
  <c r="G208" i="1"/>
  <c r="H208" i="1"/>
  <c r="N208" i="1"/>
  <c r="K208" i="1"/>
  <c r="M208" i="1"/>
  <c r="L208" i="1"/>
  <c r="P208" i="1"/>
  <c r="O208" i="1"/>
  <c r="V208" i="1"/>
  <c r="W208" i="1"/>
  <c r="AC208" i="1"/>
  <c r="AD208" i="1"/>
  <c r="AK208" i="1"/>
  <c r="AJ208" i="1"/>
  <c r="AR208" i="1"/>
  <c r="AS208" i="1"/>
  <c r="AU208" i="1"/>
  <c r="AT208" i="1"/>
  <c r="AZ208" i="1"/>
  <c r="BG208" i="1"/>
  <c r="BH208" i="1"/>
  <c r="BN208" i="1"/>
  <c r="BW208" i="1"/>
  <c r="BX208" i="1"/>
  <c r="BY208" i="1"/>
  <c r="BZ208" i="1"/>
  <c r="CG208" i="1"/>
  <c r="CM208" i="1"/>
  <c r="CQ208" i="1"/>
  <c r="CN208" i="1"/>
  <c r="CO208" i="1"/>
  <c r="DC168" i="1"/>
  <c r="DD123" i="1"/>
  <c r="D132" i="1"/>
  <c r="E132" i="1"/>
  <c r="G132" i="1"/>
  <c r="F132" i="1"/>
  <c r="K132" i="1"/>
  <c r="H132" i="1"/>
  <c r="I132" i="1"/>
  <c r="J132" i="1"/>
  <c r="M132" i="1"/>
  <c r="O132" i="1"/>
  <c r="L132" i="1"/>
  <c r="P132" i="1"/>
  <c r="N132" i="1"/>
  <c r="Q132" i="1"/>
  <c r="AA132" i="1"/>
  <c r="AB132" i="1"/>
  <c r="AC132" i="1"/>
  <c r="AI132" i="1"/>
  <c r="AH132" i="1"/>
  <c r="AQ132" i="1"/>
  <c r="AP132" i="1"/>
  <c r="AR132" i="1"/>
  <c r="AY132" i="1"/>
  <c r="AX132" i="1"/>
  <c r="BE132" i="1"/>
  <c r="BF132" i="1"/>
  <c r="BG132" i="1"/>
  <c r="BL132" i="1"/>
  <c r="BW132" i="1"/>
  <c r="BX132" i="1"/>
  <c r="BV132" i="1"/>
  <c r="CA132" i="1"/>
  <c r="BY132" i="1"/>
  <c r="CI132" i="1"/>
  <c r="CG132" i="1"/>
  <c r="CH132" i="1"/>
  <c r="CX132" i="1"/>
  <c r="CY132" i="1"/>
  <c r="CV132" i="1"/>
  <c r="CW132" i="1"/>
  <c r="DI126" i="1"/>
  <c r="DI152" i="1"/>
  <c r="DI171" i="1"/>
  <c r="DI185" i="1"/>
  <c r="DI113" i="1"/>
  <c r="D188" i="1"/>
  <c r="E188" i="1"/>
  <c r="F188" i="1"/>
  <c r="H188" i="1"/>
  <c r="I188" i="1"/>
  <c r="G188" i="1"/>
  <c r="K188" i="1"/>
  <c r="J188" i="1"/>
  <c r="M188" i="1"/>
  <c r="O188" i="1"/>
  <c r="L188" i="1"/>
  <c r="N188" i="1"/>
  <c r="Q188" i="1"/>
  <c r="P188" i="1"/>
  <c r="W188" i="1"/>
  <c r="V188" i="1"/>
  <c r="AG188" i="1"/>
  <c r="AE188" i="1"/>
  <c r="AC188" i="1"/>
  <c r="AD188" i="1"/>
  <c r="AJ188" i="1"/>
  <c r="AR188" i="1"/>
  <c r="AT188" i="1"/>
  <c r="AU188" i="1"/>
  <c r="AS188" i="1"/>
  <c r="AZ188" i="1"/>
  <c r="BL188" i="1"/>
  <c r="BK188" i="1"/>
  <c r="BJ188" i="1"/>
  <c r="BI188" i="1"/>
  <c r="BR188" i="1"/>
  <c r="BZ188" i="1"/>
  <c r="CA188" i="1"/>
  <c r="CB188" i="1"/>
  <c r="CM188" i="1"/>
  <c r="CN188" i="1"/>
  <c r="CL188" i="1"/>
  <c r="CP188" i="1"/>
  <c r="CO188" i="1"/>
  <c r="CQ188" i="1"/>
  <c r="CV188" i="1"/>
  <c r="CZ188" i="1"/>
  <c r="DI155" i="1"/>
  <c r="DD197" i="1"/>
  <c r="E111" i="1"/>
  <c r="D111" i="1"/>
  <c r="F111" i="1"/>
  <c r="G111" i="1"/>
  <c r="K111" i="1"/>
  <c r="H111" i="1"/>
  <c r="I111" i="1"/>
  <c r="L111" i="1"/>
  <c r="J111" i="1"/>
  <c r="P111" i="1"/>
  <c r="N111" i="1"/>
  <c r="M111" i="1"/>
  <c r="O111" i="1"/>
  <c r="V111" i="1"/>
  <c r="AE111" i="1"/>
  <c r="AD111" i="1"/>
  <c r="AC111" i="1"/>
  <c r="AO111" i="1"/>
  <c r="AQ111" i="1"/>
  <c r="AP111" i="1"/>
  <c r="AN111" i="1"/>
  <c r="AR111" i="1"/>
  <c r="BF111" i="1"/>
  <c r="BE111" i="1"/>
  <c r="BG111" i="1"/>
  <c r="BO111" i="1"/>
  <c r="BN111" i="1"/>
  <c r="BP111" i="1"/>
  <c r="BW111" i="1"/>
  <c r="BV111" i="1"/>
  <c r="CG111" i="1"/>
  <c r="CC111" i="1"/>
  <c r="CM111" i="1"/>
  <c r="CN111" i="1"/>
  <c r="CO111" i="1"/>
  <c r="CS111" i="1"/>
  <c r="CP111" i="1"/>
  <c r="CQ111" i="1"/>
  <c r="DI209" i="1"/>
  <c r="E183" i="1"/>
  <c r="D183" i="1"/>
  <c r="I183" i="1"/>
  <c r="G183" i="1"/>
  <c r="F183" i="1"/>
  <c r="H183" i="1"/>
  <c r="K183" i="1"/>
  <c r="J183" i="1"/>
  <c r="M183" i="1"/>
  <c r="L183" i="1"/>
  <c r="O183" i="1"/>
  <c r="N183" i="1"/>
  <c r="P183" i="1"/>
  <c r="V183" i="1"/>
  <c r="AC183" i="1"/>
  <c r="AD183" i="1"/>
  <c r="AJ183" i="1"/>
  <c r="AK183" i="1"/>
  <c r="AM183" i="1"/>
  <c r="AT183" i="1"/>
  <c r="AU183" i="1"/>
  <c r="AV183" i="1"/>
  <c r="AW183" i="1"/>
  <c r="AX183" i="1"/>
  <c r="BD183" i="1"/>
  <c r="BK183" i="1"/>
  <c r="BM183" i="1"/>
  <c r="BL183" i="1"/>
  <c r="BR183" i="1"/>
  <c r="BZ183" i="1"/>
  <c r="CB183" i="1"/>
  <c r="CA183" i="1"/>
  <c r="CG183" i="1"/>
  <c r="CM183" i="1"/>
  <c r="CN183" i="1"/>
  <c r="CT183" i="1"/>
  <c r="CU183" i="1"/>
  <c r="DG183" i="1"/>
  <c r="DI151" i="1"/>
  <c r="DI177" i="1"/>
  <c r="DI145" i="1"/>
  <c r="F210" i="1"/>
  <c r="E210" i="1"/>
  <c r="D210" i="1"/>
  <c r="K210" i="1"/>
  <c r="H210" i="1"/>
  <c r="I210" i="1"/>
  <c r="G210" i="1"/>
  <c r="J210" i="1"/>
  <c r="M210" i="1"/>
  <c r="N210" i="1"/>
  <c r="L210" i="1"/>
  <c r="O210" i="1"/>
  <c r="P210" i="1"/>
  <c r="V210" i="1"/>
  <c r="AE210" i="1"/>
  <c r="AD210" i="1"/>
  <c r="AC210" i="1"/>
  <c r="AH210" i="1"/>
  <c r="AP210" i="1"/>
  <c r="AU210" i="1"/>
  <c r="AR210" i="1"/>
  <c r="AQ210" i="1"/>
  <c r="AY210" i="1"/>
  <c r="AX210" i="1"/>
  <c r="BF210" i="1"/>
  <c r="BE210" i="1"/>
  <c r="BL210" i="1"/>
  <c r="BV210" i="1"/>
  <c r="BY210" i="1"/>
  <c r="BW210" i="1"/>
  <c r="BX210" i="1"/>
  <c r="BZ210" i="1"/>
  <c r="CF210" i="1"/>
  <c r="CM210" i="1"/>
  <c r="CN210" i="1"/>
  <c r="CO210" i="1"/>
  <c r="CQ210" i="1"/>
  <c r="D159" i="1"/>
  <c r="E159" i="1"/>
  <c r="G159" i="1"/>
  <c r="F159" i="1"/>
  <c r="H159" i="1"/>
  <c r="K159" i="1"/>
  <c r="I159" i="1"/>
  <c r="L159" i="1"/>
  <c r="J159" i="1"/>
  <c r="M159" i="1"/>
  <c r="O159" i="1"/>
  <c r="N159" i="1"/>
  <c r="T159" i="1"/>
  <c r="P159" i="1"/>
  <c r="AB159" i="1"/>
  <c r="AE159" i="1"/>
  <c r="AA159" i="1"/>
  <c r="AI159" i="1"/>
  <c r="AH159" i="1"/>
  <c r="AS159" i="1"/>
  <c r="AT159" i="1"/>
  <c r="AU159" i="1"/>
  <c r="AY159" i="1"/>
  <c r="AV159" i="1"/>
  <c r="AW159" i="1"/>
  <c r="AX159" i="1"/>
  <c r="BE159" i="1"/>
  <c r="BD159" i="1"/>
  <c r="BR159" i="1"/>
  <c r="BQ159" i="1"/>
  <c r="BU159" i="1"/>
  <c r="BT159" i="1"/>
  <c r="BS159" i="1"/>
  <c r="BV159" i="1"/>
  <c r="BX159" i="1"/>
  <c r="BW159" i="1"/>
  <c r="CE159" i="1"/>
  <c r="CD159" i="1"/>
  <c r="CK159" i="1"/>
  <c r="CL159" i="1"/>
  <c r="CT159" i="1"/>
  <c r="CR159" i="1"/>
  <c r="CS159" i="1"/>
  <c r="E146" i="1"/>
  <c r="I146" i="1"/>
  <c r="G146" i="1"/>
  <c r="F146" i="1"/>
  <c r="D146" i="1"/>
  <c r="J146" i="1"/>
  <c r="H146" i="1"/>
  <c r="L146" i="1"/>
  <c r="K146" i="1"/>
  <c r="M146" i="1"/>
  <c r="O146" i="1"/>
  <c r="N146" i="1"/>
  <c r="P146" i="1"/>
  <c r="V146" i="1"/>
  <c r="AD146" i="1"/>
  <c r="AC146" i="1"/>
  <c r="AE146" i="1"/>
  <c r="AL146" i="1"/>
  <c r="AM146" i="1"/>
  <c r="AN146" i="1"/>
  <c r="AU146" i="1"/>
  <c r="AT146" i="1"/>
  <c r="BA146" i="1"/>
  <c r="BB146" i="1"/>
  <c r="BH146" i="1"/>
  <c r="BY146" i="1"/>
  <c r="BZ146" i="1"/>
  <c r="CB146" i="1"/>
  <c r="CA146" i="1"/>
  <c r="CF146" i="1"/>
  <c r="CC146" i="1"/>
  <c r="CD146" i="1"/>
  <c r="CG146" i="1"/>
  <c r="CE146" i="1"/>
  <c r="CI146" i="1"/>
  <c r="CH146" i="1"/>
  <c r="CJ146" i="1"/>
  <c r="CP146" i="1"/>
  <c r="CS146" i="1"/>
  <c r="CQ146" i="1"/>
  <c r="CW146" i="1"/>
  <c r="CX146" i="1"/>
  <c r="D158" i="1"/>
  <c r="E158" i="1"/>
  <c r="J158" i="1"/>
  <c r="F158" i="1"/>
  <c r="G158" i="1"/>
  <c r="H158" i="1"/>
  <c r="I158" i="1"/>
  <c r="L158" i="1"/>
  <c r="K158" i="1"/>
  <c r="P158" i="1"/>
  <c r="M158" i="1"/>
  <c r="N158" i="1"/>
  <c r="O158" i="1"/>
  <c r="W158" i="1"/>
  <c r="Y158" i="1"/>
  <c r="X158" i="1"/>
  <c r="AE158" i="1"/>
  <c r="AD158" i="1"/>
  <c r="AM158" i="1"/>
  <c r="AN158" i="1"/>
  <c r="AL158" i="1"/>
  <c r="BA158" i="1"/>
  <c r="AY158" i="1"/>
  <c r="BF158" i="1"/>
  <c r="AZ158" i="1"/>
  <c r="BP158" i="1"/>
  <c r="BO158" i="1"/>
  <c r="BS158" i="1"/>
  <c r="BR158" i="1"/>
  <c r="BQ158" i="1"/>
  <c r="BX158" i="1"/>
  <c r="CI158" i="1"/>
  <c r="CH158" i="1"/>
  <c r="CG158" i="1"/>
  <c r="CF158" i="1"/>
  <c r="CN158" i="1"/>
  <c r="CV158" i="1"/>
  <c r="CU158" i="1"/>
  <c r="CW158" i="1"/>
  <c r="CX158" i="1"/>
  <c r="D130" i="1"/>
  <c r="G130" i="1"/>
  <c r="F130" i="1"/>
  <c r="E130" i="1"/>
  <c r="K130" i="1"/>
  <c r="I130" i="1"/>
  <c r="H130" i="1"/>
  <c r="L130" i="1"/>
  <c r="J130" i="1"/>
  <c r="N130" i="1"/>
  <c r="Q130" i="1"/>
  <c r="O130" i="1"/>
  <c r="M130" i="1"/>
  <c r="P130" i="1"/>
  <c r="V130" i="1"/>
  <c r="AC130" i="1"/>
  <c r="AL130" i="1"/>
  <c r="AO130" i="1"/>
  <c r="AM130" i="1"/>
  <c r="AN130" i="1"/>
  <c r="AT130" i="1"/>
  <c r="BB130" i="1"/>
  <c r="BA130" i="1"/>
  <c r="BH130" i="1"/>
  <c r="BS130" i="1"/>
  <c r="BU130" i="1"/>
  <c r="BW130" i="1"/>
  <c r="BT130" i="1"/>
  <c r="BX130" i="1"/>
  <c r="BV130" i="1"/>
  <c r="CG130" i="1"/>
  <c r="CL130" i="1"/>
  <c r="CK130" i="1"/>
  <c r="CV130" i="1"/>
  <c r="CY130" i="1"/>
  <c r="CZ130" i="1"/>
  <c r="CX130" i="1"/>
  <c r="CW130" i="1"/>
  <c r="DG130" i="1"/>
  <c r="DF130" i="1"/>
  <c r="D122" i="1"/>
  <c r="F122" i="1"/>
  <c r="I122" i="1"/>
  <c r="G122" i="1"/>
  <c r="H122" i="1"/>
  <c r="E122" i="1"/>
  <c r="J122" i="1"/>
  <c r="K122" i="1"/>
  <c r="L122" i="1"/>
  <c r="M122" i="1"/>
  <c r="N122" i="1"/>
  <c r="O122" i="1"/>
  <c r="P122" i="1"/>
  <c r="V122" i="1"/>
  <c r="Y122" i="1"/>
  <c r="AE122" i="1"/>
  <c r="AC122" i="1"/>
  <c r="AL122" i="1"/>
  <c r="AN122" i="1"/>
  <c r="AO122" i="1"/>
  <c r="AM122" i="1"/>
  <c r="AT122" i="1"/>
  <c r="BB122" i="1"/>
  <c r="BA122" i="1"/>
  <c r="BC122" i="1"/>
  <c r="BE122" i="1"/>
  <c r="BH122" i="1"/>
  <c r="BI122" i="1"/>
  <c r="BS122" i="1"/>
  <c r="BR122" i="1"/>
  <c r="BU122" i="1"/>
  <c r="BT122" i="1"/>
  <c r="BW122" i="1"/>
  <c r="BV122" i="1"/>
  <c r="CC122" i="1"/>
  <c r="CB122" i="1"/>
  <c r="CL122" i="1"/>
  <c r="CJ122" i="1"/>
  <c r="CM122" i="1"/>
  <c r="CK122" i="1"/>
  <c r="CU122" i="1"/>
  <c r="CR122" i="1"/>
  <c r="DC122" i="1"/>
  <c r="DA122" i="1"/>
  <c r="CZ122" i="1"/>
  <c r="CY122" i="1"/>
  <c r="D108" i="1"/>
  <c r="E108" i="1"/>
  <c r="I108" i="1"/>
  <c r="F108" i="1"/>
  <c r="J108" i="1"/>
  <c r="L108" i="1"/>
  <c r="H108" i="1"/>
  <c r="G108" i="1"/>
  <c r="N108" i="1"/>
  <c r="K108" i="1"/>
  <c r="M108" i="1"/>
  <c r="O108" i="1"/>
  <c r="P108" i="1"/>
  <c r="V108" i="1"/>
  <c r="AC108" i="1"/>
  <c r="AE108" i="1"/>
  <c r="AD108" i="1"/>
  <c r="AJ108" i="1"/>
  <c r="AS108" i="1"/>
  <c r="AR108" i="1"/>
  <c r="BA108" i="1"/>
  <c r="BB108" i="1"/>
  <c r="BR108" i="1"/>
  <c r="BU108" i="1"/>
  <c r="BT108" i="1"/>
  <c r="BS108" i="1"/>
  <c r="BV108" i="1"/>
  <c r="CJ108" i="1"/>
  <c r="CI108" i="1"/>
  <c r="CW108" i="1"/>
  <c r="CY108" i="1"/>
  <c r="CX108" i="1"/>
  <c r="CV108" i="1"/>
  <c r="DE108" i="1"/>
  <c r="E211" i="1"/>
  <c r="F211" i="1"/>
  <c r="G211" i="1"/>
  <c r="D211" i="1"/>
  <c r="I211" i="1"/>
  <c r="H211" i="1"/>
  <c r="M211" i="1"/>
  <c r="O211" i="1"/>
  <c r="K211" i="1"/>
  <c r="J211" i="1"/>
  <c r="L211" i="1"/>
  <c r="P211" i="1"/>
  <c r="N211" i="1"/>
  <c r="U211" i="1"/>
  <c r="T211" i="1"/>
  <c r="AB211" i="1"/>
  <c r="AE211" i="1"/>
  <c r="AC211" i="1"/>
  <c r="AD211" i="1"/>
  <c r="AK211" i="1"/>
  <c r="AM211" i="1"/>
  <c r="AL211" i="1"/>
  <c r="AS211" i="1"/>
  <c r="AR211" i="1"/>
  <c r="BB211" i="1"/>
  <c r="BA211" i="1"/>
  <c r="BC211" i="1"/>
  <c r="BE211" i="1"/>
  <c r="BD211" i="1"/>
  <c r="BJ211" i="1"/>
  <c r="BK211" i="1"/>
  <c r="BR211" i="1"/>
  <c r="BQ211" i="1"/>
  <c r="CH211" i="1"/>
  <c r="CI211" i="1"/>
  <c r="CK211" i="1"/>
  <c r="CJ211" i="1"/>
  <c r="CL211" i="1"/>
  <c r="CS211" i="1"/>
  <c r="CU211" i="1"/>
  <c r="CR211" i="1"/>
  <c r="E163" i="1"/>
  <c r="G163" i="1"/>
  <c r="D163" i="1"/>
  <c r="F163" i="1"/>
  <c r="H163" i="1"/>
  <c r="J163" i="1"/>
  <c r="I163" i="1"/>
  <c r="L163" i="1"/>
  <c r="K163" i="1"/>
  <c r="M163" i="1"/>
  <c r="P163" i="1"/>
  <c r="N163" i="1"/>
  <c r="O163" i="1"/>
  <c r="W163" i="1"/>
  <c r="X163" i="1"/>
  <c r="AD163" i="1"/>
  <c r="AL163" i="1"/>
  <c r="AO163" i="1"/>
  <c r="AM163" i="1"/>
  <c r="AN163" i="1"/>
  <c r="AT163" i="1"/>
  <c r="BA163" i="1"/>
  <c r="BB163" i="1"/>
  <c r="BF163" i="1"/>
  <c r="BG163" i="1"/>
  <c r="BP163" i="1"/>
  <c r="BO163" i="1"/>
  <c r="BQ163" i="1"/>
  <c r="BR163" i="1"/>
  <c r="BY163" i="1"/>
  <c r="BX163" i="1"/>
  <c r="CE163" i="1"/>
  <c r="CF163" i="1"/>
  <c r="CM163" i="1"/>
  <c r="CL163" i="1"/>
  <c r="CO163" i="1"/>
  <c r="E184" i="1"/>
  <c r="H184" i="1"/>
  <c r="F184" i="1"/>
  <c r="D184" i="1"/>
  <c r="G184" i="1"/>
  <c r="I184" i="1"/>
  <c r="L184" i="1"/>
  <c r="J184" i="1"/>
  <c r="M184" i="1"/>
  <c r="O184" i="1"/>
  <c r="K184" i="1"/>
  <c r="P184" i="1"/>
  <c r="N184" i="1"/>
  <c r="W184" i="1"/>
  <c r="AC184" i="1"/>
  <c r="AG184" i="1"/>
  <c r="AD184" i="1"/>
  <c r="AK184" i="1"/>
  <c r="AU184" i="1"/>
  <c r="AR184" i="1"/>
  <c r="AS184" i="1"/>
  <c r="AT184" i="1"/>
  <c r="BC184" i="1"/>
  <c r="BI184" i="1"/>
  <c r="BG184" i="1"/>
  <c r="BH184" i="1"/>
  <c r="BN184" i="1"/>
  <c r="BV184" i="1"/>
  <c r="BU184" i="1"/>
  <c r="BX184" i="1"/>
  <c r="BY184" i="1"/>
  <c r="BW184" i="1"/>
  <c r="CD184" i="1"/>
  <c r="CJ184" i="1"/>
  <c r="CM184" i="1"/>
  <c r="CK184" i="1"/>
  <c r="CL184" i="1"/>
  <c r="CT184" i="1"/>
  <c r="CS184" i="1"/>
  <c r="CZ184" i="1"/>
  <c r="DG184" i="1"/>
  <c r="DI198" i="1"/>
  <c r="E179" i="1"/>
  <c r="D179" i="1"/>
  <c r="F179" i="1"/>
  <c r="I179" i="1"/>
  <c r="G179" i="1"/>
  <c r="L179" i="1"/>
  <c r="J179" i="1"/>
  <c r="H179" i="1"/>
  <c r="M179" i="1"/>
  <c r="K179" i="1"/>
  <c r="Q179" i="1"/>
  <c r="O179" i="1"/>
  <c r="N179" i="1"/>
  <c r="P179" i="1"/>
  <c r="AC179" i="1"/>
  <c r="AE179" i="1"/>
  <c r="AM179" i="1"/>
  <c r="AL179" i="1"/>
  <c r="AO179" i="1"/>
  <c r="AN179" i="1"/>
  <c r="AT179" i="1"/>
  <c r="AU179" i="1"/>
  <c r="BB179" i="1"/>
  <c r="BC179" i="1"/>
  <c r="BA179" i="1"/>
  <c r="BL179" i="1"/>
  <c r="BO179" i="1"/>
  <c r="BQ179" i="1"/>
  <c r="BN179" i="1"/>
  <c r="BM179" i="1"/>
  <c r="BP179" i="1"/>
  <c r="BV179" i="1"/>
  <c r="CD179" i="1"/>
  <c r="CE179" i="1"/>
  <c r="CG179" i="1"/>
  <c r="CF179" i="1"/>
  <c r="CL179" i="1"/>
  <c r="CU179" i="1"/>
  <c r="CS179" i="1"/>
  <c r="CT179" i="1"/>
  <c r="CW179" i="1"/>
  <c r="CX179" i="1"/>
  <c r="DG146" i="1"/>
  <c r="DI162" i="1"/>
  <c r="D172" i="1"/>
  <c r="G172" i="1"/>
  <c r="F172" i="1"/>
  <c r="I172" i="1"/>
  <c r="E172" i="1"/>
  <c r="L172" i="1"/>
  <c r="K172" i="1"/>
  <c r="H172" i="1"/>
  <c r="M172" i="1"/>
  <c r="J172" i="1"/>
  <c r="P172" i="1"/>
  <c r="N172" i="1"/>
  <c r="O172" i="1"/>
  <c r="Y172" i="1"/>
  <c r="AC172" i="1"/>
  <c r="AE172" i="1"/>
  <c r="AD172" i="1"/>
  <c r="AK172" i="1"/>
  <c r="AR172" i="1"/>
  <c r="AS172" i="1"/>
  <c r="AT172" i="1"/>
  <c r="BA172" i="1"/>
  <c r="BH172" i="1"/>
  <c r="BG172" i="1"/>
  <c r="BN172" i="1"/>
  <c r="BW172" i="1"/>
  <c r="BY172" i="1"/>
  <c r="BX172" i="1"/>
  <c r="BZ172" i="1"/>
  <c r="CO172" i="1"/>
  <c r="CP172" i="1"/>
  <c r="CN172" i="1"/>
  <c r="CQ172" i="1"/>
  <c r="CV172" i="1"/>
  <c r="DA172" i="1"/>
  <c r="CY172" i="1"/>
  <c r="CW172" i="1"/>
  <c r="E114" i="1"/>
  <c r="D114" i="1"/>
  <c r="F114" i="1"/>
  <c r="G114" i="1"/>
  <c r="J114" i="1"/>
  <c r="L114" i="1"/>
  <c r="H114" i="1"/>
  <c r="I114" i="1"/>
  <c r="K114" i="1"/>
  <c r="M114" i="1"/>
  <c r="O114" i="1"/>
  <c r="N114" i="1"/>
  <c r="Q114" i="1"/>
  <c r="X114" i="1"/>
  <c r="W114" i="1"/>
  <c r="AM114" i="1"/>
  <c r="AN114" i="1"/>
  <c r="AQ114" i="1"/>
  <c r="AO114" i="1"/>
  <c r="AP114" i="1"/>
  <c r="AV114" i="1"/>
  <c r="BC114" i="1"/>
  <c r="BD114" i="1"/>
  <c r="BJ114" i="1"/>
  <c r="BT114" i="1"/>
  <c r="BR114" i="1"/>
  <c r="BS114" i="1"/>
  <c r="BW114" i="1"/>
  <c r="BZ114" i="1"/>
  <c r="CG114" i="1"/>
  <c r="CI114" i="1"/>
  <c r="CH114" i="1"/>
  <c r="CN114" i="1"/>
  <c r="CQ114" i="1"/>
  <c r="CT114" i="1"/>
  <c r="DI127" i="1"/>
  <c r="D202" i="1"/>
  <c r="E202" i="1"/>
  <c r="F202" i="1"/>
  <c r="G202" i="1"/>
  <c r="H202" i="1"/>
  <c r="M202" i="1"/>
  <c r="I202" i="1"/>
  <c r="J202" i="1"/>
  <c r="K202" i="1"/>
  <c r="L202" i="1"/>
  <c r="N202" i="1"/>
  <c r="P202" i="1"/>
  <c r="O202" i="1"/>
  <c r="V202" i="1"/>
  <c r="AE202" i="1"/>
  <c r="AC202" i="1"/>
  <c r="AD202" i="1"/>
  <c r="AK202" i="1"/>
  <c r="AJ202" i="1"/>
  <c r="AR202" i="1"/>
  <c r="AS202" i="1"/>
  <c r="AT202" i="1"/>
  <c r="AZ202" i="1"/>
  <c r="BH202" i="1"/>
  <c r="BG202" i="1"/>
  <c r="BI202" i="1"/>
  <c r="BN202" i="1"/>
  <c r="BO202" i="1"/>
  <c r="BX202" i="1"/>
  <c r="BY202" i="1"/>
  <c r="CB202" i="1"/>
  <c r="BZ202" i="1"/>
  <c r="CA202" i="1"/>
  <c r="CO202" i="1"/>
  <c r="CM202" i="1"/>
  <c r="CN202" i="1"/>
  <c r="F187" i="1"/>
  <c r="E187" i="1"/>
  <c r="D187" i="1"/>
  <c r="G187" i="1"/>
  <c r="I187" i="1"/>
  <c r="K187" i="1"/>
  <c r="L187" i="1"/>
  <c r="H187" i="1"/>
  <c r="J187" i="1"/>
  <c r="O187" i="1"/>
  <c r="M187" i="1"/>
  <c r="P187" i="1"/>
  <c r="N187" i="1"/>
  <c r="V187" i="1"/>
  <c r="AC187" i="1"/>
  <c r="AD187" i="1"/>
  <c r="AT187" i="1"/>
  <c r="AR187" i="1"/>
  <c r="AU187" i="1"/>
  <c r="AS187" i="1"/>
  <c r="BA187" i="1"/>
  <c r="BC187" i="1"/>
  <c r="BB187" i="1"/>
  <c r="BH187" i="1"/>
  <c r="BI187" i="1"/>
  <c r="BQ187" i="1"/>
  <c r="BR187" i="1"/>
  <c r="BS187" i="1"/>
  <c r="BT187" i="1"/>
  <c r="BZ187" i="1"/>
  <c r="CJ187" i="1"/>
  <c r="CH187" i="1"/>
  <c r="CI187" i="1"/>
  <c r="CP187" i="1"/>
  <c r="CQ187" i="1"/>
  <c r="CW187" i="1"/>
  <c r="CX187" i="1"/>
  <c r="CZ187" i="1"/>
  <c r="CY187" i="1"/>
  <c r="DI193" i="1"/>
  <c r="E142" i="1"/>
  <c r="F142" i="1"/>
  <c r="D142" i="1"/>
  <c r="G142" i="1"/>
  <c r="H142" i="1"/>
  <c r="L142" i="1"/>
  <c r="I142" i="1"/>
  <c r="K142" i="1"/>
  <c r="M142" i="1"/>
  <c r="J142" i="1"/>
  <c r="O142" i="1"/>
  <c r="P142" i="1"/>
  <c r="N142" i="1"/>
  <c r="V142" i="1"/>
  <c r="AE142" i="1"/>
  <c r="AF142" i="1"/>
  <c r="AD142" i="1"/>
  <c r="AM142" i="1"/>
  <c r="AL142" i="1"/>
  <c r="AT142" i="1"/>
  <c r="AS142" i="1"/>
  <c r="BC142" i="1"/>
  <c r="BI142" i="1"/>
  <c r="BK142" i="1"/>
  <c r="BJ142" i="1"/>
  <c r="BL142" i="1"/>
  <c r="BS142" i="1"/>
  <c r="BR142" i="1"/>
  <c r="BY142" i="1"/>
  <c r="BZ142" i="1"/>
  <c r="CF142" i="1"/>
  <c r="CG142" i="1"/>
  <c r="CN142" i="1"/>
  <c r="CP142" i="1"/>
  <c r="CS142" i="1"/>
  <c r="CO142" i="1"/>
  <c r="CW142" i="1"/>
  <c r="CV142" i="1"/>
  <c r="CY142" i="1"/>
  <c r="DI191" i="1"/>
  <c r="F189" i="1"/>
  <c r="E189" i="1"/>
  <c r="D189" i="1"/>
  <c r="L189" i="1"/>
  <c r="G189" i="1"/>
  <c r="K189" i="1"/>
  <c r="H189" i="1"/>
  <c r="I189" i="1"/>
  <c r="J189" i="1"/>
  <c r="P189" i="1"/>
  <c r="M189" i="1"/>
  <c r="N189" i="1"/>
  <c r="O189" i="1"/>
  <c r="V189" i="1"/>
  <c r="AC189" i="1"/>
  <c r="AE189" i="1"/>
  <c r="AD189" i="1"/>
  <c r="AN189" i="1"/>
  <c r="AM189" i="1"/>
  <c r="AO189" i="1"/>
  <c r="AP189" i="1"/>
  <c r="AV189" i="1"/>
  <c r="BD189" i="1"/>
  <c r="BE189" i="1"/>
  <c r="BC189" i="1"/>
  <c r="BJ189" i="1"/>
  <c r="BU189" i="1"/>
  <c r="BT189" i="1"/>
  <c r="BV189" i="1"/>
  <c r="BW189" i="1"/>
  <c r="BX189" i="1"/>
  <c r="CE189" i="1"/>
  <c r="CD189" i="1"/>
  <c r="CK189" i="1"/>
  <c r="CM189" i="1"/>
  <c r="CL189" i="1"/>
  <c r="CS189" i="1"/>
  <c r="CT189" i="1"/>
  <c r="CR189" i="1"/>
  <c r="DI147" i="1"/>
  <c r="D110" i="1"/>
  <c r="E110" i="1"/>
  <c r="F110" i="1"/>
  <c r="H110" i="1"/>
  <c r="G110" i="1"/>
  <c r="I110" i="1"/>
  <c r="K110" i="1"/>
  <c r="M110" i="1"/>
  <c r="J110" i="1"/>
  <c r="L110" i="1"/>
  <c r="P110" i="1"/>
  <c r="O110" i="1"/>
  <c r="Q110" i="1"/>
  <c r="N110" i="1"/>
  <c r="W110" i="1"/>
  <c r="V110" i="1"/>
  <c r="AC110" i="1"/>
  <c r="AD110" i="1"/>
  <c r="AJ110" i="1"/>
  <c r="AS110" i="1"/>
  <c r="AR110" i="1"/>
  <c r="AT110" i="1"/>
  <c r="AY110" i="1"/>
  <c r="AX110" i="1"/>
  <c r="BE110" i="1"/>
  <c r="BI110" i="1"/>
  <c r="BQ110" i="1"/>
  <c r="BO110" i="1"/>
  <c r="BR110" i="1"/>
  <c r="BP110" i="1"/>
  <c r="CI110" i="1"/>
  <c r="CE110" i="1"/>
  <c r="CG110" i="1"/>
  <c r="CF110" i="1"/>
  <c r="CL110" i="1"/>
  <c r="CT110" i="1"/>
  <c r="DI133" i="1"/>
  <c r="F194" i="1"/>
  <c r="G194" i="1"/>
  <c r="D194" i="1"/>
  <c r="E194" i="1"/>
  <c r="L194" i="1"/>
  <c r="I194" i="1"/>
  <c r="H194" i="1"/>
  <c r="J194" i="1"/>
  <c r="K194" i="1"/>
  <c r="N194" i="1"/>
  <c r="O194" i="1"/>
  <c r="M194" i="1"/>
  <c r="P194" i="1"/>
  <c r="V194" i="1"/>
  <c r="AD194" i="1"/>
  <c r="AC194" i="1"/>
  <c r="AJ194" i="1"/>
  <c r="AK194" i="1"/>
  <c r="AS194" i="1"/>
  <c r="AT194" i="1"/>
  <c r="AU194" i="1"/>
  <c r="AW194" i="1"/>
  <c r="AV194" i="1"/>
  <c r="BB194" i="1"/>
  <c r="BC194" i="1"/>
  <c r="BI194" i="1"/>
  <c r="BJ194" i="1"/>
  <c r="BP194" i="1"/>
  <c r="BX194" i="1"/>
  <c r="BY194" i="1"/>
  <c r="BZ194" i="1"/>
  <c r="CF194" i="1"/>
  <c r="CG194" i="1"/>
  <c r="CO194" i="1"/>
  <c r="CN194" i="1"/>
  <c r="CM194" i="1"/>
  <c r="D175" i="1"/>
  <c r="F175" i="1"/>
  <c r="E175" i="1"/>
  <c r="I175" i="1"/>
  <c r="H175" i="1"/>
  <c r="K175" i="1"/>
  <c r="G175" i="1"/>
  <c r="J175" i="1"/>
  <c r="L175" i="1"/>
  <c r="M175" i="1"/>
  <c r="P175" i="1"/>
  <c r="N175" i="1"/>
  <c r="S175" i="1"/>
  <c r="O175" i="1"/>
  <c r="AC175" i="1"/>
  <c r="AD175" i="1"/>
  <c r="AK175" i="1"/>
  <c r="AR175" i="1"/>
  <c r="AS175" i="1"/>
  <c r="AT175" i="1"/>
  <c r="BA175" i="1"/>
  <c r="BH175" i="1"/>
  <c r="BG175" i="1"/>
  <c r="BN175" i="1"/>
  <c r="BW175" i="1"/>
  <c r="BX175" i="1"/>
  <c r="BY175" i="1"/>
  <c r="CA175" i="1"/>
  <c r="CC175" i="1"/>
  <c r="BZ175" i="1"/>
  <c r="CF175" i="1"/>
  <c r="CO175" i="1"/>
  <c r="CM175" i="1"/>
  <c r="CN175" i="1"/>
  <c r="CT175" i="1"/>
  <c r="CU175" i="1"/>
  <c r="DB175" i="1"/>
  <c r="F153" i="1"/>
  <c r="D153" i="1"/>
  <c r="I153" i="1"/>
  <c r="E153" i="1"/>
  <c r="H153" i="1"/>
  <c r="G153" i="1"/>
  <c r="J153" i="1"/>
  <c r="L153" i="1"/>
  <c r="M153" i="1"/>
  <c r="K153" i="1"/>
  <c r="P153" i="1"/>
  <c r="N153" i="1"/>
  <c r="O153" i="1"/>
  <c r="V153" i="1"/>
  <c r="AC153" i="1"/>
  <c r="AE153" i="1"/>
  <c r="AD153" i="1"/>
  <c r="AK153" i="1"/>
  <c r="AJ153" i="1"/>
  <c r="AS153" i="1"/>
  <c r="AT153" i="1"/>
  <c r="AV153" i="1"/>
  <c r="AU153" i="1"/>
  <c r="BB153" i="1"/>
  <c r="BE153" i="1"/>
  <c r="BC153" i="1"/>
  <c r="BK153" i="1"/>
  <c r="BI153" i="1"/>
  <c r="BJ153" i="1"/>
  <c r="BS153" i="1"/>
  <c r="BP153" i="1"/>
  <c r="BZ153" i="1"/>
  <c r="BY153" i="1"/>
  <c r="BX153" i="1"/>
  <c r="CG153" i="1"/>
  <c r="CM153" i="1"/>
  <c r="CQ153" i="1"/>
  <c r="CN153" i="1"/>
  <c r="CT153" i="1"/>
  <c r="CU153" i="1"/>
  <c r="F148" i="1"/>
  <c r="E148" i="1"/>
  <c r="D148" i="1"/>
  <c r="I148" i="1"/>
  <c r="G148" i="1"/>
  <c r="K148" i="1"/>
  <c r="H148" i="1"/>
  <c r="J148" i="1"/>
  <c r="L148" i="1"/>
  <c r="P148" i="1"/>
  <c r="N148" i="1"/>
  <c r="M148" i="1"/>
  <c r="O148" i="1"/>
  <c r="AB148" i="1"/>
  <c r="AA148" i="1"/>
  <c r="AI148" i="1"/>
  <c r="AH148" i="1"/>
  <c r="AP148" i="1"/>
  <c r="AQ148" i="1"/>
  <c r="AS148" i="1"/>
  <c r="AR148" i="1"/>
  <c r="AX148" i="1"/>
  <c r="BF148" i="1"/>
  <c r="BE148" i="1"/>
  <c r="BL148" i="1"/>
  <c r="BU148" i="1"/>
  <c r="BY148" i="1"/>
  <c r="BW148" i="1"/>
  <c r="BX148" i="1"/>
  <c r="BV148" i="1"/>
  <c r="CK148" i="1"/>
  <c r="CL148" i="1"/>
  <c r="CR148" i="1"/>
  <c r="CY148" i="1"/>
  <c r="CX148" i="1"/>
  <c r="DI117" i="1"/>
  <c r="E207" i="1"/>
  <c r="D207" i="1"/>
  <c r="G207" i="1"/>
  <c r="F207" i="1"/>
  <c r="I207" i="1"/>
  <c r="K207" i="1"/>
  <c r="H207" i="1"/>
  <c r="J207" i="1"/>
  <c r="M207" i="1"/>
  <c r="L207" i="1"/>
  <c r="P207" i="1"/>
  <c r="O207" i="1"/>
  <c r="S207" i="1"/>
  <c r="N207" i="1"/>
  <c r="V207" i="1"/>
  <c r="AE207" i="1"/>
  <c r="AC207" i="1"/>
  <c r="AD207" i="1"/>
  <c r="AK207" i="1"/>
  <c r="AM207" i="1"/>
  <c r="AU207" i="1"/>
  <c r="AR207" i="1"/>
  <c r="AW207" i="1"/>
  <c r="AS207" i="1"/>
  <c r="AT207" i="1"/>
  <c r="AZ207" i="1"/>
  <c r="BH207" i="1"/>
  <c r="BG207" i="1"/>
  <c r="BX207" i="1"/>
  <c r="BW207" i="1"/>
  <c r="BY207" i="1"/>
  <c r="BZ207" i="1"/>
  <c r="CF207" i="1"/>
  <c r="CG207" i="1"/>
  <c r="CM207" i="1"/>
  <c r="CN207" i="1"/>
  <c r="CQ207" i="1"/>
  <c r="CT207" i="1"/>
  <c r="D178" i="1"/>
  <c r="E178" i="1"/>
  <c r="F178" i="1"/>
  <c r="I178" i="1"/>
  <c r="G178" i="1"/>
  <c r="H178" i="1"/>
  <c r="K178" i="1"/>
  <c r="M178" i="1"/>
  <c r="J178" i="1"/>
  <c r="P178" i="1"/>
  <c r="O178" i="1"/>
  <c r="L178" i="1"/>
  <c r="N178" i="1"/>
  <c r="S178" i="1"/>
  <c r="V178" i="1"/>
  <c r="AC178" i="1"/>
  <c r="AD178" i="1"/>
  <c r="AK178" i="1"/>
  <c r="AJ178" i="1"/>
  <c r="AW178" i="1"/>
  <c r="AU178" i="1"/>
  <c r="AY178" i="1"/>
  <c r="AV178" i="1"/>
  <c r="AX178" i="1"/>
  <c r="AZ178" i="1"/>
  <c r="BF178" i="1"/>
  <c r="BO178" i="1"/>
  <c r="BP178" i="1"/>
  <c r="BN178" i="1"/>
  <c r="BQ178" i="1"/>
  <c r="BV178" i="1"/>
  <c r="CC178" i="1"/>
  <c r="CE178" i="1"/>
  <c r="CD178" i="1"/>
  <c r="CJ178" i="1"/>
  <c r="CP178" i="1"/>
  <c r="DI181" i="1"/>
  <c r="I123" i="1"/>
  <c r="D123" i="1"/>
  <c r="G123" i="1"/>
  <c r="E123" i="1"/>
  <c r="H123" i="1"/>
  <c r="F123" i="1"/>
  <c r="M123" i="1"/>
  <c r="K123" i="1"/>
  <c r="J123" i="1"/>
  <c r="N123" i="1"/>
  <c r="L123" i="1"/>
  <c r="P123" i="1"/>
  <c r="O123" i="1"/>
  <c r="V123" i="1"/>
  <c r="AC123" i="1"/>
  <c r="AD123" i="1"/>
  <c r="AK123" i="1"/>
  <c r="AJ123" i="1"/>
  <c r="AS123" i="1"/>
  <c r="AR123" i="1"/>
  <c r="AU123" i="1"/>
  <c r="AT123" i="1"/>
  <c r="BC123" i="1"/>
  <c r="AZ123" i="1"/>
  <c r="BI123" i="1"/>
  <c r="BM123" i="1"/>
  <c r="BO123" i="1"/>
  <c r="BK123" i="1"/>
  <c r="BJ123" i="1"/>
  <c r="BL123" i="1"/>
  <c r="BR123" i="1"/>
  <c r="BU123" i="1"/>
  <c r="BY123" i="1"/>
  <c r="BZ123" i="1"/>
  <c r="CI123" i="1"/>
  <c r="CH123" i="1"/>
  <c r="CJ123" i="1"/>
  <c r="CP123" i="1"/>
  <c r="CW123" i="1"/>
  <c r="CX123" i="1"/>
  <c r="CY123" i="1"/>
  <c r="DG123" i="1"/>
  <c r="DE123" i="1"/>
  <c r="DI109" i="1"/>
  <c r="DI160" i="1"/>
  <c r="DI186" i="1"/>
  <c r="D192" i="1"/>
  <c r="E192" i="1"/>
  <c r="F192" i="1"/>
  <c r="J192" i="1"/>
  <c r="G192" i="1"/>
  <c r="H192" i="1"/>
  <c r="I192" i="1"/>
  <c r="L192" i="1"/>
  <c r="K192" i="1"/>
  <c r="N192" i="1"/>
  <c r="O192" i="1"/>
  <c r="M192" i="1"/>
  <c r="P192" i="1"/>
  <c r="V192" i="1"/>
  <c r="AD192" i="1"/>
  <c r="AC192" i="1"/>
  <c r="AJ192" i="1"/>
  <c r="AS192" i="1"/>
  <c r="AT192" i="1"/>
  <c r="AU192" i="1"/>
  <c r="AW192" i="1"/>
  <c r="AV192" i="1"/>
  <c r="BD192" i="1"/>
  <c r="BC192" i="1"/>
  <c r="BH192" i="1"/>
  <c r="BQ192" i="1"/>
  <c r="BS192" i="1"/>
  <c r="BU192" i="1"/>
  <c r="BP192" i="1"/>
  <c r="BR192" i="1"/>
  <c r="BX192" i="1"/>
  <c r="BY192" i="1"/>
  <c r="CE192" i="1"/>
  <c r="CF192" i="1"/>
  <c r="CL192" i="1"/>
  <c r="CW192" i="1"/>
  <c r="CV192" i="1"/>
  <c r="CY192" i="1"/>
  <c r="CX192" i="1"/>
  <c r="CZ192" i="1"/>
  <c r="E154" i="1"/>
  <c r="I154" i="1"/>
  <c r="D154" i="1"/>
  <c r="K154" i="1"/>
  <c r="G154" i="1"/>
  <c r="F154" i="1"/>
  <c r="J154" i="1"/>
  <c r="H154" i="1"/>
  <c r="M154" i="1"/>
  <c r="L154" i="1"/>
  <c r="N154" i="1"/>
  <c r="O154" i="1"/>
  <c r="P154" i="1"/>
  <c r="U154" i="1"/>
  <c r="T154" i="1"/>
  <c r="AE154" i="1"/>
  <c r="AA154" i="1"/>
  <c r="AB154" i="1"/>
  <c r="AH154" i="1"/>
  <c r="AP154" i="1"/>
  <c r="AQ154" i="1"/>
  <c r="AR154" i="1"/>
  <c r="BB154" i="1"/>
  <c r="BD154" i="1"/>
  <c r="BC154" i="1"/>
  <c r="BE154" i="1"/>
  <c r="BF154" i="1"/>
  <c r="BL154" i="1"/>
  <c r="BM154" i="1"/>
  <c r="BX154" i="1"/>
  <c r="BU154" i="1"/>
  <c r="BW154" i="1"/>
  <c r="BV154" i="1"/>
  <c r="CA154" i="1"/>
  <c r="CK154" i="1"/>
  <c r="CP154" i="1"/>
  <c r="CL154" i="1"/>
  <c r="CY154" i="1"/>
  <c r="CZ154" i="1"/>
  <c r="CX154" i="1"/>
  <c r="DA154" i="1"/>
  <c r="DI166" i="1"/>
  <c r="DF183" i="1"/>
  <c r="DM166" i="1" l="1"/>
  <c r="DJ166" i="1"/>
  <c r="DK166" i="1"/>
  <c r="DL166" i="1"/>
  <c r="DI154" i="1"/>
  <c r="DM160" i="1"/>
  <c r="DJ160" i="1"/>
  <c r="DK160" i="1"/>
  <c r="DL160" i="1"/>
  <c r="DM117" i="1"/>
  <c r="DJ117" i="1"/>
  <c r="DK117" i="1"/>
  <c r="DL117" i="1"/>
  <c r="DI175" i="1"/>
  <c r="DI114" i="1"/>
  <c r="DM145" i="1"/>
  <c r="DJ145" i="1"/>
  <c r="DK145" i="1"/>
  <c r="DL145" i="1"/>
  <c r="DM113" i="1"/>
  <c r="DJ113" i="1"/>
  <c r="DK113" i="1"/>
  <c r="DL113" i="1"/>
  <c r="DM126" i="1"/>
  <c r="DJ126" i="1"/>
  <c r="DK126" i="1"/>
  <c r="DL126" i="1"/>
  <c r="DI132" i="1"/>
  <c r="DM125" i="1"/>
  <c r="DJ125" i="1"/>
  <c r="DK125" i="1"/>
  <c r="DL125" i="1"/>
  <c r="DI156" i="1"/>
  <c r="DM143" i="1"/>
  <c r="DJ143" i="1"/>
  <c r="DK143" i="1"/>
  <c r="DL143" i="1"/>
  <c r="DL203" i="1"/>
  <c r="DM203" i="1"/>
  <c r="DJ203" i="1"/>
  <c r="DK203" i="1"/>
  <c r="DM138" i="1"/>
  <c r="DJ138" i="1"/>
  <c r="DK138" i="1"/>
  <c r="DL138" i="1"/>
  <c r="DI212" i="1"/>
  <c r="DI129" i="1"/>
  <c r="DI124" i="1"/>
  <c r="DI206" i="1"/>
  <c r="DM118" i="1"/>
  <c r="DJ118" i="1"/>
  <c r="DK118" i="1"/>
  <c r="DL118" i="1"/>
  <c r="DI199" i="1"/>
  <c r="DM109" i="1"/>
  <c r="DJ109" i="1"/>
  <c r="DK109" i="1"/>
  <c r="DL109" i="1"/>
  <c r="DM181" i="1"/>
  <c r="DJ181" i="1"/>
  <c r="DK181" i="1"/>
  <c r="DL181" i="1"/>
  <c r="DI178" i="1"/>
  <c r="DI148" i="1"/>
  <c r="DM133" i="1"/>
  <c r="DJ133" i="1"/>
  <c r="DK133" i="1"/>
  <c r="DL133" i="1"/>
  <c r="DI110" i="1"/>
  <c r="DI202" i="1"/>
  <c r="DI179" i="1"/>
  <c r="DI184" i="1"/>
  <c r="DI122" i="1"/>
  <c r="DI130" i="1"/>
  <c r="DI158" i="1"/>
  <c r="DI210" i="1"/>
  <c r="DM177" i="1"/>
  <c r="DJ177" i="1"/>
  <c r="DK177" i="1"/>
  <c r="DL177" i="1"/>
  <c r="DL209" i="1"/>
  <c r="DM209" i="1"/>
  <c r="DJ209" i="1"/>
  <c r="DK209" i="1"/>
  <c r="DM155" i="1"/>
  <c r="DJ155" i="1"/>
  <c r="DK155" i="1"/>
  <c r="DL155" i="1"/>
  <c r="DM185" i="1"/>
  <c r="DJ185" i="1"/>
  <c r="DK185" i="1"/>
  <c r="DL185" i="1"/>
  <c r="DI208" i="1"/>
  <c r="DM157" i="1"/>
  <c r="DJ157" i="1"/>
  <c r="DK157" i="1"/>
  <c r="DL157" i="1"/>
  <c r="DI196" i="1"/>
  <c r="DI136" i="1"/>
  <c r="DM137" i="1"/>
  <c r="DJ137" i="1"/>
  <c r="DK137" i="1"/>
  <c r="DL137" i="1"/>
  <c r="DI204" i="1"/>
  <c r="DM135" i="1"/>
  <c r="DJ135" i="1"/>
  <c r="DK135" i="1"/>
  <c r="DL135" i="1"/>
  <c r="DM190" i="1"/>
  <c r="DJ190" i="1"/>
  <c r="DK190" i="1"/>
  <c r="DL190" i="1"/>
  <c r="DM169" i="1"/>
  <c r="DJ169" i="1"/>
  <c r="DK169" i="1"/>
  <c r="DL169" i="1"/>
  <c r="DI150" i="1"/>
  <c r="DI144" i="1"/>
  <c r="DM180" i="1"/>
  <c r="DJ180" i="1"/>
  <c r="DK180" i="1"/>
  <c r="DL180" i="1"/>
  <c r="DM161" i="1"/>
  <c r="DJ161" i="1"/>
  <c r="DK161" i="1"/>
  <c r="DL161" i="1"/>
  <c r="DM173" i="1"/>
  <c r="DJ173" i="1"/>
  <c r="DK173" i="1"/>
  <c r="DL173" i="1"/>
  <c r="DI192" i="1"/>
  <c r="DI207" i="1"/>
  <c r="DI153" i="1"/>
  <c r="DI194" i="1"/>
  <c r="DM147" i="1"/>
  <c r="DJ147" i="1"/>
  <c r="DK147" i="1"/>
  <c r="DL147" i="1"/>
  <c r="DM191" i="1"/>
  <c r="DJ191" i="1"/>
  <c r="DK191" i="1"/>
  <c r="DL191" i="1"/>
  <c r="DJ193" i="1"/>
  <c r="DK193" i="1"/>
  <c r="DL193" i="1"/>
  <c r="DM193" i="1"/>
  <c r="DM127" i="1"/>
  <c r="DJ127" i="1"/>
  <c r="DK127" i="1"/>
  <c r="DL127" i="1"/>
  <c r="DI172" i="1"/>
  <c r="DI163" i="1"/>
  <c r="DI211" i="1"/>
  <c r="DI159" i="1"/>
  <c r="DM151" i="1"/>
  <c r="DJ151" i="1"/>
  <c r="DK151" i="1"/>
  <c r="DL151" i="1"/>
  <c r="DI111" i="1"/>
  <c r="DM171" i="1"/>
  <c r="DJ171" i="1"/>
  <c r="DK171" i="1"/>
  <c r="DL171" i="1"/>
  <c r="DI176" i="1"/>
  <c r="DI200" i="1"/>
  <c r="DM149" i="1"/>
  <c r="DJ149" i="1"/>
  <c r="DK149" i="1"/>
  <c r="DL149" i="1"/>
  <c r="DI128" i="1"/>
  <c r="DM119" i="1"/>
  <c r="DJ119" i="1"/>
  <c r="DK119" i="1"/>
  <c r="DL119" i="1"/>
  <c r="DI116" i="1"/>
  <c r="DL205" i="1"/>
  <c r="DM205" i="1"/>
  <c r="DJ205" i="1"/>
  <c r="DK205" i="1"/>
  <c r="DI115" i="1"/>
  <c r="DM139" i="1"/>
  <c r="DJ139" i="1"/>
  <c r="DK139" i="1"/>
  <c r="DL139" i="1"/>
  <c r="DI168" i="1"/>
  <c r="DI167" i="1"/>
  <c r="DI197" i="1"/>
  <c r="DI131" i="1"/>
  <c r="DM174" i="1"/>
  <c r="DJ174" i="1"/>
  <c r="DK174" i="1"/>
  <c r="DL174" i="1"/>
  <c r="DM170" i="1"/>
  <c r="DJ170" i="1"/>
  <c r="DK170" i="1"/>
  <c r="DL170" i="1"/>
  <c r="DM186" i="1"/>
  <c r="DJ186" i="1"/>
  <c r="DK186" i="1"/>
  <c r="DL186" i="1"/>
  <c r="DI123" i="1"/>
  <c r="DI189" i="1"/>
  <c r="DI142" i="1"/>
  <c r="DI187" i="1"/>
  <c r="DM162" i="1"/>
  <c r="DJ162" i="1"/>
  <c r="DK162" i="1"/>
  <c r="DL162" i="1"/>
  <c r="DL198" i="1"/>
  <c r="DM198" i="1"/>
  <c r="DJ198" i="1"/>
  <c r="DK198" i="1"/>
  <c r="DI108" i="1"/>
  <c r="DI146" i="1"/>
  <c r="DI183" i="1"/>
  <c r="DI188" i="1"/>
  <c r="DM152" i="1"/>
  <c r="DJ152" i="1"/>
  <c r="DK152" i="1"/>
  <c r="DL152" i="1"/>
  <c r="DM120" i="1"/>
  <c r="DJ120" i="1"/>
  <c r="DK120" i="1"/>
  <c r="DL120" i="1"/>
  <c r="DM134" i="1"/>
  <c r="DJ134" i="1"/>
  <c r="DK134" i="1"/>
  <c r="DL134" i="1"/>
  <c r="DL195" i="1"/>
  <c r="DM195" i="1"/>
  <c r="DJ195" i="1"/>
  <c r="DK195" i="1"/>
  <c r="DI121" i="1"/>
  <c r="DI112" i="1"/>
  <c r="DL201" i="1"/>
  <c r="DM201" i="1"/>
  <c r="DJ201" i="1"/>
  <c r="DK201" i="1"/>
  <c r="DI165" i="1"/>
  <c r="DI164" i="1"/>
  <c r="DI182" i="1"/>
  <c r="DM140" i="1"/>
  <c r="DJ140" i="1"/>
  <c r="DK140" i="1"/>
  <c r="DL140" i="1"/>
  <c r="DM182" i="1" l="1"/>
  <c r="DJ182" i="1"/>
  <c r="DK182" i="1"/>
  <c r="DL182" i="1"/>
  <c r="DM164" i="1"/>
  <c r="DJ164" i="1"/>
  <c r="DK164" i="1"/>
  <c r="DL164" i="1"/>
  <c r="DM188" i="1"/>
  <c r="DJ188" i="1"/>
  <c r="DK188" i="1"/>
  <c r="DL188" i="1"/>
  <c r="DM187" i="1"/>
  <c r="DJ187" i="1"/>
  <c r="DK187" i="1"/>
  <c r="DL187" i="1"/>
  <c r="DM131" i="1"/>
  <c r="DJ131" i="1"/>
  <c r="DK131" i="1"/>
  <c r="DL131" i="1"/>
  <c r="DM115" i="1"/>
  <c r="DJ115" i="1"/>
  <c r="DK115" i="1"/>
  <c r="DL115" i="1"/>
  <c r="DM176" i="1"/>
  <c r="DJ176" i="1"/>
  <c r="DK176" i="1"/>
  <c r="DL176" i="1"/>
  <c r="DM163" i="1"/>
  <c r="DJ163" i="1"/>
  <c r="DK163" i="1"/>
  <c r="DL163" i="1"/>
  <c r="DL207" i="1"/>
  <c r="DM207" i="1"/>
  <c r="DJ207" i="1"/>
  <c r="DK207" i="1"/>
  <c r="DL204" i="1"/>
  <c r="DM204" i="1"/>
  <c r="DJ204" i="1"/>
  <c r="DK204" i="1"/>
  <c r="DL210" i="1"/>
  <c r="DM210" i="1"/>
  <c r="DJ210" i="1"/>
  <c r="DK210" i="1"/>
  <c r="DM184" i="1"/>
  <c r="DJ184" i="1"/>
  <c r="DK184" i="1"/>
  <c r="DL184" i="1"/>
  <c r="DM148" i="1"/>
  <c r="DJ148" i="1"/>
  <c r="DK148" i="1"/>
  <c r="DL148" i="1"/>
  <c r="DM124" i="1"/>
  <c r="DJ124" i="1"/>
  <c r="DK124" i="1"/>
  <c r="DL124" i="1"/>
  <c r="DM132" i="1"/>
  <c r="DJ132" i="1"/>
  <c r="DK132" i="1"/>
  <c r="DL132" i="1"/>
  <c r="DM165" i="1"/>
  <c r="DJ165" i="1"/>
  <c r="DK165" i="1"/>
  <c r="DL165" i="1"/>
  <c r="DM183" i="1"/>
  <c r="DJ183" i="1"/>
  <c r="DK183" i="1"/>
  <c r="DL183" i="1"/>
  <c r="DM142" i="1"/>
  <c r="DJ142" i="1"/>
  <c r="DK142" i="1"/>
  <c r="DL142" i="1"/>
  <c r="DL197" i="1"/>
  <c r="DM197" i="1"/>
  <c r="DJ197" i="1"/>
  <c r="DK197" i="1"/>
  <c r="DM116" i="1"/>
  <c r="DJ116" i="1"/>
  <c r="DK116" i="1"/>
  <c r="DL116" i="1"/>
  <c r="DM111" i="1"/>
  <c r="DJ111" i="1"/>
  <c r="DK111" i="1"/>
  <c r="DL111" i="1"/>
  <c r="DM172" i="1"/>
  <c r="DJ172" i="1"/>
  <c r="DK172" i="1"/>
  <c r="DL172" i="1"/>
  <c r="DM192" i="1"/>
  <c r="DJ192" i="1"/>
  <c r="DK192" i="1"/>
  <c r="DL192" i="1"/>
  <c r="DM136" i="1"/>
  <c r="DJ136" i="1"/>
  <c r="DK136" i="1"/>
  <c r="DL136" i="1"/>
  <c r="DM158" i="1"/>
  <c r="DJ158" i="1"/>
  <c r="DK158" i="1"/>
  <c r="DL158" i="1"/>
  <c r="DM179" i="1"/>
  <c r="DJ179" i="1"/>
  <c r="DK179" i="1"/>
  <c r="DL179" i="1"/>
  <c r="DM178" i="1"/>
  <c r="DJ178" i="1"/>
  <c r="DK178" i="1"/>
  <c r="DL178" i="1"/>
  <c r="DM129" i="1"/>
  <c r="DJ129" i="1"/>
  <c r="DK129" i="1"/>
  <c r="DL129" i="1"/>
  <c r="DM114" i="1"/>
  <c r="DJ114" i="1"/>
  <c r="DK114" i="1"/>
  <c r="DL114" i="1"/>
  <c r="DM112" i="1"/>
  <c r="DJ112" i="1"/>
  <c r="DK112" i="1"/>
  <c r="DL112" i="1"/>
  <c r="DM146" i="1"/>
  <c r="DJ146" i="1"/>
  <c r="DK146" i="1"/>
  <c r="DL146" i="1"/>
  <c r="DM189" i="1"/>
  <c r="DJ189" i="1"/>
  <c r="DK189" i="1"/>
  <c r="DL189" i="1"/>
  <c r="DM167" i="1"/>
  <c r="DJ167" i="1"/>
  <c r="DK167" i="1"/>
  <c r="DL167" i="1"/>
  <c r="DM128" i="1"/>
  <c r="DJ128" i="1"/>
  <c r="DK128" i="1"/>
  <c r="DL128" i="1"/>
  <c r="DM159" i="1"/>
  <c r="DJ159" i="1"/>
  <c r="DK159" i="1"/>
  <c r="DL159" i="1"/>
  <c r="DL194" i="1"/>
  <c r="DM194" i="1"/>
  <c r="DJ194" i="1"/>
  <c r="DK194" i="1"/>
  <c r="DM144" i="1"/>
  <c r="DJ144" i="1"/>
  <c r="DK144" i="1"/>
  <c r="DL144" i="1"/>
  <c r="DL196" i="1"/>
  <c r="DM196" i="1"/>
  <c r="DJ196" i="1"/>
  <c r="DK196" i="1"/>
  <c r="DM130" i="1"/>
  <c r="DJ130" i="1"/>
  <c r="DK130" i="1"/>
  <c r="DL130" i="1"/>
  <c r="DL202" i="1"/>
  <c r="DM202" i="1"/>
  <c r="DJ202" i="1"/>
  <c r="DK202" i="1"/>
  <c r="DL199" i="1"/>
  <c r="DM199" i="1"/>
  <c r="DJ199" i="1"/>
  <c r="DK199" i="1"/>
  <c r="DL212" i="1"/>
  <c r="DM212" i="1"/>
  <c r="DJ212" i="1"/>
  <c r="DK212" i="1"/>
  <c r="DM175" i="1"/>
  <c r="DJ175" i="1"/>
  <c r="DK175" i="1"/>
  <c r="DL175" i="1"/>
  <c r="DM121" i="1"/>
  <c r="DJ121" i="1"/>
  <c r="DK121" i="1"/>
  <c r="DL121" i="1"/>
  <c r="DK108" i="1"/>
  <c r="DJ108" i="1"/>
  <c r="DM108" i="1"/>
  <c r="DL108" i="1"/>
  <c r="DM123" i="1"/>
  <c r="DJ123" i="1"/>
  <c r="DK123" i="1"/>
  <c r="DL123" i="1"/>
  <c r="DM168" i="1"/>
  <c r="DJ168" i="1"/>
  <c r="DK168" i="1"/>
  <c r="DL168" i="1"/>
  <c r="DL200" i="1"/>
  <c r="DM200" i="1"/>
  <c r="DJ200" i="1"/>
  <c r="DK200" i="1"/>
  <c r="DL211" i="1"/>
  <c r="DM211" i="1"/>
  <c r="DJ211" i="1"/>
  <c r="DK211" i="1"/>
  <c r="DM153" i="1"/>
  <c r="DJ153" i="1"/>
  <c r="DK153" i="1"/>
  <c r="DL153" i="1"/>
  <c r="DM150" i="1"/>
  <c r="DJ150" i="1"/>
  <c r="DK150" i="1"/>
  <c r="DL150" i="1"/>
  <c r="DL208" i="1"/>
  <c r="DM208" i="1"/>
  <c r="DJ208" i="1"/>
  <c r="DK208" i="1"/>
  <c r="DM122" i="1"/>
  <c r="DJ122" i="1"/>
  <c r="DK122" i="1"/>
  <c r="DL122" i="1"/>
  <c r="DM110" i="1"/>
  <c r="DJ110" i="1"/>
  <c r="DK110" i="1"/>
  <c r="DL110" i="1"/>
  <c r="DL206" i="1"/>
  <c r="DM206" i="1"/>
  <c r="DJ206" i="1"/>
  <c r="DK206" i="1"/>
  <c r="DM156" i="1"/>
  <c r="DJ156" i="1"/>
  <c r="DK156" i="1"/>
  <c r="DL156" i="1"/>
  <c r="DM154" i="1"/>
  <c r="DJ154" i="1"/>
  <c r="DK154" i="1"/>
  <c r="DL154" i="1"/>
  <c r="DN214" i="1" l="1"/>
</calcChain>
</file>

<file path=xl/sharedStrings.xml><?xml version="1.0" encoding="utf-8"?>
<sst xmlns="http://schemas.openxmlformats.org/spreadsheetml/2006/main" count="322" uniqueCount="110">
  <si>
    <t>{[[((&lt;&lt;[[&lt;[&lt;{(()[])([]{})}({[]&lt;&gt;}{&lt;&gt;()})&gt;&lt;{&lt;()[]&gt;&gt;{({}())({}{})}&gt;]&gt;{&lt;{&lt;(&lt;&gt;&lt;&gt;)&lt;&lt;&gt;()&gt;&gt;&lt;{(){}}&lt;{}&gt;&gt;}(&lt;{{}()}&gt;&lt;</t>
  </si>
  <si>
    <t>[{{([{[({((&lt;[{&lt;&gt;&lt;&gt;}]&gt;&lt;&lt;({}())((){})&gt;{[[]]{{}&lt;&gt;}}&gt;){{({{}&lt;&gt;}&lt;{}[]&gt;){{[]()}(&lt;&gt;)}}&lt;[[&lt;&gt;&lt;&gt;](&lt;&gt;[])]{{</t>
  </si>
  <si>
    <t>[([{&lt;[(&lt;[(((&lt;&lt;{}&lt;&gt;&gt;&lt;()&lt;&gt;&gt;&gt;[([]())[{}&lt;&gt;]])[&lt;&lt;&lt;&gt;&gt;[[]&lt;&gt;]&gt;{[&lt;&gt;()]}])[({&lt;{}[]&gt;&lt;[]&lt;&gt;&gt;}&lt;(&lt;&gt;[])&lt;()()&gt;&gt;)</t>
  </si>
  <si>
    <t>{&lt;({{&lt;&lt;[&lt;{{((&lt;&lt;&gt;{}&gt;&lt;{}()&gt;)&lt;&lt;()()&gt;&gt;)}}&lt;&lt;({(()[])[()&lt;&gt;]}([[]&lt;&gt;]))[[&lt;(){}&gt;[[]{}]]&lt;&lt;&lt;&gt;[]&gt;&gt;]&gt;[&lt;[({}</t>
  </si>
  <si>
    <t>{[[[([[&lt;(&lt;&lt;(([[]()]&lt;()[]&gt;)[&lt;[][]&gt;{&lt;&gt;}])&lt;({&lt;&gt;&lt;&gt;}&lt;{}{}&gt;)[&lt;&lt;&gt;{}&gt;{[][]}]&gt;&gt;&lt;({[&lt;&gt;&lt;&gt;][&lt;&gt;()]}[((){}]&lt;[][]&gt;]){([&lt;</t>
  </si>
  <si>
    <t>[{&lt;[([{{&lt;[&lt;{&lt;{[]()}(()[])&gt;[[[]&lt;&gt;]&lt;[]{}&gt;]}{[{(){}}](&lt;&lt;&gt;[]&gt;{(){}})}&gt;]&gt;}([{[[{([]())&lt;(){}&gt;}&lt;[&lt;&gt;[]</t>
  </si>
  <si>
    <t>{(((&lt;{[&lt;{[{&lt;{{[]{}}}{(&lt;&gt;[])&lt;&lt;&gt;&lt;&gt;&gt;}&gt;}{({(()())({}[])}([[]{}][[][]]))&lt;&lt;&lt;(){}&gt;[&lt;&gt;{}]&gt;&lt;[&lt;&gt;{}]&lt;()[]&gt;</t>
  </si>
  <si>
    <t>&lt;(((&lt;&lt;({[&lt;([{([][])&lt;[][]&gt;}[{(){}}{&lt;&gt;&lt;&gt;}]]&lt;&lt;{()()}&lt;&lt;&gt;&lt;&gt;&gt;&gt;&gt;)&gt;&lt;[[({{}()}(()[]))[([]())&lt;&lt;&gt;()&gt;]]]{{{({}())[{}&lt;</t>
  </si>
  <si>
    <t>[(({[[[[&lt;(([{&lt;()()&gt;[&lt;&gt;[]]}({()&lt;&gt;}&lt;&lt;&gt;{}&gt;)]){{[&lt;[]()&gt;[[]&lt;&gt;]][(&lt;&gt;[])&lt;{}&lt;&gt;&gt;)}})&gt;]]]]})[({&lt;[{({[[&lt;{&lt;&gt;}(()</t>
  </si>
  <si>
    <t>[{&lt;(&lt;&lt;{&lt;&lt;[{&lt;&lt;&lt;&lt;&gt;[]&gt;([][])&gt;&gt;([{[]{}}(()[])]([{}&lt;&gt;](()[])))}]&gt;&lt;[({&lt;[{}()]{()[]})(&lt;{}()&gt;{[]{}})}{{[{}()][{}[]]}}</t>
  </si>
  <si>
    <t>[&lt;([[&lt;(&lt;{[(([{{}[]}&lt;()[]&gt;][&lt;(){}&gt;{{}[]}])[(&lt;{}{}&gt;&lt;&lt;&gt;[]&gt;)&lt;([]()&gt;&gt;])][{{{({}[])([][])}&lt;[&lt;&gt;()]{[]&lt;&gt;}&gt;}{&lt;(()&lt;&gt;)[{</t>
  </si>
  <si>
    <t>{({([{&lt;&lt;[[{&lt;[(&lt;&gt;&lt;&gt;)&lt;[]{}&gt;]&lt;&lt;()&lt;&gt;&gt;&gt;&gt;[[({}&lt;&gt;)[{}()]]{[{}&lt;&gt;][[][]]}])[({{()[]}&lt;[][]&gt;}{&lt;&lt;&gt;&lt;&gt;&gt;&lt;{}[]&gt;})</t>
  </si>
  <si>
    <t>({&lt;&lt;{[[{([[[&lt;{&lt;&gt;()}[()[]]&gt;{({}())&lt;[]{}&gt;}]&lt;(((){})({}{})){{[]()}({}{})}&gt;]((&lt;({}[])(()())&gt;&lt;([]{})(&lt;&gt;(</t>
  </si>
  <si>
    <t>{{{(({{{&lt;{&lt;{(&lt;&lt;&gt;[]&gt;[&lt;&gt;()])}[[&lt;{}()&gt;]}&gt;([[&lt;&lt;&gt;()&gt;&lt;{}[]&gt;]]{{{&lt;&gt;[]}&lt;[]&lt;&gt;&gt;}{(&lt;&gt;[])[&lt;&gt;&lt;&gt;]}})}&gt;}{{(&lt;[{&lt;</t>
  </si>
  <si>
    <t>(&lt;{[{&lt;({[[{[(&lt;&lt;&gt;[]&gt;{(){})){[&lt;&gt;&lt;&gt;]}][{{{}{}}(&lt;&gt;[])}{[[]&lt;&gt;][&lt;&gt;()]}]}]{[{{(&lt;&gt;[])&lt;&lt;&gt;()&gt;}}[{([]&lt;&gt;){{}[]}}(&lt;&lt;&gt;</t>
  </si>
  <si>
    <t>{&lt;([&lt;&lt;{((([([&lt;{}&lt;&gt;&gt;[[]()]]{(()[])(()&lt;&gt;)})&lt;[[()&lt;&gt;][{}{}]]&gt;]({{[[]()](&lt;&gt;{})}{(()[])}}&lt;{&lt;[]{}&gt;{()&lt;&gt;}}[([]()){{}</t>
  </si>
  <si>
    <t>(({&lt;&lt;[[({[[&lt;((()()))&gt;({&lt;[]()&gt;{[]())}{[&lt;&gt;()]{(){}}})]&lt;&lt;{[[]&lt;&gt;]&lt;()[]&gt;}({{}[]}[[]{}])&gt;({{{}&lt;&gt;}[&lt;</t>
  </si>
  <si>
    <t>[{[(&lt;&lt;&lt;{({&lt;[&lt;{&lt;&gt;()}&gt;[[(){}]{[]()}]][(&lt;&lt;&gt;[]&gt;{&lt;&gt;&lt;&gt;})(([]())[[]{}])]&gt;[({{&lt;&gt;{}}}&lt;&lt;(){}&gt;[&lt;&gt;[]}&gt;)({{{</t>
  </si>
  <si>
    <t>[{((&lt;&lt;{&lt;[[{{[([]{})[[]()]]&lt;([][]){()}&gt;}{&lt;{&lt;&gt;{}}&lt;()[]&gt;&gt;&lt;&lt;&lt;&gt;&lt;&gt;&gt;[[][]]&gt;}}[([[&lt;&gt;][&lt;&gt;[]]))(&lt;({}</t>
  </si>
  <si>
    <t>((([[[&lt;[({{[{{[]()}}]&lt;&lt;&lt;&lt;&gt;[])[{}()]&gt;&gt;}&lt;[[{{}()}{[]()}]&lt;{&lt;&gt;[]}{()&lt;&gt;}&gt;][[[&lt;&gt;{}][{}[]]]]&gt;}{([(&lt;(){}&gt;([]&lt;&gt;)</t>
  </si>
  <si>
    <t>(&lt;{[[({[&lt;((&lt;(&lt;&lt;&gt;[]&gt;[()[]]){&lt;&lt;&gt;[]&gt;&lt;{}{}&gt;}&gt;))&gt;]}([[[[[&lt;(()&lt;&gt;)&gt;(((){}){&lt;&gt;()})]&lt;&lt;&lt;[]()&gt;{[]&lt;&gt;}&gt;[[[]</t>
  </si>
  <si>
    <t>&lt;[&lt;[([{&lt;{({&lt;[({}&lt;&gt;)&lt;{}&lt;&gt;&gt;]{&lt;&lt;&gt;&gt;}&gt;&lt;[&lt;&lt;&gt;[]&gt;{{}&lt;&gt;}]{&lt;(){}&gt;&lt;{}{}&gt;}&gt;}){[([&lt;()&lt;&gt;&gt;](&lt;[]&lt;&gt;&gt;))&lt;{({}{})&lt;&lt;&gt;()&gt;}]](</t>
  </si>
  <si>
    <t>[[(([&lt;{{({&lt;{{{&lt;&gt;&lt;&gt;}(()())}(&lt;{}&lt;&gt;&gt;)}{&lt;{[]()}{()()}&gt;[[()()][{}()]]}&gt;})(&lt;{&lt;[&lt;{}()&gt;([]&lt;&gt;)]{([]&lt;&gt;)}&gt;}&gt;{[&lt;({()[]}&lt;</t>
  </si>
  <si>
    <t>(&lt;(({(&lt;[[(((&lt;&lt;&lt;&gt;{}&gt;(&lt;&gt;[])&gt;((()&lt;&gt;)&lt;{}[]&gt;))){[(&lt;&lt;&gt;[]&gt;{[][]})]{[{(){}}[[][]]]{&lt;[][]&gt;}}})]([{((</t>
  </si>
  <si>
    <t>[&lt;{{[&lt;(([&lt;[&lt;([&lt;&gt;()]{&lt;&gt;})([{}{}][{}[]&gt;)&gt;(&lt;[{}[]]{[][]}&gt;[{(){}}({}{})])]&gt;([{[[{}[]]][&lt;&lt;&gt;{}&gt;[()&lt;&gt;]]}{[&lt;{}</t>
  </si>
  <si>
    <t>({[[{{({[[&lt;&lt;({{}}{[]()})&lt;&lt;&lt;&gt;&lt;&gt;&gt;[(){}]&gt;&gt;[&lt;&lt;{}{}&gt;{&lt;&gt;[]}&gt;]&gt;]&lt;[[{[[]]{&lt;&gt;{}}}]{{&lt;&lt;&gt;[]&gt;&lt;[]()&gt;}{[{}&lt;&gt;]&lt;()&lt;&gt;&gt;}</t>
  </si>
  <si>
    <t>(&lt;&lt;((&lt;[([({[[{{}()}&lt;()&lt;&gt;&gt;]({{}&lt;&gt;&gt;([]()))]&lt;{(()())((){})}{[[]&lt;&gt;]{{}{}}}&gt;}&lt;[[[&lt;&gt;]&lt;&lt;&gt;&lt;&gt;&gt;]&lt;[(){}][&lt;&gt;()]&gt;]</t>
  </si>
  <si>
    <t>&lt;(({((&lt;(({[{{{{}()}(&lt;&gt;[])}}]{&lt;&lt;[[]{}]([]{})&gt;&lt;(()[])[(){}]&gt;&gt;[{(&lt;&gt;()){[]{}}}&lt;&lt;[]&lt;&gt;&gt;[()()]&gt;]}}({[[&lt;</t>
  </si>
  <si>
    <t>&lt;{&lt;[[{&lt;{[&lt;{&lt;((&lt;&gt;[])[&lt;&gt;{}])&gt;&lt;({{}{}}[()&lt;&gt;])&gt;}([{({}{}){{}[]}}{{&lt;&gt;()}[&lt;&gt;()]}])&gt;{{[[({}[])&lt;{}[]&gt;]</t>
  </si>
  <si>
    <t>[[&lt;{(((&lt;[&lt;{&lt;[&lt;[][]&gt;&lt;[][]&gt;][([][])]&gt;}({&lt;[{}()]&lt;[]&lt;&gt;&gt;&gt;})&gt;]([&lt;[[([]&lt;&gt;)]&lt;{()&lt;&gt;&gt;&gt;]&lt;{(()())}&gt;&gt;]&lt;[</t>
  </si>
  <si>
    <t>&lt;[({([([([&lt;{&lt;&lt;[][]&gt;{{}&lt;&gt;}&gt;&lt;&lt;()&gt;&lt;&lt;&gt;()&gt;&gt;}{{([]&lt;&gt;){[]{}}}}&gt;[[[[[]][&lt;&gt;[]]]]]]{[{&lt;(()&lt;&gt;)&lt;{}()&gt;&gt;}</t>
  </si>
  <si>
    <t>[&lt;[{{({[&lt;&lt;[&lt;(([][]){[]{}})((&lt;&gt;())&lt;()[]&gt;)&gt;({[{}&lt;&gt;](&lt;&gt;&lt;&gt;)}&lt;&lt;&lt;&gt;&lt;&gt;&gt;[{}()]&gt;)][{&lt;{&lt;&gt;{}}[{}()]&gt;[[{}[]&gt;[(){}]]}(((</t>
  </si>
  <si>
    <t>{&lt;{({&lt;[&lt;[({{&lt;{&lt;&gt;&lt;&gt;}{{}{}}&gt;[{&lt;&gt;&lt;&gt;}&lt;&lt;&gt;{}&gt;]}{{[()&lt;&gt;](&lt;&gt;{})}{&lt;[][]&gt;&lt;&lt;&gt;{}&gt;}}})&lt;({(([]()))&lt;&lt;[]{}&gt;{{</t>
  </si>
  <si>
    <t>([({&lt;[&lt;{&lt;(&lt;[(&lt;{}{}&gt;{{}&lt;&gt;})[({}[])(&lt;&gt;{})]]([[[][]][{}]])&gt;&lt;(([(){}](&lt;&gt;{}))){(&lt;[]&lt;&gt;&gt;[&lt;&gt;{}])}&gt;)][({{((()[])((</t>
  </si>
  <si>
    <t>(&lt;{[(&lt;&lt;({{{{[&lt;&lt;&gt;&lt;&gt;&gt;{&lt;&gt;[]}]}{{&lt;[][]&gt;[{}&lt;&gt;]}&lt;[{}&lt;&gt;]({}())&gt;}}[{({()()}({}()))[[&lt;&gt;[]][&lt;&gt;[]]]}{&lt;&lt;[]()&gt;&lt;&lt;&gt;</t>
  </si>
  <si>
    <t>(({((&lt;(&lt;{{[{(([]&lt;&gt;)[{}()])((()[]))}[&lt;([]&lt;&gt;){()&lt;&gt;}&gt;]])[&lt;{({{}[]}({}&lt;&gt;))&lt;[&lt;&gt;()](&lt;&gt;())&gt;}&gt;{&lt;{[{}[]](&lt;&gt;[])}[{[][]</t>
  </si>
  <si>
    <t>&lt;[&lt;[&lt;&lt;&lt;&lt;([{{{(()())&lt;[]()&gt;}{[[]&lt;&gt;][&lt;&gt;&lt;&gt;]}}(&lt;{()[]}&lt;{}()&gt;&gt;&lt;([]{})[{}{}]&gt;)}[[&lt;{[]{}}([]&lt;&gt;)&gt;][[[&lt;&gt;&lt;&gt;]&lt;&lt;&gt;{}&gt;]({{}</t>
  </si>
  <si>
    <t>&lt;&lt;{((({&lt;[[&lt;[&lt;{&lt;&gt;&lt;&gt;}&lt;{}{}&gt;&gt;]&gt;]]{{(&lt;([&lt;&gt;()]{{}})&gt;&lt;{{[]{}}{()[]}}[&lt;[]()&gt;[[]]]&gt;)&lt;{{(()[])([]())}[[()[]][</t>
  </si>
  <si>
    <t>[{&lt;&lt;&lt;{{{(&lt;&lt;(({&lt;&gt;[]}[{}()])&lt;[[]{}]&gt;)[[[{}[]]{{}()}][([][]){{}[]}]]&gt;&gt;)}}}&gt;&gt;&gt;&lt;(((({{&lt;[{([[]&lt;&gt;]{[][]})[&lt;()()&gt;[{}{</t>
  </si>
  <si>
    <t>((&lt;[([&lt;[([{{[[{}{}][(){}]](([][])(&lt;&gt;&lt;&gt;)&gt;}{&lt;(&lt;&gt;{})(&lt;&gt;{})&gt;}}[(&lt;[()&lt;&gt;]&gt;&lt;[{}()](&lt;&gt;())&gt;)&lt;{[[]&lt;&gt;]&lt;(){}</t>
  </si>
  <si>
    <t>({{[&lt;&lt;([[&lt;([[&lt;&lt;&gt;&lt;&gt;&gt;[[]]]{(&lt;&gt;{}){()&lt;&gt;}}]([{(){}}[(){}]]([[]&lt;&gt;]&lt;{}&lt;&gt;&gt;)))[{([{}[]][{}[]])[(()&lt;&gt;)(&lt;&gt;)]}[</t>
  </si>
  <si>
    <t>({[[{&lt;[&lt;[[[&lt;[(&lt;&gt;[])&lt;()&gt;][([]())]&gt;&lt;[([]&lt;&gt;)&lt;&lt;&gt;{}&gt;]&gt;]{{({()&lt;&gt;}{(){}})[{&lt;&gt;&lt;&gt;}(()[])]}}]({[&lt;{{}()}&lt;()()&gt;&gt;[</t>
  </si>
  <si>
    <t>{[&lt;((([[{({[([[][]][[]&lt;&gt;])([[]&lt;&gt;][&lt;&gt;()])]{[[()[]](&lt;&gt;&lt;&gt;)]}}{{(&lt;[]()&gt;&lt;{}{}&gt;)[&lt;()[]&gt;&lt;[][]&gt;)}&lt;{{&lt;&gt;&lt;&gt;}{&lt;&gt;[]}</t>
  </si>
  <si>
    <t>(([{([[{[([[((&lt;&gt;&lt;&gt;)&lt;&lt;&gt;()&gt;)&lt;[[]]&gt;]&lt;([()]&lt;&lt;&gt;{}&gt;)[({}())&lt;&lt;&gt;&gt;]&gt;]((&lt;&lt;&lt;&gt;()&gt;{()()]&gt;{{{}}})[{&lt;&lt;&gt;()&gt;({}())}</t>
  </si>
  <si>
    <t>[&lt;&lt;[[&lt;&lt;&lt;(&lt;([[{()[]&gt;[[]()]]([(){}](&lt;&gt;&lt;&gt;))]{&lt;{[]{}}((){})&gt;{{[]}[{}]}})&gt;{(&lt;(([][]))({()()})&gt;(&lt;([]&lt;&gt;)({}&lt;&gt;)&gt;)</t>
  </si>
  <si>
    <t>&lt;(&lt;(&lt;({({(&lt;&lt;([[]&lt;&gt;]{{}&lt;&gt;})({[][]}[()()])&gt;&gt;{[&lt;&lt;(){}&gt;[{}&lt;&gt;]&gt;{({}{})(&lt;&gt;())}]{&lt;&lt;&lt;&gt;[]&gt;&lt;&lt;&gt;()&gt;&gt;&lt;{&lt;&gt;&lt;&gt;}{()&lt;&gt;}&gt;}})&lt;</t>
  </si>
  <si>
    <t>&lt;{&lt;&lt;{[&lt;[([&lt;&lt;[[{}](&lt;&gt;{})]{&lt;(){}&gt;{()()}}&gt;&lt;{([]&lt;&gt;)}]&gt;]&lt;{{&lt;{(){}}&lt;&lt;&gt;{}&gt;&gt;}}{{&lt;[[][]][&lt;&gt;{}]&gt;&lt;(())({}{})&gt;}[{[</t>
  </si>
  <si>
    <t>({(&lt;&lt;&lt;&lt;([&lt;{{{([]{}){(){}}}[[(){}]])[&lt;{&lt;&gt;()}[{}&lt;&gt;]&gt;{&lt;[]&gt;}]}&gt;{[{[[{}{}][{}[]]](&lt;{}[]&gt;&lt;()()&gt;)}</t>
  </si>
  <si>
    <t>(([{&lt;&lt;[{{&lt;[({&lt;[]&gt;[&lt;&gt;[])}({{}()}{()()}))](&lt;((&lt;&gt;&lt;&gt;)[{}[]])&lt;&lt;[]&lt;&gt;&gt;((){})&gt;&gt;({&lt;{}()&gt;}))&gt;{[&lt;([{}&lt;&gt;]&lt;[]&lt;&gt;&gt;)[((){</t>
  </si>
  <si>
    <t>{{[[&lt;{[[&lt;&lt;{(&lt;&lt;&lt;&gt;()&gt;{{}]&gt;(&lt;{}[]&gt;([][])))&lt;{[{}{}]{(){}}}([[]{}])&gt;}[{&lt;({}[]){()()}&gt;}[[&lt;()[]&gt;{()&lt;&gt;}]</t>
  </si>
  <si>
    <t>{([&lt;&lt;&lt;&lt;[(((&lt;(&lt;{}()&gt;)((()[]){[][]})&gt;{({[]}(()()))[{[][]}[{}{}]]})(&lt;{[()()]([][])}&gt;&lt;{(()[])&lt;()&lt;&gt;&gt;}&lt;{(</t>
  </si>
  <si>
    <t>((([&lt;&lt;[{{(&lt;(&lt;{[]}&lt;()&lt;&gt;&gt;&gt;(([]())({}())))&gt;)}&lt;[({&lt;{&lt;&gt;()}(&lt;&gt;{})&gt;])]&gt;}]{[[{&lt;{[[&lt;&gt;[]]&lt;&lt;&gt;{}&gt;]{[{}()][{</t>
  </si>
  <si>
    <t>(({{[({&lt;&lt;({{[{&lt;&gt;&lt;&gt;}(())][[()]&lt;{}{}&gt;]}{{[()[]]{{}{}}}[&lt;[][]&gt;{()()}]}}{{(&lt;[]()&gt;&lt;[][]&gt;)([[][]]({}&lt;&gt;</t>
  </si>
  <si>
    <t>([{{([((([({{&lt;[][]&gt;[{}()]}{([]&lt;&gt;)&lt;[]()&gt;}}&lt;{[()()]{&lt;&gt;()}}&gt;)&lt;&lt;([&lt;&gt;&lt;&gt;](()()))[(()())&lt;(){}&gt;]&gt;&gt;]){[</t>
  </si>
  <si>
    <t>[((({([(&lt;{[({{&lt;&gt;()}{[]}}{([]&lt;&gt;](&lt;&gt;[])}){[(()[])[[]]][([][])[&lt;&gt;]]}]{&lt;&lt;{[]()}(&lt;&gt;{})&gt;&lt;{{}[]}[&lt;&gt;(</t>
  </si>
  <si>
    <t>&lt;{{(&lt;&lt;{&lt;((([[{&lt;&gt;&lt;&gt;&gt;]&lt;[{}&lt;&gt;]((){})&gt;]{[[()&lt;&gt;]{{}()}]&lt;{[]}&lt;&lt;&gt;()&gt;&gt;})&lt;&lt;[[[][]]{[][]}]{{{}[]}&lt;()</t>
  </si>
  <si>
    <t>&lt;({(&lt;({({[(&lt;[[&lt;&gt;{}]&lt;&lt;&gt;[]&gt;]&gt;(&lt;[[]()][()()]&gt;{&lt;(){}&gt;[[][]]&gt;)){&lt;{{{}}}&lt;({})&lt;{}()&gt;&gt;&gt;{{{()&lt;&gt;}&lt;[]&lt;&gt;&gt;}(&lt;()</t>
  </si>
  <si>
    <t>({&lt;&lt;([&lt;&lt;&lt;[{&lt;([[][]]{[]&lt;&gt;})&lt;&lt;&lt;&gt;{}&gt;((){})&gt;&gt;}{{&lt;(&lt;&gt;[])[&lt;&gt;()]&gt;&lt;([][])(()())&gt;}[[{[]&lt;&gt;}{()()}]{({}{}){{}{}}}]}]{{(</t>
  </si>
  <si>
    <t>{{{&lt;{[({[[&lt;[([()[]])&lt;&lt;{}[]&gt;{()[]}&gt;]&gt;]((&lt;({&lt;&gt;()}&lt;[]&lt;&gt;&gt;)[{&lt;&gt;[]}]&gt;[{[()&lt;&gt;]&lt;&lt;&gt;&gt;}&lt;{()()}{{}[]}&gt;</t>
  </si>
  <si>
    <t>({&lt;[[&lt;&lt;([&lt;{{[&lt;[][]&gt;{{}{}}]{[[]()][[]()]}}&lt;{{{}{}}&lt;{}[]}}[{()&lt;&gt;}(()[])]&gt;}[([(&lt;&gt;())]){(&lt;[]()&gt;&lt;&lt;&gt;()&gt;)}]</t>
  </si>
  <si>
    <t>{&lt;{((&lt;&lt;{&lt;({&lt;&lt;{{}&lt;&gt;}{&lt;&gt;[]}&gt;[{[]&lt;&gt;}{()}]&gt;([(&lt;&gt;[]){{}{}}][[&lt;&gt;{}](&lt;&gt;&lt;&gt;)])}[(&lt;[[][]]({}[])&gt;&lt;&lt;&lt;&gt;{}]&gt;){&lt;[{}[]]&lt;</t>
  </si>
  <si>
    <t>(([&lt;[&lt;{&lt;({&lt;[{[()()]&lt;{}&lt;&gt;&gt;}{&lt;&lt;&gt;&lt;&gt;&gt;{()&lt;&gt;}}]{{(()[])[[]&lt;&gt;]}&lt;({}{})&lt;{}[]&gt;&gt;}&gt;({({&lt;&gt;&lt;&gt;}[{}&lt;&gt;])(&lt;()&lt;&gt;&gt;)}[(&lt;{}(</t>
  </si>
  <si>
    <t>[{&lt;&lt;&lt;&lt;[[{{&lt;{([[]()]&lt;[]&lt;&gt;&gt;)}&gt;{&lt;({()()}&lt;{}[]&gt;)&gt;[{{[][]}[{}&lt;&gt;]}({&lt;&gt;&lt;&gt;}(&lt;&gt;()))]}}{[[{&lt;&lt;&gt;{}&gt;&gt;&lt;([]())(()</t>
  </si>
  <si>
    <t>{([(&lt;{{[{{[((&lt;[]()&gt;[{}&lt;&gt;])(&lt;{}&lt;&gt;&gt;[(){}&gt;))]([&lt;&lt;[]&lt;&gt;&gt;[&lt;&gt;[]]&gt;{{[][]}{{}{}}}]{&lt;({}{}){&lt;&gt;[]}&gt;([&lt;&gt;</t>
  </si>
  <si>
    <t>[&lt;{[{(((({&lt;[{{{}{}}[[]&lt;&gt;]}[{[]&lt;&gt;}&lt;(){}&gt;]]&lt;{({}())[()&lt;&gt;]}&lt;&lt;[]()&gt;([][])&gt;&gt;&gt;([&lt;&lt;()[]&gt;&lt;()&lt;&gt;&gt;&gt;]&lt;([()&lt;&gt;][&lt;&gt;[]</t>
  </si>
  <si>
    <t>{&lt;{[{&lt;&lt;{&lt;&lt;{(((&lt;&gt;&lt;&gt;)[[]()]){({})&lt;[]()&gt;})[[&lt;&lt;&gt;{}&gt;(&lt;&gt;())]&lt;(()&lt;&gt;){[]()}&gt;]}{{&lt;({}[]){(){}}&gt;{[()&lt;&gt;]({}{})}}}&gt;&gt;[[</t>
  </si>
  <si>
    <t>(({&lt;&lt;{{&lt;[&lt;&lt;&lt;&lt;[[]&lt;&gt;]&lt;[]{}&gt;&gt;[((){})({}[])]&gt;[&lt;(&lt;&gt;())([]{})&gt;&lt;[{}&lt;&gt;][[]{}]&gt;]&gt;((([&lt;&gt;[]]&lt;&lt;&gt;[]&gt;)([&lt;&gt;&lt;&gt;][[][]]}))&gt;][(&lt;</t>
  </si>
  <si>
    <t>[[{&lt;{{{(([{({([]&lt;&gt;)[&lt;&gt;[]]}{[[]&lt;&gt;][()&lt;&gt;]}){{&lt;&lt;&gt;()&gt;([]{})}[{&lt;&gt;()}(&lt;&gt;&lt;&gt;)]}&gt;(([&lt;[]&lt;&gt;&gt;[()()]]{[[]{}]{{}&lt;&gt;}}){(</t>
  </si>
  <si>
    <t>((&lt;[[([{&lt;&lt;{{{([]{}){&lt;&gt;{}}}({&lt;&gt;&lt;&gt;}{{}{}})}&lt;&lt;&lt;[]{}&gt;(&lt;&gt;[])&gt;([()&lt;&gt;])&gt;}{&lt;([(){}]({}[]))[({}&lt;&gt;)((){})]&gt;[[&lt;&lt;</t>
  </si>
  <si>
    <t>[[{&lt;[((&lt;[&lt;{(([[]()][[][]]))}&gt;]&gt;&lt;[{([(&lt;[][]&gt;{(){}})&lt;{{}[]}[{}{}]&gt;])((&lt;&lt;{}()&gt;[[][]]&gt;{{()[]}((){})</t>
  </si>
  <si>
    <t>{{{[(({{&lt;&lt;{({&lt;{}&lt;&gt;&gt;&lt;[]{}&gt;}[&lt;{}&lt;&gt;&gt;({}[])])}&gt;&gt;{{{((&lt;[]()&gt;[(){}]))({&lt;[][]&gt;[&lt;&gt;[]]}[[&lt;&gt;&lt;&gt;](()[])</t>
  </si>
  <si>
    <t>&lt;&lt;((&lt;({{{{&lt;({({}()){&lt;&gt;()}}&lt;[&lt;&gt;()]&gt;){([[]&lt;&gt;]([]&lt;&gt;))[[()&lt;&gt;]]}&gt;]{[({[{}()]{[][]}})({[[]()]{()()}}[(()[</t>
  </si>
  <si>
    <t>[{&lt;{{{[&lt;[&lt;&lt;{{(()())({}{})}(&lt;&lt;&gt;&lt;&gt;&gt;[[]&lt;&gt;])}&gt;&lt;[&lt;[&lt;&gt;&lt;&gt;]&lt;{}&lt;&gt;&gt;&gt;([[]()}{[][]})]&gt;&gt;[[{&lt;[[]&lt;&gt;]&lt;&lt;&gt;{}&gt;&gt;&lt;&lt;(){}&gt;{[]</t>
  </si>
  <si>
    <t>&lt;&lt;[&lt;&lt;[[(([({[{()[]}{&lt;&gt;}]&lt;(()())[[]()]&gt;}&lt;((&lt;&gt;&lt;&gt;)&lt;[]()&gt;]{(&lt;&gt;&lt;&gt;){(){}}}&gt;)])({[&lt;&lt;([]{})&lt;{}[]&gt;&gt;[[{}[]](&lt;&gt;</t>
  </si>
  <si>
    <t>&lt;[{{{&lt;&lt;&lt;{&lt;{({&lt;{}[]&gt;[&lt;&gt;&lt;&gt;]})}&lt;{([[]&lt;&gt;]([]&lt;&gt;))&lt;[()&lt;&gt;]({}{})&gt;}{{[{}()]({}&lt;&gt;)}}&gt;&gt;}&lt;&lt;((&lt;{&lt;&gt;&lt;&gt;}[()&lt;&gt;]&gt;</t>
  </si>
  <si>
    <t>({([{(((((([[&lt;[]{}&gt;((){})]&lt;[()&lt;&gt;]&lt;{}()&gt;)]))[(&lt;&lt;([]()){[]&lt;&gt;}&gt;[({}[])&lt;{}{}&gt;]&gt;&lt;[[&lt;&gt;]{{}()}]&lt;(()&lt;&gt;)[{}()]&gt;&gt;)]))&lt;&lt;</t>
  </si>
  <si>
    <t>&lt;[[&lt;((([&lt;[(((([][]){{}&lt;&gt;})(&lt;&lt;&gt;()&gt;{&lt;&gt;()}))&lt;[[(){}]&lt;{}()&gt;]&lt;{()&lt;&gt;}[&lt;&gt;]&gt;&gt;)&lt;([&lt;[]{}&gt;[{}]]){&lt;{{}{}}&gt;(&lt;&lt;&gt;()&gt;{[]&lt;&gt;})}</t>
  </si>
  <si>
    <t>({({(&lt;(({([{{&lt;&lt;&gt;()&gt;}[&lt;{}{}&gt;&lt;{}{}&gt;]}[(&lt;[][]&gt;[()()]){([]{})[&lt;&gt;[]]}]])})){&lt;{(&lt;(&lt;{&lt;&gt;()}&gt;)[[{&lt;&gt;()]&lt;()[]</t>
  </si>
  <si>
    <t>(&lt;&lt;&lt;{{{{({[&lt;{&lt;()&gt;[[]()]}&lt;[&lt;&gt;]&gt;&gt;][{([()&lt;&gt;](()())){(&lt;&gt;())[&lt;&gt;[]]}}&lt;{{()()}({}&lt;&gt;)}{[&lt;&gt;&lt;&gt;]}&gt;]}(&lt;{[(()&lt;&gt;){()[]</t>
  </si>
  <si>
    <t>&lt;{[([({{[{({{[&lt;&gt;()]&lt;&lt;&gt;{}&gt;}([[]()]([]&lt;&gt;))}&lt;&lt;{&lt;&gt;&lt;&gt;}&gt;[([]&lt;&gt;)([]{})]&gt;)(&lt;[{[]&lt;&gt;}(&lt;&gt;[])]&gt;[([()[]][{}()])[[{</t>
  </si>
  <si>
    <t>[&lt;&lt;&lt;(({&lt;{{[&lt;&lt;([]&lt;&gt;)((){})&gt;{(()()){&lt;&gt;{}}}&gt;{[{[]()}&lt;&lt;&gt;{}&gt;]}]&lt;&lt;[{()&lt;&gt;}((){})}&gt;[[(&lt;&gt;{})]]&gt;}&lt;{[&lt;{&lt;&gt;{}}(())</t>
  </si>
  <si>
    <t>[([({([&lt;&lt;{&lt;[&lt;&lt;{}()&gt;{&lt;&gt;&lt;&gt;}&gt;{&lt;()[]&gt;}]&gt;([([[]()]([]{}))([[][]]{[]()})])}&lt;{{(&lt;[]{}&gt;{()&lt;&gt;})&lt;(&lt;&gt;&lt;&gt;)&lt;[</t>
  </si>
  <si>
    <t>[({(&lt;&lt;{(&lt;[[{&lt;{&lt;&gt;&lt;&gt;}&lt;()[]&gt;&gt;}[&lt;[[]{}][[][]]&gt;(&lt;&lt;&gt;&lt;&gt;&gt;{&lt;&gt;{}})]]&lt;{{[&lt;&gt;]&lt;()&lt;&gt;&gt;}[([][])[&lt;&gt;()]]}&lt;((()</t>
  </si>
  <si>
    <t>&lt;([[{(({[[&lt;&lt;((()[]){&lt;&gt;()})[&lt;&lt;&gt;&lt;&gt;]{()()}]&gt;[[(()[]){{}&lt;&gt;}]{[()[]](()())}]&gt;[(&lt;[{}{}]&lt;&lt;&gt;[]&gt;&gt;&lt;({}())&gt;)({[()]})]]]}</t>
  </si>
  <si>
    <t>[(&lt;&lt;&lt;{(({({&lt;[((){}}({}())]&lt;&lt;{}{}&gt;((){})&gt;&gt;}&lt;{&lt;([]{})&gt;({&lt;&gt;}&lt;{}[]&gt;)}[&lt;&lt;[]&lt;&gt;&gt;[()()]&gt;&lt;(()())[&lt;&gt;()]&gt;]&gt;){[{(</t>
  </si>
  <si>
    <t>{&lt;[[[{{&lt;[{{{&lt;&lt;(){}&gt;{[]&lt;&gt;}&gt;[&lt;(){}&gt;({}[])]}&lt;(&lt;&lt;&gt;{}&gt;)({()()})&gt;}&lt;([([][])&lt;{}&lt;&gt;&gt;]&lt;{()[]}(&lt;&gt;())&gt;)[([()&lt;</t>
  </si>
  <si>
    <t>(&lt;&lt;(&lt;{[[(&lt;{&lt;&lt;[()()]([]&lt;&gt;)&gt;{&lt;{}{}&gt;([]{})}&gt;}[([(&lt;&gt;{})[()()]][([]())[&lt;&gt;[]]]){([{}&lt;&gt;]{()[]})(&lt;()[]&gt;)}]&gt;)]]</t>
  </si>
  <si>
    <t>{&lt;([[(&lt;((&lt;({{&lt;(){}&gt;([])}&lt;[{}()][()&lt;&gt;]&gt;}[[(()())]&lt;[&lt;&gt;[]]((){})&gt;])&gt;([(&lt;&lt;[]&gt;&lt;[][]&gt;&gt;&lt;({}{})[&lt;&gt;[]]&gt;)])){{({[[[]&lt;</t>
  </si>
  <si>
    <t>[[[&lt;&lt;{([[{[(&lt;&lt;{}&lt;&gt;&gt;&gt;)]}&lt;&lt;&lt;{{&lt;&gt;()}&lt;&lt;&gt;&lt;&gt;&gt;}{[{}[]]{&lt;&gt;{}}}&gt;&gt;&gt;][&lt;{{{&lt;[][]&gt;[&lt;&gt;()]}[([]&lt;&gt;){{}&lt;&gt;}]}&lt;({[](</t>
  </si>
  <si>
    <t>({{({&lt;&lt;(&lt;(([{{{}[]}([]&lt;&gt;)}{[()[]]([]&lt;&gt;)}]([{{}[]}&lt;{}()&gt;]{{{}&lt;&gt;}{&lt;&gt;[]}}))(&lt;{&lt;&lt;&gt;{}&gt;}[{&lt;&gt;()}[&lt;&gt;[]]]&gt;{(&lt;()()&gt;({}</t>
  </si>
  <si>
    <t>{{&lt;&lt;{{({{[{&lt;(&lt;{}&lt;&gt;&gt;){{{}&lt;&gt;}&lt;()[]&gt;}&gt;}](&lt;[[&lt;{}[]&gt;&lt;[][]&gt;][(()())([]())]]({{{}{}}&lt;(){}&gt;}{{(){}</t>
  </si>
  <si>
    <t>[{[&lt;&lt;{{[(&lt;([[[{}{}]&lt;()[]&gt;]{((){})[{}()]}][(&lt;[][]&gt;{()})[&lt;[]()&gt;[[]{}]]&gt;)&gt;(&lt;[&lt;[[]()]&lt;&lt;&gt;[]&gt;&gt;][[({}[])&lt;</t>
  </si>
  <si>
    <t>[[&lt;&lt;[{&lt;&lt;{{{&lt;[{&lt;&gt;&lt;&gt;}][{()[]}]&gt;[(&lt;&lt;&gt;{}&gt;&lt;&lt;&gt;()))[[&lt;&gt;&lt;&gt;]([]&lt;&gt;)]]}}}&gt;[{&lt;[{&lt;([]{}){[]&lt;&gt;}&gt;({(){}}{[]{}})}]([[(</t>
  </si>
  <si>
    <t>[&lt;([[&lt;{&lt;&lt;([([(()())(()())])((((){})[[]{}]))][{[[[]()]]}]))&gt;}&gt;](&lt;{({{(&lt;{({}[]){[]{}}}&lt;{{}[]}[{}[]]&gt;</t>
  </si>
  <si>
    <t>({&lt;&lt;{{&lt;{(({[&lt;([]())({}[])&gt;(&lt;&lt;&gt;[]&gt;&lt;[]&lt;&gt;&gt;)]{[([]&lt;&gt;){{}&lt;&gt;}][{{}()}&lt;[]&lt;&gt;&gt;]}})([({&lt;[]()&gt;{{}}]{&lt;</t>
  </si>
  <si>
    <t>&lt;{{{{[&lt;{[&lt;([[({}{})&lt;&lt;&gt;()&gt;]{{()()}[{}{}]}][{[&lt;&gt;&lt;&gt;](&lt;&gt;())}[[&lt;&gt;&lt;&gt;][{}{}]]])(&lt;({&lt;&gt;})&gt;[&lt;[{}{}]{</t>
  </si>
  <si>
    <t>{[[[([[[{(&lt;&lt;{(&lt;&gt;[])[{}[]]}{&lt;&lt;&gt;{}&gt;(&lt;&gt;())}&gt;({&lt;()()&gt;[{}[]]}(&lt;{}[]&gt;[[]&lt;&gt;]))&gt;)}]{[{({(&lt;{}{}&gt;)&lt;(()</t>
  </si>
  <si>
    <t>{[(&lt;{{[(&lt;((&lt;([&lt;&gt;&lt;&gt;]{()[]})&lt;{[]&lt;&gt;}(()&lt;&gt;)&gt;&gt;&lt;[(()())]&lt;[()()][&lt;&gt;{}]&gt;&gt;))&gt;)(&lt;([[({[]&lt;&gt;}{()[]})({[]()}[{}()])]&lt;&lt;{</t>
  </si>
  <si>
    <t>[{{&lt;[{[[&lt;&lt;&lt;&lt;{(&lt;&gt;()){()()}}[({}())((){})]&gt;((([]{})))&gt;&lt;&lt;[(&lt;&gt;[]){{}[]}][{{}{}}(()&lt;&gt;)]&gt;&lt;[{[]{}}[[]{</t>
  </si>
  <si>
    <t>[[&lt;{&lt;(&lt;[([&lt;[(&lt;&lt;&gt;&lt;&gt;&gt;[{}&lt;&gt;])[&lt;()()&gt;{&lt;&gt;[]}]]{({{}()}{&lt;&gt;[]})({()&lt;&gt;}[{}&lt;&gt;])}&gt;(([[{}{}]&lt;(){}&gt;]{{()()}</t>
  </si>
  <si>
    <t>({&lt;([[{{&lt;&lt;{&lt;&lt;[[]{}]((){})&gt;[{&lt;&gt;()}[[]()]]&gt;[[[[]()][[]{}]][&lt;(){}&gt;(&lt;&gt;())]]}(&lt;{[{}()]{{}()}}{{{}</t>
  </si>
  <si>
    <t>{{&lt;&lt;&lt;(&lt;{&lt;[&lt;[({{}{})&lt;{}&lt;&gt;&gt;)&lt;{&lt;&gt;&lt;&gt;}&lt;()[]&gt;&gt;]{&lt;(()())[{}]&gt;}&gt;&lt;&lt;([&lt;&gt;{}]((){}))&lt;[()[]]&lt;&lt;&gt;()&gt;&gt;&gt;(&lt;{&lt;&gt;()}[&lt;&gt;&lt;&gt;]&gt;</t>
  </si>
  <si>
    <t>&lt;([{{{((((&lt;[[&lt;{}[]&gt;{&lt;&gt;&lt;&gt;}]&lt;[()]&lt;&lt;&gt;{}&gt;&gt;]&lt;&lt;&lt;[][]&gt;[[]&lt;&gt;]&gt;[(()[]){()[]}]&gt;&gt;){[[([&lt;&gt;{}][&lt;&gt;{}])(([]</t>
  </si>
  <si>
    <t>([(({{&lt;&lt;(({(({()}{{}()&gt;))([(&lt;&gt;{})]&lt;({}[]){&lt;&gt;()}&gt;)}{&lt;{{()()}&lt;()&lt;&gt;&gt;}&lt;&lt;[][]&gt;(&lt;&gt;())&gt;&gt;})([[{[[]()]&lt;&lt;&gt;</t>
  </si>
  <si>
    <t>{[&lt;(&lt;{&lt;({{({((&lt;&gt;&lt;&gt;))[[[]{}]{[][]}]}&lt;({{}&lt;&gt;}[[]&lt;&gt;]]&lt;(()&lt;&gt;)&lt;{}()&gt;&gt;&gt;)}})[{{([{(&lt;&gt;&lt;&gt;)[&lt;&gt;{}]}[[{}()]]]{[&lt;</t>
  </si>
  <si>
    <t>[&lt;(&lt;&lt;[(({([[&lt;&lt;[][]&gt;&lt;{}()&gt;&gt;&lt;{&lt;&gt;&lt;&gt;&gt;[&lt;&gt;[]]&gt;]]((&lt;(&lt;&gt;[]){&lt;&gt;{}}&gt;{{()[]}(&lt;&gt;[])})))&lt;((((()[])[()&lt;&gt;])))</t>
  </si>
  <si>
    <t>)</t>
  </si>
  <si>
    <t>]</t>
  </si>
  <si>
    <t>}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</si>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</sst>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vertical="center"/>
    </xf>
    <xf numFmtId="0" fontId="1" fillId="4" borderId="0" xfId="3"/>
    <xf numFmtId="0" fontId="2" fillId="3" borderId="0" xfId="2"/>
    <xf numFmtId="0" fontId="1" fillId="2" borderId="0" xfId="1"/>
    <xf numFmtId="1" fontId="0" fillId="0" borderId="0" xfId="0" applyNumberFormat="1"/>
  </cellXfs>
  <cellStyles count="4">
    <cellStyle name="20% - Accent3" xfId="1" builtinId="38"/>
    <cellStyle name="20% - Accent5" xfId="3" builtinId="46"/>
    <cellStyle name="Accent4" xfId="2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N214"/>
  <sheetViews>
    <sheetView topLeftCell="DE161" workbookViewId="0">
      <selection activeCell="DN109" sqref="DN109:DN210"/>
    </sheetView>
  </sheetViews>
  <sheetFormatPr defaultRowHeight="15"/>
  <cols>
    <col min="1" max="1" width="82.42578125" customWidth="1"/>
  </cols>
  <sheetData>
    <row r="1" spans="1:112">
      <c r="A1" s="1" t="s">
        <v>0</v>
      </c>
      <c r="B1">
        <f>LEN(A1)</f>
        <v>107</v>
      </c>
      <c r="C1">
        <v>0</v>
      </c>
      <c r="D1">
        <f>_xlfn.IFS(D$107&gt;LEN($A1),"",SUBSTITUTE("([{&lt;",MID($A1,D$107,1),"")&lt;&gt;"([{&lt;",C1+1,TRUE,C1-1)</f>
        <v>1</v>
      </c>
      <c r="E1">
        <f t="shared" ref="E1:BP1" si="0">_xlfn.IFS(E$107&gt;LEN($A1),"",SUBSTITUTE("([{&lt;",MID($A1,E$107,1),"")&lt;&gt;"([{&lt;",D1+1,TRUE,D1-1)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14</v>
      </c>
      <c r="T1">
        <f t="shared" si="0"/>
        <v>15</v>
      </c>
      <c r="U1">
        <f t="shared" si="0"/>
        <v>14</v>
      </c>
      <c r="V1">
        <f t="shared" si="0"/>
        <v>13</v>
      </c>
      <c r="W1">
        <f t="shared" si="0"/>
        <v>14</v>
      </c>
      <c r="X1">
        <f t="shared" si="0"/>
        <v>15</v>
      </c>
      <c r="Y1">
        <f t="shared" si="0"/>
        <v>14</v>
      </c>
      <c r="Z1">
        <f t="shared" si="0"/>
        <v>15</v>
      </c>
      <c r="AA1">
        <f t="shared" si="0"/>
        <v>14</v>
      </c>
      <c r="AB1">
        <f t="shared" si="0"/>
        <v>13</v>
      </c>
      <c r="AC1">
        <f t="shared" si="0"/>
        <v>12</v>
      </c>
      <c r="AD1">
        <f t="shared" si="0"/>
        <v>13</v>
      </c>
      <c r="AE1">
        <f t="shared" si="0"/>
        <v>14</v>
      </c>
      <c r="AF1">
        <f t="shared" si="0"/>
        <v>15</v>
      </c>
      <c r="AG1">
        <f t="shared" si="0"/>
        <v>14</v>
      </c>
      <c r="AH1">
        <f t="shared" si="0"/>
        <v>15</v>
      </c>
      <c r="AI1">
        <f t="shared" si="0"/>
        <v>14</v>
      </c>
      <c r="AJ1">
        <f t="shared" si="0"/>
        <v>13</v>
      </c>
      <c r="AK1">
        <f t="shared" si="0"/>
        <v>14</v>
      </c>
      <c r="AL1">
        <f t="shared" si="0"/>
        <v>15</v>
      </c>
      <c r="AM1">
        <f t="shared" si="0"/>
        <v>14</v>
      </c>
      <c r="AN1">
        <f t="shared" si="0"/>
        <v>15</v>
      </c>
      <c r="AO1">
        <f t="shared" si="0"/>
        <v>14</v>
      </c>
      <c r="AP1">
        <f t="shared" si="0"/>
        <v>13</v>
      </c>
      <c r="AQ1">
        <f t="shared" si="0"/>
        <v>12</v>
      </c>
      <c r="AR1">
        <f t="shared" si="0"/>
        <v>11</v>
      </c>
      <c r="AS1">
        <f t="shared" si="0"/>
        <v>12</v>
      </c>
      <c r="AT1">
        <f t="shared" si="0"/>
        <v>13</v>
      </c>
      <c r="AU1">
        <f t="shared" si="0"/>
        <v>14</v>
      </c>
      <c r="AV1">
        <f t="shared" si="0"/>
        <v>15</v>
      </c>
      <c r="AW1">
        <f t="shared" si="0"/>
        <v>14</v>
      </c>
      <c r="AX1">
        <f t="shared" si="0"/>
        <v>15</v>
      </c>
      <c r="AY1">
        <f t="shared" si="0"/>
        <v>14</v>
      </c>
      <c r="AZ1">
        <f t="shared" si="0"/>
        <v>13</v>
      </c>
      <c r="BA1">
        <f t="shared" si="0"/>
        <v>12</v>
      </c>
      <c r="BB1">
        <f t="shared" si="0"/>
        <v>13</v>
      </c>
      <c r="BC1">
        <f t="shared" si="0"/>
        <v>14</v>
      </c>
      <c r="BD1">
        <f t="shared" si="0"/>
        <v>15</v>
      </c>
      <c r="BE1">
        <f t="shared" si="0"/>
        <v>14</v>
      </c>
      <c r="BF1">
        <f t="shared" si="0"/>
        <v>15</v>
      </c>
      <c r="BG1">
        <f t="shared" si="0"/>
        <v>14</v>
      </c>
      <c r="BH1">
        <f t="shared" si="0"/>
        <v>13</v>
      </c>
      <c r="BI1">
        <f t="shared" si="0"/>
        <v>14</v>
      </c>
      <c r="BJ1">
        <f t="shared" si="0"/>
        <v>15</v>
      </c>
      <c r="BK1">
        <f t="shared" si="0"/>
        <v>14</v>
      </c>
      <c r="BL1">
        <f t="shared" si="0"/>
        <v>15</v>
      </c>
      <c r="BM1">
        <f t="shared" si="0"/>
        <v>14</v>
      </c>
      <c r="BN1">
        <f t="shared" si="0"/>
        <v>13</v>
      </c>
      <c r="BO1">
        <f t="shared" si="0"/>
        <v>12</v>
      </c>
      <c r="BP1">
        <f t="shared" si="0"/>
        <v>11</v>
      </c>
      <c r="BQ1">
        <f t="shared" ref="BQ1:DH1" si="1">_xlfn.IFS(BQ$107&gt;LEN($A1),"",SUBSTITUTE("([{&lt;",MID($A1,BQ$107,1),"")&lt;&gt;"([{&lt;",BP1+1,TRUE,BP1-1)</f>
        <v>10</v>
      </c>
      <c r="BR1">
        <f t="shared" si="1"/>
        <v>9</v>
      </c>
      <c r="BS1">
        <f t="shared" si="1"/>
        <v>10</v>
      </c>
      <c r="BT1">
        <f t="shared" si="1"/>
        <v>11</v>
      </c>
      <c r="BU1">
        <f t="shared" si="1"/>
        <v>12</v>
      </c>
      <c r="BV1">
        <f t="shared" si="1"/>
        <v>13</v>
      </c>
      <c r="BW1">
        <f t="shared" si="1"/>
        <v>14</v>
      </c>
      <c r="BX1">
        <f t="shared" si="1"/>
        <v>15</v>
      </c>
      <c r="BY1">
        <f t="shared" si="1"/>
        <v>14</v>
      </c>
      <c r="BZ1">
        <f t="shared" si="1"/>
        <v>15</v>
      </c>
      <c r="CA1">
        <f t="shared" si="1"/>
        <v>14</v>
      </c>
      <c r="CB1">
        <f t="shared" si="1"/>
        <v>13</v>
      </c>
      <c r="CC1">
        <f t="shared" si="1"/>
        <v>14</v>
      </c>
      <c r="CD1">
        <f t="shared" si="1"/>
        <v>15</v>
      </c>
      <c r="CE1">
        <f t="shared" si="1"/>
        <v>14</v>
      </c>
      <c r="CF1">
        <f t="shared" si="1"/>
        <v>15</v>
      </c>
      <c r="CG1">
        <f t="shared" si="1"/>
        <v>14</v>
      </c>
      <c r="CH1">
        <f t="shared" si="1"/>
        <v>13</v>
      </c>
      <c r="CI1">
        <f t="shared" si="1"/>
        <v>12</v>
      </c>
      <c r="CJ1">
        <f t="shared" si="1"/>
        <v>13</v>
      </c>
      <c r="CK1">
        <f t="shared" si="1"/>
        <v>14</v>
      </c>
      <c r="CL1">
        <f t="shared" si="1"/>
        <v>15</v>
      </c>
      <c r="CM1">
        <f t="shared" si="1"/>
        <v>14</v>
      </c>
      <c r="CN1">
        <f t="shared" si="1"/>
        <v>15</v>
      </c>
      <c r="CO1">
        <f t="shared" si="1"/>
        <v>14</v>
      </c>
      <c r="CP1">
        <f t="shared" si="1"/>
        <v>13</v>
      </c>
      <c r="CQ1">
        <f t="shared" si="1"/>
        <v>14</v>
      </c>
      <c r="CR1">
        <f t="shared" si="1"/>
        <v>15</v>
      </c>
      <c r="CS1">
        <f t="shared" si="1"/>
        <v>14</v>
      </c>
      <c r="CT1">
        <f t="shared" si="1"/>
        <v>13</v>
      </c>
      <c r="CU1">
        <f t="shared" si="1"/>
        <v>12</v>
      </c>
      <c r="CV1">
        <f t="shared" si="1"/>
        <v>11</v>
      </c>
      <c r="CW1">
        <f t="shared" si="1"/>
        <v>12</v>
      </c>
      <c r="CX1">
        <f t="shared" si="1"/>
        <v>13</v>
      </c>
      <c r="CY1">
        <f t="shared" si="1"/>
        <v>14</v>
      </c>
      <c r="CZ1">
        <f t="shared" si="1"/>
        <v>15</v>
      </c>
      <c r="DA1">
        <f t="shared" si="1"/>
        <v>14</v>
      </c>
      <c r="DB1">
        <f t="shared" si="1"/>
        <v>15</v>
      </c>
      <c r="DC1">
        <f t="shared" si="1"/>
        <v>14</v>
      </c>
      <c r="DD1">
        <f t="shared" si="1"/>
        <v>13</v>
      </c>
      <c r="DE1">
        <f t="shared" si="1"/>
        <v>12</v>
      </c>
      <c r="DF1">
        <f t="shared" si="1"/>
        <v>13</v>
      </c>
      <c r="DG1" t="str">
        <f t="shared" si="1"/>
        <v/>
      </c>
      <c r="DH1" t="str">
        <f t="shared" si="1"/>
        <v/>
      </c>
    </row>
    <row r="2" spans="1:112">
      <c r="A2" s="1" t="s">
        <v>1</v>
      </c>
      <c r="B2">
        <f t="shared" ref="B2:B65" si="2">LEN(A2)</f>
        <v>96</v>
      </c>
      <c r="C2">
        <v>0</v>
      </c>
      <c r="D2">
        <f>_xlfn.IFS(D$107&gt;LEN($A2),"",SUBSTITUTE("([{&lt;",MID($A2,D$107,1),"")&lt;&gt;"([{&lt;",C2+1,TRUE,C2-1)</f>
        <v>1</v>
      </c>
      <c r="E2">
        <f t="shared" ref="E2:BP2" si="3">_xlfn.IFS(E$107&gt;LEN($A2),"",SUBSTITUTE("([{&lt;",MID($A2,E$107,1),"")&lt;&gt;"([{&lt;",D2+1,TRUE,D2-1)</f>
        <v>2</v>
      </c>
      <c r="F2">
        <f t="shared" si="3"/>
        <v>3</v>
      </c>
      <c r="G2">
        <f t="shared" si="3"/>
        <v>4</v>
      </c>
      <c r="H2">
        <f t="shared" si="3"/>
        <v>5</v>
      </c>
      <c r="I2">
        <f t="shared" si="3"/>
        <v>6</v>
      </c>
      <c r="J2">
        <f t="shared" si="3"/>
        <v>7</v>
      </c>
      <c r="K2">
        <f t="shared" si="3"/>
        <v>8</v>
      </c>
      <c r="L2">
        <f t="shared" si="3"/>
        <v>9</v>
      </c>
      <c r="M2">
        <f t="shared" si="3"/>
        <v>10</v>
      </c>
      <c r="N2">
        <f t="shared" si="3"/>
        <v>11</v>
      </c>
      <c r="O2">
        <f t="shared" si="3"/>
        <v>12</v>
      </c>
      <c r="P2">
        <f t="shared" si="3"/>
        <v>13</v>
      </c>
      <c r="Q2">
        <f t="shared" si="3"/>
        <v>14</v>
      </c>
      <c r="R2">
        <f t="shared" si="3"/>
        <v>15</v>
      </c>
      <c r="S2">
        <f t="shared" si="3"/>
        <v>14</v>
      </c>
      <c r="T2">
        <f t="shared" si="3"/>
        <v>15</v>
      </c>
      <c r="U2">
        <f t="shared" si="3"/>
        <v>14</v>
      </c>
      <c r="V2">
        <f t="shared" si="3"/>
        <v>13</v>
      </c>
      <c r="W2">
        <f t="shared" si="3"/>
        <v>12</v>
      </c>
      <c r="X2">
        <f t="shared" si="3"/>
        <v>11</v>
      </c>
      <c r="Y2">
        <f t="shared" si="3"/>
        <v>12</v>
      </c>
      <c r="Z2">
        <f t="shared" si="3"/>
        <v>13</v>
      </c>
      <c r="AA2">
        <f t="shared" si="3"/>
        <v>14</v>
      </c>
      <c r="AB2">
        <f t="shared" si="3"/>
        <v>15</v>
      </c>
      <c r="AC2">
        <f t="shared" si="3"/>
        <v>14</v>
      </c>
      <c r="AD2">
        <f t="shared" si="3"/>
        <v>15</v>
      </c>
      <c r="AE2">
        <f t="shared" si="3"/>
        <v>14</v>
      </c>
      <c r="AF2">
        <f t="shared" si="3"/>
        <v>13</v>
      </c>
      <c r="AG2">
        <f t="shared" si="3"/>
        <v>14</v>
      </c>
      <c r="AH2">
        <f t="shared" si="3"/>
        <v>15</v>
      </c>
      <c r="AI2">
        <f t="shared" si="3"/>
        <v>14</v>
      </c>
      <c r="AJ2">
        <f t="shared" si="3"/>
        <v>15</v>
      </c>
      <c r="AK2">
        <f t="shared" si="3"/>
        <v>14</v>
      </c>
      <c r="AL2">
        <f t="shared" si="3"/>
        <v>13</v>
      </c>
      <c r="AM2">
        <f t="shared" si="3"/>
        <v>12</v>
      </c>
      <c r="AN2">
        <f t="shared" si="3"/>
        <v>13</v>
      </c>
      <c r="AO2">
        <f t="shared" si="3"/>
        <v>14</v>
      </c>
      <c r="AP2">
        <f t="shared" si="3"/>
        <v>15</v>
      </c>
      <c r="AQ2">
        <f t="shared" si="3"/>
        <v>14</v>
      </c>
      <c r="AR2">
        <f t="shared" si="3"/>
        <v>13</v>
      </c>
      <c r="AS2">
        <f t="shared" si="3"/>
        <v>14</v>
      </c>
      <c r="AT2">
        <f t="shared" si="3"/>
        <v>15</v>
      </c>
      <c r="AU2">
        <f t="shared" si="3"/>
        <v>14</v>
      </c>
      <c r="AV2">
        <f t="shared" si="3"/>
        <v>15</v>
      </c>
      <c r="AW2">
        <f t="shared" si="3"/>
        <v>14</v>
      </c>
      <c r="AX2">
        <f t="shared" si="3"/>
        <v>13</v>
      </c>
      <c r="AY2">
        <f t="shared" si="3"/>
        <v>12</v>
      </c>
      <c r="AZ2">
        <f t="shared" si="3"/>
        <v>11</v>
      </c>
      <c r="BA2">
        <f t="shared" si="3"/>
        <v>10</v>
      </c>
      <c r="BB2">
        <f t="shared" si="3"/>
        <v>11</v>
      </c>
      <c r="BC2">
        <f t="shared" si="3"/>
        <v>12</v>
      </c>
      <c r="BD2">
        <f t="shared" si="3"/>
        <v>13</v>
      </c>
      <c r="BE2">
        <f t="shared" si="3"/>
        <v>14</v>
      </c>
      <c r="BF2">
        <f t="shared" si="3"/>
        <v>15</v>
      </c>
      <c r="BG2">
        <f t="shared" si="3"/>
        <v>14</v>
      </c>
      <c r="BH2">
        <f t="shared" si="3"/>
        <v>15</v>
      </c>
      <c r="BI2">
        <f t="shared" si="3"/>
        <v>14</v>
      </c>
      <c r="BJ2">
        <f t="shared" si="3"/>
        <v>13</v>
      </c>
      <c r="BK2">
        <f t="shared" si="3"/>
        <v>14</v>
      </c>
      <c r="BL2">
        <f t="shared" si="3"/>
        <v>15</v>
      </c>
      <c r="BM2">
        <f t="shared" si="3"/>
        <v>14</v>
      </c>
      <c r="BN2">
        <f t="shared" si="3"/>
        <v>15</v>
      </c>
      <c r="BO2">
        <f t="shared" si="3"/>
        <v>14</v>
      </c>
      <c r="BP2">
        <f t="shared" si="3"/>
        <v>13</v>
      </c>
      <c r="BQ2">
        <f t="shared" ref="BQ2:DH2" si="4">_xlfn.IFS(BQ$107&gt;LEN($A2),"",SUBSTITUTE("([{&lt;",MID($A2,BQ$107,1),"")&lt;&gt;"([{&lt;",BP2+1,TRUE,BP2-1)</f>
        <v>12</v>
      </c>
      <c r="BR2">
        <f t="shared" si="4"/>
        <v>13</v>
      </c>
      <c r="BS2">
        <f t="shared" si="4"/>
        <v>14</v>
      </c>
      <c r="BT2">
        <f t="shared" si="4"/>
        <v>15</v>
      </c>
      <c r="BU2">
        <f t="shared" si="4"/>
        <v>14</v>
      </c>
      <c r="BV2">
        <f t="shared" si="4"/>
        <v>15</v>
      </c>
      <c r="BW2">
        <f t="shared" si="4"/>
        <v>14</v>
      </c>
      <c r="BX2">
        <f t="shared" si="4"/>
        <v>13</v>
      </c>
      <c r="BY2">
        <f t="shared" si="4"/>
        <v>14</v>
      </c>
      <c r="BZ2">
        <f t="shared" si="4"/>
        <v>15</v>
      </c>
      <c r="CA2">
        <f t="shared" si="4"/>
        <v>14</v>
      </c>
      <c r="CB2">
        <f t="shared" si="4"/>
        <v>13</v>
      </c>
      <c r="CC2">
        <f t="shared" si="4"/>
        <v>12</v>
      </c>
      <c r="CD2">
        <f t="shared" si="4"/>
        <v>11</v>
      </c>
      <c r="CE2">
        <f t="shared" si="4"/>
        <v>12</v>
      </c>
      <c r="CF2">
        <f t="shared" si="4"/>
        <v>13</v>
      </c>
      <c r="CG2">
        <f t="shared" si="4"/>
        <v>14</v>
      </c>
      <c r="CH2">
        <f t="shared" si="4"/>
        <v>15</v>
      </c>
      <c r="CI2">
        <f t="shared" si="4"/>
        <v>14</v>
      </c>
      <c r="CJ2">
        <f t="shared" si="4"/>
        <v>15</v>
      </c>
      <c r="CK2">
        <f t="shared" si="4"/>
        <v>14</v>
      </c>
      <c r="CL2">
        <f t="shared" si="4"/>
        <v>13</v>
      </c>
      <c r="CM2">
        <f t="shared" si="4"/>
        <v>14</v>
      </c>
      <c r="CN2">
        <f t="shared" si="4"/>
        <v>15</v>
      </c>
      <c r="CO2">
        <f t="shared" si="4"/>
        <v>14</v>
      </c>
      <c r="CP2">
        <f t="shared" si="4"/>
        <v>15</v>
      </c>
      <c r="CQ2">
        <f t="shared" si="4"/>
        <v>14</v>
      </c>
      <c r="CR2">
        <f t="shared" si="4"/>
        <v>13</v>
      </c>
      <c r="CS2">
        <f t="shared" si="4"/>
        <v>12</v>
      </c>
      <c r="CT2">
        <f t="shared" si="4"/>
        <v>13</v>
      </c>
      <c r="CU2">
        <f t="shared" si="4"/>
        <v>14</v>
      </c>
      <c r="CV2" t="str">
        <f t="shared" si="4"/>
        <v/>
      </c>
      <c r="CW2" t="str">
        <f t="shared" si="4"/>
        <v/>
      </c>
      <c r="CX2" t="str">
        <f t="shared" si="4"/>
        <v/>
      </c>
      <c r="CY2" t="str">
        <f t="shared" si="4"/>
        <v/>
      </c>
      <c r="CZ2" t="str">
        <f t="shared" si="4"/>
        <v/>
      </c>
      <c r="DA2" t="str">
        <f t="shared" si="4"/>
        <v/>
      </c>
      <c r="DB2" t="str">
        <f t="shared" si="4"/>
        <v/>
      </c>
      <c r="DC2" t="str">
        <f t="shared" si="4"/>
        <v/>
      </c>
      <c r="DD2" t="str">
        <f t="shared" si="4"/>
        <v/>
      </c>
      <c r="DE2" t="str">
        <f t="shared" si="4"/>
        <v/>
      </c>
      <c r="DF2" t="str">
        <f t="shared" si="4"/>
        <v/>
      </c>
      <c r="DG2" t="str">
        <f t="shared" si="4"/>
        <v/>
      </c>
      <c r="DH2" t="str">
        <f t="shared" si="4"/>
        <v/>
      </c>
    </row>
    <row r="3" spans="1:112">
      <c r="A3" s="1" t="s">
        <v>2</v>
      </c>
      <c r="B3">
        <f t="shared" si="2"/>
        <v>95</v>
      </c>
      <c r="C3">
        <v>0</v>
      </c>
      <c r="D3">
        <f>_xlfn.IFS(D$107&gt;LEN($A3),"",SUBSTITUTE("([{&lt;",MID($A3,D$107,1),"")&lt;&gt;"([{&lt;",C3+1,TRUE,C3-1)</f>
        <v>1</v>
      </c>
      <c r="E3">
        <f t="shared" ref="E3:BP3" si="5">_xlfn.IFS(E$107&gt;LEN($A3),"",SUBSTITUTE("([{&lt;",MID($A3,E$107,1),"")&lt;&gt;"([{&lt;",D3+1,TRUE,D3-1)</f>
        <v>2</v>
      </c>
      <c r="F3">
        <f t="shared" si="5"/>
        <v>3</v>
      </c>
      <c r="G3">
        <f t="shared" si="5"/>
        <v>4</v>
      </c>
      <c r="H3">
        <f t="shared" si="5"/>
        <v>5</v>
      </c>
      <c r="I3">
        <f t="shared" si="5"/>
        <v>6</v>
      </c>
      <c r="J3">
        <f t="shared" si="5"/>
        <v>7</v>
      </c>
      <c r="K3">
        <f t="shared" si="5"/>
        <v>8</v>
      </c>
      <c r="L3">
        <f t="shared" si="5"/>
        <v>9</v>
      </c>
      <c r="M3">
        <f t="shared" si="5"/>
        <v>10</v>
      </c>
      <c r="N3">
        <f t="shared" si="5"/>
        <v>11</v>
      </c>
      <c r="O3">
        <f t="shared" si="5"/>
        <v>12</v>
      </c>
      <c r="P3">
        <f t="shared" si="5"/>
        <v>13</v>
      </c>
      <c r="Q3">
        <f t="shared" si="5"/>
        <v>14</v>
      </c>
      <c r="R3">
        <f t="shared" si="5"/>
        <v>15</v>
      </c>
      <c r="S3">
        <f t="shared" si="5"/>
        <v>14</v>
      </c>
      <c r="T3">
        <f t="shared" si="5"/>
        <v>15</v>
      </c>
      <c r="U3">
        <f t="shared" si="5"/>
        <v>14</v>
      </c>
      <c r="V3">
        <f t="shared" si="5"/>
        <v>13</v>
      </c>
      <c r="W3">
        <f t="shared" si="5"/>
        <v>14</v>
      </c>
      <c r="X3">
        <f t="shared" si="5"/>
        <v>15</v>
      </c>
      <c r="Y3">
        <f t="shared" si="5"/>
        <v>14</v>
      </c>
      <c r="Z3">
        <f t="shared" si="5"/>
        <v>15</v>
      </c>
      <c r="AA3">
        <f t="shared" si="5"/>
        <v>14</v>
      </c>
      <c r="AB3">
        <f t="shared" si="5"/>
        <v>13</v>
      </c>
      <c r="AC3">
        <f t="shared" si="5"/>
        <v>12</v>
      </c>
      <c r="AD3">
        <f t="shared" si="5"/>
        <v>13</v>
      </c>
      <c r="AE3">
        <f t="shared" si="5"/>
        <v>14</v>
      </c>
      <c r="AF3">
        <f t="shared" si="5"/>
        <v>15</v>
      </c>
      <c r="AG3">
        <f t="shared" si="5"/>
        <v>14</v>
      </c>
      <c r="AH3">
        <f t="shared" si="5"/>
        <v>15</v>
      </c>
      <c r="AI3">
        <f t="shared" si="5"/>
        <v>14</v>
      </c>
      <c r="AJ3">
        <f t="shared" si="5"/>
        <v>13</v>
      </c>
      <c r="AK3">
        <f t="shared" si="5"/>
        <v>14</v>
      </c>
      <c r="AL3">
        <f t="shared" si="5"/>
        <v>15</v>
      </c>
      <c r="AM3">
        <f t="shared" si="5"/>
        <v>14</v>
      </c>
      <c r="AN3">
        <f t="shared" si="5"/>
        <v>15</v>
      </c>
      <c r="AO3">
        <f t="shared" si="5"/>
        <v>14</v>
      </c>
      <c r="AP3">
        <f t="shared" si="5"/>
        <v>13</v>
      </c>
      <c r="AQ3">
        <f t="shared" si="5"/>
        <v>12</v>
      </c>
      <c r="AR3">
        <f t="shared" si="5"/>
        <v>11</v>
      </c>
      <c r="AS3">
        <f t="shared" si="5"/>
        <v>12</v>
      </c>
      <c r="AT3">
        <f t="shared" si="5"/>
        <v>13</v>
      </c>
      <c r="AU3">
        <f t="shared" si="5"/>
        <v>14</v>
      </c>
      <c r="AV3">
        <f t="shared" si="5"/>
        <v>15</v>
      </c>
      <c r="AW3">
        <f t="shared" si="5"/>
        <v>14</v>
      </c>
      <c r="AX3">
        <f t="shared" si="5"/>
        <v>13</v>
      </c>
      <c r="AY3">
        <f t="shared" si="5"/>
        <v>14</v>
      </c>
      <c r="AZ3">
        <f t="shared" si="5"/>
        <v>15</v>
      </c>
      <c r="BA3">
        <f t="shared" si="5"/>
        <v>14</v>
      </c>
      <c r="BB3">
        <f t="shared" si="5"/>
        <v>15</v>
      </c>
      <c r="BC3">
        <f t="shared" si="5"/>
        <v>14</v>
      </c>
      <c r="BD3">
        <f t="shared" si="5"/>
        <v>13</v>
      </c>
      <c r="BE3">
        <f t="shared" si="5"/>
        <v>12</v>
      </c>
      <c r="BF3">
        <f t="shared" si="5"/>
        <v>13</v>
      </c>
      <c r="BG3">
        <f t="shared" si="5"/>
        <v>14</v>
      </c>
      <c r="BH3">
        <f t="shared" si="5"/>
        <v>15</v>
      </c>
      <c r="BI3">
        <f t="shared" si="5"/>
        <v>14</v>
      </c>
      <c r="BJ3">
        <f t="shared" si="5"/>
        <v>15</v>
      </c>
      <c r="BK3">
        <f t="shared" si="5"/>
        <v>14</v>
      </c>
      <c r="BL3">
        <f t="shared" si="5"/>
        <v>13</v>
      </c>
      <c r="BM3">
        <f t="shared" si="5"/>
        <v>12</v>
      </c>
      <c r="BN3">
        <f t="shared" si="5"/>
        <v>11</v>
      </c>
      <c r="BO3">
        <f t="shared" si="5"/>
        <v>10</v>
      </c>
      <c r="BP3">
        <f t="shared" si="5"/>
        <v>11</v>
      </c>
      <c r="BQ3">
        <f t="shared" ref="BQ3:DH3" si="6">_xlfn.IFS(BQ$107&gt;LEN($A3),"",SUBSTITUTE("([{&lt;",MID($A3,BQ$107,1),"")&lt;&gt;"([{&lt;",BP3+1,TRUE,BP3-1)</f>
        <v>12</v>
      </c>
      <c r="BR3">
        <f t="shared" si="6"/>
        <v>13</v>
      </c>
      <c r="BS3">
        <f t="shared" si="6"/>
        <v>14</v>
      </c>
      <c r="BT3">
        <f t="shared" si="6"/>
        <v>15</v>
      </c>
      <c r="BU3">
        <f t="shared" si="6"/>
        <v>14</v>
      </c>
      <c r="BV3">
        <f t="shared" si="6"/>
        <v>15</v>
      </c>
      <c r="BW3">
        <f t="shared" si="6"/>
        <v>14</v>
      </c>
      <c r="BX3">
        <f t="shared" si="6"/>
        <v>13</v>
      </c>
      <c r="BY3">
        <f t="shared" si="6"/>
        <v>14</v>
      </c>
      <c r="BZ3">
        <f t="shared" si="6"/>
        <v>15</v>
      </c>
      <c r="CA3">
        <f t="shared" si="6"/>
        <v>14</v>
      </c>
      <c r="CB3">
        <f t="shared" si="6"/>
        <v>15</v>
      </c>
      <c r="CC3">
        <f t="shared" si="6"/>
        <v>14</v>
      </c>
      <c r="CD3">
        <f t="shared" si="6"/>
        <v>13</v>
      </c>
      <c r="CE3">
        <f t="shared" si="6"/>
        <v>12</v>
      </c>
      <c r="CF3">
        <f t="shared" si="6"/>
        <v>13</v>
      </c>
      <c r="CG3">
        <f t="shared" si="6"/>
        <v>14</v>
      </c>
      <c r="CH3">
        <f t="shared" si="6"/>
        <v>15</v>
      </c>
      <c r="CI3">
        <f t="shared" si="6"/>
        <v>14</v>
      </c>
      <c r="CJ3">
        <f t="shared" si="6"/>
        <v>15</v>
      </c>
      <c r="CK3">
        <f t="shared" si="6"/>
        <v>14</v>
      </c>
      <c r="CL3">
        <f t="shared" si="6"/>
        <v>13</v>
      </c>
      <c r="CM3">
        <f t="shared" si="6"/>
        <v>14</v>
      </c>
      <c r="CN3">
        <f t="shared" si="6"/>
        <v>15</v>
      </c>
      <c r="CO3">
        <f t="shared" si="6"/>
        <v>14</v>
      </c>
      <c r="CP3">
        <f t="shared" si="6"/>
        <v>15</v>
      </c>
      <c r="CQ3">
        <f t="shared" si="6"/>
        <v>14</v>
      </c>
      <c r="CR3">
        <f t="shared" si="6"/>
        <v>13</v>
      </c>
      <c r="CS3">
        <f t="shared" si="6"/>
        <v>12</v>
      </c>
      <c r="CT3">
        <f t="shared" si="6"/>
        <v>11</v>
      </c>
      <c r="CU3" t="str">
        <f t="shared" si="6"/>
        <v/>
      </c>
      <c r="CV3" t="str">
        <f t="shared" si="6"/>
        <v/>
      </c>
      <c r="CW3" t="str">
        <f t="shared" si="6"/>
        <v/>
      </c>
      <c r="CX3" t="str">
        <f t="shared" si="6"/>
        <v/>
      </c>
      <c r="CY3" t="str">
        <f t="shared" si="6"/>
        <v/>
      </c>
      <c r="CZ3" t="str">
        <f t="shared" si="6"/>
        <v/>
      </c>
      <c r="DA3" t="str">
        <f t="shared" si="6"/>
        <v/>
      </c>
      <c r="DB3" t="str">
        <f t="shared" si="6"/>
        <v/>
      </c>
      <c r="DC3" t="str">
        <f t="shared" si="6"/>
        <v/>
      </c>
      <c r="DD3" t="str">
        <f t="shared" si="6"/>
        <v/>
      </c>
      <c r="DE3" t="str">
        <f t="shared" si="6"/>
        <v/>
      </c>
      <c r="DF3" t="str">
        <f t="shared" si="6"/>
        <v/>
      </c>
      <c r="DG3" t="str">
        <f t="shared" si="6"/>
        <v/>
      </c>
      <c r="DH3" t="str">
        <f t="shared" si="6"/>
        <v/>
      </c>
    </row>
    <row r="4" spans="1:112">
      <c r="A4" s="1" t="s">
        <v>3</v>
      </c>
      <c r="B4">
        <f t="shared" si="2"/>
        <v>94</v>
      </c>
      <c r="C4">
        <v>0</v>
      </c>
      <c r="D4">
        <f>_xlfn.IFS(D$107&gt;LEN($A4),"",SUBSTITUTE("([{&lt;",MID($A4,D$107,1),"")&lt;&gt;"([{&lt;",C4+1,TRUE,C4-1)</f>
        <v>1</v>
      </c>
      <c r="E4">
        <f t="shared" ref="E4:BP4" si="7">_xlfn.IFS(E$107&gt;LEN($A4),"",SUBSTITUTE("([{&lt;",MID($A4,E$107,1),"")&lt;&gt;"([{&lt;",D4+1,TRUE,D4-1)</f>
        <v>2</v>
      </c>
      <c r="F4">
        <f t="shared" si="7"/>
        <v>3</v>
      </c>
      <c r="G4">
        <f t="shared" si="7"/>
        <v>4</v>
      </c>
      <c r="H4">
        <f t="shared" si="7"/>
        <v>5</v>
      </c>
      <c r="I4">
        <f t="shared" si="7"/>
        <v>6</v>
      </c>
      <c r="J4">
        <f t="shared" si="7"/>
        <v>7</v>
      </c>
      <c r="K4">
        <f t="shared" si="7"/>
        <v>8</v>
      </c>
      <c r="L4">
        <f t="shared" si="7"/>
        <v>9</v>
      </c>
      <c r="M4">
        <f t="shared" si="7"/>
        <v>10</v>
      </c>
      <c r="N4">
        <f t="shared" si="7"/>
        <v>11</v>
      </c>
      <c r="O4">
        <f t="shared" si="7"/>
        <v>12</v>
      </c>
      <c r="P4">
        <f t="shared" si="7"/>
        <v>13</v>
      </c>
      <c r="Q4">
        <f t="shared" si="7"/>
        <v>14</v>
      </c>
      <c r="R4">
        <f t="shared" si="7"/>
        <v>15</v>
      </c>
      <c r="S4">
        <f t="shared" si="7"/>
        <v>14</v>
      </c>
      <c r="T4">
        <f t="shared" si="7"/>
        <v>15</v>
      </c>
      <c r="U4">
        <f t="shared" si="7"/>
        <v>14</v>
      </c>
      <c r="V4">
        <f t="shared" si="7"/>
        <v>13</v>
      </c>
      <c r="W4">
        <f t="shared" si="7"/>
        <v>14</v>
      </c>
      <c r="X4">
        <f t="shared" si="7"/>
        <v>15</v>
      </c>
      <c r="Y4">
        <f t="shared" si="7"/>
        <v>14</v>
      </c>
      <c r="Z4">
        <f t="shared" si="7"/>
        <v>15</v>
      </c>
      <c r="AA4">
        <f t="shared" si="7"/>
        <v>14</v>
      </c>
      <c r="AB4">
        <f t="shared" si="7"/>
        <v>13</v>
      </c>
      <c r="AC4">
        <f t="shared" si="7"/>
        <v>12</v>
      </c>
      <c r="AD4">
        <f t="shared" si="7"/>
        <v>13</v>
      </c>
      <c r="AE4">
        <f t="shared" si="7"/>
        <v>14</v>
      </c>
      <c r="AF4">
        <f t="shared" si="7"/>
        <v>15</v>
      </c>
      <c r="AG4">
        <f t="shared" si="7"/>
        <v>14</v>
      </c>
      <c r="AH4">
        <f t="shared" si="7"/>
        <v>15</v>
      </c>
      <c r="AI4">
        <f t="shared" si="7"/>
        <v>14</v>
      </c>
      <c r="AJ4">
        <f t="shared" si="7"/>
        <v>13</v>
      </c>
      <c r="AK4">
        <f t="shared" si="7"/>
        <v>12</v>
      </c>
      <c r="AL4">
        <f t="shared" si="7"/>
        <v>11</v>
      </c>
      <c r="AM4">
        <f t="shared" si="7"/>
        <v>10</v>
      </c>
      <c r="AN4">
        <f t="shared" si="7"/>
        <v>9</v>
      </c>
      <c r="AO4">
        <f t="shared" si="7"/>
        <v>10</v>
      </c>
      <c r="AP4">
        <f t="shared" si="7"/>
        <v>11</v>
      </c>
      <c r="AQ4">
        <f t="shared" si="7"/>
        <v>12</v>
      </c>
      <c r="AR4">
        <f t="shared" si="7"/>
        <v>13</v>
      </c>
      <c r="AS4">
        <f t="shared" si="7"/>
        <v>14</v>
      </c>
      <c r="AT4">
        <f t="shared" si="7"/>
        <v>15</v>
      </c>
      <c r="AU4">
        <f t="shared" si="7"/>
        <v>14</v>
      </c>
      <c r="AV4">
        <f t="shared" si="7"/>
        <v>15</v>
      </c>
      <c r="AW4">
        <f t="shared" si="7"/>
        <v>14</v>
      </c>
      <c r="AX4">
        <f t="shared" si="7"/>
        <v>13</v>
      </c>
      <c r="AY4">
        <f t="shared" si="7"/>
        <v>14</v>
      </c>
      <c r="AZ4">
        <f t="shared" si="7"/>
        <v>15</v>
      </c>
      <c r="BA4">
        <f t="shared" si="7"/>
        <v>14</v>
      </c>
      <c r="BB4">
        <f t="shared" si="7"/>
        <v>15</v>
      </c>
      <c r="BC4">
        <f t="shared" si="7"/>
        <v>14</v>
      </c>
      <c r="BD4">
        <f t="shared" si="7"/>
        <v>13</v>
      </c>
      <c r="BE4">
        <f t="shared" si="7"/>
        <v>12</v>
      </c>
      <c r="BF4">
        <f t="shared" si="7"/>
        <v>13</v>
      </c>
      <c r="BG4">
        <f t="shared" si="7"/>
        <v>14</v>
      </c>
      <c r="BH4">
        <f t="shared" si="7"/>
        <v>15</v>
      </c>
      <c r="BI4">
        <f t="shared" si="7"/>
        <v>14</v>
      </c>
      <c r="BJ4">
        <f t="shared" si="7"/>
        <v>15</v>
      </c>
      <c r="BK4">
        <f t="shared" si="7"/>
        <v>14</v>
      </c>
      <c r="BL4">
        <f t="shared" si="7"/>
        <v>13</v>
      </c>
      <c r="BM4">
        <f t="shared" si="7"/>
        <v>12</v>
      </c>
      <c r="BN4">
        <f t="shared" si="7"/>
        <v>11</v>
      </c>
      <c r="BO4">
        <f t="shared" si="7"/>
        <v>12</v>
      </c>
      <c r="BP4">
        <f t="shared" si="7"/>
        <v>13</v>
      </c>
      <c r="BQ4">
        <f t="shared" ref="BQ4:DH4" si="8">_xlfn.IFS(BQ$107&gt;LEN($A4),"",SUBSTITUTE("([{&lt;",MID($A4,BQ$107,1),"")&lt;&gt;"([{&lt;",BP4+1,TRUE,BP4-1)</f>
        <v>14</v>
      </c>
      <c r="BR4">
        <f t="shared" si="8"/>
        <v>15</v>
      </c>
      <c r="BS4">
        <f t="shared" si="8"/>
        <v>14</v>
      </c>
      <c r="BT4">
        <f t="shared" si="8"/>
        <v>15</v>
      </c>
      <c r="BU4">
        <f t="shared" si="8"/>
        <v>14</v>
      </c>
      <c r="BV4">
        <f t="shared" si="8"/>
        <v>13</v>
      </c>
      <c r="BW4">
        <f t="shared" si="8"/>
        <v>14</v>
      </c>
      <c r="BX4">
        <f t="shared" si="8"/>
        <v>15</v>
      </c>
      <c r="BY4">
        <f t="shared" si="8"/>
        <v>14</v>
      </c>
      <c r="BZ4">
        <f t="shared" si="8"/>
        <v>15</v>
      </c>
      <c r="CA4">
        <f t="shared" si="8"/>
        <v>14</v>
      </c>
      <c r="CB4">
        <f t="shared" si="8"/>
        <v>13</v>
      </c>
      <c r="CC4">
        <f t="shared" si="8"/>
        <v>12</v>
      </c>
      <c r="CD4">
        <f t="shared" si="8"/>
        <v>13</v>
      </c>
      <c r="CE4">
        <f t="shared" si="8"/>
        <v>14</v>
      </c>
      <c r="CF4">
        <f t="shared" si="8"/>
        <v>15</v>
      </c>
      <c r="CG4">
        <f t="shared" si="8"/>
        <v>14</v>
      </c>
      <c r="CH4">
        <f t="shared" si="8"/>
        <v>15</v>
      </c>
      <c r="CI4">
        <f t="shared" si="8"/>
        <v>14</v>
      </c>
      <c r="CJ4">
        <f t="shared" si="8"/>
        <v>13</v>
      </c>
      <c r="CK4">
        <f t="shared" si="8"/>
        <v>12</v>
      </c>
      <c r="CL4">
        <f t="shared" si="8"/>
        <v>11</v>
      </c>
      <c r="CM4">
        <f t="shared" si="8"/>
        <v>10</v>
      </c>
      <c r="CN4">
        <f t="shared" si="8"/>
        <v>11</v>
      </c>
      <c r="CO4">
        <f t="shared" si="8"/>
        <v>12</v>
      </c>
      <c r="CP4">
        <f t="shared" si="8"/>
        <v>13</v>
      </c>
      <c r="CQ4">
        <f t="shared" si="8"/>
        <v>14</v>
      </c>
      <c r="CR4">
        <f t="shared" si="8"/>
        <v>15</v>
      </c>
      <c r="CS4">
        <f t="shared" si="8"/>
        <v>14</v>
      </c>
      <c r="CT4" t="str">
        <f t="shared" si="8"/>
        <v/>
      </c>
      <c r="CU4" t="str">
        <f t="shared" si="8"/>
        <v/>
      </c>
      <c r="CV4" t="str">
        <f t="shared" si="8"/>
        <v/>
      </c>
      <c r="CW4" t="str">
        <f t="shared" si="8"/>
        <v/>
      </c>
      <c r="CX4" t="str">
        <f t="shared" si="8"/>
        <v/>
      </c>
      <c r="CY4" t="str">
        <f t="shared" si="8"/>
        <v/>
      </c>
      <c r="CZ4" t="str">
        <f t="shared" si="8"/>
        <v/>
      </c>
      <c r="DA4" t="str">
        <f t="shared" si="8"/>
        <v/>
      </c>
      <c r="DB4" t="str">
        <f t="shared" si="8"/>
        <v/>
      </c>
      <c r="DC4" t="str">
        <f t="shared" si="8"/>
        <v/>
      </c>
      <c r="DD4" t="str">
        <f t="shared" si="8"/>
        <v/>
      </c>
      <c r="DE4" t="str">
        <f t="shared" si="8"/>
        <v/>
      </c>
      <c r="DF4" t="str">
        <f t="shared" si="8"/>
        <v/>
      </c>
      <c r="DG4" t="str">
        <f t="shared" si="8"/>
        <v/>
      </c>
      <c r="DH4" t="str">
        <f t="shared" si="8"/>
        <v/>
      </c>
    </row>
    <row r="5" spans="1:112">
      <c r="A5" s="1" t="s">
        <v>4</v>
      </c>
      <c r="B5">
        <f t="shared" si="2"/>
        <v>105</v>
      </c>
      <c r="C5">
        <v>0</v>
      </c>
      <c r="D5">
        <f>_xlfn.IFS(D$107&gt;LEN($A5),"",SUBSTITUTE("([{&lt;",MID($A5,D$107,1),"")&lt;&gt;"([{&lt;",C5+1,TRUE,C5-1)</f>
        <v>1</v>
      </c>
      <c r="E5">
        <f t="shared" ref="E5:BP5" si="9">_xlfn.IFS(E$107&gt;LEN($A5),"",SUBSTITUTE("([{&lt;",MID($A5,E$107,1),"")&lt;&gt;"([{&lt;",D5+1,TRUE,D5-1)</f>
        <v>2</v>
      </c>
      <c r="F5">
        <f t="shared" si="9"/>
        <v>3</v>
      </c>
      <c r="G5">
        <f t="shared" si="9"/>
        <v>4</v>
      </c>
      <c r="H5">
        <f t="shared" si="9"/>
        <v>5</v>
      </c>
      <c r="I5">
        <f t="shared" si="9"/>
        <v>6</v>
      </c>
      <c r="J5">
        <f t="shared" si="9"/>
        <v>7</v>
      </c>
      <c r="K5">
        <f t="shared" si="9"/>
        <v>8</v>
      </c>
      <c r="L5">
        <f t="shared" si="9"/>
        <v>9</v>
      </c>
      <c r="M5">
        <f t="shared" si="9"/>
        <v>10</v>
      </c>
      <c r="N5">
        <f t="shared" si="9"/>
        <v>11</v>
      </c>
      <c r="O5">
        <f t="shared" si="9"/>
        <v>12</v>
      </c>
      <c r="P5">
        <f t="shared" si="9"/>
        <v>13</v>
      </c>
      <c r="Q5">
        <f t="shared" si="9"/>
        <v>14</v>
      </c>
      <c r="R5">
        <f t="shared" si="9"/>
        <v>15</v>
      </c>
      <c r="S5">
        <f t="shared" si="9"/>
        <v>14</v>
      </c>
      <c r="T5">
        <f t="shared" si="9"/>
        <v>15</v>
      </c>
      <c r="U5">
        <f t="shared" si="9"/>
        <v>14</v>
      </c>
      <c r="V5">
        <f t="shared" si="9"/>
        <v>13</v>
      </c>
      <c r="W5">
        <f t="shared" si="9"/>
        <v>14</v>
      </c>
      <c r="X5">
        <f t="shared" si="9"/>
        <v>15</v>
      </c>
      <c r="Y5">
        <f t="shared" si="9"/>
        <v>14</v>
      </c>
      <c r="Z5">
        <f t="shared" si="9"/>
        <v>15</v>
      </c>
      <c r="AA5">
        <f t="shared" si="9"/>
        <v>14</v>
      </c>
      <c r="AB5">
        <f t="shared" si="9"/>
        <v>13</v>
      </c>
      <c r="AC5">
        <f t="shared" si="9"/>
        <v>12</v>
      </c>
      <c r="AD5">
        <f t="shared" si="9"/>
        <v>13</v>
      </c>
      <c r="AE5">
        <f t="shared" si="9"/>
        <v>14</v>
      </c>
      <c r="AF5">
        <f t="shared" si="9"/>
        <v>15</v>
      </c>
      <c r="AG5">
        <f t="shared" si="9"/>
        <v>14</v>
      </c>
      <c r="AH5">
        <f t="shared" si="9"/>
        <v>15</v>
      </c>
      <c r="AI5">
        <f t="shared" si="9"/>
        <v>14</v>
      </c>
      <c r="AJ5">
        <f t="shared" si="9"/>
        <v>13</v>
      </c>
      <c r="AK5">
        <f t="shared" si="9"/>
        <v>14</v>
      </c>
      <c r="AL5">
        <f t="shared" si="9"/>
        <v>15</v>
      </c>
      <c r="AM5">
        <f t="shared" si="9"/>
        <v>14</v>
      </c>
      <c r="AN5">
        <f t="shared" si="9"/>
        <v>13</v>
      </c>
      <c r="AO5">
        <f t="shared" si="9"/>
        <v>12</v>
      </c>
      <c r="AP5">
        <f t="shared" si="9"/>
        <v>11</v>
      </c>
      <c r="AQ5">
        <f t="shared" si="9"/>
        <v>12</v>
      </c>
      <c r="AR5">
        <f t="shared" si="9"/>
        <v>13</v>
      </c>
      <c r="AS5">
        <f t="shared" si="9"/>
        <v>14</v>
      </c>
      <c r="AT5">
        <f t="shared" si="9"/>
        <v>15</v>
      </c>
      <c r="AU5">
        <f t="shared" si="9"/>
        <v>14</v>
      </c>
      <c r="AV5">
        <f t="shared" si="9"/>
        <v>15</v>
      </c>
      <c r="AW5">
        <f t="shared" si="9"/>
        <v>14</v>
      </c>
      <c r="AX5">
        <f t="shared" si="9"/>
        <v>13</v>
      </c>
      <c r="AY5">
        <f t="shared" si="9"/>
        <v>14</v>
      </c>
      <c r="AZ5">
        <f t="shared" si="9"/>
        <v>15</v>
      </c>
      <c r="BA5">
        <f t="shared" si="9"/>
        <v>14</v>
      </c>
      <c r="BB5">
        <f t="shared" si="9"/>
        <v>15</v>
      </c>
      <c r="BC5">
        <f t="shared" si="9"/>
        <v>14</v>
      </c>
      <c r="BD5">
        <f t="shared" si="9"/>
        <v>13</v>
      </c>
      <c r="BE5">
        <f t="shared" si="9"/>
        <v>12</v>
      </c>
      <c r="BF5">
        <f t="shared" si="9"/>
        <v>13</v>
      </c>
      <c r="BG5">
        <f t="shared" si="9"/>
        <v>14</v>
      </c>
      <c r="BH5">
        <f t="shared" si="9"/>
        <v>15</v>
      </c>
      <c r="BI5">
        <f t="shared" si="9"/>
        <v>14</v>
      </c>
      <c r="BJ5">
        <f t="shared" si="9"/>
        <v>15</v>
      </c>
      <c r="BK5">
        <f t="shared" si="9"/>
        <v>14</v>
      </c>
      <c r="BL5">
        <f t="shared" si="9"/>
        <v>13</v>
      </c>
      <c r="BM5">
        <f t="shared" si="9"/>
        <v>14</v>
      </c>
      <c r="BN5">
        <f t="shared" si="9"/>
        <v>15</v>
      </c>
      <c r="BO5">
        <f t="shared" si="9"/>
        <v>14</v>
      </c>
      <c r="BP5">
        <f t="shared" si="9"/>
        <v>15</v>
      </c>
      <c r="BQ5">
        <f t="shared" ref="BQ5:DH5" si="10">_xlfn.IFS(BQ$107&gt;LEN($A5),"",SUBSTITUTE("([{&lt;",MID($A5,BQ$107,1),"")&lt;&gt;"([{&lt;",BP5+1,TRUE,BP5-1)</f>
        <v>14</v>
      </c>
      <c r="BR5">
        <f t="shared" si="10"/>
        <v>13</v>
      </c>
      <c r="BS5">
        <f t="shared" si="10"/>
        <v>12</v>
      </c>
      <c r="BT5">
        <f t="shared" si="10"/>
        <v>11</v>
      </c>
      <c r="BU5">
        <f t="shared" si="10"/>
        <v>10</v>
      </c>
      <c r="BV5">
        <f t="shared" si="10"/>
        <v>11</v>
      </c>
      <c r="BW5">
        <f t="shared" si="10"/>
        <v>12</v>
      </c>
      <c r="BX5">
        <f t="shared" si="10"/>
        <v>13</v>
      </c>
      <c r="BY5">
        <f t="shared" si="10"/>
        <v>14</v>
      </c>
      <c r="BZ5">
        <f t="shared" si="10"/>
        <v>15</v>
      </c>
      <c r="CA5">
        <f t="shared" si="10"/>
        <v>14</v>
      </c>
      <c r="CB5">
        <f t="shared" si="10"/>
        <v>15</v>
      </c>
      <c r="CC5">
        <f t="shared" si="10"/>
        <v>14</v>
      </c>
      <c r="CD5">
        <f t="shared" si="10"/>
        <v>13</v>
      </c>
      <c r="CE5">
        <f t="shared" si="10"/>
        <v>14</v>
      </c>
      <c r="CF5">
        <f t="shared" si="10"/>
        <v>15</v>
      </c>
      <c r="CG5">
        <f t="shared" si="10"/>
        <v>14</v>
      </c>
      <c r="CH5">
        <f t="shared" si="10"/>
        <v>15</v>
      </c>
      <c r="CI5">
        <f t="shared" si="10"/>
        <v>14</v>
      </c>
      <c r="CJ5">
        <f t="shared" si="10"/>
        <v>13</v>
      </c>
      <c r="CK5">
        <f t="shared" si="10"/>
        <v>12</v>
      </c>
      <c r="CL5">
        <f t="shared" si="10"/>
        <v>13</v>
      </c>
      <c r="CM5">
        <f t="shared" si="10"/>
        <v>14</v>
      </c>
      <c r="CN5">
        <f t="shared" si="10"/>
        <v>15</v>
      </c>
      <c r="CO5">
        <f t="shared" si="10"/>
        <v>14</v>
      </c>
      <c r="CP5">
        <f t="shared" si="10"/>
        <v>15</v>
      </c>
      <c r="CQ5">
        <f t="shared" si="10"/>
        <v>14</v>
      </c>
      <c r="CR5">
        <f t="shared" si="10"/>
        <v>13</v>
      </c>
      <c r="CS5">
        <f t="shared" si="10"/>
        <v>14</v>
      </c>
      <c r="CT5">
        <f t="shared" si="10"/>
        <v>15</v>
      </c>
      <c r="CU5">
        <f t="shared" si="10"/>
        <v>14</v>
      </c>
      <c r="CV5">
        <f t="shared" si="10"/>
        <v>15</v>
      </c>
      <c r="CW5">
        <f t="shared" si="10"/>
        <v>14</v>
      </c>
      <c r="CX5">
        <f t="shared" si="10"/>
        <v>13</v>
      </c>
      <c r="CY5">
        <f t="shared" si="10"/>
        <v>12</v>
      </c>
      <c r="CZ5">
        <f t="shared" si="10"/>
        <v>11</v>
      </c>
      <c r="DA5">
        <f t="shared" si="10"/>
        <v>12</v>
      </c>
      <c r="DB5">
        <f t="shared" si="10"/>
        <v>13</v>
      </c>
      <c r="DC5">
        <f t="shared" si="10"/>
        <v>14</v>
      </c>
      <c r="DD5">
        <f t="shared" si="10"/>
        <v>15</v>
      </c>
      <c r="DE5" t="str">
        <f t="shared" si="10"/>
        <v/>
      </c>
      <c r="DF5" t="str">
        <f t="shared" si="10"/>
        <v/>
      </c>
      <c r="DG5" t="str">
        <f t="shared" si="10"/>
        <v/>
      </c>
      <c r="DH5" t="str">
        <f t="shared" si="10"/>
        <v/>
      </c>
    </row>
    <row r="6" spans="1:112">
      <c r="A6" s="1" t="s">
        <v>5</v>
      </c>
      <c r="B6">
        <f t="shared" si="2"/>
        <v>94</v>
      </c>
      <c r="C6">
        <v>0</v>
      </c>
      <c r="D6">
        <f>_xlfn.IFS(D$107&gt;LEN($A6),"",SUBSTITUTE("([{&lt;",MID($A6,D$107,1),"")&lt;&gt;"([{&lt;",C6+1,TRUE,C6-1)</f>
        <v>1</v>
      </c>
      <c r="E6">
        <f t="shared" ref="E6:BP6" si="11">_xlfn.IFS(E$107&gt;LEN($A6),"",SUBSTITUTE("([{&lt;",MID($A6,E$107,1),"")&lt;&gt;"([{&lt;",D6+1,TRUE,D6-1)</f>
        <v>2</v>
      </c>
      <c r="F6">
        <f t="shared" si="11"/>
        <v>3</v>
      </c>
      <c r="G6">
        <f t="shared" si="11"/>
        <v>4</v>
      </c>
      <c r="H6">
        <f t="shared" si="11"/>
        <v>5</v>
      </c>
      <c r="I6">
        <f t="shared" si="11"/>
        <v>6</v>
      </c>
      <c r="J6">
        <f t="shared" si="11"/>
        <v>7</v>
      </c>
      <c r="K6">
        <f t="shared" si="11"/>
        <v>8</v>
      </c>
      <c r="L6">
        <f t="shared" si="11"/>
        <v>9</v>
      </c>
      <c r="M6">
        <f t="shared" si="11"/>
        <v>10</v>
      </c>
      <c r="N6">
        <f t="shared" si="11"/>
        <v>11</v>
      </c>
      <c r="O6">
        <f t="shared" si="11"/>
        <v>12</v>
      </c>
      <c r="P6">
        <f t="shared" si="11"/>
        <v>13</v>
      </c>
      <c r="Q6">
        <f t="shared" si="11"/>
        <v>14</v>
      </c>
      <c r="R6">
        <f t="shared" si="11"/>
        <v>15</v>
      </c>
      <c r="S6">
        <f t="shared" si="11"/>
        <v>14</v>
      </c>
      <c r="T6">
        <f t="shared" si="11"/>
        <v>15</v>
      </c>
      <c r="U6">
        <f t="shared" si="11"/>
        <v>14</v>
      </c>
      <c r="V6">
        <f t="shared" si="11"/>
        <v>13</v>
      </c>
      <c r="W6">
        <f t="shared" si="11"/>
        <v>14</v>
      </c>
      <c r="X6">
        <f t="shared" si="11"/>
        <v>15</v>
      </c>
      <c r="Y6">
        <f t="shared" si="11"/>
        <v>14</v>
      </c>
      <c r="Z6">
        <f t="shared" si="11"/>
        <v>15</v>
      </c>
      <c r="AA6">
        <f t="shared" si="11"/>
        <v>14</v>
      </c>
      <c r="AB6">
        <f t="shared" si="11"/>
        <v>13</v>
      </c>
      <c r="AC6">
        <f t="shared" si="11"/>
        <v>12</v>
      </c>
      <c r="AD6">
        <f t="shared" si="11"/>
        <v>13</v>
      </c>
      <c r="AE6">
        <f t="shared" si="11"/>
        <v>14</v>
      </c>
      <c r="AF6">
        <f t="shared" si="11"/>
        <v>15</v>
      </c>
      <c r="AG6">
        <f t="shared" si="11"/>
        <v>14</v>
      </c>
      <c r="AH6">
        <f t="shared" si="11"/>
        <v>15</v>
      </c>
      <c r="AI6">
        <f t="shared" si="11"/>
        <v>14</v>
      </c>
      <c r="AJ6">
        <f t="shared" si="11"/>
        <v>13</v>
      </c>
      <c r="AK6">
        <f t="shared" si="11"/>
        <v>14</v>
      </c>
      <c r="AL6">
        <f t="shared" si="11"/>
        <v>15</v>
      </c>
      <c r="AM6">
        <f t="shared" si="11"/>
        <v>14</v>
      </c>
      <c r="AN6">
        <f t="shared" si="11"/>
        <v>15</v>
      </c>
      <c r="AO6">
        <f t="shared" si="11"/>
        <v>14</v>
      </c>
      <c r="AP6">
        <f t="shared" si="11"/>
        <v>13</v>
      </c>
      <c r="AQ6">
        <f t="shared" si="11"/>
        <v>12</v>
      </c>
      <c r="AR6">
        <f t="shared" si="11"/>
        <v>11</v>
      </c>
      <c r="AS6">
        <f t="shared" si="11"/>
        <v>12</v>
      </c>
      <c r="AT6">
        <f t="shared" si="11"/>
        <v>13</v>
      </c>
      <c r="AU6">
        <f t="shared" si="11"/>
        <v>14</v>
      </c>
      <c r="AV6">
        <f t="shared" si="11"/>
        <v>15</v>
      </c>
      <c r="AW6">
        <f t="shared" si="11"/>
        <v>14</v>
      </c>
      <c r="AX6">
        <f t="shared" si="11"/>
        <v>15</v>
      </c>
      <c r="AY6">
        <f t="shared" si="11"/>
        <v>14</v>
      </c>
      <c r="AZ6">
        <f t="shared" si="11"/>
        <v>13</v>
      </c>
      <c r="BA6">
        <f t="shared" si="11"/>
        <v>12</v>
      </c>
      <c r="BB6">
        <f t="shared" si="11"/>
        <v>13</v>
      </c>
      <c r="BC6">
        <f t="shared" si="11"/>
        <v>14</v>
      </c>
      <c r="BD6">
        <f t="shared" si="11"/>
        <v>15</v>
      </c>
      <c r="BE6">
        <f t="shared" si="11"/>
        <v>14</v>
      </c>
      <c r="BF6">
        <f t="shared" si="11"/>
        <v>15</v>
      </c>
      <c r="BG6">
        <f t="shared" si="11"/>
        <v>14</v>
      </c>
      <c r="BH6">
        <f t="shared" si="11"/>
        <v>13</v>
      </c>
      <c r="BI6">
        <f t="shared" si="11"/>
        <v>14</v>
      </c>
      <c r="BJ6">
        <f t="shared" si="11"/>
        <v>15</v>
      </c>
      <c r="BK6">
        <f t="shared" si="11"/>
        <v>14</v>
      </c>
      <c r="BL6">
        <f t="shared" si="11"/>
        <v>15</v>
      </c>
      <c r="BM6">
        <f t="shared" si="11"/>
        <v>14</v>
      </c>
      <c r="BN6">
        <f t="shared" si="11"/>
        <v>13</v>
      </c>
      <c r="BO6">
        <f t="shared" si="11"/>
        <v>12</v>
      </c>
      <c r="BP6">
        <f t="shared" si="11"/>
        <v>11</v>
      </c>
      <c r="BQ6">
        <f t="shared" ref="BQ6:DH6" si="12">_xlfn.IFS(BQ$107&gt;LEN($A6),"",SUBSTITUTE("([{&lt;",MID($A6,BQ$107,1),"")&lt;&gt;"([{&lt;",BP6+1,TRUE,BP6-1)</f>
        <v>10</v>
      </c>
      <c r="BR6">
        <f t="shared" si="12"/>
        <v>9</v>
      </c>
      <c r="BS6">
        <f t="shared" si="12"/>
        <v>8</v>
      </c>
      <c r="BT6">
        <f t="shared" si="12"/>
        <v>7</v>
      </c>
      <c r="BU6">
        <f t="shared" si="12"/>
        <v>8</v>
      </c>
      <c r="BV6">
        <f t="shared" si="12"/>
        <v>9</v>
      </c>
      <c r="BW6">
        <f t="shared" si="12"/>
        <v>10</v>
      </c>
      <c r="BX6">
        <f t="shared" si="12"/>
        <v>11</v>
      </c>
      <c r="BY6">
        <f t="shared" si="12"/>
        <v>12</v>
      </c>
      <c r="BZ6">
        <f t="shared" si="12"/>
        <v>13</v>
      </c>
      <c r="CA6">
        <f t="shared" si="12"/>
        <v>14</v>
      </c>
      <c r="CB6">
        <f t="shared" si="12"/>
        <v>15</v>
      </c>
      <c r="CC6">
        <f t="shared" si="12"/>
        <v>14</v>
      </c>
      <c r="CD6">
        <f t="shared" si="12"/>
        <v>15</v>
      </c>
      <c r="CE6">
        <f t="shared" si="12"/>
        <v>14</v>
      </c>
      <c r="CF6">
        <f t="shared" si="12"/>
        <v>13</v>
      </c>
      <c r="CG6">
        <f t="shared" si="12"/>
        <v>14</v>
      </c>
      <c r="CH6">
        <f t="shared" si="12"/>
        <v>15</v>
      </c>
      <c r="CI6">
        <f t="shared" si="12"/>
        <v>14</v>
      </c>
      <c r="CJ6">
        <f t="shared" si="12"/>
        <v>15</v>
      </c>
      <c r="CK6">
        <f t="shared" si="12"/>
        <v>14</v>
      </c>
      <c r="CL6">
        <f t="shared" si="12"/>
        <v>13</v>
      </c>
      <c r="CM6">
        <f t="shared" si="12"/>
        <v>12</v>
      </c>
      <c r="CN6">
        <f t="shared" si="12"/>
        <v>13</v>
      </c>
      <c r="CO6">
        <f t="shared" si="12"/>
        <v>14</v>
      </c>
      <c r="CP6">
        <f t="shared" si="12"/>
        <v>15</v>
      </c>
      <c r="CQ6">
        <f t="shared" si="12"/>
        <v>14</v>
      </c>
      <c r="CR6">
        <f t="shared" si="12"/>
        <v>15</v>
      </c>
      <c r="CS6">
        <f t="shared" si="12"/>
        <v>14</v>
      </c>
      <c r="CT6" t="str">
        <f t="shared" si="12"/>
        <v/>
      </c>
      <c r="CU6" t="str">
        <f t="shared" si="12"/>
        <v/>
      </c>
      <c r="CV6" t="str">
        <f t="shared" si="12"/>
        <v/>
      </c>
      <c r="CW6" t="str">
        <f t="shared" si="12"/>
        <v/>
      </c>
      <c r="CX6" t="str">
        <f t="shared" si="12"/>
        <v/>
      </c>
      <c r="CY6" t="str">
        <f t="shared" si="12"/>
        <v/>
      </c>
      <c r="CZ6" t="str">
        <f t="shared" si="12"/>
        <v/>
      </c>
      <c r="DA6" t="str">
        <f t="shared" si="12"/>
        <v/>
      </c>
      <c r="DB6" t="str">
        <f t="shared" si="12"/>
        <v/>
      </c>
      <c r="DC6" t="str">
        <f t="shared" si="12"/>
        <v/>
      </c>
      <c r="DD6" t="str">
        <f t="shared" si="12"/>
        <v/>
      </c>
      <c r="DE6" t="str">
        <f t="shared" si="12"/>
        <v/>
      </c>
      <c r="DF6" t="str">
        <f t="shared" si="12"/>
        <v/>
      </c>
      <c r="DG6" t="str">
        <f t="shared" si="12"/>
        <v/>
      </c>
      <c r="DH6" t="str">
        <f t="shared" si="12"/>
        <v/>
      </c>
    </row>
    <row r="7" spans="1:112">
      <c r="A7" s="1" t="s">
        <v>6</v>
      </c>
      <c r="B7">
        <f t="shared" si="2"/>
        <v>95</v>
      </c>
      <c r="C7">
        <v>0</v>
      </c>
      <c r="D7">
        <f>_xlfn.IFS(D$107&gt;LEN($A7),"",SUBSTITUTE("([{&lt;",MID($A7,D$107,1),"")&lt;&gt;"([{&lt;",C7+1,TRUE,C7-1)</f>
        <v>1</v>
      </c>
      <c r="E7">
        <f t="shared" ref="E7:BP7" si="13">_xlfn.IFS(E$107&gt;LEN($A7),"",SUBSTITUTE("([{&lt;",MID($A7,E$107,1),"")&lt;&gt;"([{&lt;",D7+1,TRUE,D7-1)</f>
        <v>2</v>
      </c>
      <c r="F7">
        <f t="shared" si="13"/>
        <v>3</v>
      </c>
      <c r="G7">
        <f t="shared" si="13"/>
        <v>4</v>
      </c>
      <c r="H7">
        <f t="shared" si="13"/>
        <v>5</v>
      </c>
      <c r="I7">
        <f t="shared" si="13"/>
        <v>6</v>
      </c>
      <c r="J7">
        <f t="shared" si="13"/>
        <v>7</v>
      </c>
      <c r="K7">
        <f t="shared" si="13"/>
        <v>8</v>
      </c>
      <c r="L7">
        <f t="shared" si="13"/>
        <v>9</v>
      </c>
      <c r="M7">
        <f t="shared" si="13"/>
        <v>10</v>
      </c>
      <c r="N7">
        <f t="shared" si="13"/>
        <v>11</v>
      </c>
      <c r="O7">
        <f t="shared" si="13"/>
        <v>12</v>
      </c>
      <c r="P7">
        <f t="shared" si="13"/>
        <v>13</v>
      </c>
      <c r="Q7">
        <f t="shared" si="13"/>
        <v>14</v>
      </c>
      <c r="R7">
        <f t="shared" si="13"/>
        <v>15</v>
      </c>
      <c r="S7">
        <f t="shared" si="13"/>
        <v>14</v>
      </c>
      <c r="T7">
        <f t="shared" si="13"/>
        <v>15</v>
      </c>
      <c r="U7">
        <f t="shared" si="13"/>
        <v>14</v>
      </c>
      <c r="V7">
        <f t="shared" si="13"/>
        <v>13</v>
      </c>
      <c r="W7">
        <f t="shared" si="13"/>
        <v>12</v>
      </c>
      <c r="X7">
        <f t="shared" si="13"/>
        <v>13</v>
      </c>
      <c r="Y7">
        <f t="shared" si="13"/>
        <v>14</v>
      </c>
      <c r="Z7">
        <f t="shared" si="13"/>
        <v>15</v>
      </c>
      <c r="AA7">
        <f t="shared" si="13"/>
        <v>14</v>
      </c>
      <c r="AB7">
        <f t="shared" si="13"/>
        <v>15</v>
      </c>
      <c r="AC7">
        <f t="shared" si="13"/>
        <v>14</v>
      </c>
      <c r="AD7">
        <f t="shared" si="13"/>
        <v>13</v>
      </c>
      <c r="AE7">
        <f t="shared" si="13"/>
        <v>14</v>
      </c>
      <c r="AF7">
        <f t="shared" si="13"/>
        <v>15</v>
      </c>
      <c r="AG7">
        <f t="shared" si="13"/>
        <v>14</v>
      </c>
      <c r="AH7">
        <f t="shared" si="13"/>
        <v>15</v>
      </c>
      <c r="AI7">
        <f t="shared" si="13"/>
        <v>14</v>
      </c>
      <c r="AJ7">
        <f t="shared" si="13"/>
        <v>13</v>
      </c>
      <c r="AK7">
        <f t="shared" si="13"/>
        <v>12</v>
      </c>
      <c r="AL7">
        <f t="shared" si="13"/>
        <v>11</v>
      </c>
      <c r="AM7">
        <f t="shared" si="13"/>
        <v>10</v>
      </c>
      <c r="AN7">
        <f t="shared" si="13"/>
        <v>11</v>
      </c>
      <c r="AO7">
        <f t="shared" si="13"/>
        <v>12</v>
      </c>
      <c r="AP7">
        <f t="shared" si="13"/>
        <v>13</v>
      </c>
      <c r="AQ7">
        <f t="shared" si="13"/>
        <v>14</v>
      </c>
      <c r="AR7">
        <f t="shared" si="13"/>
        <v>15</v>
      </c>
      <c r="AS7">
        <f t="shared" si="13"/>
        <v>14</v>
      </c>
      <c r="AT7">
        <f t="shared" si="13"/>
        <v>15</v>
      </c>
      <c r="AU7">
        <f t="shared" si="13"/>
        <v>14</v>
      </c>
      <c r="AV7">
        <f t="shared" si="13"/>
        <v>13</v>
      </c>
      <c r="AW7">
        <f t="shared" si="13"/>
        <v>14</v>
      </c>
      <c r="AX7">
        <f t="shared" si="13"/>
        <v>15</v>
      </c>
      <c r="AY7">
        <f t="shared" si="13"/>
        <v>14</v>
      </c>
      <c r="AZ7">
        <f t="shared" si="13"/>
        <v>15</v>
      </c>
      <c r="BA7">
        <f t="shared" si="13"/>
        <v>14</v>
      </c>
      <c r="BB7">
        <f t="shared" si="13"/>
        <v>13</v>
      </c>
      <c r="BC7">
        <f t="shared" si="13"/>
        <v>12</v>
      </c>
      <c r="BD7">
        <f t="shared" si="13"/>
        <v>13</v>
      </c>
      <c r="BE7">
        <f t="shared" si="13"/>
        <v>14</v>
      </c>
      <c r="BF7">
        <f t="shared" si="13"/>
        <v>15</v>
      </c>
      <c r="BG7">
        <f t="shared" si="13"/>
        <v>14</v>
      </c>
      <c r="BH7">
        <f t="shared" si="13"/>
        <v>15</v>
      </c>
      <c r="BI7">
        <f t="shared" si="13"/>
        <v>14</v>
      </c>
      <c r="BJ7">
        <f t="shared" si="13"/>
        <v>13</v>
      </c>
      <c r="BK7">
        <f t="shared" si="13"/>
        <v>14</v>
      </c>
      <c r="BL7">
        <f t="shared" si="13"/>
        <v>15</v>
      </c>
      <c r="BM7">
        <f t="shared" si="13"/>
        <v>14</v>
      </c>
      <c r="BN7">
        <f t="shared" si="13"/>
        <v>15</v>
      </c>
      <c r="BO7">
        <f t="shared" si="13"/>
        <v>14</v>
      </c>
      <c r="BP7">
        <f t="shared" si="13"/>
        <v>13</v>
      </c>
      <c r="BQ7">
        <f t="shared" ref="BQ7:DH7" si="14">_xlfn.IFS(BQ$107&gt;LEN($A7),"",SUBSTITUTE("([{&lt;",MID($A7,BQ$107,1),"")&lt;&gt;"([{&lt;",BP7+1,TRUE,BP7-1)</f>
        <v>12</v>
      </c>
      <c r="BR7">
        <f t="shared" si="14"/>
        <v>11</v>
      </c>
      <c r="BS7">
        <f t="shared" si="14"/>
        <v>12</v>
      </c>
      <c r="BT7">
        <f t="shared" si="14"/>
        <v>13</v>
      </c>
      <c r="BU7">
        <f t="shared" si="14"/>
        <v>14</v>
      </c>
      <c r="BV7">
        <f t="shared" si="14"/>
        <v>15</v>
      </c>
      <c r="BW7">
        <f t="shared" si="14"/>
        <v>14</v>
      </c>
      <c r="BX7">
        <f t="shared" si="14"/>
        <v>15</v>
      </c>
      <c r="BY7">
        <f t="shared" si="14"/>
        <v>14</v>
      </c>
      <c r="BZ7">
        <f t="shared" si="14"/>
        <v>13</v>
      </c>
      <c r="CA7">
        <f t="shared" si="14"/>
        <v>14</v>
      </c>
      <c r="CB7">
        <f t="shared" si="14"/>
        <v>15</v>
      </c>
      <c r="CC7">
        <f t="shared" si="14"/>
        <v>14</v>
      </c>
      <c r="CD7">
        <f t="shared" si="14"/>
        <v>15</v>
      </c>
      <c r="CE7">
        <f t="shared" si="14"/>
        <v>14</v>
      </c>
      <c r="CF7">
        <f t="shared" si="14"/>
        <v>13</v>
      </c>
      <c r="CG7">
        <f t="shared" si="14"/>
        <v>12</v>
      </c>
      <c r="CH7">
        <f t="shared" si="14"/>
        <v>13</v>
      </c>
      <c r="CI7">
        <f t="shared" si="14"/>
        <v>14</v>
      </c>
      <c r="CJ7">
        <f t="shared" si="14"/>
        <v>15</v>
      </c>
      <c r="CK7">
        <f t="shared" si="14"/>
        <v>14</v>
      </c>
      <c r="CL7">
        <f t="shared" si="14"/>
        <v>15</v>
      </c>
      <c r="CM7">
        <f t="shared" si="14"/>
        <v>14</v>
      </c>
      <c r="CN7">
        <f t="shared" si="14"/>
        <v>13</v>
      </c>
      <c r="CO7">
        <f t="shared" si="14"/>
        <v>14</v>
      </c>
      <c r="CP7">
        <f t="shared" si="14"/>
        <v>15</v>
      </c>
      <c r="CQ7">
        <f t="shared" si="14"/>
        <v>14</v>
      </c>
      <c r="CR7">
        <f t="shared" si="14"/>
        <v>15</v>
      </c>
      <c r="CS7">
        <f t="shared" si="14"/>
        <v>14</v>
      </c>
      <c r="CT7">
        <f t="shared" si="14"/>
        <v>13</v>
      </c>
      <c r="CU7" t="str">
        <f t="shared" si="14"/>
        <v/>
      </c>
      <c r="CV7" t="str">
        <f t="shared" si="14"/>
        <v/>
      </c>
      <c r="CW7" t="str">
        <f t="shared" si="14"/>
        <v/>
      </c>
      <c r="CX7" t="str">
        <f t="shared" si="14"/>
        <v/>
      </c>
      <c r="CY7" t="str">
        <f t="shared" si="14"/>
        <v/>
      </c>
      <c r="CZ7" t="str">
        <f t="shared" si="14"/>
        <v/>
      </c>
      <c r="DA7" t="str">
        <f t="shared" si="14"/>
        <v/>
      </c>
      <c r="DB7" t="str">
        <f t="shared" si="14"/>
        <v/>
      </c>
      <c r="DC7" t="str">
        <f t="shared" si="14"/>
        <v/>
      </c>
      <c r="DD7" t="str">
        <f t="shared" si="14"/>
        <v/>
      </c>
      <c r="DE7" t="str">
        <f t="shared" si="14"/>
        <v/>
      </c>
      <c r="DF7" t="str">
        <f t="shared" si="14"/>
        <v/>
      </c>
      <c r="DG7" t="str">
        <f t="shared" si="14"/>
        <v/>
      </c>
      <c r="DH7" t="str">
        <f t="shared" si="14"/>
        <v/>
      </c>
    </row>
    <row r="8" spans="1:112">
      <c r="A8" s="1" t="s">
        <v>7</v>
      </c>
      <c r="B8">
        <f t="shared" si="2"/>
        <v>105</v>
      </c>
      <c r="C8">
        <v>0</v>
      </c>
      <c r="D8">
        <f>_xlfn.IFS(D$107&gt;LEN($A8),"",SUBSTITUTE("([{&lt;",MID($A8,D$107,1),"")&lt;&gt;"([{&lt;",C8+1,TRUE,C8-1)</f>
        <v>1</v>
      </c>
      <c r="E8">
        <f t="shared" ref="E8:BP8" si="15">_xlfn.IFS(E$107&gt;LEN($A8),"",SUBSTITUTE("([{&lt;",MID($A8,E$107,1),"")&lt;&gt;"([{&lt;",D8+1,TRUE,D8-1)</f>
        <v>2</v>
      </c>
      <c r="F8">
        <f t="shared" si="15"/>
        <v>3</v>
      </c>
      <c r="G8">
        <f t="shared" si="15"/>
        <v>4</v>
      </c>
      <c r="H8">
        <f t="shared" si="15"/>
        <v>5</v>
      </c>
      <c r="I8">
        <f t="shared" si="15"/>
        <v>6</v>
      </c>
      <c r="J8">
        <f t="shared" si="15"/>
        <v>7</v>
      </c>
      <c r="K8">
        <f t="shared" si="15"/>
        <v>8</v>
      </c>
      <c r="L8">
        <f t="shared" si="15"/>
        <v>9</v>
      </c>
      <c r="M8">
        <f t="shared" si="15"/>
        <v>10</v>
      </c>
      <c r="N8">
        <f t="shared" si="15"/>
        <v>11</v>
      </c>
      <c r="O8">
        <f t="shared" si="15"/>
        <v>12</v>
      </c>
      <c r="P8">
        <f t="shared" si="15"/>
        <v>13</v>
      </c>
      <c r="Q8">
        <f t="shared" si="15"/>
        <v>14</v>
      </c>
      <c r="R8">
        <f t="shared" si="15"/>
        <v>15</v>
      </c>
      <c r="S8">
        <f t="shared" si="15"/>
        <v>14</v>
      </c>
      <c r="T8">
        <f t="shared" si="15"/>
        <v>15</v>
      </c>
      <c r="U8">
        <f t="shared" si="15"/>
        <v>14</v>
      </c>
      <c r="V8">
        <f t="shared" si="15"/>
        <v>13</v>
      </c>
      <c r="W8">
        <f t="shared" si="15"/>
        <v>14</v>
      </c>
      <c r="X8">
        <f t="shared" si="15"/>
        <v>15</v>
      </c>
      <c r="Y8">
        <f t="shared" si="15"/>
        <v>14</v>
      </c>
      <c r="Z8">
        <f t="shared" si="15"/>
        <v>15</v>
      </c>
      <c r="AA8">
        <f t="shared" si="15"/>
        <v>14</v>
      </c>
      <c r="AB8">
        <f t="shared" si="15"/>
        <v>13</v>
      </c>
      <c r="AC8">
        <f t="shared" si="15"/>
        <v>12</v>
      </c>
      <c r="AD8">
        <f t="shared" si="15"/>
        <v>13</v>
      </c>
      <c r="AE8">
        <f t="shared" si="15"/>
        <v>14</v>
      </c>
      <c r="AF8">
        <f t="shared" si="15"/>
        <v>15</v>
      </c>
      <c r="AG8">
        <f t="shared" si="15"/>
        <v>14</v>
      </c>
      <c r="AH8">
        <f t="shared" si="15"/>
        <v>15</v>
      </c>
      <c r="AI8">
        <f t="shared" si="15"/>
        <v>14</v>
      </c>
      <c r="AJ8">
        <f t="shared" si="15"/>
        <v>13</v>
      </c>
      <c r="AK8">
        <f t="shared" si="15"/>
        <v>14</v>
      </c>
      <c r="AL8">
        <f t="shared" si="15"/>
        <v>15</v>
      </c>
      <c r="AM8">
        <f t="shared" si="15"/>
        <v>14</v>
      </c>
      <c r="AN8">
        <f t="shared" si="15"/>
        <v>15</v>
      </c>
      <c r="AO8">
        <f t="shared" si="15"/>
        <v>14</v>
      </c>
      <c r="AP8">
        <f t="shared" si="15"/>
        <v>13</v>
      </c>
      <c r="AQ8">
        <f t="shared" si="15"/>
        <v>12</v>
      </c>
      <c r="AR8">
        <f t="shared" si="15"/>
        <v>11</v>
      </c>
      <c r="AS8">
        <f t="shared" si="15"/>
        <v>12</v>
      </c>
      <c r="AT8">
        <f t="shared" si="15"/>
        <v>13</v>
      </c>
      <c r="AU8">
        <f t="shared" si="15"/>
        <v>14</v>
      </c>
      <c r="AV8">
        <f t="shared" si="15"/>
        <v>15</v>
      </c>
      <c r="AW8">
        <f t="shared" si="15"/>
        <v>14</v>
      </c>
      <c r="AX8">
        <f t="shared" si="15"/>
        <v>15</v>
      </c>
      <c r="AY8">
        <f t="shared" si="15"/>
        <v>14</v>
      </c>
      <c r="AZ8">
        <f t="shared" si="15"/>
        <v>13</v>
      </c>
      <c r="BA8">
        <f t="shared" si="15"/>
        <v>14</v>
      </c>
      <c r="BB8">
        <f t="shared" si="15"/>
        <v>15</v>
      </c>
      <c r="BC8">
        <f t="shared" si="15"/>
        <v>14</v>
      </c>
      <c r="BD8">
        <f t="shared" si="15"/>
        <v>15</v>
      </c>
      <c r="BE8">
        <f t="shared" si="15"/>
        <v>14</v>
      </c>
      <c r="BF8">
        <f t="shared" si="15"/>
        <v>13</v>
      </c>
      <c r="BG8">
        <f t="shared" si="15"/>
        <v>12</v>
      </c>
      <c r="BH8">
        <f t="shared" si="15"/>
        <v>11</v>
      </c>
      <c r="BI8">
        <f t="shared" si="15"/>
        <v>10</v>
      </c>
      <c r="BJ8">
        <f t="shared" si="15"/>
        <v>9</v>
      </c>
      <c r="BK8">
        <f t="shared" si="15"/>
        <v>10</v>
      </c>
      <c r="BL8">
        <f t="shared" si="15"/>
        <v>11</v>
      </c>
      <c r="BM8">
        <f t="shared" si="15"/>
        <v>12</v>
      </c>
      <c r="BN8">
        <f t="shared" si="15"/>
        <v>13</v>
      </c>
      <c r="BO8">
        <f t="shared" si="15"/>
        <v>14</v>
      </c>
      <c r="BP8">
        <f t="shared" si="15"/>
        <v>15</v>
      </c>
      <c r="BQ8">
        <f t="shared" ref="BQ8:DH8" si="16">_xlfn.IFS(BQ$107&gt;LEN($A8),"",SUBSTITUTE("([{&lt;",MID($A8,BQ$107,1),"")&lt;&gt;"([{&lt;",BP8+1,TRUE,BP8-1)</f>
        <v>14</v>
      </c>
      <c r="BR8">
        <f t="shared" si="16"/>
        <v>15</v>
      </c>
      <c r="BS8">
        <f t="shared" si="16"/>
        <v>14</v>
      </c>
      <c r="BT8">
        <f t="shared" si="16"/>
        <v>13</v>
      </c>
      <c r="BU8">
        <f t="shared" si="16"/>
        <v>14</v>
      </c>
      <c r="BV8">
        <f t="shared" si="16"/>
        <v>15</v>
      </c>
      <c r="BW8">
        <f t="shared" si="16"/>
        <v>14</v>
      </c>
      <c r="BX8">
        <f t="shared" si="16"/>
        <v>15</v>
      </c>
      <c r="BY8">
        <f t="shared" si="16"/>
        <v>14</v>
      </c>
      <c r="BZ8">
        <f t="shared" si="16"/>
        <v>13</v>
      </c>
      <c r="CA8">
        <f t="shared" si="16"/>
        <v>12</v>
      </c>
      <c r="CB8">
        <f t="shared" si="16"/>
        <v>13</v>
      </c>
      <c r="CC8">
        <f t="shared" si="16"/>
        <v>14</v>
      </c>
      <c r="CD8">
        <f t="shared" si="16"/>
        <v>15</v>
      </c>
      <c r="CE8">
        <f t="shared" si="16"/>
        <v>14</v>
      </c>
      <c r="CF8">
        <f t="shared" si="16"/>
        <v>15</v>
      </c>
      <c r="CG8">
        <f t="shared" si="16"/>
        <v>14</v>
      </c>
      <c r="CH8">
        <f t="shared" si="16"/>
        <v>13</v>
      </c>
      <c r="CI8">
        <f t="shared" si="16"/>
        <v>14</v>
      </c>
      <c r="CJ8">
        <f t="shared" si="16"/>
        <v>15</v>
      </c>
      <c r="CK8">
        <f t="shared" si="16"/>
        <v>14</v>
      </c>
      <c r="CL8">
        <f t="shared" si="16"/>
        <v>15</v>
      </c>
      <c r="CM8">
        <f t="shared" si="16"/>
        <v>14</v>
      </c>
      <c r="CN8">
        <f t="shared" si="16"/>
        <v>13</v>
      </c>
      <c r="CO8">
        <f t="shared" si="16"/>
        <v>12</v>
      </c>
      <c r="CP8">
        <f t="shared" si="16"/>
        <v>11</v>
      </c>
      <c r="CQ8">
        <f t="shared" si="16"/>
        <v>10</v>
      </c>
      <c r="CR8">
        <f t="shared" si="16"/>
        <v>11</v>
      </c>
      <c r="CS8">
        <f t="shared" si="16"/>
        <v>12</v>
      </c>
      <c r="CT8">
        <f t="shared" si="16"/>
        <v>13</v>
      </c>
      <c r="CU8">
        <f t="shared" si="16"/>
        <v>14</v>
      </c>
      <c r="CV8">
        <f t="shared" si="16"/>
        <v>15</v>
      </c>
      <c r="CW8">
        <f t="shared" si="16"/>
        <v>14</v>
      </c>
      <c r="CX8">
        <f t="shared" si="16"/>
        <v>15</v>
      </c>
      <c r="CY8">
        <f t="shared" si="16"/>
        <v>14</v>
      </c>
      <c r="CZ8">
        <f t="shared" si="16"/>
        <v>13</v>
      </c>
      <c r="DA8">
        <f t="shared" si="16"/>
        <v>14</v>
      </c>
      <c r="DB8">
        <f t="shared" si="16"/>
        <v>15</v>
      </c>
      <c r="DC8">
        <f t="shared" si="16"/>
        <v>14</v>
      </c>
      <c r="DD8">
        <f t="shared" si="16"/>
        <v>15</v>
      </c>
      <c r="DE8" t="str">
        <f t="shared" si="16"/>
        <v/>
      </c>
      <c r="DF8" t="str">
        <f t="shared" si="16"/>
        <v/>
      </c>
      <c r="DG8" t="str">
        <f t="shared" si="16"/>
        <v/>
      </c>
      <c r="DH8" t="str">
        <f t="shared" si="16"/>
        <v/>
      </c>
    </row>
    <row r="9" spans="1:112">
      <c r="A9" s="1" t="s">
        <v>8</v>
      </c>
      <c r="B9">
        <f t="shared" si="2"/>
        <v>100</v>
      </c>
      <c r="C9">
        <v>0</v>
      </c>
      <c r="D9">
        <f>_xlfn.IFS(D$107&gt;LEN($A9),"",SUBSTITUTE("([{&lt;",MID($A9,D$107,1),"")&lt;&gt;"([{&lt;",C9+1,TRUE,C9-1)</f>
        <v>1</v>
      </c>
      <c r="E9">
        <f t="shared" ref="E9:BP9" si="17">_xlfn.IFS(E$107&gt;LEN($A9),"",SUBSTITUTE("([{&lt;",MID($A9,E$107,1),"")&lt;&gt;"([{&lt;",D9+1,TRUE,D9-1)</f>
        <v>2</v>
      </c>
      <c r="F9">
        <f t="shared" si="17"/>
        <v>3</v>
      </c>
      <c r="G9">
        <f t="shared" si="17"/>
        <v>4</v>
      </c>
      <c r="H9">
        <f t="shared" si="17"/>
        <v>5</v>
      </c>
      <c r="I9">
        <f t="shared" si="17"/>
        <v>6</v>
      </c>
      <c r="J9">
        <f t="shared" si="17"/>
        <v>7</v>
      </c>
      <c r="K9">
        <f t="shared" si="17"/>
        <v>8</v>
      </c>
      <c r="L9">
        <f t="shared" si="17"/>
        <v>9</v>
      </c>
      <c r="M9">
        <f t="shared" si="17"/>
        <v>10</v>
      </c>
      <c r="N9">
        <f t="shared" si="17"/>
        <v>11</v>
      </c>
      <c r="O9">
        <f t="shared" si="17"/>
        <v>12</v>
      </c>
      <c r="P9">
        <f t="shared" si="17"/>
        <v>13</v>
      </c>
      <c r="Q9">
        <f t="shared" si="17"/>
        <v>14</v>
      </c>
      <c r="R9">
        <f t="shared" si="17"/>
        <v>15</v>
      </c>
      <c r="S9">
        <f t="shared" si="17"/>
        <v>14</v>
      </c>
      <c r="T9">
        <f t="shared" si="17"/>
        <v>15</v>
      </c>
      <c r="U9">
        <f t="shared" si="17"/>
        <v>14</v>
      </c>
      <c r="V9">
        <f t="shared" si="17"/>
        <v>13</v>
      </c>
      <c r="W9">
        <f t="shared" si="17"/>
        <v>14</v>
      </c>
      <c r="X9">
        <f t="shared" si="17"/>
        <v>15</v>
      </c>
      <c r="Y9">
        <f t="shared" si="17"/>
        <v>14</v>
      </c>
      <c r="Z9">
        <f t="shared" si="17"/>
        <v>15</v>
      </c>
      <c r="AA9">
        <f t="shared" si="17"/>
        <v>14</v>
      </c>
      <c r="AB9">
        <f t="shared" si="17"/>
        <v>13</v>
      </c>
      <c r="AC9">
        <f t="shared" si="17"/>
        <v>12</v>
      </c>
      <c r="AD9">
        <f t="shared" si="17"/>
        <v>13</v>
      </c>
      <c r="AE9">
        <f t="shared" si="17"/>
        <v>14</v>
      </c>
      <c r="AF9">
        <f t="shared" si="17"/>
        <v>15</v>
      </c>
      <c r="AG9">
        <f t="shared" si="17"/>
        <v>14</v>
      </c>
      <c r="AH9">
        <f t="shared" si="17"/>
        <v>15</v>
      </c>
      <c r="AI9">
        <f t="shared" si="17"/>
        <v>14</v>
      </c>
      <c r="AJ9">
        <f t="shared" si="17"/>
        <v>13</v>
      </c>
      <c r="AK9">
        <f t="shared" si="17"/>
        <v>14</v>
      </c>
      <c r="AL9">
        <f t="shared" si="17"/>
        <v>15</v>
      </c>
      <c r="AM9">
        <f t="shared" si="17"/>
        <v>14</v>
      </c>
      <c r="AN9">
        <f t="shared" si="17"/>
        <v>15</v>
      </c>
      <c r="AO9">
        <f t="shared" si="17"/>
        <v>14</v>
      </c>
      <c r="AP9">
        <f t="shared" si="17"/>
        <v>13</v>
      </c>
      <c r="AQ9">
        <f t="shared" si="17"/>
        <v>12</v>
      </c>
      <c r="AR9">
        <f t="shared" si="17"/>
        <v>11</v>
      </c>
      <c r="AS9">
        <f t="shared" si="17"/>
        <v>10</v>
      </c>
      <c r="AT9">
        <f t="shared" si="17"/>
        <v>11</v>
      </c>
      <c r="AU9">
        <f t="shared" si="17"/>
        <v>12</v>
      </c>
      <c r="AV9">
        <f t="shared" si="17"/>
        <v>13</v>
      </c>
      <c r="AW9">
        <f t="shared" si="17"/>
        <v>14</v>
      </c>
      <c r="AX9">
        <f t="shared" si="17"/>
        <v>15</v>
      </c>
      <c r="AY9">
        <f t="shared" si="17"/>
        <v>14</v>
      </c>
      <c r="AZ9">
        <f t="shared" si="17"/>
        <v>15</v>
      </c>
      <c r="BA9">
        <f t="shared" si="17"/>
        <v>14</v>
      </c>
      <c r="BB9">
        <f t="shared" si="17"/>
        <v>13</v>
      </c>
      <c r="BC9">
        <f t="shared" si="17"/>
        <v>14</v>
      </c>
      <c r="BD9">
        <f t="shared" si="17"/>
        <v>15</v>
      </c>
      <c r="BE9">
        <f t="shared" si="17"/>
        <v>14</v>
      </c>
      <c r="BF9">
        <f t="shared" si="17"/>
        <v>15</v>
      </c>
      <c r="BG9">
        <f t="shared" si="17"/>
        <v>14</v>
      </c>
      <c r="BH9">
        <f t="shared" si="17"/>
        <v>13</v>
      </c>
      <c r="BI9">
        <f t="shared" si="17"/>
        <v>12</v>
      </c>
      <c r="BJ9">
        <f t="shared" si="17"/>
        <v>13</v>
      </c>
      <c r="BK9">
        <f t="shared" si="17"/>
        <v>14</v>
      </c>
      <c r="BL9">
        <f t="shared" si="17"/>
        <v>15</v>
      </c>
      <c r="BM9">
        <f t="shared" si="17"/>
        <v>14</v>
      </c>
      <c r="BN9">
        <f t="shared" si="17"/>
        <v>15</v>
      </c>
      <c r="BO9">
        <f t="shared" si="17"/>
        <v>14</v>
      </c>
      <c r="BP9">
        <f t="shared" si="17"/>
        <v>13</v>
      </c>
      <c r="BQ9">
        <f t="shared" ref="BQ9:DH9" si="18">_xlfn.IFS(BQ$107&gt;LEN($A9),"",SUBSTITUTE("([{&lt;",MID($A9,BQ$107,1),"")&lt;&gt;"([{&lt;",BP9+1,TRUE,BP9-1)</f>
        <v>14</v>
      </c>
      <c r="BR9">
        <f t="shared" si="18"/>
        <v>15</v>
      </c>
      <c r="BS9">
        <f t="shared" si="18"/>
        <v>14</v>
      </c>
      <c r="BT9">
        <f t="shared" si="18"/>
        <v>15</v>
      </c>
      <c r="BU9">
        <f t="shared" si="18"/>
        <v>14</v>
      </c>
      <c r="BV9">
        <f t="shared" si="18"/>
        <v>13</v>
      </c>
      <c r="BW9">
        <f t="shared" si="18"/>
        <v>12</v>
      </c>
      <c r="BX9">
        <f t="shared" si="18"/>
        <v>11</v>
      </c>
      <c r="BY9">
        <f t="shared" si="18"/>
        <v>10</v>
      </c>
      <c r="BZ9">
        <f t="shared" si="18"/>
        <v>9</v>
      </c>
      <c r="CA9">
        <f t="shared" si="18"/>
        <v>8</v>
      </c>
      <c r="CB9">
        <f t="shared" si="18"/>
        <v>7</v>
      </c>
      <c r="CC9">
        <f t="shared" si="18"/>
        <v>6</v>
      </c>
      <c r="CD9">
        <f t="shared" si="18"/>
        <v>5</v>
      </c>
      <c r="CE9">
        <f t="shared" si="18"/>
        <v>4</v>
      </c>
      <c r="CF9">
        <f t="shared" si="18"/>
        <v>3</v>
      </c>
      <c r="CG9">
        <f t="shared" si="18"/>
        <v>2</v>
      </c>
      <c r="CH9">
        <f t="shared" si="18"/>
        <v>3</v>
      </c>
      <c r="CI9">
        <f t="shared" si="18"/>
        <v>4</v>
      </c>
      <c r="CJ9">
        <f t="shared" si="18"/>
        <v>5</v>
      </c>
      <c r="CK9">
        <f t="shared" si="18"/>
        <v>6</v>
      </c>
      <c r="CL9">
        <f t="shared" si="18"/>
        <v>7</v>
      </c>
      <c r="CM9">
        <f t="shared" si="18"/>
        <v>8</v>
      </c>
      <c r="CN9">
        <f t="shared" si="18"/>
        <v>9</v>
      </c>
      <c r="CO9">
        <f t="shared" si="18"/>
        <v>10</v>
      </c>
      <c r="CP9">
        <f t="shared" si="18"/>
        <v>11</v>
      </c>
      <c r="CQ9">
        <f t="shared" si="18"/>
        <v>12</v>
      </c>
      <c r="CR9">
        <f t="shared" si="18"/>
        <v>13</v>
      </c>
      <c r="CS9">
        <f t="shared" si="18"/>
        <v>14</v>
      </c>
      <c r="CT9">
        <f t="shared" si="18"/>
        <v>15</v>
      </c>
      <c r="CU9">
        <f t="shared" si="18"/>
        <v>14</v>
      </c>
      <c r="CV9">
        <f t="shared" si="18"/>
        <v>13</v>
      </c>
      <c r="CW9">
        <f t="shared" si="18"/>
        <v>14</v>
      </c>
      <c r="CX9">
        <f t="shared" si="18"/>
        <v>15</v>
      </c>
      <c r="CY9">
        <f t="shared" si="18"/>
        <v>14</v>
      </c>
      <c r="CZ9" t="str">
        <f t="shared" si="18"/>
        <v/>
      </c>
      <c r="DA9" t="str">
        <f t="shared" si="18"/>
        <v/>
      </c>
      <c r="DB9" t="str">
        <f t="shared" si="18"/>
        <v/>
      </c>
      <c r="DC9" t="str">
        <f t="shared" si="18"/>
        <v/>
      </c>
      <c r="DD9" t="str">
        <f t="shared" si="18"/>
        <v/>
      </c>
      <c r="DE9" t="str">
        <f t="shared" si="18"/>
        <v/>
      </c>
      <c r="DF9" t="str">
        <f t="shared" si="18"/>
        <v/>
      </c>
      <c r="DG9" t="str">
        <f t="shared" si="18"/>
        <v/>
      </c>
      <c r="DH9" t="str">
        <f t="shared" si="18"/>
        <v/>
      </c>
    </row>
    <row r="10" spans="1:112">
      <c r="A10" s="1" t="s">
        <v>9</v>
      </c>
      <c r="B10">
        <f t="shared" si="2"/>
        <v>109</v>
      </c>
      <c r="C10">
        <v>0</v>
      </c>
      <c r="D10">
        <f>_xlfn.IFS(D$107&gt;LEN($A10),"",SUBSTITUTE("([{&lt;",MID($A10,D$107,1),"")&lt;&gt;"([{&lt;",C10+1,TRUE,C10-1)</f>
        <v>1</v>
      </c>
      <c r="E10">
        <f t="shared" ref="E10:BP10" si="19">_xlfn.IFS(E$107&gt;LEN($A10),"",SUBSTITUTE("([{&lt;",MID($A10,E$107,1),"")&lt;&gt;"([{&lt;",D10+1,TRUE,D10-1)</f>
        <v>2</v>
      </c>
      <c r="F10">
        <f t="shared" si="19"/>
        <v>3</v>
      </c>
      <c r="G10">
        <f t="shared" si="19"/>
        <v>4</v>
      </c>
      <c r="H10">
        <f t="shared" si="19"/>
        <v>5</v>
      </c>
      <c r="I10">
        <f t="shared" si="19"/>
        <v>6</v>
      </c>
      <c r="J10">
        <f t="shared" si="19"/>
        <v>7</v>
      </c>
      <c r="K10">
        <f t="shared" si="19"/>
        <v>8</v>
      </c>
      <c r="L10">
        <f t="shared" si="19"/>
        <v>9</v>
      </c>
      <c r="M10">
        <f t="shared" si="19"/>
        <v>10</v>
      </c>
      <c r="N10">
        <f t="shared" si="19"/>
        <v>11</v>
      </c>
      <c r="O10">
        <f t="shared" si="19"/>
        <v>12</v>
      </c>
      <c r="P10">
        <f t="shared" si="19"/>
        <v>13</v>
      </c>
      <c r="Q10">
        <f t="shared" si="19"/>
        <v>14</v>
      </c>
      <c r="R10">
        <f t="shared" si="19"/>
        <v>15</v>
      </c>
      <c r="S10">
        <f t="shared" si="19"/>
        <v>14</v>
      </c>
      <c r="T10">
        <f t="shared" si="19"/>
        <v>15</v>
      </c>
      <c r="U10">
        <f t="shared" si="19"/>
        <v>14</v>
      </c>
      <c r="V10">
        <f t="shared" si="19"/>
        <v>13</v>
      </c>
      <c r="W10">
        <f t="shared" si="19"/>
        <v>14</v>
      </c>
      <c r="X10">
        <f t="shared" si="19"/>
        <v>15</v>
      </c>
      <c r="Y10">
        <f t="shared" si="19"/>
        <v>14</v>
      </c>
      <c r="Z10">
        <f t="shared" si="19"/>
        <v>15</v>
      </c>
      <c r="AA10">
        <f t="shared" si="19"/>
        <v>14</v>
      </c>
      <c r="AB10">
        <f t="shared" si="19"/>
        <v>13</v>
      </c>
      <c r="AC10">
        <f t="shared" si="19"/>
        <v>12</v>
      </c>
      <c r="AD10">
        <f t="shared" si="19"/>
        <v>11</v>
      </c>
      <c r="AE10">
        <f t="shared" si="19"/>
        <v>12</v>
      </c>
      <c r="AF10">
        <f t="shared" si="19"/>
        <v>13</v>
      </c>
      <c r="AG10">
        <f t="shared" si="19"/>
        <v>14</v>
      </c>
      <c r="AH10">
        <f t="shared" si="19"/>
        <v>15</v>
      </c>
      <c r="AI10">
        <f t="shared" si="19"/>
        <v>14</v>
      </c>
      <c r="AJ10">
        <f t="shared" si="19"/>
        <v>15</v>
      </c>
      <c r="AK10">
        <f t="shared" si="19"/>
        <v>14</v>
      </c>
      <c r="AL10">
        <f t="shared" si="19"/>
        <v>13</v>
      </c>
      <c r="AM10">
        <f t="shared" si="19"/>
        <v>14</v>
      </c>
      <c r="AN10">
        <f t="shared" si="19"/>
        <v>15</v>
      </c>
      <c r="AO10">
        <f t="shared" si="19"/>
        <v>14</v>
      </c>
      <c r="AP10">
        <f t="shared" si="19"/>
        <v>15</v>
      </c>
      <c r="AQ10">
        <f t="shared" si="19"/>
        <v>14</v>
      </c>
      <c r="AR10">
        <f t="shared" si="19"/>
        <v>13</v>
      </c>
      <c r="AS10">
        <f t="shared" si="19"/>
        <v>12</v>
      </c>
      <c r="AT10">
        <f t="shared" si="19"/>
        <v>13</v>
      </c>
      <c r="AU10">
        <f t="shared" si="19"/>
        <v>14</v>
      </c>
      <c r="AV10">
        <f t="shared" si="19"/>
        <v>15</v>
      </c>
      <c r="AW10">
        <f t="shared" si="19"/>
        <v>14</v>
      </c>
      <c r="AX10">
        <f t="shared" si="19"/>
        <v>15</v>
      </c>
      <c r="AY10">
        <f t="shared" si="19"/>
        <v>14</v>
      </c>
      <c r="AZ10">
        <f t="shared" si="19"/>
        <v>13</v>
      </c>
      <c r="BA10">
        <f t="shared" si="19"/>
        <v>14</v>
      </c>
      <c r="BB10">
        <f t="shared" si="19"/>
        <v>15</v>
      </c>
      <c r="BC10">
        <f t="shared" si="19"/>
        <v>14</v>
      </c>
      <c r="BD10">
        <f t="shared" si="19"/>
        <v>15</v>
      </c>
      <c r="BE10">
        <f t="shared" si="19"/>
        <v>14</v>
      </c>
      <c r="BF10">
        <f t="shared" si="19"/>
        <v>13</v>
      </c>
      <c r="BG10">
        <f t="shared" si="19"/>
        <v>12</v>
      </c>
      <c r="BH10">
        <f t="shared" si="19"/>
        <v>11</v>
      </c>
      <c r="BI10">
        <f t="shared" si="19"/>
        <v>10</v>
      </c>
      <c r="BJ10">
        <f t="shared" si="19"/>
        <v>9</v>
      </c>
      <c r="BK10">
        <f t="shared" si="19"/>
        <v>8</v>
      </c>
      <c r="BL10">
        <f t="shared" si="19"/>
        <v>9</v>
      </c>
      <c r="BM10">
        <f t="shared" si="19"/>
        <v>10</v>
      </c>
      <c r="BN10">
        <f t="shared" si="19"/>
        <v>11</v>
      </c>
      <c r="BO10">
        <f t="shared" si="19"/>
        <v>12</v>
      </c>
      <c r="BP10">
        <f t="shared" si="19"/>
        <v>13</v>
      </c>
      <c r="BQ10">
        <f t="shared" ref="BQ10:DH10" si="20">_xlfn.IFS(BQ$107&gt;LEN($A10),"",SUBSTITUTE("([{&lt;",MID($A10,BQ$107,1),"")&lt;&gt;"([{&lt;",BP10+1,TRUE,BP10-1)</f>
        <v>14</v>
      </c>
      <c r="BR10">
        <f t="shared" si="20"/>
        <v>15</v>
      </c>
      <c r="BS10">
        <f t="shared" si="20"/>
        <v>14</v>
      </c>
      <c r="BT10">
        <f t="shared" si="20"/>
        <v>15</v>
      </c>
      <c r="BU10">
        <f t="shared" si="20"/>
        <v>14</v>
      </c>
      <c r="BV10">
        <f t="shared" si="20"/>
        <v>13</v>
      </c>
      <c r="BW10">
        <f t="shared" si="20"/>
        <v>14</v>
      </c>
      <c r="BX10">
        <f t="shared" si="20"/>
        <v>15</v>
      </c>
      <c r="BY10">
        <f t="shared" si="20"/>
        <v>14</v>
      </c>
      <c r="BZ10">
        <f t="shared" si="20"/>
        <v>15</v>
      </c>
      <c r="CA10">
        <f t="shared" si="20"/>
        <v>14</v>
      </c>
      <c r="CB10">
        <f t="shared" si="20"/>
        <v>13</v>
      </c>
      <c r="CC10">
        <f t="shared" si="20"/>
        <v>12</v>
      </c>
      <c r="CD10">
        <f t="shared" si="20"/>
        <v>13</v>
      </c>
      <c r="CE10">
        <f t="shared" si="20"/>
        <v>14</v>
      </c>
      <c r="CF10">
        <f t="shared" si="20"/>
        <v>15</v>
      </c>
      <c r="CG10">
        <f t="shared" si="20"/>
        <v>14</v>
      </c>
      <c r="CH10">
        <f t="shared" si="20"/>
        <v>15</v>
      </c>
      <c r="CI10">
        <f t="shared" si="20"/>
        <v>14</v>
      </c>
      <c r="CJ10">
        <f t="shared" si="20"/>
        <v>13</v>
      </c>
      <c r="CK10">
        <f t="shared" si="20"/>
        <v>14</v>
      </c>
      <c r="CL10">
        <f t="shared" si="20"/>
        <v>15</v>
      </c>
      <c r="CM10">
        <f t="shared" si="20"/>
        <v>14</v>
      </c>
      <c r="CN10">
        <f t="shared" si="20"/>
        <v>15</v>
      </c>
      <c r="CO10">
        <f t="shared" si="20"/>
        <v>14</v>
      </c>
      <c r="CP10">
        <f t="shared" si="20"/>
        <v>13</v>
      </c>
      <c r="CQ10">
        <f t="shared" si="20"/>
        <v>12</v>
      </c>
      <c r="CR10">
        <f t="shared" si="20"/>
        <v>11</v>
      </c>
      <c r="CS10">
        <f t="shared" si="20"/>
        <v>12</v>
      </c>
      <c r="CT10">
        <f t="shared" si="20"/>
        <v>13</v>
      </c>
      <c r="CU10">
        <f t="shared" si="20"/>
        <v>14</v>
      </c>
      <c r="CV10">
        <f t="shared" si="20"/>
        <v>15</v>
      </c>
      <c r="CW10">
        <f t="shared" si="20"/>
        <v>14</v>
      </c>
      <c r="CX10">
        <f t="shared" si="20"/>
        <v>15</v>
      </c>
      <c r="CY10">
        <f t="shared" si="20"/>
        <v>14</v>
      </c>
      <c r="CZ10">
        <f t="shared" si="20"/>
        <v>13</v>
      </c>
      <c r="DA10">
        <f t="shared" si="20"/>
        <v>14</v>
      </c>
      <c r="DB10">
        <f t="shared" si="20"/>
        <v>15</v>
      </c>
      <c r="DC10">
        <f t="shared" si="20"/>
        <v>14</v>
      </c>
      <c r="DD10">
        <f t="shared" si="20"/>
        <v>15</v>
      </c>
      <c r="DE10">
        <f t="shared" si="20"/>
        <v>14</v>
      </c>
      <c r="DF10">
        <f t="shared" si="20"/>
        <v>13</v>
      </c>
      <c r="DG10">
        <f t="shared" si="20"/>
        <v>12</v>
      </c>
      <c r="DH10">
        <f t="shared" si="20"/>
        <v>11</v>
      </c>
    </row>
    <row r="11" spans="1:112">
      <c r="A11" s="1" t="s">
        <v>10</v>
      </c>
      <c r="B11">
        <f t="shared" si="2"/>
        <v>109</v>
      </c>
      <c r="C11">
        <v>0</v>
      </c>
      <c r="D11">
        <f>_xlfn.IFS(D$107&gt;LEN($A11),"",SUBSTITUTE("([{&lt;",MID($A11,D$107,1),"")&lt;&gt;"([{&lt;",C11+1,TRUE,C11-1)</f>
        <v>1</v>
      </c>
      <c r="E11">
        <f t="shared" ref="E11:BP11" si="21">_xlfn.IFS(E$107&gt;LEN($A11),"",SUBSTITUTE("([{&lt;",MID($A11,E$107,1),"")&lt;&gt;"([{&lt;",D11+1,TRUE,D11-1)</f>
        <v>2</v>
      </c>
      <c r="F11">
        <f t="shared" si="21"/>
        <v>3</v>
      </c>
      <c r="G11">
        <f t="shared" si="21"/>
        <v>4</v>
      </c>
      <c r="H11">
        <f t="shared" si="21"/>
        <v>5</v>
      </c>
      <c r="I11">
        <f t="shared" si="21"/>
        <v>6</v>
      </c>
      <c r="J11">
        <f t="shared" si="21"/>
        <v>7</v>
      </c>
      <c r="K11">
        <f t="shared" si="21"/>
        <v>8</v>
      </c>
      <c r="L11">
        <f t="shared" si="21"/>
        <v>9</v>
      </c>
      <c r="M11">
        <f t="shared" si="21"/>
        <v>10</v>
      </c>
      <c r="N11">
        <f t="shared" si="21"/>
        <v>11</v>
      </c>
      <c r="O11">
        <f t="shared" si="21"/>
        <v>12</v>
      </c>
      <c r="P11">
        <f t="shared" si="21"/>
        <v>13</v>
      </c>
      <c r="Q11">
        <f t="shared" si="21"/>
        <v>14</v>
      </c>
      <c r="R11">
        <f t="shared" si="21"/>
        <v>15</v>
      </c>
      <c r="S11">
        <f t="shared" si="21"/>
        <v>14</v>
      </c>
      <c r="T11">
        <f t="shared" si="21"/>
        <v>15</v>
      </c>
      <c r="U11">
        <f t="shared" si="21"/>
        <v>14</v>
      </c>
      <c r="V11">
        <f t="shared" si="21"/>
        <v>13</v>
      </c>
      <c r="W11">
        <f t="shared" si="21"/>
        <v>14</v>
      </c>
      <c r="X11">
        <f t="shared" si="21"/>
        <v>15</v>
      </c>
      <c r="Y11">
        <f t="shared" si="21"/>
        <v>14</v>
      </c>
      <c r="Z11">
        <f t="shared" si="21"/>
        <v>15</v>
      </c>
      <c r="AA11">
        <f t="shared" si="21"/>
        <v>14</v>
      </c>
      <c r="AB11">
        <f t="shared" si="21"/>
        <v>13</v>
      </c>
      <c r="AC11">
        <f t="shared" si="21"/>
        <v>12</v>
      </c>
      <c r="AD11">
        <f t="shared" si="21"/>
        <v>13</v>
      </c>
      <c r="AE11">
        <f t="shared" si="21"/>
        <v>14</v>
      </c>
      <c r="AF11">
        <f t="shared" si="21"/>
        <v>15</v>
      </c>
      <c r="AG11">
        <f t="shared" si="21"/>
        <v>14</v>
      </c>
      <c r="AH11">
        <f t="shared" si="21"/>
        <v>15</v>
      </c>
      <c r="AI11">
        <f t="shared" si="21"/>
        <v>14</v>
      </c>
      <c r="AJ11">
        <f t="shared" si="21"/>
        <v>13</v>
      </c>
      <c r="AK11">
        <f t="shared" si="21"/>
        <v>14</v>
      </c>
      <c r="AL11">
        <f t="shared" si="21"/>
        <v>15</v>
      </c>
      <c r="AM11">
        <f t="shared" si="21"/>
        <v>14</v>
      </c>
      <c r="AN11">
        <f t="shared" si="21"/>
        <v>15</v>
      </c>
      <c r="AO11">
        <f t="shared" si="21"/>
        <v>14</v>
      </c>
      <c r="AP11">
        <f t="shared" si="21"/>
        <v>13</v>
      </c>
      <c r="AQ11">
        <f t="shared" si="21"/>
        <v>12</v>
      </c>
      <c r="AR11">
        <f t="shared" si="21"/>
        <v>11</v>
      </c>
      <c r="AS11">
        <f t="shared" si="21"/>
        <v>12</v>
      </c>
      <c r="AT11">
        <f t="shared" si="21"/>
        <v>13</v>
      </c>
      <c r="AU11">
        <f t="shared" si="21"/>
        <v>14</v>
      </c>
      <c r="AV11">
        <f t="shared" si="21"/>
        <v>15</v>
      </c>
      <c r="AW11">
        <f t="shared" si="21"/>
        <v>14</v>
      </c>
      <c r="AX11">
        <f t="shared" si="21"/>
        <v>15</v>
      </c>
      <c r="AY11">
        <f t="shared" si="21"/>
        <v>14</v>
      </c>
      <c r="AZ11">
        <f t="shared" si="21"/>
        <v>13</v>
      </c>
      <c r="BA11">
        <f t="shared" si="21"/>
        <v>14</v>
      </c>
      <c r="BB11">
        <f t="shared" si="21"/>
        <v>15</v>
      </c>
      <c r="BC11">
        <f t="shared" si="21"/>
        <v>14</v>
      </c>
      <c r="BD11">
        <f t="shared" si="21"/>
        <v>15</v>
      </c>
      <c r="BE11">
        <f t="shared" si="21"/>
        <v>14</v>
      </c>
      <c r="BF11">
        <f t="shared" si="21"/>
        <v>13</v>
      </c>
      <c r="BG11">
        <f t="shared" si="21"/>
        <v>12</v>
      </c>
      <c r="BH11">
        <f t="shared" si="21"/>
        <v>13</v>
      </c>
      <c r="BI11">
        <f t="shared" si="21"/>
        <v>14</v>
      </c>
      <c r="BJ11">
        <f t="shared" si="21"/>
        <v>15</v>
      </c>
      <c r="BK11">
        <f t="shared" si="21"/>
        <v>14</v>
      </c>
      <c r="BL11">
        <f t="shared" si="21"/>
        <v>15</v>
      </c>
      <c r="BM11">
        <f t="shared" si="21"/>
        <v>14</v>
      </c>
      <c r="BN11">
        <f t="shared" si="21"/>
        <v>13</v>
      </c>
      <c r="BO11">
        <f t="shared" si="21"/>
        <v>12</v>
      </c>
      <c r="BP11">
        <f t="shared" si="21"/>
        <v>11</v>
      </c>
      <c r="BQ11">
        <f t="shared" ref="BQ11:DH11" si="22">_xlfn.IFS(BQ$107&gt;LEN($A11),"",SUBSTITUTE("([{&lt;",MID($A11,BQ$107,1),"")&lt;&gt;"([{&lt;",BP11+1,TRUE,BP11-1)</f>
        <v>10</v>
      </c>
      <c r="BR11">
        <f t="shared" si="22"/>
        <v>9</v>
      </c>
      <c r="BS11">
        <f t="shared" si="22"/>
        <v>10</v>
      </c>
      <c r="BT11">
        <f t="shared" si="22"/>
        <v>11</v>
      </c>
      <c r="BU11">
        <f t="shared" si="22"/>
        <v>12</v>
      </c>
      <c r="BV11">
        <f t="shared" si="22"/>
        <v>13</v>
      </c>
      <c r="BW11">
        <f t="shared" si="22"/>
        <v>14</v>
      </c>
      <c r="BX11">
        <f t="shared" si="22"/>
        <v>15</v>
      </c>
      <c r="BY11">
        <f t="shared" si="22"/>
        <v>14</v>
      </c>
      <c r="BZ11">
        <f t="shared" si="22"/>
        <v>15</v>
      </c>
      <c r="CA11">
        <f t="shared" si="22"/>
        <v>14</v>
      </c>
      <c r="CB11">
        <f t="shared" si="22"/>
        <v>13</v>
      </c>
      <c r="CC11">
        <f t="shared" si="22"/>
        <v>14</v>
      </c>
      <c r="CD11">
        <f t="shared" si="22"/>
        <v>15</v>
      </c>
      <c r="CE11">
        <f t="shared" si="22"/>
        <v>14</v>
      </c>
      <c r="CF11">
        <f t="shared" si="22"/>
        <v>15</v>
      </c>
      <c r="CG11">
        <f t="shared" si="22"/>
        <v>14</v>
      </c>
      <c r="CH11">
        <f t="shared" si="22"/>
        <v>13</v>
      </c>
      <c r="CI11">
        <f t="shared" si="22"/>
        <v>12</v>
      </c>
      <c r="CJ11">
        <f t="shared" si="22"/>
        <v>13</v>
      </c>
      <c r="CK11">
        <f t="shared" si="22"/>
        <v>14</v>
      </c>
      <c r="CL11">
        <f t="shared" si="22"/>
        <v>15</v>
      </c>
      <c r="CM11">
        <f t="shared" si="22"/>
        <v>14</v>
      </c>
      <c r="CN11">
        <f t="shared" si="22"/>
        <v>15</v>
      </c>
      <c r="CO11">
        <f t="shared" si="22"/>
        <v>14</v>
      </c>
      <c r="CP11">
        <f t="shared" si="22"/>
        <v>13</v>
      </c>
      <c r="CQ11">
        <f t="shared" si="22"/>
        <v>14</v>
      </c>
      <c r="CR11">
        <f t="shared" si="22"/>
        <v>15</v>
      </c>
      <c r="CS11">
        <f t="shared" si="22"/>
        <v>14</v>
      </c>
      <c r="CT11">
        <f t="shared" si="22"/>
        <v>15</v>
      </c>
      <c r="CU11">
        <f t="shared" si="22"/>
        <v>14</v>
      </c>
      <c r="CV11">
        <f t="shared" si="22"/>
        <v>13</v>
      </c>
      <c r="CW11">
        <f t="shared" si="22"/>
        <v>12</v>
      </c>
      <c r="CX11">
        <f t="shared" si="22"/>
        <v>11</v>
      </c>
      <c r="CY11">
        <f t="shared" si="22"/>
        <v>12</v>
      </c>
      <c r="CZ11">
        <f t="shared" si="22"/>
        <v>13</v>
      </c>
      <c r="DA11">
        <f t="shared" si="22"/>
        <v>14</v>
      </c>
      <c r="DB11">
        <f t="shared" si="22"/>
        <v>15</v>
      </c>
      <c r="DC11">
        <f t="shared" si="22"/>
        <v>14</v>
      </c>
      <c r="DD11">
        <f t="shared" si="22"/>
        <v>15</v>
      </c>
      <c r="DE11">
        <f t="shared" si="22"/>
        <v>14</v>
      </c>
      <c r="DF11">
        <f t="shared" si="22"/>
        <v>13</v>
      </c>
      <c r="DG11">
        <f t="shared" si="22"/>
        <v>14</v>
      </c>
      <c r="DH11">
        <f t="shared" si="22"/>
        <v>15</v>
      </c>
    </row>
    <row r="12" spans="1:112">
      <c r="A12" s="1" t="s">
        <v>11</v>
      </c>
      <c r="B12">
        <f t="shared" si="2"/>
        <v>97</v>
      </c>
      <c r="C12">
        <v>0</v>
      </c>
      <c r="D12">
        <f>_xlfn.IFS(D$107&gt;LEN($A12),"",SUBSTITUTE("([{&lt;",MID($A12,D$107,1),"")&lt;&gt;"([{&lt;",C12+1,TRUE,C12-1)</f>
        <v>1</v>
      </c>
      <c r="E12">
        <f t="shared" ref="E12:BP12" si="23">_xlfn.IFS(E$107&gt;LEN($A12),"",SUBSTITUTE("([{&lt;",MID($A12,E$107,1),"")&lt;&gt;"([{&lt;",D12+1,TRUE,D12-1)</f>
        <v>2</v>
      </c>
      <c r="F12">
        <f t="shared" si="23"/>
        <v>3</v>
      </c>
      <c r="G12">
        <f t="shared" si="23"/>
        <v>4</v>
      </c>
      <c r="H12">
        <f t="shared" si="23"/>
        <v>5</v>
      </c>
      <c r="I12">
        <f t="shared" si="23"/>
        <v>6</v>
      </c>
      <c r="J12">
        <f t="shared" si="23"/>
        <v>7</v>
      </c>
      <c r="K12">
        <f t="shared" si="23"/>
        <v>8</v>
      </c>
      <c r="L12">
        <f t="shared" si="23"/>
        <v>9</v>
      </c>
      <c r="M12">
        <f t="shared" si="23"/>
        <v>10</v>
      </c>
      <c r="N12">
        <f t="shared" si="23"/>
        <v>11</v>
      </c>
      <c r="O12">
        <f t="shared" si="23"/>
        <v>12</v>
      </c>
      <c r="P12">
        <f t="shared" si="23"/>
        <v>13</v>
      </c>
      <c r="Q12">
        <f t="shared" si="23"/>
        <v>14</v>
      </c>
      <c r="R12">
        <f t="shared" si="23"/>
        <v>15</v>
      </c>
      <c r="S12">
        <f t="shared" si="23"/>
        <v>14</v>
      </c>
      <c r="T12">
        <f t="shared" si="23"/>
        <v>15</v>
      </c>
      <c r="U12">
        <f t="shared" si="23"/>
        <v>14</v>
      </c>
      <c r="V12">
        <f t="shared" si="23"/>
        <v>13</v>
      </c>
      <c r="W12">
        <f t="shared" si="23"/>
        <v>14</v>
      </c>
      <c r="X12">
        <f t="shared" si="23"/>
        <v>15</v>
      </c>
      <c r="Y12">
        <f t="shared" si="23"/>
        <v>14</v>
      </c>
      <c r="Z12">
        <f t="shared" si="23"/>
        <v>15</v>
      </c>
      <c r="AA12">
        <f t="shared" si="23"/>
        <v>14</v>
      </c>
      <c r="AB12">
        <f t="shared" si="23"/>
        <v>13</v>
      </c>
      <c r="AC12">
        <f t="shared" si="23"/>
        <v>12</v>
      </c>
      <c r="AD12">
        <f t="shared" si="23"/>
        <v>13</v>
      </c>
      <c r="AE12">
        <f t="shared" si="23"/>
        <v>14</v>
      </c>
      <c r="AF12">
        <f t="shared" si="23"/>
        <v>15</v>
      </c>
      <c r="AG12">
        <f t="shared" si="23"/>
        <v>14</v>
      </c>
      <c r="AH12">
        <f t="shared" si="23"/>
        <v>15</v>
      </c>
      <c r="AI12">
        <f t="shared" si="23"/>
        <v>14</v>
      </c>
      <c r="AJ12">
        <f t="shared" si="23"/>
        <v>13</v>
      </c>
      <c r="AK12">
        <f t="shared" si="23"/>
        <v>12</v>
      </c>
      <c r="AL12">
        <f t="shared" si="23"/>
        <v>11</v>
      </c>
      <c r="AM12">
        <f t="shared" si="23"/>
        <v>12</v>
      </c>
      <c r="AN12">
        <f t="shared" si="23"/>
        <v>13</v>
      </c>
      <c r="AO12">
        <f t="shared" si="23"/>
        <v>14</v>
      </c>
      <c r="AP12">
        <f t="shared" si="23"/>
        <v>15</v>
      </c>
      <c r="AQ12">
        <f t="shared" si="23"/>
        <v>14</v>
      </c>
      <c r="AR12">
        <f t="shared" si="23"/>
        <v>15</v>
      </c>
      <c r="AS12">
        <f t="shared" si="23"/>
        <v>14</v>
      </c>
      <c r="AT12">
        <f t="shared" si="23"/>
        <v>13</v>
      </c>
      <c r="AU12">
        <f t="shared" si="23"/>
        <v>14</v>
      </c>
      <c r="AV12">
        <f t="shared" si="23"/>
        <v>15</v>
      </c>
      <c r="AW12">
        <f t="shared" si="23"/>
        <v>14</v>
      </c>
      <c r="AX12">
        <f t="shared" si="23"/>
        <v>15</v>
      </c>
      <c r="AY12">
        <f t="shared" si="23"/>
        <v>14</v>
      </c>
      <c r="AZ12">
        <f t="shared" si="23"/>
        <v>13</v>
      </c>
      <c r="BA12">
        <f t="shared" si="23"/>
        <v>12</v>
      </c>
      <c r="BB12">
        <f t="shared" si="23"/>
        <v>13</v>
      </c>
      <c r="BC12">
        <f t="shared" si="23"/>
        <v>14</v>
      </c>
      <c r="BD12">
        <f t="shared" si="23"/>
        <v>15</v>
      </c>
      <c r="BE12">
        <f t="shared" si="23"/>
        <v>14</v>
      </c>
      <c r="BF12">
        <f t="shared" si="23"/>
        <v>15</v>
      </c>
      <c r="BG12">
        <f t="shared" si="23"/>
        <v>14</v>
      </c>
      <c r="BH12">
        <f t="shared" si="23"/>
        <v>13</v>
      </c>
      <c r="BI12">
        <f t="shared" si="23"/>
        <v>14</v>
      </c>
      <c r="BJ12">
        <f t="shared" si="23"/>
        <v>15</v>
      </c>
      <c r="BK12">
        <f t="shared" si="23"/>
        <v>14</v>
      </c>
      <c r="BL12">
        <f t="shared" si="23"/>
        <v>15</v>
      </c>
      <c r="BM12">
        <f t="shared" si="23"/>
        <v>14</v>
      </c>
      <c r="BN12">
        <f t="shared" si="23"/>
        <v>13</v>
      </c>
      <c r="BO12">
        <f t="shared" si="23"/>
        <v>12</v>
      </c>
      <c r="BP12">
        <f t="shared" si="23"/>
        <v>11</v>
      </c>
      <c r="BQ12">
        <f t="shared" ref="BQ12:DH12" si="24">_xlfn.IFS(BQ$107&gt;LEN($A12),"",SUBSTITUTE("([{&lt;",MID($A12,BQ$107,1),"")&lt;&gt;"([{&lt;",BP12+1,TRUE,BP12-1)</f>
        <v>10</v>
      </c>
      <c r="BR12">
        <f t="shared" si="24"/>
        <v>11</v>
      </c>
      <c r="BS12">
        <f t="shared" si="24"/>
        <v>12</v>
      </c>
      <c r="BT12">
        <f t="shared" si="24"/>
        <v>13</v>
      </c>
      <c r="BU12">
        <f t="shared" si="24"/>
        <v>14</v>
      </c>
      <c r="BV12">
        <f t="shared" si="24"/>
        <v>15</v>
      </c>
      <c r="BW12">
        <f t="shared" si="24"/>
        <v>14</v>
      </c>
      <c r="BX12">
        <f t="shared" si="24"/>
        <v>15</v>
      </c>
      <c r="BY12">
        <f t="shared" si="24"/>
        <v>14</v>
      </c>
      <c r="BZ12">
        <f t="shared" si="24"/>
        <v>13</v>
      </c>
      <c r="CA12">
        <f t="shared" si="24"/>
        <v>14</v>
      </c>
      <c r="CB12">
        <f t="shared" si="24"/>
        <v>15</v>
      </c>
      <c r="CC12">
        <f t="shared" si="24"/>
        <v>14</v>
      </c>
      <c r="CD12">
        <f t="shared" si="24"/>
        <v>15</v>
      </c>
      <c r="CE12">
        <f t="shared" si="24"/>
        <v>14</v>
      </c>
      <c r="CF12">
        <f t="shared" si="24"/>
        <v>13</v>
      </c>
      <c r="CG12">
        <f t="shared" si="24"/>
        <v>12</v>
      </c>
      <c r="CH12">
        <f t="shared" si="24"/>
        <v>13</v>
      </c>
      <c r="CI12">
        <f t="shared" si="24"/>
        <v>14</v>
      </c>
      <c r="CJ12">
        <f t="shared" si="24"/>
        <v>15</v>
      </c>
      <c r="CK12">
        <f t="shared" si="24"/>
        <v>14</v>
      </c>
      <c r="CL12">
        <f t="shared" si="24"/>
        <v>15</v>
      </c>
      <c r="CM12">
        <f t="shared" si="24"/>
        <v>14</v>
      </c>
      <c r="CN12">
        <f t="shared" si="24"/>
        <v>13</v>
      </c>
      <c r="CO12">
        <f t="shared" si="24"/>
        <v>14</v>
      </c>
      <c r="CP12">
        <f t="shared" si="24"/>
        <v>15</v>
      </c>
      <c r="CQ12">
        <f t="shared" si="24"/>
        <v>14</v>
      </c>
      <c r="CR12">
        <f t="shared" si="24"/>
        <v>15</v>
      </c>
      <c r="CS12">
        <f t="shared" si="24"/>
        <v>14</v>
      </c>
      <c r="CT12">
        <f t="shared" si="24"/>
        <v>13</v>
      </c>
      <c r="CU12">
        <f t="shared" si="24"/>
        <v>12</v>
      </c>
      <c r="CV12">
        <f t="shared" si="24"/>
        <v>11</v>
      </c>
      <c r="CW12" t="str">
        <f t="shared" si="24"/>
        <v/>
      </c>
      <c r="CX12" t="str">
        <f t="shared" si="24"/>
        <v/>
      </c>
      <c r="CY12" t="str">
        <f t="shared" si="24"/>
        <v/>
      </c>
      <c r="CZ12" t="str">
        <f t="shared" si="24"/>
        <v/>
      </c>
      <c r="DA12" t="str">
        <f t="shared" si="24"/>
        <v/>
      </c>
      <c r="DB12" t="str">
        <f t="shared" si="24"/>
        <v/>
      </c>
      <c r="DC12" t="str">
        <f t="shared" si="24"/>
        <v/>
      </c>
      <c r="DD12" t="str">
        <f t="shared" si="24"/>
        <v/>
      </c>
      <c r="DE12" t="str">
        <f t="shared" si="24"/>
        <v/>
      </c>
      <c r="DF12" t="str">
        <f t="shared" si="24"/>
        <v/>
      </c>
      <c r="DG12" t="str">
        <f t="shared" si="24"/>
        <v/>
      </c>
      <c r="DH12" t="str">
        <f t="shared" si="24"/>
        <v/>
      </c>
    </row>
    <row r="13" spans="1:112">
      <c r="A13" s="1" t="s">
        <v>12</v>
      </c>
      <c r="B13">
        <f t="shared" si="2"/>
        <v>99</v>
      </c>
      <c r="C13">
        <v>0</v>
      </c>
      <c r="D13">
        <f>_xlfn.IFS(D$107&gt;LEN($A13),"",SUBSTITUTE("([{&lt;",MID($A13,D$107,1),"")&lt;&gt;"([{&lt;",C13+1,TRUE,C13-1)</f>
        <v>1</v>
      </c>
      <c r="E13">
        <f t="shared" ref="E13:BP13" si="25">_xlfn.IFS(E$107&gt;LEN($A13),"",SUBSTITUTE("([{&lt;",MID($A13,E$107,1),"")&lt;&gt;"([{&lt;",D13+1,TRUE,D13-1)</f>
        <v>2</v>
      </c>
      <c r="F13">
        <f t="shared" si="25"/>
        <v>3</v>
      </c>
      <c r="G13">
        <f t="shared" si="25"/>
        <v>4</v>
      </c>
      <c r="H13">
        <f t="shared" si="25"/>
        <v>5</v>
      </c>
      <c r="I13">
        <f t="shared" si="25"/>
        <v>6</v>
      </c>
      <c r="J13">
        <f t="shared" si="25"/>
        <v>7</v>
      </c>
      <c r="K13">
        <f t="shared" si="25"/>
        <v>8</v>
      </c>
      <c r="L13">
        <f t="shared" si="25"/>
        <v>9</v>
      </c>
      <c r="M13">
        <f t="shared" si="25"/>
        <v>10</v>
      </c>
      <c r="N13">
        <f t="shared" si="25"/>
        <v>11</v>
      </c>
      <c r="O13">
        <f t="shared" si="25"/>
        <v>12</v>
      </c>
      <c r="P13">
        <f t="shared" si="25"/>
        <v>13</v>
      </c>
      <c r="Q13">
        <f t="shared" si="25"/>
        <v>14</v>
      </c>
      <c r="R13">
        <f t="shared" si="25"/>
        <v>15</v>
      </c>
      <c r="S13">
        <f t="shared" si="25"/>
        <v>14</v>
      </c>
      <c r="T13">
        <f t="shared" si="25"/>
        <v>15</v>
      </c>
      <c r="U13">
        <f t="shared" si="25"/>
        <v>14</v>
      </c>
      <c r="V13">
        <f t="shared" si="25"/>
        <v>13</v>
      </c>
      <c r="W13">
        <f t="shared" si="25"/>
        <v>14</v>
      </c>
      <c r="X13">
        <f t="shared" si="25"/>
        <v>15</v>
      </c>
      <c r="Y13">
        <f t="shared" si="25"/>
        <v>14</v>
      </c>
      <c r="Z13">
        <f t="shared" si="25"/>
        <v>15</v>
      </c>
      <c r="AA13">
        <f t="shared" si="25"/>
        <v>14</v>
      </c>
      <c r="AB13">
        <f t="shared" si="25"/>
        <v>13</v>
      </c>
      <c r="AC13">
        <f t="shared" si="25"/>
        <v>12</v>
      </c>
      <c r="AD13">
        <f t="shared" si="25"/>
        <v>13</v>
      </c>
      <c r="AE13">
        <f t="shared" si="25"/>
        <v>14</v>
      </c>
      <c r="AF13">
        <f t="shared" si="25"/>
        <v>15</v>
      </c>
      <c r="AG13">
        <f t="shared" si="25"/>
        <v>14</v>
      </c>
      <c r="AH13">
        <f t="shared" si="25"/>
        <v>15</v>
      </c>
      <c r="AI13">
        <f t="shared" si="25"/>
        <v>14</v>
      </c>
      <c r="AJ13">
        <f t="shared" si="25"/>
        <v>13</v>
      </c>
      <c r="AK13">
        <f t="shared" si="25"/>
        <v>14</v>
      </c>
      <c r="AL13">
        <f t="shared" si="25"/>
        <v>15</v>
      </c>
      <c r="AM13">
        <f t="shared" si="25"/>
        <v>14</v>
      </c>
      <c r="AN13">
        <f t="shared" si="25"/>
        <v>15</v>
      </c>
      <c r="AO13">
        <f t="shared" si="25"/>
        <v>14</v>
      </c>
      <c r="AP13">
        <f t="shared" si="25"/>
        <v>13</v>
      </c>
      <c r="AQ13">
        <f t="shared" si="25"/>
        <v>12</v>
      </c>
      <c r="AR13">
        <f t="shared" si="25"/>
        <v>11</v>
      </c>
      <c r="AS13">
        <f t="shared" si="25"/>
        <v>12</v>
      </c>
      <c r="AT13">
        <f t="shared" si="25"/>
        <v>13</v>
      </c>
      <c r="AU13">
        <f t="shared" si="25"/>
        <v>14</v>
      </c>
      <c r="AV13">
        <f t="shared" si="25"/>
        <v>15</v>
      </c>
      <c r="AW13">
        <f t="shared" si="25"/>
        <v>14</v>
      </c>
      <c r="AX13">
        <f t="shared" si="25"/>
        <v>15</v>
      </c>
      <c r="AY13">
        <f t="shared" si="25"/>
        <v>14</v>
      </c>
      <c r="AZ13">
        <f t="shared" si="25"/>
        <v>13</v>
      </c>
      <c r="BA13">
        <f t="shared" si="25"/>
        <v>14</v>
      </c>
      <c r="BB13">
        <f t="shared" si="25"/>
        <v>15</v>
      </c>
      <c r="BC13">
        <f t="shared" si="25"/>
        <v>14</v>
      </c>
      <c r="BD13">
        <f t="shared" si="25"/>
        <v>15</v>
      </c>
      <c r="BE13">
        <f t="shared" si="25"/>
        <v>14</v>
      </c>
      <c r="BF13">
        <f t="shared" si="25"/>
        <v>13</v>
      </c>
      <c r="BG13">
        <f t="shared" si="25"/>
        <v>12</v>
      </c>
      <c r="BH13">
        <f t="shared" si="25"/>
        <v>13</v>
      </c>
      <c r="BI13">
        <f t="shared" si="25"/>
        <v>14</v>
      </c>
      <c r="BJ13">
        <f t="shared" si="25"/>
        <v>15</v>
      </c>
      <c r="BK13">
        <f t="shared" si="25"/>
        <v>14</v>
      </c>
      <c r="BL13">
        <f t="shared" si="25"/>
        <v>15</v>
      </c>
      <c r="BM13">
        <f t="shared" si="25"/>
        <v>14</v>
      </c>
      <c r="BN13">
        <f t="shared" si="25"/>
        <v>13</v>
      </c>
      <c r="BO13">
        <f t="shared" si="25"/>
        <v>14</v>
      </c>
      <c r="BP13">
        <f t="shared" si="25"/>
        <v>15</v>
      </c>
      <c r="BQ13">
        <f t="shared" ref="BQ13:DH13" si="26">_xlfn.IFS(BQ$107&gt;LEN($A13),"",SUBSTITUTE("([{&lt;",MID($A13,BQ$107,1),"")&lt;&gt;"([{&lt;",BP13+1,TRUE,BP13-1)</f>
        <v>14</v>
      </c>
      <c r="BR13">
        <f t="shared" si="26"/>
        <v>15</v>
      </c>
      <c r="BS13">
        <f t="shared" si="26"/>
        <v>14</v>
      </c>
      <c r="BT13">
        <f t="shared" si="26"/>
        <v>13</v>
      </c>
      <c r="BU13">
        <f t="shared" si="26"/>
        <v>12</v>
      </c>
      <c r="BV13">
        <f t="shared" si="26"/>
        <v>11</v>
      </c>
      <c r="BW13">
        <f t="shared" si="26"/>
        <v>10</v>
      </c>
      <c r="BX13">
        <f t="shared" si="26"/>
        <v>11</v>
      </c>
      <c r="BY13">
        <f t="shared" si="26"/>
        <v>12</v>
      </c>
      <c r="BZ13">
        <f t="shared" si="26"/>
        <v>13</v>
      </c>
      <c r="CA13">
        <f t="shared" si="26"/>
        <v>14</v>
      </c>
      <c r="CB13">
        <f t="shared" si="26"/>
        <v>15</v>
      </c>
      <c r="CC13">
        <f t="shared" si="26"/>
        <v>14</v>
      </c>
      <c r="CD13">
        <f t="shared" si="26"/>
        <v>15</v>
      </c>
      <c r="CE13">
        <f t="shared" si="26"/>
        <v>14</v>
      </c>
      <c r="CF13">
        <f t="shared" si="26"/>
        <v>13</v>
      </c>
      <c r="CG13">
        <f t="shared" si="26"/>
        <v>14</v>
      </c>
      <c r="CH13">
        <f t="shared" si="26"/>
        <v>15</v>
      </c>
      <c r="CI13">
        <f t="shared" si="26"/>
        <v>14</v>
      </c>
      <c r="CJ13">
        <f t="shared" si="26"/>
        <v>15</v>
      </c>
      <c r="CK13">
        <f t="shared" si="26"/>
        <v>14</v>
      </c>
      <c r="CL13">
        <f t="shared" si="26"/>
        <v>13</v>
      </c>
      <c r="CM13">
        <f t="shared" si="26"/>
        <v>12</v>
      </c>
      <c r="CN13">
        <f t="shared" si="26"/>
        <v>13</v>
      </c>
      <c r="CO13">
        <f t="shared" si="26"/>
        <v>14</v>
      </c>
      <c r="CP13">
        <f t="shared" si="26"/>
        <v>15</v>
      </c>
      <c r="CQ13">
        <f t="shared" si="26"/>
        <v>14</v>
      </c>
      <c r="CR13">
        <f t="shared" si="26"/>
        <v>15</v>
      </c>
      <c r="CS13">
        <f t="shared" si="26"/>
        <v>14</v>
      </c>
      <c r="CT13">
        <f t="shared" si="26"/>
        <v>13</v>
      </c>
      <c r="CU13">
        <f t="shared" si="26"/>
        <v>14</v>
      </c>
      <c r="CV13">
        <f t="shared" si="26"/>
        <v>15</v>
      </c>
      <c r="CW13">
        <f t="shared" si="26"/>
        <v>14</v>
      </c>
      <c r="CX13">
        <f t="shared" si="26"/>
        <v>15</v>
      </c>
      <c r="CY13" t="str">
        <f t="shared" si="26"/>
        <v/>
      </c>
      <c r="CZ13" t="str">
        <f t="shared" si="26"/>
        <v/>
      </c>
      <c r="DA13" t="str">
        <f t="shared" si="26"/>
        <v/>
      </c>
      <c r="DB13" t="str">
        <f t="shared" si="26"/>
        <v/>
      </c>
      <c r="DC13" t="str">
        <f t="shared" si="26"/>
        <v/>
      </c>
      <c r="DD13" t="str">
        <f t="shared" si="26"/>
        <v/>
      </c>
      <c r="DE13" t="str">
        <f t="shared" si="26"/>
        <v/>
      </c>
      <c r="DF13" t="str">
        <f t="shared" si="26"/>
        <v/>
      </c>
      <c r="DG13" t="str">
        <f t="shared" si="26"/>
        <v/>
      </c>
      <c r="DH13" t="str">
        <f t="shared" si="26"/>
        <v/>
      </c>
    </row>
    <row r="14" spans="1:112">
      <c r="A14" s="1" t="s">
        <v>13</v>
      </c>
      <c r="B14">
        <f t="shared" si="2"/>
        <v>96</v>
      </c>
      <c r="C14">
        <v>0</v>
      </c>
      <c r="D14">
        <f>_xlfn.IFS(D$107&gt;LEN($A14),"",SUBSTITUTE("([{&lt;",MID($A14,D$107,1),"")&lt;&gt;"([{&lt;",C14+1,TRUE,C14-1)</f>
        <v>1</v>
      </c>
      <c r="E14">
        <f t="shared" ref="E14:BP14" si="27">_xlfn.IFS(E$107&gt;LEN($A14),"",SUBSTITUTE("([{&lt;",MID($A14,E$107,1),"")&lt;&gt;"([{&lt;",D14+1,TRUE,D14-1)</f>
        <v>2</v>
      </c>
      <c r="F14">
        <f t="shared" si="27"/>
        <v>3</v>
      </c>
      <c r="G14">
        <f t="shared" si="27"/>
        <v>4</v>
      </c>
      <c r="H14">
        <f t="shared" si="27"/>
        <v>5</v>
      </c>
      <c r="I14">
        <f t="shared" si="27"/>
        <v>6</v>
      </c>
      <c r="J14">
        <f t="shared" si="27"/>
        <v>7</v>
      </c>
      <c r="K14">
        <f t="shared" si="27"/>
        <v>8</v>
      </c>
      <c r="L14">
        <f t="shared" si="27"/>
        <v>9</v>
      </c>
      <c r="M14">
        <f t="shared" si="27"/>
        <v>10</v>
      </c>
      <c r="N14">
        <f t="shared" si="27"/>
        <v>11</v>
      </c>
      <c r="O14">
        <f t="shared" si="27"/>
        <v>12</v>
      </c>
      <c r="P14">
        <f t="shared" si="27"/>
        <v>13</v>
      </c>
      <c r="Q14">
        <f t="shared" si="27"/>
        <v>14</v>
      </c>
      <c r="R14">
        <f t="shared" si="27"/>
        <v>15</v>
      </c>
      <c r="S14">
        <f t="shared" si="27"/>
        <v>14</v>
      </c>
      <c r="T14">
        <f t="shared" si="27"/>
        <v>15</v>
      </c>
      <c r="U14">
        <f t="shared" si="27"/>
        <v>14</v>
      </c>
      <c r="V14">
        <f t="shared" si="27"/>
        <v>13</v>
      </c>
      <c r="W14">
        <f t="shared" si="27"/>
        <v>14</v>
      </c>
      <c r="X14">
        <f t="shared" si="27"/>
        <v>15</v>
      </c>
      <c r="Y14">
        <f t="shared" si="27"/>
        <v>14</v>
      </c>
      <c r="Z14">
        <f t="shared" si="27"/>
        <v>15</v>
      </c>
      <c r="AA14">
        <f t="shared" si="27"/>
        <v>14</v>
      </c>
      <c r="AB14">
        <f t="shared" si="27"/>
        <v>13</v>
      </c>
      <c r="AC14">
        <f t="shared" si="27"/>
        <v>12</v>
      </c>
      <c r="AD14">
        <f t="shared" si="27"/>
        <v>11</v>
      </c>
      <c r="AE14">
        <f t="shared" si="27"/>
        <v>12</v>
      </c>
      <c r="AF14">
        <f t="shared" si="27"/>
        <v>13</v>
      </c>
      <c r="AG14">
        <f t="shared" si="27"/>
        <v>14</v>
      </c>
      <c r="AH14">
        <f t="shared" si="27"/>
        <v>15</v>
      </c>
      <c r="AI14">
        <f t="shared" si="27"/>
        <v>14</v>
      </c>
      <c r="AJ14">
        <f t="shared" si="27"/>
        <v>15</v>
      </c>
      <c r="AK14">
        <f t="shared" si="27"/>
        <v>14</v>
      </c>
      <c r="AL14">
        <f t="shared" si="27"/>
        <v>13</v>
      </c>
      <c r="AM14">
        <f t="shared" si="27"/>
        <v>12</v>
      </c>
      <c r="AN14">
        <f t="shared" si="27"/>
        <v>11</v>
      </c>
      <c r="AO14">
        <f t="shared" si="27"/>
        <v>10</v>
      </c>
      <c r="AP14">
        <f t="shared" si="27"/>
        <v>11</v>
      </c>
      <c r="AQ14">
        <f t="shared" si="27"/>
        <v>12</v>
      </c>
      <c r="AR14">
        <f t="shared" si="27"/>
        <v>13</v>
      </c>
      <c r="AS14">
        <f t="shared" si="27"/>
        <v>14</v>
      </c>
      <c r="AT14">
        <f t="shared" si="27"/>
        <v>15</v>
      </c>
      <c r="AU14">
        <f t="shared" si="27"/>
        <v>14</v>
      </c>
      <c r="AV14">
        <f t="shared" si="27"/>
        <v>15</v>
      </c>
      <c r="AW14">
        <f t="shared" si="27"/>
        <v>14</v>
      </c>
      <c r="AX14">
        <f t="shared" si="27"/>
        <v>13</v>
      </c>
      <c r="AY14">
        <f t="shared" si="27"/>
        <v>14</v>
      </c>
      <c r="AZ14">
        <f t="shared" si="27"/>
        <v>15</v>
      </c>
      <c r="BA14">
        <f t="shared" si="27"/>
        <v>14</v>
      </c>
      <c r="BB14">
        <f t="shared" si="27"/>
        <v>15</v>
      </c>
      <c r="BC14">
        <f t="shared" si="27"/>
        <v>14</v>
      </c>
      <c r="BD14">
        <f t="shared" si="27"/>
        <v>13</v>
      </c>
      <c r="BE14">
        <f t="shared" si="27"/>
        <v>12</v>
      </c>
      <c r="BF14">
        <f t="shared" si="27"/>
        <v>11</v>
      </c>
      <c r="BG14">
        <f t="shared" si="27"/>
        <v>12</v>
      </c>
      <c r="BH14">
        <f t="shared" si="27"/>
        <v>13</v>
      </c>
      <c r="BI14">
        <f t="shared" si="27"/>
        <v>14</v>
      </c>
      <c r="BJ14">
        <f t="shared" si="27"/>
        <v>15</v>
      </c>
      <c r="BK14">
        <f t="shared" si="27"/>
        <v>14</v>
      </c>
      <c r="BL14">
        <f t="shared" si="27"/>
        <v>15</v>
      </c>
      <c r="BM14">
        <f t="shared" si="27"/>
        <v>14</v>
      </c>
      <c r="BN14">
        <f t="shared" si="27"/>
        <v>13</v>
      </c>
      <c r="BO14">
        <f t="shared" si="27"/>
        <v>14</v>
      </c>
      <c r="BP14">
        <f t="shared" si="27"/>
        <v>15</v>
      </c>
      <c r="BQ14">
        <f t="shared" ref="BQ14:DH14" si="28">_xlfn.IFS(BQ$107&gt;LEN($A14),"",SUBSTITUTE("([{&lt;",MID($A14,BQ$107,1),"")&lt;&gt;"([{&lt;",BP14+1,TRUE,BP14-1)</f>
        <v>14</v>
      </c>
      <c r="BR14">
        <f t="shared" si="28"/>
        <v>15</v>
      </c>
      <c r="BS14">
        <f t="shared" si="28"/>
        <v>14</v>
      </c>
      <c r="BT14">
        <f t="shared" si="28"/>
        <v>13</v>
      </c>
      <c r="BU14">
        <f t="shared" si="28"/>
        <v>12</v>
      </c>
      <c r="BV14">
        <f t="shared" si="28"/>
        <v>13</v>
      </c>
      <c r="BW14">
        <f t="shared" si="28"/>
        <v>14</v>
      </c>
      <c r="BX14">
        <f t="shared" si="28"/>
        <v>15</v>
      </c>
      <c r="BY14">
        <f t="shared" si="28"/>
        <v>14</v>
      </c>
      <c r="BZ14">
        <f t="shared" si="28"/>
        <v>15</v>
      </c>
      <c r="CA14">
        <f t="shared" si="28"/>
        <v>14</v>
      </c>
      <c r="CB14">
        <f t="shared" si="28"/>
        <v>13</v>
      </c>
      <c r="CC14">
        <f t="shared" si="28"/>
        <v>14</v>
      </c>
      <c r="CD14">
        <f t="shared" si="28"/>
        <v>15</v>
      </c>
      <c r="CE14">
        <f t="shared" si="28"/>
        <v>14</v>
      </c>
      <c r="CF14">
        <f t="shared" si="28"/>
        <v>15</v>
      </c>
      <c r="CG14">
        <f t="shared" si="28"/>
        <v>14</v>
      </c>
      <c r="CH14">
        <f t="shared" si="28"/>
        <v>13</v>
      </c>
      <c r="CI14">
        <f t="shared" si="28"/>
        <v>12</v>
      </c>
      <c r="CJ14">
        <f t="shared" si="28"/>
        <v>11</v>
      </c>
      <c r="CK14">
        <f t="shared" si="28"/>
        <v>10</v>
      </c>
      <c r="CL14">
        <f t="shared" si="28"/>
        <v>9</v>
      </c>
      <c r="CM14">
        <f t="shared" si="28"/>
        <v>8</v>
      </c>
      <c r="CN14">
        <f t="shared" si="28"/>
        <v>7</v>
      </c>
      <c r="CO14">
        <f t="shared" si="28"/>
        <v>8</v>
      </c>
      <c r="CP14">
        <f t="shared" si="28"/>
        <v>9</v>
      </c>
      <c r="CQ14">
        <f t="shared" si="28"/>
        <v>10</v>
      </c>
      <c r="CR14">
        <f t="shared" si="28"/>
        <v>11</v>
      </c>
      <c r="CS14">
        <f t="shared" si="28"/>
        <v>12</v>
      </c>
      <c r="CT14">
        <f t="shared" si="28"/>
        <v>13</v>
      </c>
      <c r="CU14">
        <f t="shared" si="28"/>
        <v>14</v>
      </c>
      <c r="CV14" t="str">
        <f t="shared" si="28"/>
        <v/>
      </c>
      <c r="CW14" t="str">
        <f t="shared" si="28"/>
        <v/>
      </c>
      <c r="CX14" t="str">
        <f t="shared" si="28"/>
        <v/>
      </c>
      <c r="CY14" t="str">
        <f t="shared" si="28"/>
        <v/>
      </c>
      <c r="CZ14" t="str">
        <f t="shared" si="28"/>
        <v/>
      </c>
      <c r="DA14" t="str">
        <f t="shared" si="28"/>
        <v/>
      </c>
      <c r="DB14" t="str">
        <f t="shared" si="28"/>
        <v/>
      </c>
      <c r="DC14" t="str">
        <f t="shared" si="28"/>
        <v/>
      </c>
      <c r="DD14" t="str">
        <f t="shared" si="28"/>
        <v/>
      </c>
      <c r="DE14" t="str">
        <f t="shared" si="28"/>
        <v/>
      </c>
      <c r="DF14" t="str">
        <f t="shared" si="28"/>
        <v/>
      </c>
      <c r="DG14" t="str">
        <f t="shared" si="28"/>
        <v/>
      </c>
      <c r="DH14" t="str">
        <f t="shared" si="28"/>
        <v/>
      </c>
    </row>
    <row r="15" spans="1:112">
      <c r="A15" s="1" t="s">
        <v>14</v>
      </c>
      <c r="B15">
        <f t="shared" si="2"/>
        <v>104</v>
      </c>
      <c r="C15">
        <v>0</v>
      </c>
      <c r="D15">
        <f>_xlfn.IFS(D$107&gt;LEN($A15),"",SUBSTITUTE("([{&lt;",MID($A15,D$107,1),"")&lt;&gt;"([{&lt;",C15+1,TRUE,C15-1)</f>
        <v>1</v>
      </c>
      <c r="E15">
        <f t="shared" ref="E15:BP15" si="29">_xlfn.IFS(E$107&gt;LEN($A15),"",SUBSTITUTE("([{&lt;",MID($A15,E$107,1),"")&lt;&gt;"([{&lt;",D15+1,TRUE,D15-1)</f>
        <v>2</v>
      </c>
      <c r="F15">
        <f t="shared" si="29"/>
        <v>3</v>
      </c>
      <c r="G15">
        <f t="shared" si="29"/>
        <v>4</v>
      </c>
      <c r="H15">
        <f t="shared" si="29"/>
        <v>5</v>
      </c>
      <c r="I15">
        <f t="shared" si="29"/>
        <v>6</v>
      </c>
      <c r="J15">
        <f t="shared" si="29"/>
        <v>7</v>
      </c>
      <c r="K15">
        <f t="shared" si="29"/>
        <v>8</v>
      </c>
      <c r="L15">
        <f t="shared" si="29"/>
        <v>9</v>
      </c>
      <c r="M15">
        <f t="shared" si="29"/>
        <v>10</v>
      </c>
      <c r="N15">
        <f t="shared" si="29"/>
        <v>11</v>
      </c>
      <c r="O15">
        <f t="shared" si="29"/>
        <v>12</v>
      </c>
      <c r="P15">
        <f t="shared" si="29"/>
        <v>13</v>
      </c>
      <c r="Q15">
        <f t="shared" si="29"/>
        <v>14</v>
      </c>
      <c r="R15">
        <f t="shared" si="29"/>
        <v>15</v>
      </c>
      <c r="S15">
        <f t="shared" si="29"/>
        <v>14</v>
      </c>
      <c r="T15">
        <f t="shared" si="29"/>
        <v>15</v>
      </c>
      <c r="U15">
        <f t="shared" si="29"/>
        <v>14</v>
      </c>
      <c r="V15">
        <f t="shared" si="29"/>
        <v>13</v>
      </c>
      <c r="W15">
        <f t="shared" si="29"/>
        <v>14</v>
      </c>
      <c r="X15">
        <f t="shared" si="29"/>
        <v>15</v>
      </c>
      <c r="Y15">
        <f t="shared" si="29"/>
        <v>14</v>
      </c>
      <c r="Z15">
        <f t="shared" si="29"/>
        <v>15</v>
      </c>
      <c r="AA15">
        <f t="shared" si="29"/>
        <v>14</v>
      </c>
      <c r="AB15">
        <f t="shared" si="29"/>
        <v>13</v>
      </c>
      <c r="AC15">
        <f t="shared" si="29"/>
        <v>12</v>
      </c>
      <c r="AD15">
        <f t="shared" si="29"/>
        <v>13</v>
      </c>
      <c r="AE15">
        <f t="shared" si="29"/>
        <v>14</v>
      </c>
      <c r="AF15">
        <f t="shared" si="29"/>
        <v>15</v>
      </c>
      <c r="AG15">
        <f t="shared" si="29"/>
        <v>14</v>
      </c>
      <c r="AH15">
        <f t="shared" si="29"/>
        <v>15</v>
      </c>
      <c r="AI15">
        <f t="shared" si="29"/>
        <v>14</v>
      </c>
      <c r="AJ15">
        <f t="shared" si="29"/>
        <v>13</v>
      </c>
      <c r="AK15">
        <f t="shared" si="29"/>
        <v>12</v>
      </c>
      <c r="AL15">
        <f t="shared" si="29"/>
        <v>11</v>
      </c>
      <c r="AM15">
        <f t="shared" si="29"/>
        <v>12</v>
      </c>
      <c r="AN15">
        <f t="shared" si="29"/>
        <v>13</v>
      </c>
      <c r="AO15">
        <f t="shared" si="29"/>
        <v>14</v>
      </c>
      <c r="AP15">
        <f t="shared" si="29"/>
        <v>15</v>
      </c>
      <c r="AQ15">
        <f t="shared" si="29"/>
        <v>14</v>
      </c>
      <c r="AR15">
        <f t="shared" si="29"/>
        <v>15</v>
      </c>
      <c r="AS15">
        <f t="shared" si="29"/>
        <v>14</v>
      </c>
      <c r="AT15">
        <f t="shared" si="29"/>
        <v>13</v>
      </c>
      <c r="AU15">
        <f t="shared" si="29"/>
        <v>14</v>
      </c>
      <c r="AV15">
        <f t="shared" si="29"/>
        <v>15</v>
      </c>
      <c r="AW15">
        <f t="shared" si="29"/>
        <v>14</v>
      </c>
      <c r="AX15">
        <f t="shared" si="29"/>
        <v>15</v>
      </c>
      <c r="AY15">
        <f t="shared" si="29"/>
        <v>14</v>
      </c>
      <c r="AZ15">
        <f t="shared" si="29"/>
        <v>13</v>
      </c>
      <c r="BA15">
        <f t="shared" si="29"/>
        <v>12</v>
      </c>
      <c r="BB15">
        <f t="shared" si="29"/>
        <v>13</v>
      </c>
      <c r="BC15">
        <f t="shared" si="29"/>
        <v>14</v>
      </c>
      <c r="BD15">
        <f t="shared" si="29"/>
        <v>15</v>
      </c>
      <c r="BE15">
        <f t="shared" si="29"/>
        <v>14</v>
      </c>
      <c r="BF15">
        <f t="shared" si="29"/>
        <v>15</v>
      </c>
      <c r="BG15">
        <f t="shared" si="29"/>
        <v>14</v>
      </c>
      <c r="BH15">
        <f t="shared" si="29"/>
        <v>13</v>
      </c>
      <c r="BI15">
        <f t="shared" si="29"/>
        <v>14</v>
      </c>
      <c r="BJ15">
        <f t="shared" si="29"/>
        <v>15</v>
      </c>
      <c r="BK15">
        <f t="shared" si="29"/>
        <v>14</v>
      </c>
      <c r="BL15">
        <f t="shared" si="29"/>
        <v>15</v>
      </c>
      <c r="BM15">
        <f t="shared" si="29"/>
        <v>14</v>
      </c>
      <c r="BN15">
        <f t="shared" si="29"/>
        <v>13</v>
      </c>
      <c r="BO15">
        <f t="shared" si="29"/>
        <v>12</v>
      </c>
      <c r="BP15">
        <f t="shared" si="29"/>
        <v>11</v>
      </c>
      <c r="BQ15">
        <f t="shared" ref="BQ15:DH15" si="30">_xlfn.IFS(BQ$107&gt;LEN($A15),"",SUBSTITUTE("([{&lt;",MID($A15,BQ$107,1),"")&lt;&gt;"([{&lt;",BP15+1,TRUE,BP15-1)</f>
        <v>10</v>
      </c>
      <c r="BR15">
        <f t="shared" si="30"/>
        <v>9</v>
      </c>
      <c r="BS15">
        <f t="shared" si="30"/>
        <v>10</v>
      </c>
      <c r="BT15">
        <f t="shared" si="30"/>
        <v>11</v>
      </c>
      <c r="BU15">
        <f t="shared" si="30"/>
        <v>12</v>
      </c>
      <c r="BV15">
        <f t="shared" si="30"/>
        <v>13</v>
      </c>
      <c r="BW15">
        <f t="shared" si="30"/>
        <v>14</v>
      </c>
      <c r="BX15">
        <f t="shared" si="30"/>
        <v>15</v>
      </c>
      <c r="BY15">
        <f t="shared" si="30"/>
        <v>14</v>
      </c>
      <c r="BZ15">
        <f t="shared" si="30"/>
        <v>15</v>
      </c>
      <c r="CA15">
        <f t="shared" si="30"/>
        <v>14</v>
      </c>
      <c r="CB15">
        <f t="shared" si="30"/>
        <v>13</v>
      </c>
      <c r="CC15">
        <f t="shared" si="30"/>
        <v>14</v>
      </c>
      <c r="CD15">
        <f t="shared" si="30"/>
        <v>15</v>
      </c>
      <c r="CE15">
        <f t="shared" si="30"/>
        <v>14</v>
      </c>
      <c r="CF15">
        <f t="shared" si="30"/>
        <v>15</v>
      </c>
      <c r="CG15">
        <f t="shared" si="30"/>
        <v>14</v>
      </c>
      <c r="CH15">
        <f t="shared" si="30"/>
        <v>13</v>
      </c>
      <c r="CI15">
        <f t="shared" si="30"/>
        <v>12</v>
      </c>
      <c r="CJ15">
        <f t="shared" si="30"/>
        <v>11</v>
      </c>
      <c r="CK15">
        <f t="shared" si="30"/>
        <v>12</v>
      </c>
      <c r="CL15">
        <f t="shared" si="30"/>
        <v>13</v>
      </c>
      <c r="CM15">
        <f t="shared" si="30"/>
        <v>14</v>
      </c>
      <c r="CN15">
        <f t="shared" si="30"/>
        <v>15</v>
      </c>
      <c r="CO15">
        <f t="shared" si="30"/>
        <v>14</v>
      </c>
      <c r="CP15">
        <f t="shared" si="30"/>
        <v>15</v>
      </c>
      <c r="CQ15">
        <f t="shared" si="30"/>
        <v>14</v>
      </c>
      <c r="CR15">
        <f t="shared" si="30"/>
        <v>13</v>
      </c>
      <c r="CS15">
        <f t="shared" si="30"/>
        <v>14</v>
      </c>
      <c r="CT15">
        <f t="shared" si="30"/>
        <v>15</v>
      </c>
      <c r="CU15">
        <f t="shared" si="30"/>
        <v>14</v>
      </c>
      <c r="CV15">
        <f t="shared" si="30"/>
        <v>15</v>
      </c>
      <c r="CW15">
        <f t="shared" si="30"/>
        <v>14</v>
      </c>
      <c r="CX15">
        <f t="shared" si="30"/>
        <v>13</v>
      </c>
      <c r="CY15">
        <f t="shared" si="30"/>
        <v>12</v>
      </c>
      <c r="CZ15">
        <f t="shared" si="30"/>
        <v>13</v>
      </c>
      <c r="DA15">
        <f t="shared" si="30"/>
        <v>14</v>
      </c>
      <c r="DB15">
        <f t="shared" si="30"/>
        <v>15</v>
      </c>
      <c r="DC15">
        <f t="shared" si="30"/>
        <v>14</v>
      </c>
      <c r="DD15" t="str">
        <f t="shared" si="30"/>
        <v/>
      </c>
      <c r="DE15" t="str">
        <f t="shared" si="30"/>
        <v/>
      </c>
      <c r="DF15" t="str">
        <f t="shared" si="30"/>
        <v/>
      </c>
      <c r="DG15" t="str">
        <f t="shared" si="30"/>
        <v/>
      </c>
      <c r="DH15" t="str">
        <f t="shared" si="30"/>
        <v/>
      </c>
    </row>
    <row r="16" spans="1:112">
      <c r="A16" s="1" t="s">
        <v>15</v>
      </c>
      <c r="B16">
        <f t="shared" si="2"/>
        <v>108</v>
      </c>
      <c r="C16">
        <v>0</v>
      </c>
      <c r="D16">
        <f>_xlfn.IFS(D$107&gt;LEN($A16),"",SUBSTITUTE("([{&lt;",MID($A16,D$107,1),"")&lt;&gt;"([{&lt;",C16+1,TRUE,C16-1)</f>
        <v>1</v>
      </c>
      <c r="E16">
        <f t="shared" ref="E16:BP16" si="31">_xlfn.IFS(E$107&gt;LEN($A16),"",SUBSTITUTE("([{&lt;",MID($A16,E$107,1),"")&lt;&gt;"([{&lt;",D16+1,TRUE,D16-1)</f>
        <v>2</v>
      </c>
      <c r="F16">
        <f t="shared" si="31"/>
        <v>3</v>
      </c>
      <c r="G16">
        <f t="shared" si="31"/>
        <v>4</v>
      </c>
      <c r="H16">
        <f t="shared" si="31"/>
        <v>5</v>
      </c>
      <c r="I16">
        <f t="shared" si="31"/>
        <v>6</v>
      </c>
      <c r="J16">
        <f t="shared" si="31"/>
        <v>7</v>
      </c>
      <c r="K16">
        <f t="shared" si="31"/>
        <v>8</v>
      </c>
      <c r="L16">
        <f t="shared" si="31"/>
        <v>9</v>
      </c>
      <c r="M16">
        <f t="shared" si="31"/>
        <v>10</v>
      </c>
      <c r="N16">
        <f t="shared" si="31"/>
        <v>11</v>
      </c>
      <c r="O16">
        <f t="shared" si="31"/>
        <v>12</v>
      </c>
      <c r="P16">
        <f t="shared" si="31"/>
        <v>13</v>
      </c>
      <c r="Q16">
        <f t="shared" si="31"/>
        <v>14</v>
      </c>
      <c r="R16">
        <f t="shared" si="31"/>
        <v>15</v>
      </c>
      <c r="S16">
        <f t="shared" si="31"/>
        <v>14</v>
      </c>
      <c r="T16">
        <f t="shared" si="31"/>
        <v>15</v>
      </c>
      <c r="U16">
        <f t="shared" si="31"/>
        <v>14</v>
      </c>
      <c r="V16">
        <f t="shared" si="31"/>
        <v>13</v>
      </c>
      <c r="W16">
        <f t="shared" si="31"/>
        <v>14</v>
      </c>
      <c r="X16">
        <f t="shared" si="31"/>
        <v>15</v>
      </c>
      <c r="Y16">
        <f t="shared" si="31"/>
        <v>14</v>
      </c>
      <c r="Z16">
        <f t="shared" si="31"/>
        <v>15</v>
      </c>
      <c r="AA16">
        <f t="shared" si="31"/>
        <v>14</v>
      </c>
      <c r="AB16">
        <f t="shared" si="31"/>
        <v>13</v>
      </c>
      <c r="AC16">
        <f t="shared" si="31"/>
        <v>12</v>
      </c>
      <c r="AD16">
        <f t="shared" si="31"/>
        <v>13</v>
      </c>
      <c r="AE16">
        <f t="shared" si="31"/>
        <v>14</v>
      </c>
      <c r="AF16">
        <f t="shared" si="31"/>
        <v>15</v>
      </c>
      <c r="AG16">
        <f t="shared" si="31"/>
        <v>14</v>
      </c>
      <c r="AH16">
        <f t="shared" si="31"/>
        <v>15</v>
      </c>
      <c r="AI16">
        <f t="shared" si="31"/>
        <v>14</v>
      </c>
      <c r="AJ16">
        <f t="shared" si="31"/>
        <v>13</v>
      </c>
      <c r="AK16">
        <f t="shared" si="31"/>
        <v>14</v>
      </c>
      <c r="AL16">
        <f t="shared" si="31"/>
        <v>15</v>
      </c>
      <c r="AM16">
        <f t="shared" si="31"/>
        <v>14</v>
      </c>
      <c r="AN16">
        <f t="shared" si="31"/>
        <v>15</v>
      </c>
      <c r="AO16">
        <f t="shared" si="31"/>
        <v>14</v>
      </c>
      <c r="AP16">
        <f t="shared" si="31"/>
        <v>13</v>
      </c>
      <c r="AQ16">
        <f t="shared" si="31"/>
        <v>12</v>
      </c>
      <c r="AR16">
        <f t="shared" si="31"/>
        <v>11</v>
      </c>
      <c r="AS16">
        <f t="shared" si="31"/>
        <v>12</v>
      </c>
      <c r="AT16">
        <f t="shared" si="31"/>
        <v>13</v>
      </c>
      <c r="AU16">
        <f t="shared" si="31"/>
        <v>14</v>
      </c>
      <c r="AV16">
        <f t="shared" si="31"/>
        <v>15</v>
      </c>
      <c r="AW16">
        <f t="shared" si="31"/>
        <v>14</v>
      </c>
      <c r="AX16">
        <f t="shared" si="31"/>
        <v>15</v>
      </c>
      <c r="AY16">
        <f t="shared" si="31"/>
        <v>14</v>
      </c>
      <c r="AZ16">
        <f t="shared" si="31"/>
        <v>13</v>
      </c>
      <c r="BA16">
        <f t="shared" si="31"/>
        <v>14</v>
      </c>
      <c r="BB16">
        <f t="shared" si="31"/>
        <v>15</v>
      </c>
      <c r="BC16">
        <f t="shared" si="31"/>
        <v>14</v>
      </c>
      <c r="BD16">
        <f t="shared" si="31"/>
        <v>15</v>
      </c>
      <c r="BE16">
        <f t="shared" si="31"/>
        <v>14</v>
      </c>
      <c r="BF16">
        <f t="shared" si="31"/>
        <v>13</v>
      </c>
      <c r="BG16">
        <f t="shared" si="31"/>
        <v>12</v>
      </c>
      <c r="BH16">
        <f t="shared" si="31"/>
        <v>11</v>
      </c>
      <c r="BI16">
        <f t="shared" si="31"/>
        <v>10</v>
      </c>
      <c r="BJ16">
        <f t="shared" si="31"/>
        <v>11</v>
      </c>
      <c r="BK16">
        <f t="shared" si="31"/>
        <v>12</v>
      </c>
      <c r="BL16">
        <f t="shared" si="31"/>
        <v>13</v>
      </c>
      <c r="BM16">
        <f t="shared" si="31"/>
        <v>14</v>
      </c>
      <c r="BN16">
        <f t="shared" si="31"/>
        <v>15</v>
      </c>
      <c r="BO16">
        <f t="shared" si="31"/>
        <v>14</v>
      </c>
      <c r="BP16">
        <f t="shared" si="31"/>
        <v>15</v>
      </c>
      <c r="BQ16">
        <f t="shared" ref="BQ16:DH16" si="32">_xlfn.IFS(BQ$107&gt;LEN($A16),"",SUBSTITUTE("([{&lt;",MID($A16,BQ$107,1),"")&lt;&gt;"([{&lt;",BP16+1,TRUE,BP16-1)</f>
        <v>14</v>
      </c>
      <c r="BR16">
        <f t="shared" si="32"/>
        <v>13</v>
      </c>
      <c r="BS16">
        <f t="shared" si="32"/>
        <v>14</v>
      </c>
      <c r="BT16">
        <f t="shared" si="32"/>
        <v>15</v>
      </c>
      <c r="BU16">
        <f t="shared" si="32"/>
        <v>14</v>
      </c>
      <c r="BV16">
        <f t="shared" si="32"/>
        <v>15</v>
      </c>
      <c r="BW16">
        <f t="shared" si="32"/>
        <v>14</v>
      </c>
      <c r="BX16">
        <f t="shared" si="32"/>
        <v>13</v>
      </c>
      <c r="BY16">
        <f t="shared" si="32"/>
        <v>12</v>
      </c>
      <c r="BZ16">
        <f t="shared" si="32"/>
        <v>13</v>
      </c>
      <c r="CA16">
        <f t="shared" si="32"/>
        <v>14</v>
      </c>
      <c r="CB16">
        <f t="shared" si="32"/>
        <v>15</v>
      </c>
      <c r="CC16">
        <f t="shared" si="32"/>
        <v>14</v>
      </c>
      <c r="CD16">
        <f t="shared" si="32"/>
        <v>15</v>
      </c>
      <c r="CE16">
        <f t="shared" si="32"/>
        <v>14</v>
      </c>
      <c r="CF16">
        <f t="shared" si="32"/>
        <v>13</v>
      </c>
      <c r="CG16">
        <f t="shared" si="32"/>
        <v>12</v>
      </c>
      <c r="CH16">
        <f t="shared" si="32"/>
        <v>11</v>
      </c>
      <c r="CI16">
        <f t="shared" si="32"/>
        <v>12</v>
      </c>
      <c r="CJ16">
        <f t="shared" si="32"/>
        <v>13</v>
      </c>
      <c r="CK16">
        <f t="shared" si="32"/>
        <v>14</v>
      </c>
      <c r="CL16">
        <f t="shared" si="32"/>
        <v>15</v>
      </c>
      <c r="CM16">
        <f t="shared" si="32"/>
        <v>14</v>
      </c>
      <c r="CN16">
        <f t="shared" si="32"/>
        <v>15</v>
      </c>
      <c r="CO16">
        <f t="shared" si="32"/>
        <v>14</v>
      </c>
      <c r="CP16">
        <f t="shared" si="32"/>
        <v>13</v>
      </c>
      <c r="CQ16">
        <f t="shared" si="32"/>
        <v>14</v>
      </c>
      <c r="CR16">
        <f t="shared" si="32"/>
        <v>15</v>
      </c>
      <c r="CS16">
        <f t="shared" si="32"/>
        <v>14</v>
      </c>
      <c r="CT16">
        <f t="shared" si="32"/>
        <v>15</v>
      </c>
      <c r="CU16">
        <f t="shared" si="32"/>
        <v>14</v>
      </c>
      <c r="CV16">
        <f t="shared" si="32"/>
        <v>13</v>
      </c>
      <c r="CW16">
        <f t="shared" si="32"/>
        <v>12</v>
      </c>
      <c r="CX16">
        <f t="shared" si="32"/>
        <v>13</v>
      </c>
      <c r="CY16">
        <f t="shared" si="32"/>
        <v>14</v>
      </c>
      <c r="CZ16">
        <f t="shared" si="32"/>
        <v>15</v>
      </c>
      <c r="DA16">
        <f t="shared" si="32"/>
        <v>14</v>
      </c>
      <c r="DB16">
        <f t="shared" si="32"/>
        <v>15</v>
      </c>
      <c r="DC16">
        <f t="shared" si="32"/>
        <v>14</v>
      </c>
      <c r="DD16">
        <f t="shared" si="32"/>
        <v>13</v>
      </c>
      <c r="DE16">
        <f t="shared" si="32"/>
        <v>14</v>
      </c>
      <c r="DF16">
        <f t="shared" si="32"/>
        <v>15</v>
      </c>
      <c r="DG16">
        <f t="shared" si="32"/>
        <v>14</v>
      </c>
      <c r="DH16" t="str">
        <f t="shared" si="32"/>
        <v/>
      </c>
    </row>
    <row r="17" spans="1:112">
      <c r="A17" s="1" t="s">
        <v>16</v>
      </c>
      <c r="B17">
        <f t="shared" si="2"/>
        <v>93</v>
      </c>
      <c r="C17">
        <v>0</v>
      </c>
      <c r="D17">
        <f>_xlfn.IFS(D$107&gt;LEN($A17),"",SUBSTITUTE("([{&lt;",MID($A17,D$107,1),"")&lt;&gt;"([{&lt;",C17+1,TRUE,C17-1)</f>
        <v>1</v>
      </c>
      <c r="E17">
        <f t="shared" ref="E17:BP17" si="33">_xlfn.IFS(E$107&gt;LEN($A17),"",SUBSTITUTE("([{&lt;",MID($A17,E$107,1),"")&lt;&gt;"([{&lt;",D17+1,TRUE,D17-1)</f>
        <v>2</v>
      </c>
      <c r="F17">
        <f t="shared" si="33"/>
        <v>3</v>
      </c>
      <c r="G17">
        <f t="shared" si="33"/>
        <v>4</v>
      </c>
      <c r="H17">
        <f t="shared" si="33"/>
        <v>5</v>
      </c>
      <c r="I17">
        <f t="shared" si="33"/>
        <v>6</v>
      </c>
      <c r="J17">
        <f t="shared" si="33"/>
        <v>7</v>
      </c>
      <c r="K17">
        <f t="shared" si="33"/>
        <v>8</v>
      </c>
      <c r="L17">
        <f t="shared" si="33"/>
        <v>9</v>
      </c>
      <c r="M17">
        <f t="shared" si="33"/>
        <v>10</v>
      </c>
      <c r="N17">
        <f t="shared" si="33"/>
        <v>11</v>
      </c>
      <c r="O17">
        <f t="shared" si="33"/>
        <v>12</v>
      </c>
      <c r="P17">
        <f t="shared" si="33"/>
        <v>13</v>
      </c>
      <c r="Q17">
        <f t="shared" si="33"/>
        <v>14</v>
      </c>
      <c r="R17">
        <f t="shared" si="33"/>
        <v>15</v>
      </c>
      <c r="S17">
        <f t="shared" si="33"/>
        <v>14</v>
      </c>
      <c r="T17">
        <f t="shared" si="33"/>
        <v>15</v>
      </c>
      <c r="U17">
        <f t="shared" si="33"/>
        <v>14</v>
      </c>
      <c r="V17">
        <f t="shared" si="33"/>
        <v>13</v>
      </c>
      <c r="W17">
        <f t="shared" si="33"/>
        <v>12</v>
      </c>
      <c r="X17">
        <f t="shared" si="33"/>
        <v>11</v>
      </c>
      <c r="Y17">
        <f t="shared" si="33"/>
        <v>12</v>
      </c>
      <c r="Z17">
        <f t="shared" si="33"/>
        <v>13</v>
      </c>
      <c r="AA17">
        <f t="shared" si="33"/>
        <v>14</v>
      </c>
      <c r="AB17">
        <f t="shared" si="33"/>
        <v>15</v>
      </c>
      <c r="AC17">
        <f t="shared" si="33"/>
        <v>14</v>
      </c>
      <c r="AD17">
        <f t="shared" si="33"/>
        <v>15</v>
      </c>
      <c r="AE17">
        <f t="shared" si="33"/>
        <v>14</v>
      </c>
      <c r="AF17">
        <f t="shared" si="33"/>
        <v>13</v>
      </c>
      <c r="AG17">
        <f t="shared" si="33"/>
        <v>14</v>
      </c>
      <c r="AH17">
        <f t="shared" si="33"/>
        <v>15</v>
      </c>
      <c r="AI17">
        <f t="shared" si="33"/>
        <v>14</v>
      </c>
      <c r="AJ17">
        <f t="shared" si="33"/>
        <v>15</v>
      </c>
      <c r="AK17">
        <f t="shared" si="33"/>
        <v>14</v>
      </c>
      <c r="AL17">
        <f t="shared" si="33"/>
        <v>13</v>
      </c>
      <c r="AM17">
        <f t="shared" si="33"/>
        <v>12</v>
      </c>
      <c r="AN17">
        <f t="shared" si="33"/>
        <v>13</v>
      </c>
      <c r="AO17">
        <f t="shared" si="33"/>
        <v>14</v>
      </c>
      <c r="AP17">
        <f t="shared" si="33"/>
        <v>15</v>
      </c>
      <c r="AQ17">
        <f t="shared" si="33"/>
        <v>14</v>
      </c>
      <c r="AR17">
        <f t="shared" si="33"/>
        <v>15</v>
      </c>
      <c r="AS17">
        <f t="shared" si="33"/>
        <v>14</v>
      </c>
      <c r="AT17">
        <f t="shared" si="33"/>
        <v>13</v>
      </c>
      <c r="AU17">
        <f t="shared" si="33"/>
        <v>14</v>
      </c>
      <c r="AV17">
        <f t="shared" si="33"/>
        <v>15</v>
      </c>
      <c r="AW17">
        <f t="shared" si="33"/>
        <v>14</v>
      </c>
      <c r="AX17">
        <f t="shared" si="33"/>
        <v>15</v>
      </c>
      <c r="AY17">
        <f t="shared" si="33"/>
        <v>14</v>
      </c>
      <c r="AZ17">
        <f t="shared" si="33"/>
        <v>13</v>
      </c>
      <c r="BA17">
        <f t="shared" si="33"/>
        <v>12</v>
      </c>
      <c r="BB17">
        <f t="shared" si="33"/>
        <v>11</v>
      </c>
      <c r="BC17">
        <f t="shared" si="33"/>
        <v>10</v>
      </c>
      <c r="BD17">
        <f t="shared" si="33"/>
        <v>11</v>
      </c>
      <c r="BE17">
        <f t="shared" si="33"/>
        <v>12</v>
      </c>
      <c r="BF17">
        <f t="shared" si="33"/>
        <v>13</v>
      </c>
      <c r="BG17">
        <f t="shared" si="33"/>
        <v>14</v>
      </c>
      <c r="BH17">
        <f t="shared" si="33"/>
        <v>15</v>
      </c>
      <c r="BI17">
        <f t="shared" si="33"/>
        <v>14</v>
      </c>
      <c r="BJ17">
        <f t="shared" si="33"/>
        <v>15</v>
      </c>
      <c r="BK17">
        <f t="shared" si="33"/>
        <v>14</v>
      </c>
      <c r="BL17">
        <f t="shared" si="33"/>
        <v>13</v>
      </c>
      <c r="BM17">
        <f t="shared" si="33"/>
        <v>14</v>
      </c>
      <c r="BN17">
        <f t="shared" si="33"/>
        <v>15</v>
      </c>
      <c r="BO17">
        <f t="shared" si="33"/>
        <v>14</v>
      </c>
      <c r="BP17">
        <f t="shared" si="33"/>
        <v>15</v>
      </c>
      <c r="BQ17">
        <f t="shared" ref="BQ17:DH17" si="34">_xlfn.IFS(BQ$107&gt;LEN($A17),"",SUBSTITUTE("([{&lt;",MID($A17,BQ$107,1),"")&lt;&gt;"([{&lt;",BP17+1,TRUE,BP17-1)</f>
        <v>14</v>
      </c>
      <c r="BR17">
        <f t="shared" si="34"/>
        <v>13</v>
      </c>
      <c r="BS17">
        <f t="shared" si="34"/>
        <v>12</v>
      </c>
      <c r="BT17">
        <f t="shared" si="34"/>
        <v>13</v>
      </c>
      <c r="BU17">
        <f t="shared" si="34"/>
        <v>14</v>
      </c>
      <c r="BV17">
        <f t="shared" si="34"/>
        <v>15</v>
      </c>
      <c r="BW17">
        <f t="shared" si="34"/>
        <v>14</v>
      </c>
      <c r="BX17">
        <f t="shared" si="34"/>
        <v>15</v>
      </c>
      <c r="BY17">
        <f t="shared" si="34"/>
        <v>14</v>
      </c>
      <c r="BZ17">
        <f t="shared" si="34"/>
        <v>13</v>
      </c>
      <c r="CA17">
        <f t="shared" si="34"/>
        <v>14</v>
      </c>
      <c r="CB17">
        <f t="shared" si="34"/>
        <v>15</v>
      </c>
      <c r="CC17">
        <f t="shared" si="34"/>
        <v>14</v>
      </c>
      <c r="CD17">
        <f t="shared" si="34"/>
        <v>15</v>
      </c>
      <c r="CE17">
        <f t="shared" si="34"/>
        <v>14</v>
      </c>
      <c r="CF17">
        <f t="shared" si="34"/>
        <v>13</v>
      </c>
      <c r="CG17">
        <f t="shared" si="34"/>
        <v>12</v>
      </c>
      <c r="CH17">
        <f t="shared" si="34"/>
        <v>11</v>
      </c>
      <c r="CI17">
        <f t="shared" si="34"/>
        <v>12</v>
      </c>
      <c r="CJ17">
        <f t="shared" si="34"/>
        <v>13</v>
      </c>
      <c r="CK17">
        <f t="shared" si="34"/>
        <v>14</v>
      </c>
      <c r="CL17">
        <f t="shared" si="34"/>
        <v>15</v>
      </c>
      <c r="CM17">
        <f t="shared" si="34"/>
        <v>14</v>
      </c>
      <c r="CN17">
        <f t="shared" si="34"/>
        <v>15</v>
      </c>
      <c r="CO17">
        <f t="shared" si="34"/>
        <v>14</v>
      </c>
      <c r="CP17">
        <f t="shared" si="34"/>
        <v>13</v>
      </c>
      <c r="CQ17">
        <f t="shared" si="34"/>
        <v>14</v>
      </c>
      <c r="CR17">
        <f t="shared" si="34"/>
        <v>15</v>
      </c>
      <c r="CS17" t="str">
        <f t="shared" si="34"/>
        <v/>
      </c>
      <c r="CT17" t="str">
        <f t="shared" si="34"/>
        <v/>
      </c>
      <c r="CU17" t="str">
        <f t="shared" si="34"/>
        <v/>
      </c>
      <c r="CV17" t="str">
        <f t="shared" si="34"/>
        <v/>
      </c>
      <c r="CW17" t="str">
        <f t="shared" si="34"/>
        <v/>
      </c>
      <c r="CX17" t="str">
        <f t="shared" si="34"/>
        <v/>
      </c>
      <c r="CY17" t="str">
        <f t="shared" si="34"/>
        <v/>
      </c>
      <c r="CZ17" t="str">
        <f t="shared" si="34"/>
        <v/>
      </c>
      <c r="DA17" t="str">
        <f t="shared" si="34"/>
        <v/>
      </c>
      <c r="DB17" t="str">
        <f t="shared" si="34"/>
        <v/>
      </c>
      <c r="DC17" t="str">
        <f t="shared" si="34"/>
        <v/>
      </c>
      <c r="DD17" t="str">
        <f t="shared" si="34"/>
        <v/>
      </c>
      <c r="DE17" t="str">
        <f t="shared" si="34"/>
        <v/>
      </c>
      <c r="DF17" t="str">
        <f t="shared" si="34"/>
        <v/>
      </c>
      <c r="DG17" t="str">
        <f t="shared" si="34"/>
        <v/>
      </c>
      <c r="DH17" t="str">
        <f t="shared" si="34"/>
        <v/>
      </c>
    </row>
    <row r="18" spans="1:112">
      <c r="A18" s="1" t="s">
        <v>17</v>
      </c>
      <c r="B18">
        <f t="shared" si="2"/>
        <v>95</v>
      </c>
      <c r="C18">
        <v>0</v>
      </c>
      <c r="D18">
        <f>_xlfn.IFS(D$107&gt;LEN($A18),"",SUBSTITUTE("([{&lt;",MID($A18,D$107,1),"")&lt;&gt;"([{&lt;",C18+1,TRUE,C18-1)</f>
        <v>1</v>
      </c>
      <c r="E18">
        <f t="shared" ref="E18:BP18" si="35">_xlfn.IFS(E$107&gt;LEN($A18),"",SUBSTITUTE("([{&lt;",MID($A18,E$107,1),"")&lt;&gt;"([{&lt;",D18+1,TRUE,D18-1)</f>
        <v>2</v>
      </c>
      <c r="F18">
        <f t="shared" si="35"/>
        <v>3</v>
      </c>
      <c r="G18">
        <f t="shared" si="35"/>
        <v>4</v>
      </c>
      <c r="H18">
        <f t="shared" si="35"/>
        <v>5</v>
      </c>
      <c r="I18">
        <f t="shared" si="35"/>
        <v>6</v>
      </c>
      <c r="J18">
        <f t="shared" si="35"/>
        <v>7</v>
      </c>
      <c r="K18">
        <f t="shared" si="35"/>
        <v>8</v>
      </c>
      <c r="L18">
        <f t="shared" si="35"/>
        <v>9</v>
      </c>
      <c r="M18">
        <f t="shared" si="35"/>
        <v>10</v>
      </c>
      <c r="N18">
        <f t="shared" si="35"/>
        <v>11</v>
      </c>
      <c r="O18">
        <f t="shared" si="35"/>
        <v>12</v>
      </c>
      <c r="P18">
        <f t="shared" si="35"/>
        <v>13</v>
      </c>
      <c r="Q18">
        <f t="shared" si="35"/>
        <v>14</v>
      </c>
      <c r="R18">
        <f t="shared" si="35"/>
        <v>15</v>
      </c>
      <c r="S18">
        <f t="shared" si="35"/>
        <v>14</v>
      </c>
      <c r="T18">
        <f t="shared" si="35"/>
        <v>15</v>
      </c>
      <c r="U18">
        <f t="shared" si="35"/>
        <v>14</v>
      </c>
      <c r="V18">
        <f t="shared" si="35"/>
        <v>13</v>
      </c>
      <c r="W18">
        <f t="shared" si="35"/>
        <v>12</v>
      </c>
      <c r="X18">
        <f t="shared" si="35"/>
        <v>13</v>
      </c>
      <c r="Y18">
        <f t="shared" si="35"/>
        <v>14</v>
      </c>
      <c r="Z18">
        <f t="shared" si="35"/>
        <v>15</v>
      </c>
      <c r="AA18">
        <f t="shared" si="35"/>
        <v>14</v>
      </c>
      <c r="AB18">
        <f t="shared" si="35"/>
        <v>15</v>
      </c>
      <c r="AC18">
        <f t="shared" si="35"/>
        <v>14</v>
      </c>
      <c r="AD18">
        <f t="shared" si="35"/>
        <v>13</v>
      </c>
      <c r="AE18">
        <f t="shared" si="35"/>
        <v>14</v>
      </c>
      <c r="AF18">
        <f t="shared" si="35"/>
        <v>15</v>
      </c>
      <c r="AG18">
        <f t="shared" si="35"/>
        <v>14</v>
      </c>
      <c r="AH18">
        <f t="shared" si="35"/>
        <v>15</v>
      </c>
      <c r="AI18">
        <f t="shared" si="35"/>
        <v>14</v>
      </c>
      <c r="AJ18">
        <f t="shared" si="35"/>
        <v>13</v>
      </c>
      <c r="AK18">
        <f t="shared" si="35"/>
        <v>12</v>
      </c>
      <c r="AL18">
        <f t="shared" si="35"/>
        <v>11</v>
      </c>
      <c r="AM18">
        <f t="shared" si="35"/>
        <v>12</v>
      </c>
      <c r="AN18">
        <f t="shared" si="35"/>
        <v>13</v>
      </c>
      <c r="AO18">
        <f t="shared" si="35"/>
        <v>14</v>
      </c>
      <c r="AP18">
        <f t="shared" si="35"/>
        <v>15</v>
      </c>
      <c r="AQ18">
        <f t="shared" si="35"/>
        <v>14</v>
      </c>
      <c r="AR18">
        <f t="shared" si="35"/>
        <v>15</v>
      </c>
      <c r="AS18">
        <f t="shared" si="35"/>
        <v>14</v>
      </c>
      <c r="AT18">
        <f t="shared" si="35"/>
        <v>13</v>
      </c>
      <c r="AU18">
        <f t="shared" si="35"/>
        <v>14</v>
      </c>
      <c r="AV18">
        <f t="shared" si="35"/>
        <v>15</v>
      </c>
      <c r="AW18">
        <f t="shared" si="35"/>
        <v>14</v>
      </c>
      <c r="AX18">
        <f t="shared" si="35"/>
        <v>15</v>
      </c>
      <c r="AY18">
        <f t="shared" si="35"/>
        <v>14</v>
      </c>
      <c r="AZ18">
        <f t="shared" si="35"/>
        <v>13</v>
      </c>
      <c r="BA18">
        <f t="shared" si="35"/>
        <v>12</v>
      </c>
      <c r="BB18">
        <f t="shared" si="35"/>
        <v>13</v>
      </c>
      <c r="BC18">
        <f t="shared" si="35"/>
        <v>14</v>
      </c>
      <c r="BD18">
        <f t="shared" si="35"/>
        <v>15</v>
      </c>
      <c r="BE18">
        <f t="shared" si="35"/>
        <v>14</v>
      </c>
      <c r="BF18">
        <f t="shared" si="35"/>
        <v>15</v>
      </c>
      <c r="BG18">
        <f t="shared" si="35"/>
        <v>14</v>
      </c>
      <c r="BH18">
        <f t="shared" si="35"/>
        <v>13</v>
      </c>
      <c r="BI18">
        <f t="shared" si="35"/>
        <v>14</v>
      </c>
      <c r="BJ18">
        <f t="shared" si="35"/>
        <v>15</v>
      </c>
      <c r="BK18">
        <f t="shared" si="35"/>
        <v>14</v>
      </c>
      <c r="BL18">
        <f t="shared" si="35"/>
        <v>15</v>
      </c>
      <c r="BM18">
        <f t="shared" si="35"/>
        <v>14</v>
      </c>
      <c r="BN18">
        <f t="shared" si="35"/>
        <v>13</v>
      </c>
      <c r="BO18">
        <f t="shared" si="35"/>
        <v>12</v>
      </c>
      <c r="BP18">
        <f t="shared" si="35"/>
        <v>11</v>
      </c>
      <c r="BQ18">
        <f t="shared" ref="BQ18:DH18" si="36">_xlfn.IFS(BQ$107&gt;LEN($A18),"",SUBSTITUTE("([{&lt;",MID($A18,BQ$107,1),"")&lt;&gt;"([{&lt;",BP18+1,TRUE,BP18-1)</f>
        <v>10</v>
      </c>
      <c r="BR18">
        <f t="shared" si="36"/>
        <v>11</v>
      </c>
      <c r="BS18">
        <f t="shared" si="36"/>
        <v>12</v>
      </c>
      <c r="BT18">
        <f t="shared" si="36"/>
        <v>13</v>
      </c>
      <c r="BU18">
        <f t="shared" si="36"/>
        <v>14</v>
      </c>
      <c r="BV18">
        <f t="shared" si="36"/>
        <v>15</v>
      </c>
      <c r="BW18">
        <f t="shared" si="36"/>
        <v>14</v>
      </c>
      <c r="BX18">
        <f t="shared" si="36"/>
        <v>15</v>
      </c>
      <c r="BY18">
        <f t="shared" si="36"/>
        <v>14</v>
      </c>
      <c r="BZ18">
        <f t="shared" si="36"/>
        <v>13</v>
      </c>
      <c r="CA18">
        <f t="shared" si="36"/>
        <v>12</v>
      </c>
      <c r="CB18">
        <f t="shared" si="36"/>
        <v>13</v>
      </c>
      <c r="CC18">
        <f t="shared" si="36"/>
        <v>14</v>
      </c>
      <c r="CD18">
        <f t="shared" si="36"/>
        <v>15</v>
      </c>
      <c r="CE18">
        <f t="shared" si="36"/>
        <v>14</v>
      </c>
      <c r="CF18">
        <f t="shared" si="36"/>
        <v>15</v>
      </c>
      <c r="CG18">
        <f t="shared" si="36"/>
        <v>14</v>
      </c>
      <c r="CH18">
        <f t="shared" si="36"/>
        <v>13</v>
      </c>
      <c r="CI18">
        <f t="shared" si="36"/>
        <v>14</v>
      </c>
      <c r="CJ18">
        <f t="shared" si="36"/>
        <v>15</v>
      </c>
      <c r="CK18">
        <f t="shared" si="36"/>
        <v>14</v>
      </c>
      <c r="CL18">
        <f t="shared" si="36"/>
        <v>15</v>
      </c>
      <c r="CM18">
        <f t="shared" si="36"/>
        <v>14</v>
      </c>
      <c r="CN18">
        <f t="shared" si="36"/>
        <v>13</v>
      </c>
      <c r="CO18">
        <f t="shared" si="36"/>
        <v>12</v>
      </c>
      <c r="CP18">
        <f t="shared" si="36"/>
        <v>11</v>
      </c>
      <c r="CQ18">
        <f t="shared" si="36"/>
        <v>12</v>
      </c>
      <c r="CR18">
        <f t="shared" si="36"/>
        <v>13</v>
      </c>
      <c r="CS18">
        <f t="shared" si="36"/>
        <v>14</v>
      </c>
      <c r="CT18">
        <f t="shared" si="36"/>
        <v>15</v>
      </c>
      <c r="CU18" t="str">
        <f t="shared" si="36"/>
        <v/>
      </c>
      <c r="CV18" t="str">
        <f t="shared" si="36"/>
        <v/>
      </c>
      <c r="CW18" t="str">
        <f t="shared" si="36"/>
        <v/>
      </c>
      <c r="CX18" t="str">
        <f t="shared" si="36"/>
        <v/>
      </c>
      <c r="CY18" t="str">
        <f t="shared" si="36"/>
        <v/>
      </c>
      <c r="CZ18" t="str">
        <f t="shared" si="36"/>
        <v/>
      </c>
      <c r="DA18" t="str">
        <f t="shared" si="36"/>
        <v/>
      </c>
      <c r="DB18" t="str">
        <f t="shared" si="36"/>
        <v/>
      </c>
      <c r="DC18" t="str">
        <f t="shared" si="36"/>
        <v/>
      </c>
      <c r="DD18" t="str">
        <f t="shared" si="36"/>
        <v/>
      </c>
      <c r="DE18" t="str">
        <f t="shared" si="36"/>
        <v/>
      </c>
      <c r="DF18" t="str">
        <f t="shared" si="36"/>
        <v/>
      </c>
      <c r="DG18" t="str">
        <f t="shared" si="36"/>
        <v/>
      </c>
      <c r="DH18" t="str">
        <f t="shared" si="36"/>
        <v/>
      </c>
    </row>
    <row r="19" spans="1:112">
      <c r="A19" s="1" t="s">
        <v>18</v>
      </c>
      <c r="B19">
        <f t="shared" si="2"/>
        <v>90</v>
      </c>
      <c r="C19">
        <v>0</v>
      </c>
      <c r="D19">
        <f>_xlfn.IFS(D$107&gt;LEN($A19),"",SUBSTITUTE("([{&lt;",MID($A19,D$107,1),"")&lt;&gt;"([{&lt;",C19+1,TRUE,C19-1)</f>
        <v>1</v>
      </c>
      <c r="E19">
        <f t="shared" ref="E19:BP19" si="37">_xlfn.IFS(E$107&gt;LEN($A19),"",SUBSTITUTE("([{&lt;",MID($A19,E$107,1),"")&lt;&gt;"([{&lt;",D19+1,TRUE,D19-1)</f>
        <v>2</v>
      </c>
      <c r="F19">
        <f t="shared" si="37"/>
        <v>3</v>
      </c>
      <c r="G19">
        <f t="shared" si="37"/>
        <v>4</v>
      </c>
      <c r="H19">
        <f t="shared" si="37"/>
        <v>5</v>
      </c>
      <c r="I19">
        <f t="shared" si="37"/>
        <v>6</v>
      </c>
      <c r="J19">
        <f t="shared" si="37"/>
        <v>7</v>
      </c>
      <c r="K19">
        <f t="shared" si="37"/>
        <v>8</v>
      </c>
      <c r="L19">
        <f t="shared" si="37"/>
        <v>9</v>
      </c>
      <c r="M19">
        <f t="shared" si="37"/>
        <v>10</v>
      </c>
      <c r="N19">
        <f t="shared" si="37"/>
        <v>11</v>
      </c>
      <c r="O19">
        <f t="shared" si="37"/>
        <v>12</v>
      </c>
      <c r="P19">
        <f t="shared" si="37"/>
        <v>13</v>
      </c>
      <c r="Q19">
        <f t="shared" si="37"/>
        <v>14</v>
      </c>
      <c r="R19">
        <f t="shared" si="37"/>
        <v>15</v>
      </c>
      <c r="S19">
        <f t="shared" si="37"/>
        <v>14</v>
      </c>
      <c r="T19">
        <f t="shared" si="37"/>
        <v>15</v>
      </c>
      <c r="U19">
        <f t="shared" si="37"/>
        <v>14</v>
      </c>
      <c r="V19">
        <f t="shared" si="37"/>
        <v>13</v>
      </c>
      <c r="W19">
        <f t="shared" si="37"/>
        <v>14</v>
      </c>
      <c r="X19">
        <f t="shared" si="37"/>
        <v>15</v>
      </c>
      <c r="Y19">
        <f t="shared" si="37"/>
        <v>14</v>
      </c>
      <c r="Z19">
        <f t="shared" si="37"/>
        <v>15</v>
      </c>
      <c r="AA19">
        <f t="shared" si="37"/>
        <v>14</v>
      </c>
      <c r="AB19">
        <f t="shared" si="37"/>
        <v>13</v>
      </c>
      <c r="AC19">
        <f t="shared" si="37"/>
        <v>12</v>
      </c>
      <c r="AD19">
        <f t="shared" si="37"/>
        <v>13</v>
      </c>
      <c r="AE19">
        <f t="shared" si="37"/>
        <v>14</v>
      </c>
      <c r="AF19">
        <f t="shared" si="37"/>
        <v>15</v>
      </c>
      <c r="AG19">
        <f t="shared" si="37"/>
        <v>14</v>
      </c>
      <c r="AH19">
        <f t="shared" si="37"/>
        <v>15</v>
      </c>
      <c r="AI19">
        <f t="shared" si="37"/>
        <v>14</v>
      </c>
      <c r="AJ19">
        <f t="shared" si="37"/>
        <v>13</v>
      </c>
      <c r="AK19">
        <f t="shared" si="37"/>
        <v>14</v>
      </c>
      <c r="AL19">
        <f t="shared" si="37"/>
        <v>15</v>
      </c>
      <c r="AM19">
        <f t="shared" si="37"/>
        <v>14</v>
      </c>
      <c r="AN19">
        <f t="shared" si="37"/>
        <v>13</v>
      </c>
      <c r="AO19">
        <f t="shared" si="37"/>
        <v>12</v>
      </c>
      <c r="AP19">
        <f t="shared" si="37"/>
        <v>11</v>
      </c>
      <c r="AQ19">
        <f t="shared" si="37"/>
        <v>12</v>
      </c>
      <c r="AR19">
        <f t="shared" si="37"/>
        <v>13</v>
      </c>
      <c r="AS19">
        <f t="shared" si="37"/>
        <v>14</v>
      </c>
      <c r="AT19">
        <f t="shared" si="37"/>
        <v>15</v>
      </c>
      <c r="AU19">
        <f t="shared" si="37"/>
        <v>14</v>
      </c>
      <c r="AV19">
        <f t="shared" si="37"/>
        <v>15</v>
      </c>
      <c r="AW19">
        <f t="shared" si="37"/>
        <v>14</v>
      </c>
      <c r="AX19">
        <f t="shared" si="37"/>
        <v>13</v>
      </c>
      <c r="AY19">
        <f t="shared" si="37"/>
        <v>14</v>
      </c>
      <c r="AZ19">
        <f t="shared" si="37"/>
        <v>15</v>
      </c>
      <c r="BA19">
        <f t="shared" si="37"/>
        <v>14</v>
      </c>
      <c r="BB19">
        <f t="shared" si="37"/>
        <v>15</v>
      </c>
      <c r="BC19">
        <f t="shared" si="37"/>
        <v>14</v>
      </c>
      <c r="BD19">
        <f t="shared" si="37"/>
        <v>13</v>
      </c>
      <c r="BE19">
        <f t="shared" si="37"/>
        <v>12</v>
      </c>
      <c r="BF19">
        <f t="shared" si="37"/>
        <v>13</v>
      </c>
      <c r="BG19">
        <f t="shared" si="37"/>
        <v>14</v>
      </c>
      <c r="BH19">
        <f t="shared" si="37"/>
        <v>15</v>
      </c>
      <c r="BI19">
        <f t="shared" si="37"/>
        <v>14</v>
      </c>
      <c r="BJ19">
        <f t="shared" si="37"/>
        <v>15</v>
      </c>
      <c r="BK19">
        <f t="shared" si="37"/>
        <v>14</v>
      </c>
      <c r="BL19">
        <f t="shared" si="37"/>
        <v>13</v>
      </c>
      <c r="BM19">
        <f t="shared" si="37"/>
        <v>14</v>
      </c>
      <c r="BN19">
        <f t="shared" si="37"/>
        <v>15</v>
      </c>
      <c r="BO19">
        <f t="shared" si="37"/>
        <v>14</v>
      </c>
      <c r="BP19">
        <f t="shared" si="37"/>
        <v>15</v>
      </c>
      <c r="BQ19">
        <f t="shared" ref="BQ19:DH19" si="38">_xlfn.IFS(BQ$107&gt;LEN($A19),"",SUBSTITUTE("([{&lt;",MID($A19,BQ$107,1),"")&lt;&gt;"([{&lt;",BP19+1,TRUE,BP19-1)</f>
        <v>14</v>
      </c>
      <c r="BR19">
        <f t="shared" si="38"/>
        <v>13</v>
      </c>
      <c r="BS19">
        <f t="shared" si="38"/>
        <v>12</v>
      </c>
      <c r="BT19">
        <f t="shared" si="38"/>
        <v>11</v>
      </c>
      <c r="BU19">
        <f t="shared" si="38"/>
        <v>10</v>
      </c>
      <c r="BV19">
        <f t="shared" si="38"/>
        <v>11</v>
      </c>
      <c r="BW19">
        <f t="shared" si="38"/>
        <v>12</v>
      </c>
      <c r="BX19">
        <f t="shared" si="38"/>
        <v>13</v>
      </c>
      <c r="BY19">
        <f t="shared" si="38"/>
        <v>14</v>
      </c>
      <c r="BZ19">
        <f t="shared" si="38"/>
        <v>15</v>
      </c>
      <c r="CA19">
        <f t="shared" si="38"/>
        <v>14</v>
      </c>
      <c r="CB19">
        <f t="shared" si="38"/>
        <v>13</v>
      </c>
      <c r="CC19">
        <f t="shared" si="38"/>
        <v>14</v>
      </c>
      <c r="CD19">
        <f t="shared" si="38"/>
        <v>15</v>
      </c>
      <c r="CE19">
        <f t="shared" si="38"/>
        <v>14</v>
      </c>
      <c r="CF19">
        <f t="shared" si="38"/>
        <v>15</v>
      </c>
      <c r="CG19">
        <f t="shared" si="38"/>
        <v>14</v>
      </c>
      <c r="CH19">
        <f t="shared" si="38"/>
        <v>13</v>
      </c>
      <c r="CI19">
        <f t="shared" si="38"/>
        <v>12</v>
      </c>
      <c r="CJ19">
        <f t="shared" si="38"/>
        <v>11</v>
      </c>
      <c r="CK19">
        <f t="shared" si="38"/>
        <v>12</v>
      </c>
      <c r="CL19">
        <f t="shared" si="38"/>
        <v>13</v>
      </c>
      <c r="CM19">
        <f t="shared" si="38"/>
        <v>14</v>
      </c>
      <c r="CN19">
        <f t="shared" si="38"/>
        <v>15</v>
      </c>
      <c r="CO19">
        <f t="shared" si="38"/>
        <v>14</v>
      </c>
      <c r="CP19" t="str">
        <f t="shared" si="38"/>
        <v/>
      </c>
      <c r="CQ19" t="str">
        <f t="shared" si="38"/>
        <v/>
      </c>
      <c r="CR19" t="str">
        <f t="shared" si="38"/>
        <v/>
      </c>
      <c r="CS19" t="str">
        <f t="shared" si="38"/>
        <v/>
      </c>
      <c r="CT19" t="str">
        <f t="shared" si="38"/>
        <v/>
      </c>
      <c r="CU19" t="str">
        <f t="shared" si="38"/>
        <v/>
      </c>
      <c r="CV19" t="str">
        <f t="shared" si="38"/>
        <v/>
      </c>
      <c r="CW19" t="str">
        <f t="shared" si="38"/>
        <v/>
      </c>
      <c r="CX19" t="str">
        <f t="shared" si="38"/>
        <v/>
      </c>
      <c r="CY19" t="str">
        <f t="shared" si="38"/>
        <v/>
      </c>
      <c r="CZ19" t="str">
        <f t="shared" si="38"/>
        <v/>
      </c>
      <c r="DA19" t="str">
        <f t="shared" si="38"/>
        <v/>
      </c>
      <c r="DB19" t="str">
        <f t="shared" si="38"/>
        <v/>
      </c>
      <c r="DC19" t="str">
        <f t="shared" si="38"/>
        <v/>
      </c>
      <c r="DD19" t="str">
        <f t="shared" si="38"/>
        <v/>
      </c>
      <c r="DE19" t="str">
        <f t="shared" si="38"/>
        <v/>
      </c>
      <c r="DF19" t="str">
        <f t="shared" si="38"/>
        <v/>
      </c>
      <c r="DG19" t="str">
        <f t="shared" si="38"/>
        <v/>
      </c>
      <c r="DH19" t="str">
        <f t="shared" si="38"/>
        <v/>
      </c>
    </row>
    <row r="20" spans="1:112">
      <c r="A20" s="1" t="s">
        <v>19</v>
      </c>
      <c r="B20">
        <f t="shared" si="2"/>
        <v>103</v>
      </c>
      <c r="C20">
        <v>0</v>
      </c>
      <c r="D20">
        <f>_xlfn.IFS(D$107&gt;LEN($A20),"",SUBSTITUTE("([{&lt;",MID($A20,D$107,1),"")&lt;&gt;"([{&lt;",C20+1,TRUE,C20-1)</f>
        <v>1</v>
      </c>
      <c r="E20">
        <f t="shared" ref="E20:BP20" si="39">_xlfn.IFS(E$107&gt;LEN($A20),"",SUBSTITUTE("([{&lt;",MID($A20,E$107,1),"")&lt;&gt;"([{&lt;",D20+1,TRUE,D20-1)</f>
        <v>2</v>
      </c>
      <c r="F20">
        <f t="shared" si="39"/>
        <v>3</v>
      </c>
      <c r="G20">
        <f t="shared" si="39"/>
        <v>4</v>
      </c>
      <c r="H20">
        <f t="shared" si="39"/>
        <v>5</v>
      </c>
      <c r="I20">
        <f t="shared" si="39"/>
        <v>6</v>
      </c>
      <c r="J20">
        <f t="shared" si="39"/>
        <v>7</v>
      </c>
      <c r="K20">
        <f t="shared" si="39"/>
        <v>8</v>
      </c>
      <c r="L20">
        <f t="shared" si="39"/>
        <v>9</v>
      </c>
      <c r="M20">
        <f t="shared" si="39"/>
        <v>10</v>
      </c>
      <c r="N20">
        <f t="shared" si="39"/>
        <v>11</v>
      </c>
      <c r="O20">
        <f t="shared" si="39"/>
        <v>12</v>
      </c>
      <c r="P20">
        <f t="shared" si="39"/>
        <v>13</v>
      </c>
      <c r="Q20">
        <f t="shared" si="39"/>
        <v>14</v>
      </c>
      <c r="R20">
        <f t="shared" si="39"/>
        <v>15</v>
      </c>
      <c r="S20">
        <f t="shared" si="39"/>
        <v>14</v>
      </c>
      <c r="T20">
        <f t="shared" si="39"/>
        <v>15</v>
      </c>
      <c r="U20">
        <f t="shared" si="39"/>
        <v>14</v>
      </c>
      <c r="V20">
        <f t="shared" si="39"/>
        <v>13</v>
      </c>
      <c r="W20">
        <f t="shared" si="39"/>
        <v>12</v>
      </c>
      <c r="X20">
        <f t="shared" si="39"/>
        <v>11</v>
      </c>
      <c r="Y20">
        <f t="shared" si="39"/>
        <v>12</v>
      </c>
      <c r="Z20">
        <f t="shared" si="39"/>
        <v>13</v>
      </c>
      <c r="AA20">
        <f t="shared" si="39"/>
        <v>14</v>
      </c>
      <c r="AB20">
        <f t="shared" si="39"/>
        <v>15</v>
      </c>
      <c r="AC20">
        <f t="shared" si="39"/>
        <v>14</v>
      </c>
      <c r="AD20">
        <f t="shared" si="39"/>
        <v>15</v>
      </c>
      <c r="AE20">
        <f t="shared" si="39"/>
        <v>14</v>
      </c>
      <c r="AF20">
        <f t="shared" si="39"/>
        <v>13</v>
      </c>
      <c r="AG20">
        <f t="shared" si="39"/>
        <v>14</v>
      </c>
      <c r="AH20">
        <f t="shared" si="39"/>
        <v>15</v>
      </c>
      <c r="AI20">
        <f t="shared" si="39"/>
        <v>14</v>
      </c>
      <c r="AJ20">
        <f t="shared" si="39"/>
        <v>15</v>
      </c>
      <c r="AK20">
        <f t="shared" si="39"/>
        <v>14</v>
      </c>
      <c r="AL20">
        <f t="shared" si="39"/>
        <v>13</v>
      </c>
      <c r="AM20">
        <f t="shared" si="39"/>
        <v>12</v>
      </c>
      <c r="AN20">
        <f t="shared" si="39"/>
        <v>11</v>
      </c>
      <c r="AO20">
        <f t="shared" si="39"/>
        <v>10</v>
      </c>
      <c r="AP20">
        <f t="shared" si="39"/>
        <v>11</v>
      </c>
      <c r="AQ20">
        <f t="shared" si="39"/>
        <v>12</v>
      </c>
      <c r="AR20">
        <f t="shared" si="39"/>
        <v>13</v>
      </c>
      <c r="AS20">
        <f t="shared" si="39"/>
        <v>14</v>
      </c>
      <c r="AT20">
        <f t="shared" si="39"/>
        <v>15</v>
      </c>
      <c r="AU20">
        <f t="shared" si="39"/>
        <v>14</v>
      </c>
      <c r="AV20">
        <f t="shared" si="39"/>
        <v>15</v>
      </c>
      <c r="AW20">
        <f t="shared" si="39"/>
        <v>14</v>
      </c>
      <c r="AX20">
        <f t="shared" si="39"/>
        <v>13</v>
      </c>
      <c r="AY20">
        <f t="shared" si="39"/>
        <v>14</v>
      </c>
      <c r="AZ20">
        <f t="shared" si="39"/>
        <v>15</v>
      </c>
      <c r="BA20">
        <f t="shared" si="39"/>
        <v>14</v>
      </c>
      <c r="BB20">
        <f t="shared" si="39"/>
        <v>15</v>
      </c>
      <c r="BC20">
        <f t="shared" si="39"/>
        <v>14</v>
      </c>
      <c r="BD20">
        <f t="shared" si="39"/>
        <v>13</v>
      </c>
      <c r="BE20">
        <f t="shared" si="39"/>
        <v>12</v>
      </c>
      <c r="BF20">
        <f t="shared" si="39"/>
        <v>13</v>
      </c>
      <c r="BG20">
        <f t="shared" si="39"/>
        <v>14</v>
      </c>
      <c r="BH20">
        <f t="shared" si="39"/>
        <v>15</v>
      </c>
      <c r="BI20">
        <f t="shared" si="39"/>
        <v>14</v>
      </c>
      <c r="BJ20">
        <f t="shared" si="39"/>
        <v>15</v>
      </c>
      <c r="BK20">
        <f t="shared" si="39"/>
        <v>14</v>
      </c>
      <c r="BL20">
        <f t="shared" si="39"/>
        <v>13</v>
      </c>
      <c r="BM20">
        <f t="shared" si="39"/>
        <v>14</v>
      </c>
      <c r="BN20">
        <f t="shared" si="39"/>
        <v>15</v>
      </c>
      <c r="BO20">
        <f t="shared" si="39"/>
        <v>14</v>
      </c>
      <c r="BP20">
        <f t="shared" si="39"/>
        <v>15</v>
      </c>
      <c r="BQ20">
        <f t="shared" ref="BQ20:DH20" si="40">_xlfn.IFS(BQ$107&gt;LEN($A20),"",SUBSTITUTE("([{&lt;",MID($A20,BQ$107,1),"")&lt;&gt;"([{&lt;",BP20+1,TRUE,BP20-1)</f>
        <v>14</v>
      </c>
      <c r="BR20">
        <f t="shared" si="40"/>
        <v>13</v>
      </c>
      <c r="BS20">
        <f t="shared" si="40"/>
        <v>12</v>
      </c>
      <c r="BT20">
        <f t="shared" si="40"/>
        <v>11</v>
      </c>
      <c r="BU20">
        <f t="shared" si="40"/>
        <v>12</v>
      </c>
      <c r="BV20">
        <f t="shared" si="40"/>
        <v>13</v>
      </c>
      <c r="BW20">
        <f t="shared" si="40"/>
        <v>14</v>
      </c>
      <c r="BX20">
        <f t="shared" si="40"/>
        <v>15</v>
      </c>
      <c r="BY20">
        <f t="shared" si="40"/>
        <v>14</v>
      </c>
      <c r="BZ20">
        <f t="shared" si="40"/>
        <v>15</v>
      </c>
      <c r="CA20">
        <f t="shared" si="40"/>
        <v>14</v>
      </c>
      <c r="CB20">
        <f t="shared" si="40"/>
        <v>13</v>
      </c>
      <c r="CC20">
        <f t="shared" si="40"/>
        <v>14</v>
      </c>
      <c r="CD20">
        <f t="shared" si="40"/>
        <v>15</v>
      </c>
      <c r="CE20">
        <f t="shared" si="40"/>
        <v>14</v>
      </c>
      <c r="CF20">
        <f t="shared" si="40"/>
        <v>15</v>
      </c>
      <c r="CG20">
        <f t="shared" si="40"/>
        <v>14</v>
      </c>
      <c r="CH20">
        <f t="shared" si="40"/>
        <v>13</v>
      </c>
      <c r="CI20">
        <f t="shared" si="40"/>
        <v>12</v>
      </c>
      <c r="CJ20">
        <f t="shared" si="40"/>
        <v>11</v>
      </c>
      <c r="CK20">
        <f t="shared" si="40"/>
        <v>10</v>
      </c>
      <c r="CL20">
        <f t="shared" si="40"/>
        <v>9</v>
      </c>
      <c r="CM20">
        <f t="shared" si="40"/>
        <v>10</v>
      </c>
      <c r="CN20">
        <f t="shared" si="40"/>
        <v>11</v>
      </c>
      <c r="CO20">
        <f t="shared" si="40"/>
        <v>12</v>
      </c>
      <c r="CP20">
        <f t="shared" si="40"/>
        <v>13</v>
      </c>
      <c r="CQ20">
        <f t="shared" si="40"/>
        <v>14</v>
      </c>
      <c r="CR20">
        <f t="shared" si="40"/>
        <v>15</v>
      </c>
      <c r="CS20">
        <f t="shared" si="40"/>
        <v>14</v>
      </c>
      <c r="CT20">
        <f t="shared" si="40"/>
        <v>15</v>
      </c>
      <c r="CU20">
        <f t="shared" si="40"/>
        <v>14</v>
      </c>
      <c r="CV20">
        <f t="shared" si="40"/>
        <v>13</v>
      </c>
      <c r="CW20">
        <f t="shared" si="40"/>
        <v>14</v>
      </c>
      <c r="CX20">
        <f t="shared" si="40"/>
        <v>15</v>
      </c>
      <c r="CY20">
        <f t="shared" si="40"/>
        <v>14</v>
      </c>
      <c r="CZ20">
        <f t="shared" si="40"/>
        <v>15</v>
      </c>
      <c r="DA20">
        <f t="shared" si="40"/>
        <v>14</v>
      </c>
      <c r="DB20">
        <f t="shared" si="40"/>
        <v>13</v>
      </c>
      <c r="DC20" t="str">
        <f t="shared" si="40"/>
        <v/>
      </c>
      <c r="DD20" t="str">
        <f t="shared" si="40"/>
        <v/>
      </c>
      <c r="DE20" t="str">
        <f t="shared" si="40"/>
        <v/>
      </c>
      <c r="DF20" t="str">
        <f t="shared" si="40"/>
        <v/>
      </c>
      <c r="DG20" t="str">
        <f t="shared" si="40"/>
        <v/>
      </c>
      <c r="DH20" t="str">
        <f t="shared" si="40"/>
        <v/>
      </c>
    </row>
    <row r="21" spans="1:112">
      <c r="A21" s="1" t="s">
        <v>20</v>
      </c>
      <c r="B21">
        <f t="shared" si="2"/>
        <v>94</v>
      </c>
      <c r="C21">
        <v>0</v>
      </c>
      <c r="D21">
        <f>_xlfn.IFS(D$107&gt;LEN($A21),"",SUBSTITUTE("([{&lt;",MID($A21,D$107,1),"")&lt;&gt;"([{&lt;",C21+1,TRUE,C21-1)</f>
        <v>1</v>
      </c>
      <c r="E21">
        <f t="shared" ref="E21:BP21" si="41">_xlfn.IFS(E$107&gt;LEN($A21),"",SUBSTITUTE("([{&lt;",MID($A21,E$107,1),"")&lt;&gt;"([{&lt;",D21+1,TRUE,D21-1)</f>
        <v>2</v>
      </c>
      <c r="F21">
        <f t="shared" si="41"/>
        <v>3</v>
      </c>
      <c r="G21">
        <f t="shared" si="41"/>
        <v>4</v>
      </c>
      <c r="H21">
        <f t="shared" si="41"/>
        <v>5</v>
      </c>
      <c r="I21">
        <f t="shared" si="41"/>
        <v>6</v>
      </c>
      <c r="J21">
        <f t="shared" si="41"/>
        <v>7</v>
      </c>
      <c r="K21">
        <f t="shared" si="41"/>
        <v>8</v>
      </c>
      <c r="L21">
        <f t="shared" si="41"/>
        <v>9</v>
      </c>
      <c r="M21">
        <f t="shared" si="41"/>
        <v>10</v>
      </c>
      <c r="N21">
        <f t="shared" si="41"/>
        <v>11</v>
      </c>
      <c r="O21">
        <f t="shared" si="41"/>
        <v>12</v>
      </c>
      <c r="P21">
        <f t="shared" si="41"/>
        <v>13</v>
      </c>
      <c r="Q21">
        <f t="shared" si="41"/>
        <v>14</v>
      </c>
      <c r="R21">
        <f t="shared" si="41"/>
        <v>15</v>
      </c>
      <c r="S21">
        <f t="shared" si="41"/>
        <v>14</v>
      </c>
      <c r="T21">
        <f t="shared" si="41"/>
        <v>15</v>
      </c>
      <c r="U21">
        <f t="shared" si="41"/>
        <v>14</v>
      </c>
      <c r="V21">
        <f t="shared" si="41"/>
        <v>13</v>
      </c>
      <c r="W21">
        <f t="shared" si="41"/>
        <v>14</v>
      </c>
      <c r="X21">
        <f t="shared" si="41"/>
        <v>15</v>
      </c>
      <c r="Y21">
        <f t="shared" si="41"/>
        <v>14</v>
      </c>
      <c r="Z21">
        <f t="shared" si="41"/>
        <v>15</v>
      </c>
      <c r="AA21">
        <f t="shared" si="41"/>
        <v>14</v>
      </c>
      <c r="AB21">
        <f t="shared" si="41"/>
        <v>13</v>
      </c>
      <c r="AC21">
        <f t="shared" si="41"/>
        <v>12</v>
      </c>
      <c r="AD21">
        <f t="shared" si="41"/>
        <v>13</v>
      </c>
      <c r="AE21">
        <f t="shared" si="41"/>
        <v>14</v>
      </c>
      <c r="AF21">
        <f t="shared" si="41"/>
        <v>15</v>
      </c>
      <c r="AG21">
        <f t="shared" si="41"/>
        <v>14</v>
      </c>
      <c r="AH21">
        <f t="shared" si="41"/>
        <v>15</v>
      </c>
      <c r="AI21">
        <f t="shared" si="41"/>
        <v>14</v>
      </c>
      <c r="AJ21">
        <f t="shared" si="41"/>
        <v>13</v>
      </c>
      <c r="AK21">
        <f t="shared" si="41"/>
        <v>14</v>
      </c>
      <c r="AL21">
        <f t="shared" si="41"/>
        <v>15</v>
      </c>
      <c r="AM21">
        <f t="shared" si="41"/>
        <v>14</v>
      </c>
      <c r="AN21">
        <f t="shared" si="41"/>
        <v>15</v>
      </c>
      <c r="AO21">
        <f t="shared" si="41"/>
        <v>14</v>
      </c>
      <c r="AP21">
        <f t="shared" si="41"/>
        <v>13</v>
      </c>
      <c r="AQ21">
        <f t="shared" si="41"/>
        <v>12</v>
      </c>
      <c r="AR21">
        <f t="shared" si="41"/>
        <v>11</v>
      </c>
      <c r="AS21">
        <f t="shared" si="41"/>
        <v>10</v>
      </c>
      <c r="AT21">
        <f t="shared" si="41"/>
        <v>9</v>
      </c>
      <c r="AU21">
        <f t="shared" si="41"/>
        <v>8</v>
      </c>
      <c r="AV21">
        <f t="shared" si="41"/>
        <v>7</v>
      </c>
      <c r="AW21">
        <f t="shared" si="41"/>
        <v>6</v>
      </c>
      <c r="AX21">
        <f t="shared" si="41"/>
        <v>7</v>
      </c>
      <c r="AY21">
        <f t="shared" si="41"/>
        <v>8</v>
      </c>
      <c r="AZ21">
        <f t="shared" si="41"/>
        <v>9</v>
      </c>
      <c r="BA21">
        <f t="shared" si="41"/>
        <v>10</v>
      </c>
      <c r="BB21">
        <f t="shared" si="41"/>
        <v>11</v>
      </c>
      <c r="BC21">
        <f t="shared" si="41"/>
        <v>12</v>
      </c>
      <c r="BD21">
        <f t="shared" si="41"/>
        <v>13</v>
      </c>
      <c r="BE21">
        <f t="shared" si="41"/>
        <v>14</v>
      </c>
      <c r="BF21">
        <f t="shared" si="41"/>
        <v>15</v>
      </c>
      <c r="BG21">
        <f t="shared" si="41"/>
        <v>14</v>
      </c>
      <c r="BH21">
        <f t="shared" si="41"/>
        <v>15</v>
      </c>
      <c r="BI21">
        <f t="shared" si="41"/>
        <v>14</v>
      </c>
      <c r="BJ21">
        <f t="shared" si="41"/>
        <v>13</v>
      </c>
      <c r="BK21">
        <f t="shared" si="41"/>
        <v>12</v>
      </c>
      <c r="BL21">
        <f t="shared" si="41"/>
        <v>13</v>
      </c>
      <c r="BM21">
        <f t="shared" si="41"/>
        <v>14</v>
      </c>
      <c r="BN21">
        <f t="shared" si="41"/>
        <v>15</v>
      </c>
      <c r="BO21">
        <f t="shared" si="41"/>
        <v>14</v>
      </c>
      <c r="BP21">
        <f t="shared" si="41"/>
        <v>15</v>
      </c>
      <c r="BQ21">
        <f t="shared" ref="BQ21:DH21" si="42">_xlfn.IFS(BQ$107&gt;LEN($A21),"",SUBSTITUTE("([{&lt;",MID($A21,BQ$107,1),"")&lt;&gt;"([{&lt;",BP21+1,TRUE,BP21-1)</f>
        <v>14</v>
      </c>
      <c r="BR21">
        <f t="shared" si="42"/>
        <v>13</v>
      </c>
      <c r="BS21">
        <f t="shared" si="42"/>
        <v>14</v>
      </c>
      <c r="BT21">
        <f t="shared" si="42"/>
        <v>15</v>
      </c>
      <c r="BU21">
        <f t="shared" si="42"/>
        <v>14</v>
      </c>
      <c r="BV21">
        <f t="shared" si="42"/>
        <v>15</v>
      </c>
      <c r="BW21">
        <f t="shared" si="42"/>
        <v>14</v>
      </c>
      <c r="BX21">
        <f t="shared" si="42"/>
        <v>13</v>
      </c>
      <c r="BY21">
        <f t="shared" si="42"/>
        <v>12</v>
      </c>
      <c r="BZ21">
        <f t="shared" si="42"/>
        <v>11</v>
      </c>
      <c r="CA21">
        <f t="shared" si="42"/>
        <v>12</v>
      </c>
      <c r="CB21">
        <f t="shared" si="42"/>
        <v>13</v>
      </c>
      <c r="CC21">
        <f t="shared" si="42"/>
        <v>14</v>
      </c>
      <c r="CD21">
        <f t="shared" si="42"/>
        <v>15</v>
      </c>
      <c r="CE21">
        <f t="shared" si="42"/>
        <v>14</v>
      </c>
      <c r="CF21">
        <f t="shared" si="42"/>
        <v>15</v>
      </c>
      <c r="CG21">
        <f t="shared" si="42"/>
        <v>14</v>
      </c>
      <c r="CH21">
        <f t="shared" si="42"/>
        <v>13</v>
      </c>
      <c r="CI21">
        <f t="shared" si="42"/>
        <v>14</v>
      </c>
      <c r="CJ21">
        <f t="shared" si="42"/>
        <v>15</v>
      </c>
      <c r="CK21">
        <f t="shared" si="42"/>
        <v>14</v>
      </c>
      <c r="CL21">
        <f t="shared" si="42"/>
        <v>15</v>
      </c>
      <c r="CM21">
        <f t="shared" si="42"/>
        <v>14</v>
      </c>
      <c r="CN21">
        <f t="shared" si="42"/>
        <v>13</v>
      </c>
      <c r="CO21">
        <f t="shared" si="42"/>
        <v>12</v>
      </c>
      <c r="CP21">
        <f t="shared" si="42"/>
        <v>13</v>
      </c>
      <c r="CQ21">
        <f t="shared" si="42"/>
        <v>14</v>
      </c>
      <c r="CR21">
        <f t="shared" si="42"/>
        <v>15</v>
      </c>
      <c r="CS21">
        <f t="shared" si="42"/>
        <v>14</v>
      </c>
      <c r="CT21" t="str">
        <f t="shared" si="42"/>
        <v/>
      </c>
      <c r="CU21" t="str">
        <f t="shared" si="42"/>
        <v/>
      </c>
      <c r="CV21" t="str">
        <f t="shared" si="42"/>
        <v/>
      </c>
      <c r="CW21" t="str">
        <f t="shared" si="42"/>
        <v/>
      </c>
      <c r="CX21" t="str">
        <f t="shared" si="42"/>
        <v/>
      </c>
      <c r="CY21" t="str">
        <f t="shared" si="42"/>
        <v/>
      </c>
      <c r="CZ21" t="str">
        <f t="shared" si="42"/>
        <v/>
      </c>
      <c r="DA21" t="str">
        <f t="shared" si="42"/>
        <v/>
      </c>
      <c r="DB21" t="str">
        <f t="shared" si="42"/>
        <v/>
      </c>
      <c r="DC21" t="str">
        <f t="shared" si="42"/>
        <v/>
      </c>
      <c r="DD21" t="str">
        <f t="shared" si="42"/>
        <v/>
      </c>
      <c r="DE21" t="str">
        <f t="shared" si="42"/>
        <v/>
      </c>
      <c r="DF21" t="str">
        <f t="shared" si="42"/>
        <v/>
      </c>
      <c r="DG21" t="str">
        <f t="shared" si="42"/>
        <v/>
      </c>
      <c r="DH21" t="str">
        <f t="shared" si="42"/>
        <v/>
      </c>
    </row>
    <row r="22" spans="1:112">
      <c r="A22" s="1" t="s">
        <v>21</v>
      </c>
      <c r="B22">
        <f t="shared" si="2"/>
        <v>103</v>
      </c>
      <c r="C22">
        <v>0</v>
      </c>
      <c r="D22">
        <f>_xlfn.IFS(D$107&gt;LEN($A22),"",SUBSTITUTE("([{&lt;",MID($A22,D$107,1),"")&lt;&gt;"([{&lt;",C22+1,TRUE,C22-1)</f>
        <v>1</v>
      </c>
      <c r="E22">
        <f t="shared" ref="E22:BP22" si="43">_xlfn.IFS(E$107&gt;LEN($A22),"",SUBSTITUTE("([{&lt;",MID($A22,E$107,1),"")&lt;&gt;"([{&lt;",D22+1,TRUE,D22-1)</f>
        <v>2</v>
      </c>
      <c r="F22">
        <f t="shared" si="43"/>
        <v>3</v>
      </c>
      <c r="G22">
        <f t="shared" si="43"/>
        <v>4</v>
      </c>
      <c r="H22">
        <f t="shared" si="43"/>
        <v>5</v>
      </c>
      <c r="I22">
        <f t="shared" si="43"/>
        <v>6</v>
      </c>
      <c r="J22">
        <f t="shared" si="43"/>
        <v>7</v>
      </c>
      <c r="K22">
        <f t="shared" si="43"/>
        <v>8</v>
      </c>
      <c r="L22">
        <f t="shared" si="43"/>
        <v>9</v>
      </c>
      <c r="M22">
        <f t="shared" si="43"/>
        <v>10</v>
      </c>
      <c r="N22">
        <f t="shared" si="43"/>
        <v>11</v>
      </c>
      <c r="O22">
        <f t="shared" si="43"/>
        <v>12</v>
      </c>
      <c r="P22">
        <f t="shared" si="43"/>
        <v>13</v>
      </c>
      <c r="Q22">
        <f t="shared" si="43"/>
        <v>14</v>
      </c>
      <c r="R22">
        <f t="shared" si="43"/>
        <v>15</v>
      </c>
      <c r="S22">
        <f t="shared" si="43"/>
        <v>14</v>
      </c>
      <c r="T22">
        <f t="shared" si="43"/>
        <v>15</v>
      </c>
      <c r="U22">
        <f t="shared" si="43"/>
        <v>14</v>
      </c>
      <c r="V22">
        <f t="shared" si="43"/>
        <v>13</v>
      </c>
      <c r="W22">
        <f t="shared" si="43"/>
        <v>14</v>
      </c>
      <c r="X22">
        <f t="shared" si="43"/>
        <v>15</v>
      </c>
      <c r="Y22">
        <f t="shared" si="43"/>
        <v>14</v>
      </c>
      <c r="Z22">
        <f t="shared" si="43"/>
        <v>15</v>
      </c>
      <c r="AA22">
        <f t="shared" si="43"/>
        <v>14</v>
      </c>
      <c r="AB22">
        <f t="shared" si="43"/>
        <v>13</v>
      </c>
      <c r="AC22">
        <f t="shared" si="43"/>
        <v>12</v>
      </c>
      <c r="AD22">
        <f t="shared" si="43"/>
        <v>13</v>
      </c>
      <c r="AE22">
        <f t="shared" si="43"/>
        <v>14</v>
      </c>
      <c r="AF22">
        <f t="shared" si="43"/>
        <v>15</v>
      </c>
      <c r="AG22">
        <f t="shared" si="43"/>
        <v>14</v>
      </c>
      <c r="AH22">
        <f t="shared" si="43"/>
        <v>13</v>
      </c>
      <c r="AI22">
        <f t="shared" si="43"/>
        <v>12</v>
      </c>
      <c r="AJ22">
        <f t="shared" si="43"/>
        <v>11</v>
      </c>
      <c r="AK22">
        <f t="shared" si="43"/>
        <v>12</v>
      </c>
      <c r="AL22">
        <f t="shared" si="43"/>
        <v>13</v>
      </c>
      <c r="AM22">
        <f t="shared" si="43"/>
        <v>14</v>
      </c>
      <c r="AN22">
        <f t="shared" si="43"/>
        <v>15</v>
      </c>
      <c r="AO22">
        <f t="shared" si="43"/>
        <v>14</v>
      </c>
      <c r="AP22">
        <f t="shared" si="43"/>
        <v>15</v>
      </c>
      <c r="AQ22">
        <f t="shared" si="43"/>
        <v>14</v>
      </c>
      <c r="AR22">
        <f t="shared" si="43"/>
        <v>13</v>
      </c>
      <c r="AS22">
        <f t="shared" si="43"/>
        <v>14</v>
      </c>
      <c r="AT22">
        <f t="shared" si="43"/>
        <v>15</v>
      </c>
      <c r="AU22">
        <f t="shared" si="43"/>
        <v>14</v>
      </c>
      <c r="AV22">
        <f t="shared" si="43"/>
        <v>15</v>
      </c>
      <c r="AW22">
        <f t="shared" si="43"/>
        <v>14</v>
      </c>
      <c r="AX22">
        <f t="shared" si="43"/>
        <v>13</v>
      </c>
      <c r="AY22">
        <f t="shared" si="43"/>
        <v>12</v>
      </c>
      <c r="AZ22">
        <f t="shared" si="43"/>
        <v>13</v>
      </c>
      <c r="BA22">
        <f t="shared" si="43"/>
        <v>14</v>
      </c>
      <c r="BB22">
        <f t="shared" si="43"/>
        <v>15</v>
      </c>
      <c r="BC22">
        <f t="shared" si="43"/>
        <v>14</v>
      </c>
      <c r="BD22">
        <f t="shared" si="43"/>
        <v>15</v>
      </c>
      <c r="BE22">
        <f t="shared" si="43"/>
        <v>14</v>
      </c>
      <c r="BF22">
        <f t="shared" si="43"/>
        <v>13</v>
      </c>
      <c r="BG22">
        <f t="shared" si="43"/>
        <v>14</v>
      </c>
      <c r="BH22">
        <f t="shared" si="43"/>
        <v>15</v>
      </c>
      <c r="BI22">
        <f t="shared" si="43"/>
        <v>14</v>
      </c>
      <c r="BJ22">
        <f t="shared" si="43"/>
        <v>15</v>
      </c>
      <c r="BK22">
        <f t="shared" si="43"/>
        <v>14</v>
      </c>
      <c r="BL22">
        <f t="shared" si="43"/>
        <v>13</v>
      </c>
      <c r="BM22">
        <f t="shared" si="43"/>
        <v>12</v>
      </c>
      <c r="BN22">
        <f t="shared" si="43"/>
        <v>11</v>
      </c>
      <c r="BO22">
        <f t="shared" si="43"/>
        <v>10</v>
      </c>
      <c r="BP22">
        <f t="shared" si="43"/>
        <v>9</v>
      </c>
      <c r="BQ22">
        <f t="shared" ref="BQ22:DH22" si="44">_xlfn.IFS(BQ$107&gt;LEN($A22),"",SUBSTITUTE("([{&lt;",MID($A22,BQ$107,1),"")&lt;&gt;"([{&lt;",BP22+1,TRUE,BP22-1)</f>
        <v>10</v>
      </c>
      <c r="BR22">
        <f t="shared" si="44"/>
        <v>11</v>
      </c>
      <c r="BS22">
        <f t="shared" si="44"/>
        <v>12</v>
      </c>
      <c r="BT22">
        <f t="shared" si="44"/>
        <v>13</v>
      </c>
      <c r="BU22">
        <f t="shared" si="44"/>
        <v>14</v>
      </c>
      <c r="BV22">
        <f t="shared" si="44"/>
        <v>15</v>
      </c>
      <c r="BW22">
        <f t="shared" si="44"/>
        <v>14</v>
      </c>
      <c r="BX22">
        <f t="shared" si="44"/>
        <v>15</v>
      </c>
      <c r="BY22">
        <f t="shared" si="44"/>
        <v>14</v>
      </c>
      <c r="BZ22">
        <f t="shared" si="44"/>
        <v>13</v>
      </c>
      <c r="CA22">
        <f t="shared" si="44"/>
        <v>12</v>
      </c>
      <c r="CB22">
        <f t="shared" si="44"/>
        <v>13</v>
      </c>
      <c r="CC22">
        <f t="shared" si="44"/>
        <v>14</v>
      </c>
      <c r="CD22">
        <f t="shared" si="44"/>
        <v>15</v>
      </c>
      <c r="CE22">
        <f t="shared" si="44"/>
        <v>14</v>
      </c>
      <c r="CF22">
        <f t="shared" si="44"/>
        <v>15</v>
      </c>
      <c r="CG22">
        <f t="shared" si="44"/>
        <v>14</v>
      </c>
      <c r="CH22">
        <f t="shared" si="44"/>
        <v>13</v>
      </c>
      <c r="CI22">
        <f t="shared" si="44"/>
        <v>12</v>
      </c>
      <c r="CJ22">
        <f t="shared" si="44"/>
        <v>11</v>
      </c>
      <c r="CK22">
        <f t="shared" si="44"/>
        <v>12</v>
      </c>
      <c r="CL22">
        <f t="shared" si="44"/>
        <v>13</v>
      </c>
      <c r="CM22">
        <f t="shared" si="44"/>
        <v>14</v>
      </c>
      <c r="CN22">
        <f t="shared" si="44"/>
        <v>15</v>
      </c>
      <c r="CO22">
        <f t="shared" si="44"/>
        <v>14</v>
      </c>
      <c r="CP22">
        <f t="shared" si="44"/>
        <v>15</v>
      </c>
      <c r="CQ22">
        <f t="shared" si="44"/>
        <v>14</v>
      </c>
      <c r="CR22">
        <f t="shared" si="44"/>
        <v>13</v>
      </c>
      <c r="CS22">
        <f t="shared" si="44"/>
        <v>14</v>
      </c>
      <c r="CT22">
        <f t="shared" si="44"/>
        <v>15</v>
      </c>
      <c r="CU22">
        <f t="shared" si="44"/>
        <v>14</v>
      </c>
      <c r="CV22">
        <f t="shared" si="44"/>
        <v>15</v>
      </c>
      <c r="CW22">
        <f t="shared" si="44"/>
        <v>14</v>
      </c>
      <c r="CX22">
        <f t="shared" si="44"/>
        <v>13</v>
      </c>
      <c r="CY22">
        <f t="shared" si="44"/>
        <v>12</v>
      </c>
      <c r="CZ22">
        <f t="shared" si="44"/>
        <v>11</v>
      </c>
      <c r="DA22">
        <f t="shared" si="44"/>
        <v>10</v>
      </c>
      <c r="DB22">
        <f t="shared" si="44"/>
        <v>11</v>
      </c>
      <c r="DC22" t="str">
        <f t="shared" si="44"/>
        <v/>
      </c>
      <c r="DD22" t="str">
        <f t="shared" si="44"/>
        <v/>
      </c>
      <c r="DE22" t="str">
        <f t="shared" si="44"/>
        <v/>
      </c>
      <c r="DF22" t="str">
        <f t="shared" si="44"/>
        <v/>
      </c>
      <c r="DG22" t="str">
        <f t="shared" si="44"/>
        <v/>
      </c>
      <c r="DH22" t="str">
        <f t="shared" si="44"/>
        <v/>
      </c>
    </row>
    <row r="23" spans="1:112">
      <c r="A23" s="1" t="s">
        <v>22</v>
      </c>
      <c r="B23">
        <f t="shared" si="2"/>
        <v>108</v>
      </c>
      <c r="C23">
        <v>0</v>
      </c>
      <c r="D23">
        <f>_xlfn.IFS(D$107&gt;LEN($A23),"",SUBSTITUTE("([{&lt;",MID($A23,D$107,1),"")&lt;&gt;"([{&lt;",C23+1,TRUE,C23-1)</f>
        <v>1</v>
      </c>
      <c r="E23">
        <f t="shared" ref="E23:BP23" si="45">_xlfn.IFS(E$107&gt;LEN($A23),"",SUBSTITUTE("([{&lt;",MID($A23,E$107,1),"")&lt;&gt;"([{&lt;",D23+1,TRUE,D23-1)</f>
        <v>2</v>
      </c>
      <c r="F23">
        <f t="shared" si="45"/>
        <v>3</v>
      </c>
      <c r="G23">
        <f t="shared" si="45"/>
        <v>4</v>
      </c>
      <c r="H23">
        <f t="shared" si="45"/>
        <v>5</v>
      </c>
      <c r="I23">
        <f t="shared" si="45"/>
        <v>6</v>
      </c>
      <c r="J23">
        <f t="shared" si="45"/>
        <v>7</v>
      </c>
      <c r="K23">
        <f t="shared" si="45"/>
        <v>8</v>
      </c>
      <c r="L23">
        <f t="shared" si="45"/>
        <v>9</v>
      </c>
      <c r="M23">
        <f t="shared" si="45"/>
        <v>10</v>
      </c>
      <c r="N23">
        <f t="shared" si="45"/>
        <v>11</v>
      </c>
      <c r="O23">
        <f t="shared" si="45"/>
        <v>12</v>
      </c>
      <c r="P23">
        <f t="shared" si="45"/>
        <v>13</v>
      </c>
      <c r="Q23">
        <f t="shared" si="45"/>
        <v>14</v>
      </c>
      <c r="R23">
        <f t="shared" si="45"/>
        <v>15</v>
      </c>
      <c r="S23">
        <f t="shared" si="45"/>
        <v>14</v>
      </c>
      <c r="T23">
        <f t="shared" si="45"/>
        <v>15</v>
      </c>
      <c r="U23">
        <f t="shared" si="45"/>
        <v>14</v>
      </c>
      <c r="V23">
        <f t="shared" si="45"/>
        <v>13</v>
      </c>
      <c r="W23">
        <f t="shared" si="45"/>
        <v>14</v>
      </c>
      <c r="X23">
        <f t="shared" si="45"/>
        <v>15</v>
      </c>
      <c r="Y23">
        <f t="shared" si="45"/>
        <v>14</v>
      </c>
      <c r="Z23">
        <f t="shared" si="45"/>
        <v>15</v>
      </c>
      <c r="AA23">
        <f t="shared" si="45"/>
        <v>14</v>
      </c>
      <c r="AB23">
        <f t="shared" si="45"/>
        <v>13</v>
      </c>
      <c r="AC23">
        <f t="shared" si="45"/>
        <v>12</v>
      </c>
      <c r="AD23">
        <f t="shared" si="45"/>
        <v>13</v>
      </c>
      <c r="AE23">
        <f t="shared" si="45"/>
        <v>14</v>
      </c>
      <c r="AF23">
        <f t="shared" si="45"/>
        <v>15</v>
      </c>
      <c r="AG23">
        <f t="shared" si="45"/>
        <v>14</v>
      </c>
      <c r="AH23">
        <f t="shared" si="45"/>
        <v>15</v>
      </c>
      <c r="AI23">
        <f t="shared" si="45"/>
        <v>14</v>
      </c>
      <c r="AJ23">
        <f t="shared" si="45"/>
        <v>13</v>
      </c>
      <c r="AK23">
        <f t="shared" si="45"/>
        <v>12</v>
      </c>
      <c r="AL23">
        <f t="shared" si="45"/>
        <v>11</v>
      </c>
      <c r="AM23">
        <f t="shared" si="45"/>
        <v>12</v>
      </c>
      <c r="AN23">
        <f t="shared" si="45"/>
        <v>13</v>
      </c>
      <c r="AO23">
        <f t="shared" si="45"/>
        <v>14</v>
      </c>
      <c r="AP23">
        <f t="shared" si="45"/>
        <v>15</v>
      </c>
      <c r="AQ23">
        <f t="shared" si="45"/>
        <v>14</v>
      </c>
      <c r="AR23">
        <f t="shared" si="45"/>
        <v>15</v>
      </c>
      <c r="AS23">
        <f t="shared" si="45"/>
        <v>14</v>
      </c>
      <c r="AT23">
        <f t="shared" si="45"/>
        <v>13</v>
      </c>
      <c r="AU23">
        <f t="shared" si="45"/>
        <v>14</v>
      </c>
      <c r="AV23">
        <f t="shared" si="45"/>
        <v>15</v>
      </c>
      <c r="AW23">
        <f t="shared" si="45"/>
        <v>14</v>
      </c>
      <c r="AX23">
        <f t="shared" si="45"/>
        <v>15</v>
      </c>
      <c r="AY23">
        <f t="shared" si="45"/>
        <v>14</v>
      </c>
      <c r="AZ23">
        <f t="shared" si="45"/>
        <v>13</v>
      </c>
      <c r="BA23">
        <f t="shared" si="45"/>
        <v>12</v>
      </c>
      <c r="BB23">
        <f t="shared" si="45"/>
        <v>13</v>
      </c>
      <c r="BC23">
        <f t="shared" si="45"/>
        <v>14</v>
      </c>
      <c r="BD23">
        <f t="shared" si="45"/>
        <v>15</v>
      </c>
      <c r="BE23">
        <f t="shared" si="45"/>
        <v>14</v>
      </c>
      <c r="BF23">
        <f t="shared" si="45"/>
        <v>15</v>
      </c>
      <c r="BG23">
        <f t="shared" si="45"/>
        <v>14</v>
      </c>
      <c r="BH23">
        <f t="shared" si="45"/>
        <v>13</v>
      </c>
      <c r="BI23">
        <f t="shared" si="45"/>
        <v>14</v>
      </c>
      <c r="BJ23">
        <f t="shared" si="45"/>
        <v>15</v>
      </c>
      <c r="BK23">
        <f t="shared" si="45"/>
        <v>14</v>
      </c>
      <c r="BL23">
        <f t="shared" si="45"/>
        <v>15</v>
      </c>
      <c r="BM23">
        <f t="shared" si="45"/>
        <v>14</v>
      </c>
      <c r="BN23">
        <f t="shared" si="45"/>
        <v>13</v>
      </c>
      <c r="BO23">
        <f t="shared" si="45"/>
        <v>12</v>
      </c>
      <c r="BP23">
        <f t="shared" si="45"/>
        <v>11</v>
      </c>
      <c r="BQ23">
        <f t="shared" ref="BQ23:DH23" si="46">_xlfn.IFS(BQ$107&gt;LEN($A23),"",SUBSTITUTE("([{&lt;",MID($A23,BQ$107,1),"")&lt;&gt;"([{&lt;",BP23+1,TRUE,BP23-1)</f>
        <v>10</v>
      </c>
      <c r="BR23">
        <f t="shared" si="46"/>
        <v>9</v>
      </c>
      <c r="BS23">
        <f t="shared" si="46"/>
        <v>8</v>
      </c>
      <c r="BT23">
        <f t="shared" si="46"/>
        <v>9</v>
      </c>
      <c r="BU23">
        <f t="shared" si="46"/>
        <v>10</v>
      </c>
      <c r="BV23">
        <f t="shared" si="46"/>
        <v>11</v>
      </c>
      <c r="BW23">
        <f t="shared" si="46"/>
        <v>12</v>
      </c>
      <c r="BX23">
        <f t="shared" si="46"/>
        <v>13</v>
      </c>
      <c r="BY23">
        <f t="shared" si="46"/>
        <v>14</v>
      </c>
      <c r="BZ23">
        <f t="shared" si="46"/>
        <v>15</v>
      </c>
      <c r="CA23">
        <f t="shared" si="46"/>
        <v>14</v>
      </c>
      <c r="CB23">
        <f t="shared" si="46"/>
        <v>15</v>
      </c>
      <c r="CC23">
        <f t="shared" si="46"/>
        <v>14</v>
      </c>
      <c r="CD23">
        <f t="shared" si="46"/>
        <v>13</v>
      </c>
      <c r="CE23">
        <f t="shared" si="46"/>
        <v>14</v>
      </c>
      <c r="CF23">
        <f t="shared" si="46"/>
        <v>15</v>
      </c>
      <c r="CG23">
        <f t="shared" si="46"/>
        <v>14</v>
      </c>
      <c r="CH23">
        <f t="shared" si="46"/>
        <v>15</v>
      </c>
      <c r="CI23">
        <f t="shared" si="46"/>
        <v>14</v>
      </c>
      <c r="CJ23">
        <f t="shared" si="46"/>
        <v>13</v>
      </c>
      <c r="CK23">
        <f t="shared" si="46"/>
        <v>12</v>
      </c>
      <c r="CL23">
        <f t="shared" si="46"/>
        <v>13</v>
      </c>
      <c r="CM23">
        <f t="shared" si="46"/>
        <v>14</v>
      </c>
      <c r="CN23">
        <f t="shared" si="46"/>
        <v>15</v>
      </c>
      <c r="CO23">
        <f t="shared" si="46"/>
        <v>14</v>
      </c>
      <c r="CP23">
        <f t="shared" si="46"/>
        <v>15</v>
      </c>
      <c r="CQ23">
        <f t="shared" si="46"/>
        <v>14</v>
      </c>
      <c r="CR23">
        <f t="shared" si="46"/>
        <v>13</v>
      </c>
      <c r="CS23">
        <f t="shared" si="46"/>
        <v>12</v>
      </c>
      <c r="CT23">
        <f t="shared" si="46"/>
        <v>11</v>
      </c>
      <c r="CU23">
        <f t="shared" si="46"/>
        <v>10</v>
      </c>
      <c r="CV23">
        <f t="shared" si="46"/>
        <v>9</v>
      </c>
      <c r="CW23">
        <f t="shared" si="46"/>
        <v>10</v>
      </c>
      <c r="CX23">
        <f t="shared" si="46"/>
        <v>11</v>
      </c>
      <c r="CY23">
        <f t="shared" si="46"/>
        <v>12</v>
      </c>
      <c r="CZ23">
        <f t="shared" si="46"/>
        <v>13</v>
      </c>
      <c r="DA23">
        <f t="shared" si="46"/>
        <v>14</v>
      </c>
      <c r="DB23">
        <f t="shared" si="46"/>
        <v>15</v>
      </c>
      <c r="DC23">
        <f t="shared" si="46"/>
        <v>14</v>
      </c>
      <c r="DD23">
        <f t="shared" si="46"/>
        <v>15</v>
      </c>
      <c r="DE23">
        <f t="shared" si="46"/>
        <v>14</v>
      </c>
      <c r="DF23">
        <f t="shared" si="46"/>
        <v>13</v>
      </c>
      <c r="DG23">
        <f t="shared" si="46"/>
        <v>14</v>
      </c>
      <c r="DH23" t="str">
        <f t="shared" si="46"/>
        <v/>
      </c>
    </row>
    <row r="24" spans="1:112">
      <c r="A24" s="1" t="s">
        <v>23</v>
      </c>
      <c r="B24">
        <f t="shared" si="2"/>
        <v>91</v>
      </c>
      <c r="C24">
        <v>0</v>
      </c>
      <c r="D24">
        <f>_xlfn.IFS(D$107&gt;LEN($A24),"",SUBSTITUTE("([{&lt;",MID($A24,D$107,1),"")&lt;&gt;"([{&lt;",C24+1,TRUE,C24-1)</f>
        <v>1</v>
      </c>
      <c r="E24">
        <f t="shared" ref="E24:BP24" si="47">_xlfn.IFS(E$107&gt;LEN($A24),"",SUBSTITUTE("([{&lt;",MID($A24,E$107,1),"")&lt;&gt;"([{&lt;",D24+1,TRUE,D24-1)</f>
        <v>2</v>
      </c>
      <c r="F24">
        <f t="shared" si="47"/>
        <v>3</v>
      </c>
      <c r="G24">
        <f t="shared" si="47"/>
        <v>4</v>
      </c>
      <c r="H24">
        <f t="shared" si="47"/>
        <v>5</v>
      </c>
      <c r="I24">
        <f t="shared" si="47"/>
        <v>6</v>
      </c>
      <c r="J24">
        <f t="shared" si="47"/>
        <v>7</v>
      </c>
      <c r="K24">
        <f t="shared" si="47"/>
        <v>8</v>
      </c>
      <c r="L24">
        <f t="shared" si="47"/>
        <v>9</v>
      </c>
      <c r="M24">
        <f t="shared" si="47"/>
        <v>10</v>
      </c>
      <c r="N24">
        <f t="shared" si="47"/>
        <v>11</v>
      </c>
      <c r="O24">
        <f t="shared" si="47"/>
        <v>12</v>
      </c>
      <c r="P24">
        <f t="shared" si="47"/>
        <v>13</v>
      </c>
      <c r="Q24">
        <f t="shared" si="47"/>
        <v>14</v>
      </c>
      <c r="R24">
        <f t="shared" si="47"/>
        <v>15</v>
      </c>
      <c r="S24">
        <f t="shared" si="47"/>
        <v>14</v>
      </c>
      <c r="T24">
        <f t="shared" si="47"/>
        <v>15</v>
      </c>
      <c r="U24">
        <f t="shared" si="47"/>
        <v>14</v>
      </c>
      <c r="V24">
        <f t="shared" si="47"/>
        <v>13</v>
      </c>
      <c r="W24">
        <f t="shared" si="47"/>
        <v>14</v>
      </c>
      <c r="X24">
        <f t="shared" si="47"/>
        <v>15</v>
      </c>
      <c r="Y24">
        <f t="shared" si="47"/>
        <v>14</v>
      </c>
      <c r="Z24">
        <f t="shared" si="47"/>
        <v>15</v>
      </c>
      <c r="AA24">
        <f t="shared" si="47"/>
        <v>14</v>
      </c>
      <c r="AB24">
        <f t="shared" si="47"/>
        <v>13</v>
      </c>
      <c r="AC24">
        <f t="shared" si="47"/>
        <v>12</v>
      </c>
      <c r="AD24">
        <f t="shared" si="47"/>
        <v>13</v>
      </c>
      <c r="AE24">
        <f t="shared" si="47"/>
        <v>14</v>
      </c>
      <c r="AF24">
        <f t="shared" si="47"/>
        <v>15</v>
      </c>
      <c r="AG24">
        <f t="shared" si="47"/>
        <v>14</v>
      </c>
      <c r="AH24">
        <f t="shared" si="47"/>
        <v>15</v>
      </c>
      <c r="AI24">
        <f t="shared" si="47"/>
        <v>14</v>
      </c>
      <c r="AJ24">
        <f t="shared" si="47"/>
        <v>13</v>
      </c>
      <c r="AK24">
        <f t="shared" si="47"/>
        <v>14</v>
      </c>
      <c r="AL24">
        <f t="shared" si="47"/>
        <v>15</v>
      </c>
      <c r="AM24">
        <f t="shared" si="47"/>
        <v>14</v>
      </c>
      <c r="AN24">
        <f t="shared" si="47"/>
        <v>15</v>
      </c>
      <c r="AO24">
        <f t="shared" si="47"/>
        <v>14</v>
      </c>
      <c r="AP24">
        <f t="shared" si="47"/>
        <v>13</v>
      </c>
      <c r="AQ24">
        <f t="shared" si="47"/>
        <v>12</v>
      </c>
      <c r="AR24">
        <f t="shared" si="47"/>
        <v>11</v>
      </c>
      <c r="AS24">
        <f t="shared" si="47"/>
        <v>10</v>
      </c>
      <c r="AT24">
        <f t="shared" si="47"/>
        <v>11</v>
      </c>
      <c r="AU24">
        <f t="shared" si="47"/>
        <v>12</v>
      </c>
      <c r="AV24">
        <f t="shared" si="47"/>
        <v>13</v>
      </c>
      <c r="AW24">
        <f t="shared" si="47"/>
        <v>14</v>
      </c>
      <c r="AX24">
        <f t="shared" si="47"/>
        <v>15</v>
      </c>
      <c r="AY24">
        <f t="shared" si="47"/>
        <v>14</v>
      </c>
      <c r="AZ24">
        <f t="shared" si="47"/>
        <v>15</v>
      </c>
      <c r="BA24">
        <f t="shared" si="47"/>
        <v>14</v>
      </c>
      <c r="BB24">
        <f t="shared" si="47"/>
        <v>13</v>
      </c>
      <c r="BC24">
        <f t="shared" si="47"/>
        <v>14</v>
      </c>
      <c r="BD24">
        <f t="shared" si="47"/>
        <v>15</v>
      </c>
      <c r="BE24">
        <f t="shared" si="47"/>
        <v>14</v>
      </c>
      <c r="BF24">
        <f t="shared" si="47"/>
        <v>15</v>
      </c>
      <c r="BG24">
        <f t="shared" si="47"/>
        <v>14</v>
      </c>
      <c r="BH24">
        <f t="shared" si="47"/>
        <v>13</v>
      </c>
      <c r="BI24">
        <f t="shared" si="47"/>
        <v>12</v>
      </c>
      <c r="BJ24">
        <f t="shared" si="47"/>
        <v>11</v>
      </c>
      <c r="BK24">
        <f t="shared" si="47"/>
        <v>12</v>
      </c>
      <c r="BL24">
        <f t="shared" si="47"/>
        <v>13</v>
      </c>
      <c r="BM24">
        <f t="shared" si="47"/>
        <v>14</v>
      </c>
      <c r="BN24">
        <f t="shared" si="47"/>
        <v>15</v>
      </c>
      <c r="BO24">
        <f t="shared" si="47"/>
        <v>14</v>
      </c>
      <c r="BP24">
        <f t="shared" si="47"/>
        <v>15</v>
      </c>
      <c r="BQ24">
        <f t="shared" ref="BQ24:DH24" si="48">_xlfn.IFS(BQ$107&gt;LEN($A24),"",SUBSTITUTE("([{&lt;",MID($A24,BQ$107,1),"")&lt;&gt;"([{&lt;",BP24+1,TRUE,BP24-1)</f>
        <v>14</v>
      </c>
      <c r="BR24">
        <f t="shared" si="48"/>
        <v>13</v>
      </c>
      <c r="BS24">
        <f t="shared" si="48"/>
        <v>14</v>
      </c>
      <c r="BT24">
        <f t="shared" si="48"/>
        <v>15</v>
      </c>
      <c r="BU24">
        <f t="shared" si="48"/>
        <v>14</v>
      </c>
      <c r="BV24">
        <f t="shared" si="48"/>
        <v>15</v>
      </c>
      <c r="BW24">
        <f t="shared" si="48"/>
        <v>14</v>
      </c>
      <c r="BX24">
        <f t="shared" si="48"/>
        <v>13</v>
      </c>
      <c r="BY24">
        <f t="shared" si="48"/>
        <v>12</v>
      </c>
      <c r="BZ24">
        <f t="shared" si="48"/>
        <v>13</v>
      </c>
      <c r="CA24">
        <f t="shared" si="48"/>
        <v>14</v>
      </c>
      <c r="CB24">
        <f t="shared" si="48"/>
        <v>15</v>
      </c>
      <c r="CC24">
        <f t="shared" si="48"/>
        <v>14</v>
      </c>
      <c r="CD24">
        <f t="shared" si="48"/>
        <v>15</v>
      </c>
      <c r="CE24">
        <f t="shared" si="48"/>
        <v>14</v>
      </c>
      <c r="CF24">
        <f t="shared" si="48"/>
        <v>13</v>
      </c>
      <c r="CG24">
        <f t="shared" si="48"/>
        <v>12</v>
      </c>
      <c r="CH24">
        <f t="shared" si="48"/>
        <v>11</v>
      </c>
      <c r="CI24">
        <f t="shared" si="48"/>
        <v>10</v>
      </c>
      <c r="CJ24">
        <f t="shared" si="48"/>
        <v>9</v>
      </c>
      <c r="CK24">
        <f t="shared" si="48"/>
        <v>8</v>
      </c>
      <c r="CL24">
        <f t="shared" si="48"/>
        <v>9</v>
      </c>
      <c r="CM24">
        <f t="shared" si="48"/>
        <v>10</v>
      </c>
      <c r="CN24">
        <f t="shared" si="48"/>
        <v>11</v>
      </c>
      <c r="CO24">
        <f t="shared" si="48"/>
        <v>12</v>
      </c>
      <c r="CP24">
        <f t="shared" si="48"/>
        <v>13</v>
      </c>
      <c r="CQ24" t="str">
        <f t="shared" si="48"/>
        <v/>
      </c>
      <c r="CR24" t="str">
        <f t="shared" si="48"/>
        <v/>
      </c>
      <c r="CS24" t="str">
        <f t="shared" si="48"/>
        <v/>
      </c>
      <c r="CT24" t="str">
        <f t="shared" si="48"/>
        <v/>
      </c>
      <c r="CU24" t="str">
        <f t="shared" si="48"/>
        <v/>
      </c>
      <c r="CV24" t="str">
        <f t="shared" si="48"/>
        <v/>
      </c>
      <c r="CW24" t="str">
        <f t="shared" si="48"/>
        <v/>
      </c>
      <c r="CX24" t="str">
        <f t="shared" si="48"/>
        <v/>
      </c>
      <c r="CY24" t="str">
        <f t="shared" si="48"/>
        <v/>
      </c>
      <c r="CZ24" t="str">
        <f t="shared" si="48"/>
        <v/>
      </c>
      <c r="DA24" t="str">
        <f t="shared" si="48"/>
        <v/>
      </c>
      <c r="DB24" t="str">
        <f t="shared" si="48"/>
        <v/>
      </c>
      <c r="DC24" t="str">
        <f t="shared" si="48"/>
        <v/>
      </c>
      <c r="DD24" t="str">
        <f t="shared" si="48"/>
        <v/>
      </c>
      <c r="DE24" t="str">
        <f t="shared" si="48"/>
        <v/>
      </c>
      <c r="DF24" t="str">
        <f t="shared" si="48"/>
        <v/>
      </c>
      <c r="DG24" t="str">
        <f t="shared" si="48"/>
        <v/>
      </c>
      <c r="DH24" t="str">
        <f t="shared" si="48"/>
        <v/>
      </c>
    </row>
    <row r="25" spans="1:112">
      <c r="A25" s="1" t="s">
        <v>24</v>
      </c>
      <c r="B25">
        <f t="shared" si="2"/>
        <v>102</v>
      </c>
      <c r="C25">
        <v>0</v>
      </c>
      <c r="D25">
        <f>_xlfn.IFS(D$107&gt;LEN($A25),"",SUBSTITUTE("([{&lt;",MID($A25,D$107,1),"")&lt;&gt;"([{&lt;",C25+1,TRUE,C25-1)</f>
        <v>1</v>
      </c>
      <c r="E25">
        <f t="shared" ref="E25:BP25" si="49">_xlfn.IFS(E$107&gt;LEN($A25),"",SUBSTITUTE("([{&lt;",MID($A25,E$107,1),"")&lt;&gt;"([{&lt;",D25+1,TRUE,D25-1)</f>
        <v>2</v>
      </c>
      <c r="F25">
        <f t="shared" si="49"/>
        <v>3</v>
      </c>
      <c r="G25">
        <f t="shared" si="49"/>
        <v>4</v>
      </c>
      <c r="H25">
        <f t="shared" si="49"/>
        <v>5</v>
      </c>
      <c r="I25">
        <f t="shared" si="49"/>
        <v>6</v>
      </c>
      <c r="J25">
        <f t="shared" si="49"/>
        <v>7</v>
      </c>
      <c r="K25">
        <f t="shared" si="49"/>
        <v>8</v>
      </c>
      <c r="L25">
        <f t="shared" si="49"/>
        <v>9</v>
      </c>
      <c r="M25">
        <f t="shared" si="49"/>
        <v>10</v>
      </c>
      <c r="N25">
        <f t="shared" si="49"/>
        <v>11</v>
      </c>
      <c r="O25">
        <f t="shared" si="49"/>
        <v>12</v>
      </c>
      <c r="P25">
        <f t="shared" si="49"/>
        <v>13</v>
      </c>
      <c r="Q25">
        <f t="shared" si="49"/>
        <v>14</v>
      </c>
      <c r="R25">
        <f t="shared" si="49"/>
        <v>15</v>
      </c>
      <c r="S25">
        <f t="shared" si="49"/>
        <v>14</v>
      </c>
      <c r="T25">
        <f t="shared" si="49"/>
        <v>15</v>
      </c>
      <c r="U25">
        <f t="shared" si="49"/>
        <v>14</v>
      </c>
      <c r="V25">
        <f t="shared" si="49"/>
        <v>13</v>
      </c>
      <c r="W25">
        <f t="shared" si="49"/>
        <v>14</v>
      </c>
      <c r="X25">
        <f t="shared" si="49"/>
        <v>15</v>
      </c>
      <c r="Y25">
        <f t="shared" si="49"/>
        <v>14</v>
      </c>
      <c r="Z25">
        <f t="shared" si="49"/>
        <v>13</v>
      </c>
      <c r="AA25">
        <f t="shared" si="49"/>
        <v>12</v>
      </c>
      <c r="AB25">
        <f t="shared" si="49"/>
        <v>13</v>
      </c>
      <c r="AC25">
        <f t="shared" si="49"/>
        <v>14</v>
      </c>
      <c r="AD25">
        <f t="shared" si="49"/>
        <v>15</v>
      </c>
      <c r="AE25">
        <f t="shared" si="49"/>
        <v>14</v>
      </c>
      <c r="AF25">
        <f t="shared" si="49"/>
        <v>15</v>
      </c>
      <c r="AG25">
        <f t="shared" si="49"/>
        <v>14</v>
      </c>
      <c r="AH25">
        <f t="shared" si="49"/>
        <v>13</v>
      </c>
      <c r="AI25">
        <f t="shared" si="49"/>
        <v>14</v>
      </c>
      <c r="AJ25">
        <f t="shared" si="49"/>
        <v>15</v>
      </c>
      <c r="AK25">
        <f t="shared" si="49"/>
        <v>14</v>
      </c>
      <c r="AL25">
        <f t="shared" si="49"/>
        <v>15</v>
      </c>
      <c r="AM25">
        <f t="shared" si="49"/>
        <v>14</v>
      </c>
      <c r="AN25">
        <f t="shared" si="49"/>
        <v>13</v>
      </c>
      <c r="AO25">
        <f t="shared" si="49"/>
        <v>12</v>
      </c>
      <c r="AP25">
        <f t="shared" si="49"/>
        <v>11</v>
      </c>
      <c r="AQ25">
        <f t="shared" si="49"/>
        <v>12</v>
      </c>
      <c r="AR25">
        <f t="shared" si="49"/>
        <v>13</v>
      </c>
      <c r="AS25">
        <f t="shared" si="49"/>
        <v>14</v>
      </c>
      <c r="AT25">
        <f t="shared" si="49"/>
        <v>15</v>
      </c>
      <c r="AU25">
        <f t="shared" si="49"/>
        <v>14</v>
      </c>
      <c r="AV25">
        <f t="shared" si="49"/>
        <v>15</v>
      </c>
      <c r="AW25">
        <f t="shared" si="49"/>
        <v>14</v>
      </c>
      <c r="AX25">
        <f t="shared" si="49"/>
        <v>13</v>
      </c>
      <c r="AY25">
        <f t="shared" si="49"/>
        <v>14</v>
      </c>
      <c r="AZ25">
        <f t="shared" si="49"/>
        <v>15</v>
      </c>
      <c r="BA25">
        <f t="shared" si="49"/>
        <v>14</v>
      </c>
      <c r="BB25">
        <f t="shared" si="49"/>
        <v>15</v>
      </c>
      <c r="BC25">
        <f t="shared" si="49"/>
        <v>14</v>
      </c>
      <c r="BD25">
        <f t="shared" si="49"/>
        <v>13</v>
      </c>
      <c r="BE25">
        <f t="shared" si="49"/>
        <v>12</v>
      </c>
      <c r="BF25">
        <f t="shared" si="49"/>
        <v>13</v>
      </c>
      <c r="BG25">
        <f t="shared" si="49"/>
        <v>14</v>
      </c>
      <c r="BH25">
        <f t="shared" si="49"/>
        <v>15</v>
      </c>
      <c r="BI25">
        <f t="shared" si="49"/>
        <v>14</v>
      </c>
      <c r="BJ25">
        <f t="shared" si="49"/>
        <v>15</v>
      </c>
      <c r="BK25">
        <f t="shared" si="49"/>
        <v>14</v>
      </c>
      <c r="BL25">
        <f t="shared" si="49"/>
        <v>13</v>
      </c>
      <c r="BM25">
        <f t="shared" si="49"/>
        <v>14</v>
      </c>
      <c r="BN25">
        <f t="shared" si="49"/>
        <v>15</v>
      </c>
      <c r="BO25">
        <f t="shared" si="49"/>
        <v>14</v>
      </c>
      <c r="BP25">
        <f t="shared" si="49"/>
        <v>15</v>
      </c>
      <c r="BQ25">
        <f t="shared" ref="BQ25:DH25" si="50">_xlfn.IFS(BQ$107&gt;LEN($A25),"",SUBSTITUTE("([{&lt;",MID($A25,BQ$107,1),"")&lt;&gt;"([{&lt;",BP25+1,TRUE,BP25-1)</f>
        <v>14</v>
      </c>
      <c r="BR25">
        <f t="shared" si="50"/>
        <v>13</v>
      </c>
      <c r="BS25">
        <f t="shared" si="50"/>
        <v>12</v>
      </c>
      <c r="BT25">
        <f t="shared" si="50"/>
        <v>11</v>
      </c>
      <c r="BU25">
        <f t="shared" si="50"/>
        <v>10</v>
      </c>
      <c r="BV25">
        <f t="shared" si="50"/>
        <v>9</v>
      </c>
      <c r="BW25">
        <f t="shared" si="50"/>
        <v>10</v>
      </c>
      <c r="BX25">
        <f t="shared" si="50"/>
        <v>11</v>
      </c>
      <c r="BY25">
        <f t="shared" si="50"/>
        <v>12</v>
      </c>
      <c r="BZ25">
        <f t="shared" si="50"/>
        <v>13</v>
      </c>
      <c r="CA25">
        <f t="shared" si="50"/>
        <v>14</v>
      </c>
      <c r="CB25">
        <f t="shared" si="50"/>
        <v>15</v>
      </c>
      <c r="CC25">
        <f t="shared" si="50"/>
        <v>14</v>
      </c>
      <c r="CD25">
        <f t="shared" si="50"/>
        <v>15</v>
      </c>
      <c r="CE25">
        <f t="shared" si="50"/>
        <v>14</v>
      </c>
      <c r="CF25">
        <f t="shared" si="50"/>
        <v>13</v>
      </c>
      <c r="CG25">
        <f t="shared" si="50"/>
        <v>12</v>
      </c>
      <c r="CH25">
        <f t="shared" si="50"/>
        <v>13</v>
      </c>
      <c r="CI25">
        <f t="shared" si="50"/>
        <v>14</v>
      </c>
      <c r="CJ25">
        <f t="shared" si="50"/>
        <v>15</v>
      </c>
      <c r="CK25">
        <f t="shared" si="50"/>
        <v>14</v>
      </c>
      <c r="CL25">
        <f t="shared" si="50"/>
        <v>15</v>
      </c>
      <c r="CM25">
        <f t="shared" si="50"/>
        <v>14</v>
      </c>
      <c r="CN25">
        <f t="shared" si="50"/>
        <v>13</v>
      </c>
      <c r="CO25">
        <f t="shared" si="50"/>
        <v>14</v>
      </c>
      <c r="CP25">
        <f t="shared" si="50"/>
        <v>15</v>
      </c>
      <c r="CQ25">
        <f t="shared" si="50"/>
        <v>14</v>
      </c>
      <c r="CR25">
        <f t="shared" si="50"/>
        <v>15</v>
      </c>
      <c r="CS25">
        <f t="shared" si="50"/>
        <v>14</v>
      </c>
      <c r="CT25">
        <f t="shared" si="50"/>
        <v>13</v>
      </c>
      <c r="CU25">
        <f t="shared" si="50"/>
        <v>12</v>
      </c>
      <c r="CV25">
        <f t="shared" si="50"/>
        <v>11</v>
      </c>
      <c r="CW25">
        <f t="shared" si="50"/>
        <v>12</v>
      </c>
      <c r="CX25">
        <f t="shared" si="50"/>
        <v>13</v>
      </c>
      <c r="CY25">
        <f t="shared" si="50"/>
        <v>14</v>
      </c>
      <c r="CZ25">
        <f t="shared" si="50"/>
        <v>15</v>
      </c>
      <c r="DA25">
        <f t="shared" si="50"/>
        <v>14</v>
      </c>
      <c r="DB25" t="str">
        <f t="shared" si="50"/>
        <v/>
      </c>
      <c r="DC25" t="str">
        <f t="shared" si="50"/>
        <v/>
      </c>
      <c r="DD25" t="str">
        <f t="shared" si="50"/>
        <v/>
      </c>
      <c r="DE25" t="str">
        <f t="shared" si="50"/>
        <v/>
      </c>
      <c r="DF25" t="str">
        <f t="shared" si="50"/>
        <v/>
      </c>
      <c r="DG25" t="str">
        <f t="shared" si="50"/>
        <v/>
      </c>
      <c r="DH25" t="str">
        <f t="shared" si="50"/>
        <v/>
      </c>
    </row>
    <row r="26" spans="1:112">
      <c r="A26" s="1" t="s">
        <v>25</v>
      </c>
      <c r="B26">
        <f t="shared" si="2"/>
        <v>102</v>
      </c>
      <c r="C26">
        <v>0</v>
      </c>
      <c r="D26">
        <f>_xlfn.IFS(D$107&gt;LEN($A26),"",SUBSTITUTE("([{&lt;",MID($A26,D$107,1),"")&lt;&gt;"([{&lt;",C26+1,TRUE,C26-1)</f>
        <v>1</v>
      </c>
      <c r="E26">
        <f t="shared" ref="E26:BP26" si="51">_xlfn.IFS(E$107&gt;LEN($A26),"",SUBSTITUTE("([{&lt;",MID($A26,E$107,1),"")&lt;&gt;"([{&lt;",D26+1,TRUE,D26-1)</f>
        <v>2</v>
      </c>
      <c r="F26">
        <f t="shared" si="51"/>
        <v>3</v>
      </c>
      <c r="G26">
        <f t="shared" si="51"/>
        <v>4</v>
      </c>
      <c r="H26">
        <f t="shared" si="51"/>
        <v>5</v>
      </c>
      <c r="I26">
        <f t="shared" si="51"/>
        <v>6</v>
      </c>
      <c r="J26">
        <f t="shared" si="51"/>
        <v>7</v>
      </c>
      <c r="K26">
        <f t="shared" si="51"/>
        <v>8</v>
      </c>
      <c r="L26">
        <f t="shared" si="51"/>
        <v>9</v>
      </c>
      <c r="M26">
        <f t="shared" si="51"/>
        <v>10</v>
      </c>
      <c r="N26">
        <f t="shared" si="51"/>
        <v>11</v>
      </c>
      <c r="O26">
        <f t="shared" si="51"/>
        <v>12</v>
      </c>
      <c r="P26">
        <f t="shared" si="51"/>
        <v>13</v>
      </c>
      <c r="Q26">
        <f t="shared" si="51"/>
        <v>14</v>
      </c>
      <c r="R26">
        <f t="shared" si="51"/>
        <v>15</v>
      </c>
      <c r="S26">
        <f t="shared" si="51"/>
        <v>14</v>
      </c>
      <c r="T26">
        <f t="shared" si="51"/>
        <v>13</v>
      </c>
      <c r="U26">
        <f t="shared" si="51"/>
        <v>14</v>
      </c>
      <c r="V26">
        <f t="shared" si="51"/>
        <v>15</v>
      </c>
      <c r="W26">
        <f t="shared" si="51"/>
        <v>14</v>
      </c>
      <c r="X26">
        <f t="shared" si="51"/>
        <v>15</v>
      </c>
      <c r="Y26">
        <f t="shared" si="51"/>
        <v>14</v>
      </c>
      <c r="Z26">
        <f t="shared" si="51"/>
        <v>13</v>
      </c>
      <c r="AA26">
        <f t="shared" si="51"/>
        <v>12</v>
      </c>
      <c r="AB26">
        <f t="shared" si="51"/>
        <v>13</v>
      </c>
      <c r="AC26">
        <f t="shared" si="51"/>
        <v>14</v>
      </c>
      <c r="AD26">
        <f t="shared" si="51"/>
        <v>15</v>
      </c>
      <c r="AE26">
        <f t="shared" si="51"/>
        <v>14</v>
      </c>
      <c r="AF26">
        <f t="shared" si="51"/>
        <v>15</v>
      </c>
      <c r="AG26">
        <f t="shared" si="51"/>
        <v>14</v>
      </c>
      <c r="AH26">
        <f t="shared" si="51"/>
        <v>13</v>
      </c>
      <c r="AI26">
        <f t="shared" si="51"/>
        <v>14</v>
      </c>
      <c r="AJ26">
        <f t="shared" si="51"/>
        <v>15</v>
      </c>
      <c r="AK26">
        <f t="shared" si="51"/>
        <v>14</v>
      </c>
      <c r="AL26">
        <f t="shared" si="51"/>
        <v>15</v>
      </c>
      <c r="AM26">
        <f t="shared" si="51"/>
        <v>14</v>
      </c>
      <c r="AN26">
        <f t="shared" si="51"/>
        <v>13</v>
      </c>
      <c r="AO26">
        <f t="shared" si="51"/>
        <v>12</v>
      </c>
      <c r="AP26">
        <f t="shared" si="51"/>
        <v>11</v>
      </c>
      <c r="AQ26">
        <f t="shared" si="51"/>
        <v>12</v>
      </c>
      <c r="AR26">
        <f t="shared" si="51"/>
        <v>13</v>
      </c>
      <c r="AS26">
        <f t="shared" si="51"/>
        <v>14</v>
      </c>
      <c r="AT26">
        <f t="shared" si="51"/>
        <v>15</v>
      </c>
      <c r="AU26">
        <f t="shared" si="51"/>
        <v>14</v>
      </c>
      <c r="AV26">
        <f t="shared" si="51"/>
        <v>15</v>
      </c>
      <c r="AW26">
        <f t="shared" si="51"/>
        <v>14</v>
      </c>
      <c r="AX26">
        <f t="shared" si="51"/>
        <v>13</v>
      </c>
      <c r="AY26">
        <f t="shared" si="51"/>
        <v>14</v>
      </c>
      <c r="AZ26">
        <f t="shared" si="51"/>
        <v>15</v>
      </c>
      <c r="BA26">
        <f t="shared" si="51"/>
        <v>14</v>
      </c>
      <c r="BB26">
        <f t="shared" si="51"/>
        <v>15</v>
      </c>
      <c r="BC26">
        <f t="shared" si="51"/>
        <v>14</v>
      </c>
      <c r="BD26">
        <f t="shared" si="51"/>
        <v>13</v>
      </c>
      <c r="BE26">
        <f t="shared" si="51"/>
        <v>12</v>
      </c>
      <c r="BF26">
        <f t="shared" si="51"/>
        <v>11</v>
      </c>
      <c r="BG26">
        <f t="shared" si="51"/>
        <v>10</v>
      </c>
      <c r="BH26">
        <f t="shared" si="51"/>
        <v>9</v>
      </c>
      <c r="BI26">
        <f t="shared" si="51"/>
        <v>10</v>
      </c>
      <c r="BJ26">
        <f t="shared" si="51"/>
        <v>11</v>
      </c>
      <c r="BK26">
        <f t="shared" si="51"/>
        <v>12</v>
      </c>
      <c r="BL26">
        <f t="shared" si="51"/>
        <v>13</v>
      </c>
      <c r="BM26">
        <f t="shared" si="51"/>
        <v>14</v>
      </c>
      <c r="BN26">
        <f t="shared" si="51"/>
        <v>15</v>
      </c>
      <c r="BO26">
        <f t="shared" si="51"/>
        <v>14</v>
      </c>
      <c r="BP26">
        <f t="shared" si="51"/>
        <v>13</v>
      </c>
      <c r="BQ26">
        <f t="shared" ref="BQ26:DH26" si="52">_xlfn.IFS(BQ$107&gt;LEN($A26),"",SUBSTITUTE("([{&lt;",MID($A26,BQ$107,1),"")&lt;&gt;"([{&lt;",BP26+1,TRUE,BP26-1)</f>
        <v>14</v>
      </c>
      <c r="BR26">
        <f t="shared" si="52"/>
        <v>15</v>
      </c>
      <c r="BS26">
        <f t="shared" si="52"/>
        <v>14</v>
      </c>
      <c r="BT26">
        <f t="shared" si="52"/>
        <v>15</v>
      </c>
      <c r="BU26">
        <f t="shared" si="52"/>
        <v>14</v>
      </c>
      <c r="BV26">
        <f t="shared" si="52"/>
        <v>13</v>
      </c>
      <c r="BW26">
        <f t="shared" si="52"/>
        <v>12</v>
      </c>
      <c r="BX26">
        <f t="shared" si="52"/>
        <v>11</v>
      </c>
      <c r="BY26">
        <f t="shared" si="52"/>
        <v>12</v>
      </c>
      <c r="BZ26">
        <f t="shared" si="52"/>
        <v>13</v>
      </c>
      <c r="CA26">
        <f t="shared" si="52"/>
        <v>14</v>
      </c>
      <c r="CB26">
        <f t="shared" si="52"/>
        <v>15</v>
      </c>
      <c r="CC26">
        <f t="shared" si="52"/>
        <v>14</v>
      </c>
      <c r="CD26">
        <f t="shared" si="52"/>
        <v>15</v>
      </c>
      <c r="CE26">
        <f t="shared" si="52"/>
        <v>14</v>
      </c>
      <c r="CF26">
        <f t="shared" si="52"/>
        <v>13</v>
      </c>
      <c r="CG26">
        <f t="shared" si="52"/>
        <v>14</v>
      </c>
      <c r="CH26">
        <f t="shared" si="52"/>
        <v>15</v>
      </c>
      <c r="CI26">
        <f t="shared" si="52"/>
        <v>14</v>
      </c>
      <c r="CJ26">
        <f t="shared" si="52"/>
        <v>15</v>
      </c>
      <c r="CK26">
        <f t="shared" si="52"/>
        <v>14</v>
      </c>
      <c r="CL26">
        <f t="shared" si="52"/>
        <v>13</v>
      </c>
      <c r="CM26">
        <f t="shared" si="52"/>
        <v>12</v>
      </c>
      <c r="CN26">
        <f t="shared" si="52"/>
        <v>13</v>
      </c>
      <c r="CO26">
        <f t="shared" si="52"/>
        <v>14</v>
      </c>
      <c r="CP26">
        <f t="shared" si="52"/>
        <v>15</v>
      </c>
      <c r="CQ26">
        <f t="shared" si="52"/>
        <v>14</v>
      </c>
      <c r="CR26">
        <f t="shared" si="52"/>
        <v>15</v>
      </c>
      <c r="CS26">
        <f t="shared" si="52"/>
        <v>14</v>
      </c>
      <c r="CT26">
        <f t="shared" si="52"/>
        <v>13</v>
      </c>
      <c r="CU26">
        <f t="shared" si="52"/>
        <v>14</v>
      </c>
      <c r="CV26">
        <f t="shared" si="52"/>
        <v>15</v>
      </c>
      <c r="CW26">
        <f t="shared" si="52"/>
        <v>14</v>
      </c>
      <c r="CX26">
        <f t="shared" si="52"/>
        <v>15</v>
      </c>
      <c r="CY26">
        <f t="shared" si="52"/>
        <v>14</v>
      </c>
      <c r="CZ26">
        <f t="shared" si="52"/>
        <v>13</v>
      </c>
      <c r="DA26">
        <f t="shared" si="52"/>
        <v>12</v>
      </c>
      <c r="DB26" t="str">
        <f t="shared" si="52"/>
        <v/>
      </c>
      <c r="DC26" t="str">
        <f t="shared" si="52"/>
        <v/>
      </c>
      <c r="DD26" t="str">
        <f t="shared" si="52"/>
        <v/>
      </c>
      <c r="DE26" t="str">
        <f t="shared" si="52"/>
        <v/>
      </c>
      <c r="DF26" t="str">
        <f t="shared" si="52"/>
        <v/>
      </c>
      <c r="DG26" t="str">
        <f t="shared" si="52"/>
        <v/>
      </c>
      <c r="DH26" t="str">
        <f t="shared" si="52"/>
        <v/>
      </c>
    </row>
    <row r="27" spans="1:112">
      <c r="A27" s="1" t="s">
        <v>26</v>
      </c>
      <c r="B27">
        <f t="shared" si="2"/>
        <v>101</v>
      </c>
      <c r="C27">
        <v>0</v>
      </c>
      <c r="D27">
        <f>_xlfn.IFS(D$107&gt;LEN($A27),"",SUBSTITUTE("([{&lt;",MID($A27,D$107,1),"")&lt;&gt;"([{&lt;",C27+1,TRUE,C27-1)</f>
        <v>1</v>
      </c>
      <c r="E27">
        <f t="shared" ref="E27:BP27" si="53">_xlfn.IFS(E$107&gt;LEN($A27),"",SUBSTITUTE("([{&lt;",MID($A27,E$107,1),"")&lt;&gt;"([{&lt;",D27+1,TRUE,D27-1)</f>
        <v>2</v>
      </c>
      <c r="F27">
        <f t="shared" si="53"/>
        <v>3</v>
      </c>
      <c r="G27">
        <f t="shared" si="53"/>
        <v>4</v>
      </c>
      <c r="H27">
        <f t="shared" si="53"/>
        <v>5</v>
      </c>
      <c r="I27">
        <f t="shared" si="53"/>
        <v>6</v>
      </c>
      <c r="J27">
        <f t="shared" si="53"/>
        <v>7</v>
      </c>
      <c r="K27">
        <f t="shared" si="53"/>
        <v>8</v>
      </c>
      <c r="L27">
        <f t="shared" si="53"/>
        <v>9</v>
      </c>
      <c r="M27">
        <f t="shared" si="53"/>
        <v>10</v>
      </c>
      <c r="N27">
        <f t="shared" si="53"/>
        <v>11</v>
      </c>
      <c r="O27">
        <f t="shared" si="53"/>
        <v>12</v>
      </c>
      <c r="P27">
        <f t="shared" si="53"/>
        <v>13</v>
      </c>
      <c r="Q27">
        <f t="shared" si="53"/>
        <v>14</v>
      </c>
      <c r="R27">
        <f t="shared" si="53"/>
        <v>15</v>
      </c>
      <c r="S27">
        <f t="shared" si="53"/>
        <v>14</v>
      </c>
      <c r="T27">
        <f t="shared" si="53"/>
        <v>15</v>
      </c>
      <c r="U27">
        <f t="shared" si="53"/>
        <v>14</v>
      </c>
      <c r="V27">
        <f t="shared" si="53"/>
        <v>13</v>
      </c>
      <c r="W27">
        <f t="shared" si="53"/>
        <v>14</v>
      </c>
      <c r="X27">
        <f t="shared" si="53"/>
        <v>15</v>
      </c>
      <c r="Y27">
        <f t="shared" si="53"/>
        <v>14</v>
      </c>
      <c r="Z27">
        <f t="shared" si="53"/>
        <v>15</v>
      </c>
      <c r="AA27">
        <f t="shared" si="53"/>
        <v>14</v>
      </c>
      <c r="AB27">
        <f t="shared" si="53"/>
        <v>13</v>
      </c>
      <c r="AC27">
        <f t="shared" si="53"/>
        <v>12</v>
      </c>
      <c r="AD27">
        <f t="shared" si="53"/>
        <v>13</v>
      </c>
      <c r="AE27">
        <f t="shared" si="53"/>
        <v>14</v>
      </c>
      <c r="AF27">
        <f t="shared" si="53"/>
        <v>15</v>
      </c>
      <c r="AG27">
        <f t="shared" si="53"/>
        <v>14</v>
      </c>
      <c r="AH27">
        <f t="shared" si="53"/>
        <v>15</v>
      </c>
      <c r="AI27">
        <f t="shared" si="53"/>
        <v>14</v>
      </c>
      <c r="AJ27">
        <f t="shared" si="53"/>
        <v>13</v>
      </c>
      <c r="AK27">
        <f t="shared" si="53"/>
        <v>14</v>
      </c>
      <c r="AL27">
        <f t="shared" si="53"/>
        <v>15</v>
      </c>
      <c r="AM27">
        <f t="shared" si="53"/>
        <v>14</v>
      </c>
      <c r="AN27">
        <f t="shared" si="53"/>
        <v>15</v>
      </c>
      <c r="AO27">
        <f t="shared" si="53"/>
        <v>14</v>
      </c>
      <c r="AP27">
        <f t="shared" si="53"/>
        <v>13</v>
      </c>
      <c r="AQ27">
        <f t="shared" si="53"/>
        <v>12</v>
      </c>
      <c r="AR27">
        <f t="shared" si="53"/>
        <v>11</v>
      </c>
      <c r="AS27">
        <f t="shared" si="53"/>
        <v>12</v>
      </c>
      <c r="AT27">
        <f t="shared" si="53"/>
        <v>13</v>
      </c>
      <c r="AU27">
        <f t="shared" si="53"/>
        <v>14</v>
      </c>
      <c r="AV27">
        <f t="shared" si="53"/>
        <v>15</v>
      </c>
      <c r="AW27">
        <f t="shared" si="53"/>
        <v>14</v>
      </c>
      <c r="AX27">
        <f t="shared" si="53"/>
        <v>15</v>
      </c>
      <c r="AY27">
        <f t="shared" si="53"/>
        <v>14</v>
      </c>
      <c r="AZ27">
        <f t="shared" si="53"/>
        <v>13</v>
      </c>
      <c r="BA27">
        <f t="shared" si="53"/>
        <v>14</v>
      </c>
      <c r="BB27">
        <f t="shared" si="53"/>
        <v>15</v>
      </c>
      <c r="BC27">
        <f t="shared" si="53"/>
        <v>14</v>
      </c>
      <c r="BD27">
        <f t="shared" si="53"/>
        <v>15</v>
      </c>
      <c r="BE27">
        <f t="shared" si="53"/>
        <v>14</v>
      </c>
      <c r="BF27">
        <f t="shared" si="53"/>
        <v>13</v>
      </c>
      <c r="BG27">
        <f t="shared" si="53"/>
        <v>12</v>
      </c>
      <c r="BH27">
        <f t="shared" si="53"/>
        <v>13</v>
      </c>
      <c r="BI27">
        <f t="shared" si="53"/>
        <v>14</v>
      </c>
      <c r="BJ27">
        <f t="shared" si="53"/>
        <v>15</v>
      </c>
      <c r="BK27">
        <f t="shared" si="53"/>
        <v>14</v>
      </c>
      <c r="BL27">
        <f t="shared" si="53"/>
        <v>15</v>
      </c>
      <c r="BM27">
        <f t="shared" si="53"/>
        <v>14</v>
      </c>
      <c r="BN27">
        <f t="shared" si="53"/>
        <v>13</v>
      </c>
      <c r="BO27">
        <f t="shared" si="53"/>
        <v>14</v>
      </c>
      <c r="BP27">
        <f t="shared" si="53"/>
        <v>15</v>
      </c>
      <c r="BQ27">
        <f t="shared" ref="BQ27:DH27" si="54">_xlfn.IFS(BQ$107&gt;LEN($A27),"",SUBSTITUTE("([{&lt;",MID($A27,BQ$107,1),"")&lt;&gt;"([{&lt;",BP27+1,TRUE,BP27-1)</f>
        <v>14</v>
      </c>
      <c r="BR27">
        <f t="shared" si="54"/>
        <v>15</v>
      </c>
      <c r="BS27">
        <f t="shared" si="54"/>
        <v>14</v>
      </c>
      <c r="BT27">
        <f t="shared" si="54"/>
        <v>13</v>
      </c>
      <c r="BU27">
        <f t="shared" si="54"/>
        <v>12</v>
      </c>
      <c r="BV27">
        <f t="shared" si="54"/>
        <v>11</v>
      </c>
      <c r="BW27">
        <f t="shared" si="54"/>
        <v>10</v>
      </c>
      <c r="BX27">
        <f t="shared" si="54"/>
        <v>11</v>
      </c>
      <c r="BY27">
        <f t="shared" si="54"/>
        <v>12</v>
      </c>
      <c r="BZ27">
        <f t="shared" si="54"/>
        <v>13</v>
      </c>
      <c r="CA27">
        <f t="shared" si="54"/>
        <v>14</v>
      </c>
      <c r="CB27">
        <f t="shared" si="54"/>
        <v>15</v>
      </c>
      <c r="CC27">
        <f t="shared" si="54"/>
        <v>14</v>
      </c>
      <c r="CD27">
        <f t="shared" si="54"/>
        <v>13</v>
      </c>
      <c r="CE27">
        <f t="shared" si="54"/>
        <v>14</v>
      </c>
      <c r="CF27">
        <f t="shared" si="54"/>
        <v>15</v>
      </c>
      <c r="CG27">
        <f t="shared" si="54"/>
        <v>14</v>
      </c>
      <c r="CH27">
        <f t="shared" si="54"/>
        <v>15</v>
      </c>
      <c r="CI27">
        <f t="shared" si="54"/>
        <v>14</v>
      </c>
      <c r="CJ27">
        <f t="shared" si="54"/>
        <v>13</v>
      </c>
      <c r="CK27">
        <f t="shared" si="54"/>
        <v>12</v>
      </c>
      <c r="CL27">
        <f t="shared" si="54"/>
        <v>13</v>
      </c>
      <c r="CM27">
        <f t="shared" si="54"/>
        <v>14</v>
      </c>
      <c r="CN27">
        <f t="shared" si="54"/>
        <v>15</v>
      </c>
      <c r="CO27">
        <f t="shared" si="54"/>
        <v>14</v>
      </c>
      <c r="CP27">
        <f t="shared" si="54"/>
        <v>15</v>
      </c>
      <c r="CQ27">
        <f t="shared" si="54"/>
        <v>14</v>
      </c>
      <c r="CR27">
        <f t="shared" si="54"/>
        <v>13</v>
      </c>
      <c r="CS27">
        <f t="shared" si="54"/>
        <v>14</v>
      </c>
      <c r="CT27">
        <f t="shared" si="54"/>
        <v>15</v>
      </c>
      <c r="CU27">
        <f t="shared" si="54"/>
        <v>14</v>
      </c>
      <c r="CV27">
        <f t="shared" si="54"/>
        <v>15</v>
      </c>
      <c r="CW27">
        <f t="shared" si="54"/>
        <v>14</v>
      </c>
      <c r="CX27">
        <f t="shared" si="54"/>
        <v>13</v>
      </c>
      <c r="CY27">
        <f t="shared" si="54"/>
        <v>12</v>
      </c>
      <c r="CZ27">
        <f t="shared" si="54"/>
        <v>11</v>
      </c>
      <c r="DA27" t="str">
        <f t="shared" si="54"/>
        <v/>
      </c>
      <c r="DB27" t="str">
        <f t="shared" si="54"/>
        <v/>
      </c>
      <c r="DC27" t="str">
        <f t="shared" si="54"/>
        <v/>
      </c>
      <c r="DD27" t="str">
        <f t="shared" si="54"/>
        <v/>
      </c>
      <c r="DE27" t="str">
        <f t="shared" si="54"/>
        <v/>
      </c>
      <c r="DF27" t="str">
        <f t="shared" si="54"/>
        <v/>
      </c>
      <c r="DG27" t="str">
        <f t="shared" si="54"/>
        <v/>
      </c>
      <c r="DH27" t="str">
        <f t="shared" si="54"/>
        <v/>
      </c>
    </row>
    <row r="28" spans="1:112">
      <c r="A28" s="1" t="s">
        <v>27</v>
      </c>
      <c r="B28">
        <f t="shared" si="2"/>
        <v>96</v>
      </c>
      <c r="C28">
        <v>0</v>
      </c>
      <c r="D28">
        <f>_xlfn.IFS(D$107&gt;LEN($A28),"",SUBSTITUTE("([{&lt;",MID($A28,D$107,1),"")&lt;&gt;"([{&lt;",C28+1,TRUE,C28-1)</f>
        <v>1</v>
      </c>
      <c r="E28">
        <f t="shared" ref="E28:BP28" si="55">_xlfn.IFS(E$107&gt;LEN($A28),"",SUBSTITUTE("([{&lt;",MID($A28,E$107,1),"")&lt;&gt;"([{&lt;",D28+1,TRUE,D28-1)</f>
        <v>2</v>
      </c>
      <c r="F28">
        <f t="shared" si="55"/>
        <v>3</v>
      </c>
      <c r="G28">
        <f t="shared" si="55"/>
        <v>4</v>
      </c>
      <c r="H28">
        <f t="shared" si="55"/>
        <v>5</v>
      </c>
      <c r="I28">
        <f t="shared" si="55"/>
        <v>6</v>
      </c>
      <c r="J28">
        <f t="shared" si="55"/>
        <v>7</v>
      </c>
      <c r="K28">
        <f t="shared" si="55"/>
        <v>8</v>
      </c>
      <c r="L28">
        <f t="shared" si="55"/>
        <v>9</v>
      </c>
      <c r="M28">
        <f t="shared" si="55"/>
        <v>10</v>
      </c>
      <c r="N28">
        <f t="shared" si="55"/>
        <v>11</v>
      </c>
      <c r="O28">
        <f t="shared" si="55"/>
        <v>12</v>
      </c>
      <c r="P28">
        <f t="shared" si="55"/>
        <v>13</v>
      </c>
      <c r="Q28">
        <f t="shared" si="55"/>
        <v>14</v>
      </c>
      <c r="R28">
        <f t="shared" si="55"/>
        <v>15</v>
      </c>
      <c r="S28">
        <f t="shared" si="55"/>
        <v>14</v>
      </c>
      <c r="T28">
        <f t="shared" si="55"/>
        <v>15</v>
      </c>
      <c r="U28">
        <f t="shared" si="55"/>
        <v>14</v>
      </c>
      <c r="V28">
        <f t="shared" si="55"/>
        <v>13</v>
      </c>
      <c r="W28">
        <f t="shared" si="55"/>
        <v>14</v>
      </c>
      <c r="X28">
        <f t="shared" si="55"/>
        <v>15</v>
      </c>
      <c r="Y28">
        <f t="shared" si="55"/>
        <v>14</v>
      </c>
      <c r="Z28">
        <f t="shared" si="55"/>
        <v>15</v>
      </c>
      <c r="AA28">
        <f t="shared" si="55"/>
        <v>14</v>
      </c>
      <c r="AB28">
        <f t="shared" si="55"/>
        <v>13</v>
      </c>
      <c r="AC28">
        <f t="shared" si="55"/>
        <v>12</v>
      </c>
      <c r="AD28">
        <f t="shared" si="55"/>
        <v>11</v>
      </c>
      <c r="AE28">
        <f t="shared" si="55"/>
        <v>10</v>
      </c>
      <c r="AF28">
        <f t="shared" si="55"/>
        <v>11</v>
      </c>
      <c r="AG28">
        <f t="shared" si="55"/>
        <v>12</v>
      </c>
      <c r="AH28">
        <f t="shared" si="55"/>
        <v>13</v>
      </c>
      <c r="AI28">
        <f t="shared" si="55"/>
        <v>14</v>
      </c>
      <c r="AJ28">
        <f t="shared" si="55"/>
        <v>15</v>
      </c>
      <c r="AK28">
        <f t="shared" si="55"/>
        <v>14</v>
      </c>
      <c r="AL28">
        <f t="shared" si="55"/>
        <v>15</v>
      </c>
      <c r="AM28">
        <f t="shared" si="55"/>
        <v>14</v>
      </c>
      <c r="AN28">
        <f t="shared" si="55"/>
        <v>13</v>
      </c>
      <c r="AO28">
        <f t="shared" si="55"/>
        <v>14</v>
      </c>
      <c r="AP28">
        <f t="shared" si="55"/>
        <v>15</v>
      </c>
      <c r="AQ28">
        <f t="shared" si="55"/>
        <v>14</v>
      </c>
      <c r="AR28">
        <f t="shared" si="55"/>
        <v>15</v>
      </c>
      <c r="AS28">
        <f t="shared" si="55"/>
        <v>14</v>
      </c>
      <c r="AT28">
        <f t="shared" si="55"/>
        <v>13</v>
      </c>
      <c r="AU28">
        <f t="shared" si="55"/>
        <v>12</v>
      </c>
      <c r="AV28">
        <f t="shared" si="55"/>
        <v>13</v>
      </c>
      <c r="AW28">
        <f t="shared" si="55"/>
        <v>14</v>
      </c>
      <c r="AX28">
        <f t="shared" si="55"/>
        <v>15</v>
      </c>
      <c r="AY28">
        <f t="shared" si="55"/>
        <v>14</v>
      </c>
      <c r="AZ28">
        <f t="shared" si="55"/>
        <v>15</v>
      </c>
      <c r="BA28">
        <f t="shared" si="55"/>
        <v>14</v>
      </c>
      <c r="BB28">
        <f t="shared" si="55"/>
        <v>13</v>
      </c>
      <c r="BC28">
        <f t="shared" si="55"/>
        <v>14</v>
      </c>
      <c r="BD28">
        <f t="shared" si="55"/>
        <v>15</v>
      </c>
      <c r="BE28">
        <f t="shared" si="55"/>
        <v>14</v>
      </c>
      <c r="BF28">
        <f t="shared" si="55"/>
        <v>15</v>
      </c>
      <c r="BG28">
        <f t="shared" si="55"/>
        <v>14</v>
      </c>
      <c r="BH28">
        <f t="shared" si="55"/>
        <v>13</v>
      </c>
      <c r="BI28">
        <f t="shared" si="55"/>
        <v>12</v>
      </c>
      <c r="BJ28">
        <f t="shared" si="55"/>
        <v>11</v>
      </c>
      <c r="BK28">
        <f t="shared" si="55"/>
        <v>12</v>
      </c>
      <c r="BL28">
        <f t="shared" si="55"/>
        <v>13</v>
      </c>
      <c r="BM28">
        <f t="shared" si="55"/>
        <v>14</v>
      </c>
      <c r="BN28">
        <f t="shared" si="55"/>
        <v>15</v>
      </c>
      <c r="BO28">
        <f t="shared" si="55"/>
        <v>14</v>
      </c>
      <c r="BP28">
        <f t="shared" si="55"/>
        <v>15</v>
      </c>
      <c r="BQ28">
        <f t="shared" ref="BQ28:DH28" si="56">_xlfn.IFS(BQ$107&gt;LEN($A28),"",SUBSTITUTE("([{&lt;",MID($A28,BQ$107,1),"")&lt;&gt;"([{&lt;",BP28+1,TRUE,BP28-1)</f>
        <v>14</v>
      </c>
      <c r="BR28">
        <f t="shared" si="56"/>
        <v>13</v>
      </c>
      <c r="BS28">
        <f t="shared" si="56"/>
        <v>14</v>
      </c>
      <c r="BT28">
        <f t="shared" si="56"/>
        <v>15</v>
      </c>
      <c r="BU28">
        <f t="shared" si="56"/>
        <v>14</v>
      </c>
      <c r="BV28">
        <f t="shared" si="56"/>
        <v>15</v>
      </c>
      <c r="BW28">
        <f t="shared" si="56"/>
        <v>14</v>
      </c>
      <c r="BX28">
        <f t="shared" si="56"/>
        <v>13</v>
      </c>
      <c r="BY28">
        <f t="shared" si="56"/>
        <v>12</v>
      </c>
      <c r="BZ28">
        <f t="shared" si="56"/>
        <v>13</v>
      </c>
      <c r="CA28">
        <f t="shared" si="56"/>
        <v>14</v>
      </c>
      <c r="CB28">
        <f t="shared" si="56"/>
        <v>15</v>
      </c>
      <c r="CC28">
        <f t="shared" si="56"/>
        <v>14</v>
      </c>
      <c r="CD28">
        <f t="shared" si="56"/>
        <v>15</v>
      </c>
      <c r="CE28">
        <f t="shared" si="56"/>
        <v>14</v>
      </c>
      <c r="CF28">
        <f t="shared" si="56"/>
        <v>13</v>
      </c>
      <c r="CG28">
        <f t="shared" si="56"/>
        <v>14</v>
      </c>
      <c r="CH28">
        <f t="shared" si="56"/>
        <v>15</v>
      </c>
      <c r="CI28">
        <f t="shared" si="56"/>
        <v>14</v>
      </c>
      <c r="CJ28">
        <f t="shared" si="56"/>
        <v>15</v>
      </c>
      <c r="CK28">
        <f t="shared" si="56"/>
        <v>14</v>
      </c>
      <c r="CL28">
        <f t="shared" si="56"/>
        <v>13</v>
      </c>
      <c r="CM28">
        <f t="shared" si="56"/>
        <v>12</v>
      </c>
      <c r="CN28">
        <f t="shared" si="56"/>
        <v>11</v>
      </c>
      <c r="CO28">
        <f t="shared" si="56"/>
        <v>10</v>
      </c>
      <c r="CP28">
        <f t="shared" si="56"/>
        <v>9</v>
      </c>
      <c r="CQ28">
        <f t="shared" si="56"/>
        <v>10</v>
      </c>
      <c r="CR28">
        <f t="shared" si="56"/>
        <v>11</v>
      </c>
      <c r="CS28">
        <f t="shared" si="56"/>
        <v>12</v>
      </c>
      <c r="CT28">
        <f t="shared" si="56"/>
        <v>13</v>
      </c>
      <c r="CU28">
        <f t="shared" si="56"/>
        <v>14</v>
      </c>
      <c r="CV28" t="str">
        <f t="shared" si="56"/>
        <v/>
      </c>
      <c r="CW28" t="str">
        <f t="shared" si="56"/>
        <v/>
      </c>
      <c r="CX28" t="str">
        <f t="shared" si="56"/>
        <v/>
      </c>
      <c r="CY28" t="str">
        <f t="shared" si="56"/>
        <v/>
      </c>
      <c r="CZ28" t="str">
        <f t="shared" si="56"/>
        <v/>
      </c>
      <c r="DA28" t="str">
        <f t="shared" si="56"/>
        <v/>
      </c>
      <c r="DB28" t="str">
        <f t="shared" si="56"/>
        <v/>
      </c>
      <c r="DC28" t="str">
        <f t="shared" si="56"/>
        <v/>
      </c>
      <c r="DD28" t="str">
        <f t="shared" si="56"/>
        <v/>
      </c>
      <c r="DE28" t="str">
        <f t="shared" si="56"/>
        <v/>
      </c>
      <c r="DF28" t="str">
        <f t="shared" si="56"/>
        <v/>
      </c>
      <c r="DG28" t="str">
        <f t="shared" si="56"/>
        <v/>
      </c>
      <c r="DH28" t="str">
        <f t="shared" si="56"/>
        <v/>
      </c>
    </row>
    <row r="29" spans="1:112">
      <c r="A29" s="1" t="s">
        <v>28</v>
      </c>
      <c r="B29">
        <f t="shared" si="2"/>
        <v>94</v>
      </c>
      <c r="C29">
        <v>0</v>
      </c>
      <c r="D29">
        <f>_xlfn.IFS(D$107&gt;LEN($A29),"",SUBSTITUTE("([{&lt;",MID($A29,D$107,1),"")&lt;&gt;"([{&lt;",C29+1,TRUE,C29-1)</f>
        <v>1</v>
      </c>
      <c r="E29">
        <f t="shared" ref="E29:BP29" si="57">_xlfn.IFS(E$107&gt;LEN($A29),"",SUBSTITUTE("([{&lt;",MID($A29,E$107,1),"")&lt;&gt;"([{&lt;",D29+1,TRUE,D29-1)</f>
        <v>2</v>
      </c>
      <c r="F29">
        <f t="shared" si="57"/>
        <v>3</v>
      </c>
      <c r="G29">
        <f t="shared" si="57"/>
        <v>4</v>
      </c>
      <c r="H29">
        <f t="shared" si="57"/>
        <v>5</v>
      </c>
      <c r="I29">
        <f t="shared" si="57"/>
        <v>6</v>
      </c>
      <c r="J29">
        <f t="shared" si="57"/>
        <v>7</v>
      </c>
      <c r="K29">
        <f t="shared" si="57"/>
        <v>8</v>
      </c>
      <c r="L29">
        <f t="shared" si="57"/>
        <v>9</v>
      </c>
      <c r="M29">
        <f t="shared" si="57"/>
        <v>10</v>
      </c>
      <c r="N29">
        <f t="shared" si="57"/>
        <v>11</v>
      </c>
      <c r="O29">
        <f t="shared" si="57"/>
        <v>12</v>
      </c>
      <c r="P29">
        <f t="shared" si="57"/>
        <v>13</v>
      </c>
      <c r="Q29">
        <f t="shared" si="57"/>
        <v>14</v>
      </c>
      <c r="R29">
        <f t="shared" si="57"/>
        <v>15</v>
      </c>
      <c r="S29">
        <f t="shared" si="57"/>
        <v>14</v>
      </c>
      <c r="T29">
        <f t="shared" si="57"/>
        <v>15</v>
      </c>
      <c r="U29">
        <f t="shared" si="57"/>
        <v>14</v>
      </c>
      <c r="V29">
        <f t="shared" si="57"/>
        <v>13</v>
      </c>
      <c r="W29">
        <f t="shared" si="57"/>
        <v>14</v>
      </c>
      <c r="X29">
        <f t="shared" si="57"/>
        <v>15</v>
      </c>
      <c r="Y29">
        <f t="shared" si="57"/>
        <v>14</v>
      </c>
      <c r="Z29">
        <f t="shared" si="57"/>
        <v>15</v>
      </c>
      <c r="AA29">
        <f t="shared" si="57"/>
        <v>14</v>
      </c>
      <c r="AB29">
        <f t="shared" si="57"/>
        <v>13</v>
      </c>
      <c r="AC29">
        <f t="shared" si="57"/>
        <v>12</v>
      </c>
      <c r="AD29">
        <f t="shared" si="57"/>
        <v>11</v>
      </c>
      <c r="AE29">
        <f t="shared" si="57"/>
        <v>12</v>
      </c>
      <c r="AF29">
        <f t="shared" si="57"/>
        <v>13</v>
      </c>
      <c r="AG29">
        <f t="shared" si="57"/>
        <v>14</v>
      </c>
      <c r="AH29">
        <f t="shared" si="57"/>
        <v>15</v>
      </c>
      <c r="AI29">
        <f t="shared" si="57"/>
        <v>14</v>
      </c>
      <c r="AJ29">
        <f t="shared" si="57"/>
        <v>15</v>
      </c>
      <c r="AK29">
        <f t="shared" si="57"/>
        <v>14</v>
      </c>
      <c r="AL29">
        <f t="shared" si="57"/>
        <v>13</v>
      </c>
      <c r="AM29">
        <f t="shared" si="57"/>
        <v>14</v>
      </c>
      <c r="AN29">
        <f t="shared" si="57"/>
        <v>15</v>
      </c>
      <c r="AO29">
        <f t="shared" si="57"/>
        <v>14</v>
      </c>
      <c r="AP29">
        <f t="shared" si="57"/>
        <v>15</v>
      </c>
      <c r="AQ29">
        <f t="shared" si="57"/>
        <v>14</v>
      </c>
      <c r="AR29">
        <f t="shared" si="57"/>
        <v>13</v>
      </c>
      <c r="AS29">
        <f t="shared" si="57"/>
        <v>12</v>
      </c>
      <c r="AT29">
        <f t="shared" si="57"/>
        <v>11</v>
      </c>
      <c r="AU29">
        <f t="shared" si="57"/>
        <v>10</v>
      </c>
      <c r="AV29">
        <f t="shared" si="57"/>
        <v>11</v>
      </c>
      <c r="AW29">
        <f t="shared" si="57"/>
        <v>12</v>
      </c>
      <c r="AX29">
        <f t="shared" si="57"/>
        <v>13</v>
      </c>
      <c r="AY29">
        <f t="shared" si="57"/>
        <v>14</v>
      </c>
      <c r="AZ29">
        <f t="shared" si="57"/>
        <v>15</v>
      </c>
      <c r="BA29">
        <f t="shared" si="57"/>
        <v>14</v>
      </c>
      <c r="BB29">
        <f t="shared" si="57"/>
        <v>15</v>
      </c>
      <c r="BC29">
        <f t="shared" si="57"/>
        <v>14</v>
      </c>
      <c r="BD29">
        <f t="shared" si="57"/>
        <v>13</v>
      </c>
      <c r="BE29">
        <f t="shared" si="57"/>
        <v>14</v>
      </c>
      <c r="BF29">
        <f t="shared" si="57"/>
        <v>15</v>
      </c>
      <c r="BG29">
        <f t="shared" si="57"/>
        <v>14</v>
      </c>
      <c r="BH29">
        <f t="shared" si="57"/>
        <v>15</v>
      </c>
      <c r="BI29">
        <f t="shared" si="57"/>
        <v>14</v>
      </c>
      <c r="BJ29">
        <f t="shared" si="57"/>
        <v>13</v>
      </c>
      <c r="BK29">
        <f t="shared" si="57"/>
        <v>12</v>
      </c>
      <c r="BL29">
        <f t="shared" si="57"/>
        <v>13</v>
      </c>
      <c r="BM29">
        <f t="shared" si="57"/>
        <v>14</v>
      </c>
      <c r="BN29">
        <f t="shared" si="57"/>
        <v>15</v>
      </c>
      <c r="BO29">
        <f t="shared" si="57"/>
        <v>14</v>
      </c>
      <c r="BP29">
        <f t="shared" si="57"/>
        <v>15</v>
      </c>
      <c r="BQ29">
        <f t="shared" ref="BQ29:DH29" si="58">_xlfn.IFS(BQ$107&gt;LEN($A29),"",SUBSTITUTE("([{&lt;",MID($A29,BQ$107,1),"")&lt;&gt;"([{&lt;",BP29+1,TRUE,BP29-1)</f>
        <v>14</v>
      </c>
      <c r="BR29">
        <f t="shared" si="58"/>
        <v>13</v>
      </c>
      <c r="BS29">
        <f t="shared" si="58"/>
        <v>14</v>
      </c>
      <c r="BT29">
        <f t="shared" si="58"/>
        <v>15</v>
      </c>
      <c r="BU29">
        <f t="shared" si="58"/>
        <v>14</v>
      </c>
      <c r="BV29">
        <f t="shared" si="58"/>
        <v>15</v>
      </c>
      <c r="BW29">
        <f t="shared" si="58"/>
        <v>14</v>
      </c>
      <c r="BX29">
        <f t="shared" si="58"/>
        <v>13</v>
      </c>
      <c r="BY29">
        <f t="shared" si="58"/>
        <v>12</v>
      </c>
      <c r="BZ29">
        <f t="shared" si="58"/>
        <v>11</v>
      </c>
      <c r="CA29">
        <f t="shared" si="58"/>
        <v>10</v>
      </c>
      <c r="CB29">
        <f t="shared" si="58"/>
        <v>9</v>
      </c>
      <c r="CC29">
        <f t="shared" si="58"/>
        <v>10</v>
      </c>
      <c r="CD29">
        <f t="shared" si="58"/>
        <v>11</v>
      </c>
      <c r="CE29">
        <f t="shared" si="58"/>
        <v>12</v>
      </c>
      <c r="CF29">
        <f t="shared" si="58"/>
        <v>13</v>
      </c>
      <c r="CG29">
        <f t="shared" si="58"/>
        <v>14</v>
      </c>
      <c r="CH29">
        <f t="shared" si="58"/>
        <v>15</v>
      </c>
      <c r="CI29">
        <f t="shared" si="58"/>
        <v>14</v>
      </c>
      <c r="CJ29">
        <f t="shared" si="58"/>
        <v>15</v>
      </c>
      <c r="CK29">
        <f t="shared" si="58"/>
        <v>14</v>
      </c>
      <c r="CL29">
        <f t="shared" si="58"/>
        <v>13</v>
      </c>
      <c r="CM29">
        <f t="shared" si="58"/>
        <v>14</v>
      </c>
      <c r="CN29">
        <f t="shared" si="58"/>
        <v>15</v>
      </c>
      <c r="CO29">
        <f t="shared" si="58"/>
        <v>14</v>
      </c>
      <c r="CP29">
        <f t="shared" si="58"/>
        <v>15</v>
      </c>
      <c r="CQ29">
        <f t="shared" si="58"/>
        <v>14</v>
      </c>
      <c r="CR29">
        <f t="shared" si="58"/>
        <v>13</v>
      </c>
      <c r="CS29">
        <f t="shared" si="58"/>
        <v>12</v>
      </c>
      <c r="CT29" t="str">
        <f t="shared" si="58"/>
        <v/>
      </c>
      <c r="CU29" t="str">
        <f t="shared" si="58"/>
        <v/>
      </c>
      <c r="CV29" t="str">
        <f t="shared" si="58"/>
        <v/>
      </c>
      <c r="CW29" t="str">
        <f t="shared" si="58"/>
        <v/>
      </c>
      <c r="CX29" t="str">
        <f t="shared" si="58"/>
        <v/>
      </c>
      <c r="CY29" t="str">
        <f t="shared" si="58"/>
        <v/>
      </c>
      <c r="CZ29" t="str">
        <f t="shared" si="58"/>
        <v/>
      </c>
      <c r="DA29" t="str">
        <f t="shared" si="58"/>
        <v/>
      </c>
      <c r="DB29" t="str">
        <f t="shared" si="58"/>
        <v/>
      </c>
      <c r="DC29" t="str">
        <f t="shared" si="58"/>
        <v/>
      </c>
      <c r="DD29" t="str">
        <f t="shared" si="58"/>
        <v/>
      </c>
      <c r="DE29" t="str">
        <f t="shared" si="58"/>
        <v/>
      </c>
      <c r="DF29" t="str">
        <f t="shared" si="58"/>
        <v/>
      </c>
      <c r="DG29" t="str">
        <f t="shared" si="58"/>
        <v/>
      </c>
      <c r="DH29" t="str">
        <f t="shared" si="58"/>
        <v/>
      </c>
    </row>
    <row r="30" spans="1:112">
      <c r="A30" s="1" t="s">
        <v>29</v>
      </c>
      <c r="B30">
        <f t="shared" si="2"/>
        <v>91</v>
      </c>
      <c r="C30">
        <v>0</v>
      </c>
      <c r="D30">
        <f>_xlfn.IFS(D$107&gt;LEN($A30),"",SUBSTITUTE("([{&lt;",MID($A30,D$107,1),"")&lt;&gt;"([{&lt;",C30+1,TRUE,C30-1)</f>
        <v>1</v>
      </c>
      <c r="E30">
        <f t="shared" ref="E30:BP30" si="59">_xlfn.IFS(E$107&gt;LEN($A30),"",SUBSTITUTE("([{&lt;",MID($A30,E$107,1),"")&lt;&gt;"([{&lt;",D30+1,TRUE,D30-1)</f>
        <v>2</v>
      </c>
      <c r="F30">
        <f t="shared" si="59"/>
        <v>3</v>
      </c>
      <c r="G30">
        <f t="shared" si="59"/>
        <v>4</v>
      </c>
      <c r="H30">
        <f t="shared" si="59"/>
        <v>5</v>
      </c>
      <c r="I30">
        <f t="shared" si="59"/>
        <v>6</v>
      </c>
      <c r="J30">
        <f t="shared" si="59"/>
        <v>7</v>
      </c>
      <c r="K30">
        <f t="shared" si="59"/>
        <v>8</v>
      </c>
      <c r="L30">
        <f t="shared" si="59"/>
        <v>9</v>
      </c>
      <c r="M30">
        <f t="shared" si="59"/>
        <v>10</v>
      </c>
      <c r="N30">
        <f t="shared" si="59"/>
        <v>11</v>
      </c>
      <c r="O30">
        <f t="shared" si="59"/>
        <v>12</v>
      </c>
      <c r="P30">
        <f t="shared" si="59"/>
        <v>13</v>
      </c>
      <c r="Q30">
        <f t="shared" si="59"/>
        <v>14</v>
      </c>
      <c r="R30">
        <f t="shared" si="59"/>
        <v>15</v>
      </c>
      <c r="S30">
        <f t="shared" si="59"/>
        <v>14</v>
      </c>
      <c r="T30">
        <f t="shared" si="59"/>
        <v>15</v>
      </c>
      <c r="U30">
        <f t="shared" si="59"/>
        <v>14</v>
      </c>
      <c r="V30">
        <f t="shared" si="59"/>
        <v>13</v>
      </c>
      <c r="W30">
        <f t="shared" si="59"/>
        <v>14</v>
      </c>
      <c r="X30">
        <f t="shared" si="59"/>
        <v>15</v>
      </c>
      <c r="Y30">
        <f t="shared" si="59"/>
        <v>14</v>
      </c>
      <c r="Z30">
        <f t="shared" si="59"/>
        <v>15</v>
      </c>
      <c r="AA30">
        <f t="shared" si="59"/>
        <v>14</v>
      </c>
      <c r="AB30">
        <f t="shared" si="59"/>
        <v>13</v>
      </c>
      <c r="AC30">
        <f t="shared" si="59"/>
        <v>12</v>
      </c>
      <c r="AD30">
        <f t="shared" si="59"/>
        <v>13</v>
      </c>
      <c r="AE30">
        <f t="shared" si="59"/>
        <v>14</v>
      </c>
      <c r="AF30">
        <f t="shared" si="59"/>
        <v>15</v>
      </c>
      <c r="AG30">
        <f t="shared" si="59"/>
        <v>14</v>
      </c>
      <c r="AH30">
        <f t="shared" si="59"/>
        <v>15</v>
      </c>
      <c r="AI30">
        <f t="shared" si="59"/>
        <v>14</v>
      </c>
      <c r="AJ30">
        <f t="shared" si="59"/>
        <v>13</v>
      </c>
      <c r="AK30">
        <f t="shared" si="59"/>
        <v>12</v>
      </c>
      <c r="AL30">
        <f t="shared" si="59"/>
        <v>11</v>
      </c>
      <c r="AM30">
        <f t="shared" si="59"/>
        <v>10</v>
      </c>
      <c r="AN30">
        <f t="shared" si="59"/>
        <v>11</v>
      </c>
      <c r="AO30">
        <f t="shared" si="59"/>
        <v>12</v>
      </c>
      <c r="AP30">
        <f t="shared" si="59"/>
        <v>13</v>
      </c>
      <c r="AQ30">
        <f t="shared" si="59"/>
        <v>14</v>
      </c>
      <c r="AR30">
        <f t="shared" si="59"/>
        <v>15</v>
      </c>
      <c r="AS30">
        <f t="shared" si="59"/>
        <v>14</v>
      </c>
      <c r="AT30">
        <f t="shared" si="59"/>
        <v>15</v>
      </c>
      <c r="AU30">
        <f t="shared" si="59"/>
        <v>14</v>
      </c>
      <c r="AV30">
        <f t="shared" si="59"/>
        <v>13</v>
      </c>
      <c r="AW30">
        <f t="shared" si="59"/>
        <v>14</v>
      </c>
      <c r="AX30">
        <f t="shared" si="59"/>
        <v>15</v>
      </c>
      <c r="AY30">
        <f t="shared" si="59"/>
        <v>14</v>
      </c>
      <c r="AZ30">
        <f t="shared" si="59"/>
        <v>15</v>
      </c>
      <c r="BA30">
        <f t="shared" si="59"/>
        <v>14</v>
      </c>
      <c r="BB30">
        <f t="shared" si="59"/>
        <v>13</v>
      </c>
      <c r="BC30">
        <f t="shared" si="59"/>
        <v>12</v>
      </c>
      <c r="BD30">
        <f t="shared" si="59"/>
        <v>11</v>
      </c>
      <c r="BE30">
        <f t="shared" si="59"/>
        <v>10</v>
      </c>
      <c r="BF30">
        <f t="shared" si="59"/>
        <v>9</v>
      </c>
      <c r="BG30">
        <f t="shared" si="59"/>
        <v>8</v>
      </c>
      <c r="BH30">
        <f t="shared" si="59"/>
        <v>9</v>
      </c>
      <c r="BI30">
        <f t="shared" si="59"/>
        <v>10</v>
      </c>
      <c r="BJ30">
        <f t="shared" si="59"/>
        <v>11</v>
      </c>
      <c r="BK30">
        <f t="shared" si="59"/>
        <v>12</v>
      </c>
      <c r="BL30">
        <f t="shared" si="59"/>
        <v>13</v>
      </c>
      <c r="BM30">
        <f t="shared" si="59"/>
        <v>14</v>
      </c>
      <c r="BN30">
        <f t="shared" si="59"/>
        <v>15</v>
      </c>
      <c r="BO30">
        <f t="shared" si="59"/>
        <v>14</v>
      </c>
      <c r="BP30">
        <f t="shared" si="59"/>
        <v>15</v>
      </c>
      <c r="BQ30">
        <f t="shared" ref="BQ30:DH30" si="60">_xlfn.IFS(BQ$107&gt;LEN($A30),"",SUBSTITUTE("([{&lt;",MID($A30,BQ$107,1),"")&lt;&gt;"([{&lt;",BP30+1,TRUE,BP30-1)</f>
        <v>14</v>
      </c>
      <c r="BR30">
        <f t="shared" si="60"/>
        <v>13</v>
      </c>
      <c r="BS30">
        <f t="shared" si="60"/>
        <v>12</v>
      </c>
      <c r="BT30">
        <f t="shared" si="60"/>
        <v>13</v>
      </c>
      <c r="BU30">
        <f t="shared" si="60"/>
        <v>14</v>
      </c>
      <c r="BV30">
        <f t="shared" si="60"/>
        <v>15</v>
      </c>
      <c r="BW30">
        <f t="shared" si="60"/>
        <v>14</v>
      </c>
      <c r="BX30">
        <f t="shared" si="60"/>
        <v>15</v>
      </c>
      <c r="BY30">
        <f t="shared" si="60"/>
        <v>14</v>
      </c>
      <c r="BZ30">
        <f t="shared" si="60"/>
        <v>13</v>
      </c>
      <c r="CA30">
        <f t="shared" si="60"/>
        <v>12</v>
      </c>
      <c r="CB30">
        <f t="shared" si="60"/>
        <v>11</v>
      </c>
      <c r="CC30">
        <f t="shared" si="60"/>
        <v>12</v>
      </c>
      <c r="CD30">
        <f t="shared" si="60"/>
        <v>13</v>
      </c>
      <c r="CE30">
        <f t="shared" si="60"/>
        <v>14</v>
      </c>
      <c r="CF30">
        <f t="shared" si="60"/>
        <v>15</v>
      </c>
      <c r="CG30">
        <f t="shared" si="60"/>
        <v>14</v>
      </c>
      <c r="CH30">
        <f t="shared" si="60"/>
        <v>15</v>
      </c>
      <c r="CI30">
        <f t="shared" si="60"/>
        <v>14</v>
      </c>
      <c r="CJ30">
        <f t="shared" si="60"/>
        <v>13</v>
      </c>
      <c r="CK30">
        <f t="shared" si="60"/>
        <v>12</v>
      </c>
      <c r="CL30">
        <f t="shared" si="60"/>
        <v>11</v>
      </c>
      <c r="CM30">
        <f t="shared" si="60"/>
        <v>10</v>
      </c>
      <c r="CN30">
        <f t="shared" si="60"/>
        <v>9</v>
      </c>
      <c r="CO30">
        <f t="shared" si="60"/>
        <v>10</v>
      </c>
      <c r="CP30">
        <f t="shared" si="60"/>
        <v>11</v>
      </c>
      <c r="CQ30" t="str">
        <f t="shared" si="60"/>
        <v/>
      </c>
      <c r="CR30" t="str">
        <f t="shared" si="60"/>
        <v/>
      </c>
      <c r="CS30" t="str">
        <f t="shared" si="60"/>
        <v/>
      </c>
      <c r="CT30" t="str">
        <f t="shared" si="60"/>
        <v/>
      </c>
      <c r="CU30" t="str">
        <f t="shared" si="60"/>
        <v/>
      </c>
      <c r="CV30" t="str">
        <f t="shared" si="60"/>
        <v/>
      </c>
      <c r="CW30" t="str">
        <f t="shared" si="60"/>
        <v/>
      </c>
      <c r="CX30" t="str">
        <f t="shared" si="60"/>
        <v/>
      </c>
      <c r="CY30" t="str">
        <f t="shared" si="60"/>
        <v/>
      </c>
      <c r="CZ30" t="str">
        <f t="shared" si="60"/>
        <v/>
      </c>
      <c r="DA30" t="str">
        <f t="shared" si="60"/>
        <v/>
      </c>
      <c r="DB30" t="str">
        <f t="shared" si="60"/>
        <v/>
      </c>
      <c r="DC30" t="str">
        <f t="shared" si="60"/>
        <v/>
      </c>
      <c r="DD30" t="str">
        <f t="shared" si="60"/>
        <v/>
      </c>
      <c r="DE30" t="str">
        <f t="shared" si="60"/>
        <v/>
      </c>
      <c r="DF30" t="str">
        <f t="shared" si="60"/>
        <v/>
      </c>
      <c r="DG30" t="str">
        <f t="shared" si="60"/>
        <v/>
      </c>
      <c r="DH30" t="str">
        <f t="shared" si="60"/>
        <v/>
      </c>
    </row>
    <row r="31" spans="1:112">
      <c r="A31" s="1" t="s">
        <v>30</v>
      </c>
      <c r="B31">
        <f t="shared" si="2"/>
        <v>91</v>
      </c>
      <c r="C31">
        <v>0</v>
      </c>
      <c r="D31">
        <f>_xlfn.IFS(D$107&gt;LEN($A31),"",SUBSTITUTE("([{&lt;",MID($A31,D$107,1),"")&lt;&gt;"([{&lt;",C31+1,TRUE,C31-1)</f>
        <v>1</v>
      </c>
      <c r="E31">
        <f t="shared" ref="E31:BP31" si="61">_xlfn.IFS(E$107&gt;LEN($A31),"",SUBSTITUTE("([{&lt;",MID($A31,E$107,1),"")&lt;&gt;"([{&lt;",D31+1,TRUE,D31-1)</f>
        <v>2</v>
      </c>
      <c r="F31">
        <f t="shared" si="61"/>
        <v>3</v>
      </c>
      <c r="G31">
        <f t="shared" si="61"/>
        <v>4</v>
      </c>
      <c r="H31">
        <f t="shared" si="61"/>
        <v>5</v>
      </c>
      <c r="I31">
        <f t="shared" si="61"/>
        <v>6</v>
      </c>
      <c r="J31">
        <f t="shared" si="61"/>
        <v>7</v>
      </c>
      <c r="K31">
        <f t="shared" si="61"/>
        <v>8</v>
      </c>
      <c r="L31">
        <f t="shared" si="61"/>
        <v>9</v>
      </c>
      <c r="M31">
        <f t="shared" si="61"/>
        <v>10</v>
      </c>
      <c r="N31">
        <f t="shared" si="61"/>
        <v>11</v>
      </c>
      <c r="O31">
        <f t="shared" si="61"/>
        <v>12</v>
      </c>
      <c r="P31">
        <f t="shared" si="61"/>
        <v>13</v>
      </c>
      <c r="Q31">
        <f t="shared" si="61"/>
        <v>14</v>
      </c>
      <c r="R31">
        <f t="shared" si="61"/>
        <v>15</v>
      </c>
      <c r="S31">
        <f t="shared" si="61"/>
        <v>14</v>
      </c>
      <c r="T31">
        <f t="shared" si="61"/>
        <v>15</v>
      </c>
      <c r="U31">
        <f t="shared" si="61"/>
        <v>14</v>
      </c>
      <c r="V31">
        <f t="shared" si="61"/>
        <v>13</v>
      </c>
      <c r="W31">
        <f t="shared" si="61"/>
        <v>14</v>
      </c>
      <c r="X31">
        <f t="shared" si="61"/>
        <v>15</v>
      </c>
      <c r="Y31">
        <f t="shared" si="61"/>
        <v>14</v>
      </c>
      <c r="Z31">
        <f t="shared" si="61"/>
        <v>15</v>
      </c>
      <c r="AA31">
        <f t="shared" si="61"/>
        <v>14</v>
      </c>
      <c r="AB31">
        <f t="shared" si="61"/>
        <v>13</v>
      </c>
      <c r="AC31">
        <f t="shared" si="61"/>
        <v>12</v>
      </c>
      <c r="AD31">
        <f t="shared" si="61"/>
        <v>13</v>
      </c>
      <c r="AE31">
        <f t="shared" si="61"/>
        <v>14</v>
      </c>
      <c r="AF31">
        <f t="shared" si="61"/>
        <v>15</v>
      </c>
      <c r="AG31">
        <f t="shared" si="61"/>
        <v>14</v>
      </c>
      <c r="AH31">
        <f t="shared" si="61"/>
        <v>13</v>
      </c>
      <c r="AI31">
        <f t="shared" si="61"/>
        <v>14</v>
      </c>
      <c r="AJ31">
        <f t="shared" si="61"/>
        <v>15</v>
      </c>
      <c r="AK31">
        <f t="shared" si="61"/>
        <v>14</v>
      </c>
      <c r="AL31">
        <f t="shared" si="61"/>
        <v>15</v>
      </c>
      <c r="AM31">
        <f t="shared" si="61"/>
        <v>14</v>
      </c>
      <c r="AN31">
        <f t="shared" si="61"/>
        <v>13</v>
      </c>
      <c r="AO31">
        <f t="shared" si="61"/>
        <v>12</v>
      </c>
      <c r="AP31">
        <f t="shared" si="61"/>
        <v>11</v>
      </c>
      <c r="AQ31">
        <f t="shared" si="61"/>
        <v>12</v>
      </c>
      <c r="AR31">
        <f t="shared" si="61"/>
        <v>13</v>
      </c>
      <c r="AS31">
        <f t="shared" si="61"/>
        <v>14</v>
      </c>
      <c r="AT31">
        <f t="shared" si="61"/>
        <v>15</v>
      </c>
      <c r="AU31">
        <f t="shared" si="61"/>
        <v>14</v>
      </c>
      <c r="AV31">
        <f t="shared" si="61"/>
        <v>15</v>
      </c>
      <c r="AW31">
        <f t="shared" si="61"/>
        <v>14</v>
      </c>
      <c r="AX31">
        <f t="shared" si="61"/>
        <v>13</v>
      </c>
      <c r="AY31">
        <f t="shared" si="61"/>
        <v>14</v>
      </c>
      <c r="AZ31">
        <f t="shared" si="61"/>
        <v>15</v>
      </c>
      <c r="BA31">
        <f t="shared" si="61"/>
        <v>14</v>
      </c>
      <c r="BB31">
        <f t="shared" si="61"/>
        <v>15</v>
      </c>
      <c r="BC31">
        <f t="shared" si="61"/>
        <v>14</v>
      </c>
      <c r="BD31">
        <f t="shared" si="61"/>
        <v>13</v>
      </c>
      <c r="BE31">
        <f t="shared" si="61"/>
        <v>12</v>
      </c>
      <c r="BF31">
        <f t="shared" si="61"/>
        <v>11</v>
      </c>
      <c r="BG31">
        <f t="shared" si="61"/>
        <v>10</v>
      </c>
      <c r="BH31">
        <f t="shared" si="61"/>
        <v>11</v>
      </c>
      <c r="BI31">
        <f t="shared" si="61"/>
        <v>12</v>
      </c>
      <c r="BJ31">
        <f t="shared" si="61"/>
        <v>13</v>
      </c>
      <c r="BK31">
        <f t="shared" si="61"/>
        <v>14</v>
      </c>
      <c r="BL31">
        <f t="shared" si="61"/>
        <v>15</v>
      </c>
      <c r="BM31">
        <f t="shared" si="61"/>
        <v>14</v>
      </c>
      <c r="BN31">
        <f t="shared" si="61"/>
        <v>13</v>
      </c>
      <c r="BO31">
        <f t="shared" si="61"/>
        <v>14</v>
      </c>
      <c r="BP31">
        <f t="shared" si="61"/>
        <v>15</v>
      </c>
      <c r="BQ31">
        <f t="shared" ref="BQ31:DH31" si="62">_xlfn.IFS(BQ$107&gt;LEN($A31),"",SUBSTITUTE("([{&lt;",MID($A31,BQ$107,1),"")&lt;&gt;"([{&lt;",BP31+1,TRUE,BP31-1)</f>
        <v>14</v>
      </c>
      <c r="BR31">
        <f t="shared" si="62"/>
        <v>15</v>
      </c>
      <c r="BS31">
        <f t="shared" si="62"/>
        <v>14</v>
      </c>
      <c r="BT31">
        <f t="shared" si="62"/>
        <v>13</v>
      </c>
      <c r="BU31">
        <f t="shared" si="62"/>
        <v>12</v>
      </c>
      <c r="BV31">
        <f t="shared" si="62"/>
        <v>11</v>
      </c>
      <c r="BW31">
        <f t="shared" si="62"/>
        <v>10</v>
      </c>
      <c r="BX31">
        <f t="shared" si="62"/>
        <v>9</v>
      </c>
      <c r="BY31">
        <f t="shared" si="62"/>
        <v>10</v>
      </c>
      <c r="BZ31">
        <f t="shared" si="62"/>
        <v>11</v>
      </c>
      <c r="CA31">
        <f t="shared" si="62"/>
        <v>12</v>
      </c>
      <c r="CB31">
        <f t="shared" si="62"/>
        <v>13</v>
      </c>
      <c r="CC31">
        <f t="shared" si="62"/>
        <v>14</v>
      </c>
      <c r="CD31">
        <f t="shared" si="62"/>
        <v>15</v>
      </c>
      <c r="CE31">
        <f t="shared" si="62"/>
        <v>14</v>
      </c>
      <c r="CF31">
        <f t="shared" si="62"/>
        <v>15</v>
      </c>
      <c r="CG31">
        <f t="shared" si="62"/>
        <v>14</v>
      </c>
      <c r="CH31">
        <f t="shared" si="62"/>
        <v>13</v>
      </c>
      <c r="CI31">
        <f t="shared" si="62"/>
        <v>14</v>
      </c>
      <c r="CJ31">
        <f t="shared" si="62"/>
        <v>15</v>
      </c>
      <c r="CK31">
        <f t="shared" si="62"/>
        <v>14</v>
      </c>
      <c r="CL31">
        <f t="shared" si="62"/>
        <v>15</v>
      </c>
      <c r="CM31">
        <f t="shared" si="62"/>
        <v>14</v>
      </c>
      <c r="CN31">
        <f t="shared" si="62"/>
        <v>13</v>
      </c>
      <c r="CO31">
        <f t="shared" si="62"/>
        <v>12</v>
      </c>
      <c r="CP31">
        <f t="shared" si="62"/>
        <v>11</v>
      </c>
      <c r="CQ31" t="str">
        <f t="shared" si="62"/>
        <v/>
      </c>
      <c r="CR31" t="str">
        <f t="shared" si="62"/>
        <v/>
      </c>
      <c r="CS31" t="str">
        <f t="shared" si="62"/>
        <v/>
      </c>
      <c r="CT31" t="str">
        <f t="shared" si="62"/>
        <v/>
      </c>
      <c r="CU31" t="str">
        <f t="shared" si="62"/>
        <v/>
      </c>
      <c r="CV31" t="str">
        <f t="shared" si="62"/>
        <v/>
      </c>
      <c r="CW31" t="str">
        <f t="shared" si="62"/>
        <v/>
      </c>
      <c r="CX31" t="str">
        <f t="shared" si="62"/>
        <v/>
      </c>
      <c r="CY31" t="str">
        <f t="shared" si="62"/>
        <v/>
      </c>
      <c r="CZ31" t="str">
        <f t="shared" si="62"/>
        <v/>
      </c>
      <c r="DA31" t="str">
        <f t="shared" si="62"/>
        <v/>
      </c>
      <c r="DB31" t="str">
        <f t="shared" si="62"/>
        <v/>
      </c>
      <c r="DC31" t="str">
        <f t="shared" si="62"/>
        <v/>
      </c>
      <c r="DD31" t="str">
        <f t="shared" si="62"/>
        <v/>
      </c>
      <c r="DE31" t="str">
        <f t="shared" si="62"/>
        <v/>
      </c>
      <c r="DF31" t="str">
        <f t="shared" si="62"/>
        <v/>
      </c>
      <c r="DG31" t="str">
        <f t="shared" si="62"/>
        <v/>
      </c>
      <c r="DH31" t="str">
        <f t="shared" si="62"/>
        <v/>
      </c>
    </row>
    <row r="32" spans="1:112">
      <c r="A32" s="1" t="s">
        <v>31</v>
      </c>
      <c r="B32">
        <f t="shared" si="2"/>
        <v>106</v>
      </c>
      <c r="C32">
        <v>0</v>
      </c>
      <c r="D32">
        <f>_xlfn.IFS(D$107&gt;LEN($A32),"",SUBSTITUTE("([{&lt;",MID($A32,D$107,1),"")&lt;&gt;"([{&lt;",C32+1,TRUE,C32-1)</f>
        <v>1</v>
      </c>
      <c r="E32">
        <f t="shared" ref="E32:BP32" si="63">_xlfn.IFS(E$107&gt;LEN($A32),"",SUBSTITUTE("([{&lt;",MID($A32,E$107,1),"")&lt;&gt;"([{&lt;",D32+1,TRUE,D32-1)</f>
        <v>2</v>
      </c>
      <c r="F32">
        <f t="shared" si="63"/>
        <v>3</v>
      </c>
      <c r="G32">
        <f t="shared" si="63"/>
        <v>4</v>
      </c>
      <c r="H32">
        <f t="shared" si="63"/>
        <v>5</v>
      </c>
      <c r="I32">
        <f t="shared" si="63"/>
        <v>6</v>
      </c>
      <c r="J32">
        <f t="shared" si="63"/>
        <v>7</v>
      </c>
      <c r="K32">
        <f t="shared" si="63"/>
        <v>8</v>
      </c>
      <c r="L32">
        <f t="shared" si="63"/>
        <v>9</v>
      </c>
      <c r="M32">
        <f t="shared" si="63"/>
        <v>10</v>
      </c>
      <c r="N32">
        <f t="shared" si="63"/>
        <v>11</v>
      </c>
      <c r="O32">
        <f t="shared" si="63"/>
        <v>12</v>
      </c>
      <c r="P32">
        <f t="shared" si="63"/>
        <v>13</v>
      </c>
      <c r="Q32">
        <f t="shared" si="63"/>
        <v>14</v>
      </c>
      <c r="R32">
        <f t="shared" si="63"/>
        <v>15</v>
      </c>
      <c r="S32">
        <f t="shared" si="63"/>
        <v>14</v>
      </c>
      <c r="T32">
        <f t="shared" si="63"/>
        <v>15</v>
      </c>
      <c r="U32">
        <f t="shared" si="63"/>
        <v>14</v>
      </c>
      <c r="V32">
        <f t="shared" si="63"/>
        <v>13</v>
      </c>
      <c r="W32">
        <f t="shared" si="63"/>
        <v>14</v>
      </c>
      <c r="X32">
        <f t="shared" si="63"/>
        <v>15</v>
      </c>
      <c r="Y32">
        <f t="shared" si="63"/>
        <v>14</v>
      </c>
      <c r="Z32">
        <f t="shared" si="63"/>
        <v>15</v>
      </c>
      <c r="AA32">
        <f t="shared" si="63"/>
        <v>14</v>
      </c>
      <c r="AB32">
        <f t="shared" si="63"/>
        <v>13</v>
      </c>
      <c r="AC32">
        <f t="shared" si="63"/>
        <v>12</v>
      </c>
      <c r="AD32">
        <f t="shared" si="63"/>
        <v>13</v>
      </c>
      <c r="AE32">
        <f t="shared" si="63"/>
        <v>14</v>
      </c>
      <c r="AF32">
        <f t="shared" si="63"/>
        <v>15</v>
      </c>
      <c r="AG32">
        <f t="shared" si="63"/>
        <v>14</v>
      </c>
      <c r="AH32">
        <f t="shared" si="63"/>
        <v>15</v>
      </c>
      <c r="AI32">
        <f t="shared" si="63"/>
        <v>14</v>
      </c>
      <c r="AJ32">
        <f t="shared" si="63"/>
        <v>13</v>
      </c>
      <c r="AK32">
        <f t="shared" si="63"/>
        <v>14</v>
      </c>
      <c r="AL32">
        <f t="shared" si="63"/>
        <v>15</v>
      </c>
      <c r="AM32">
        <f t="shared" si="63"/>
        <v>14</v>
      </c>
      <c r="AN32">
        <f t="shared" si="63"/>
        <v>15</v>
      </c>
      <c r="AO32">
        <f t="shared" si="63"/>
        <v>14</v>
      </c>
      <c r="AP32">
        <f t="shared" si="63"/>
        <v>13</v>
      </c>
      <c r="AQ32">
        <f t="shared" si="63"/>
        <v>12</v>
      </c>
      <c r="AR32">
        <f t="shared" si="63"/>
        <v>11</v>
      </c>
      <c r="AS32">
        <f t="shared" si="63"/>
        <v>12</v>
      </c>
      <c r="AT32">
        <f t="shared" si="63"/>
        <v>13</v>
      </c>
      <c r="AU32">
        <f t="shared" si="63"/>
        <v>14</v>
      </c>
      <c r="AV32">
        <f t="shared" si="63"/>
        <v>15</v>
      </c>
      <c r="AW32">
        <f t="shared" si="63"/>
        <v>14</v>
      </c>
      <c r="AX32">
        <f t="shared" si="63"/>
        <v>15</v>
      </c>
      <c r="AY32">
        <f t="shared" si="63"/>
        <v>14</v>
      </c>
      <c r="AZ32">
        <f t="shared" si="63"/>
        <v>13</v>
      </c>
      <c r="BA32">
        <f t="shared" si="63"/>
        <v>14</v>
      </c>
      <c r="BB32">
        <f t="shared" si="63"/>
        <v>15</v>
      </c>
      <c r="BC32">
        <f t="shared" si="63"/>
        <v>14</v>
      </c>
      <c r="BD32">
        <f t="shared" si="63"/>
        <v>15</v>
      </c>
      <c r="BE32">
        <f t="shared" si="63"/>
        <v>14</v>
      </c>
      <c r="BF32">
        <f t="shared" si="63"/>
        <v>13</v>
      </c>
      <c r="BG32">
        <f t="shared" si="63"/>
        <v>12</v>
      </c>
      <c r="BH32">
        <f t="shared" si="63"/>
        <v>13</v>
      </c>
      <c r="BI32">
        <f t="shared" si="63"/>
        <v>14</v>
      </c>
      <c r="BJ32">
        <f t="shared" si="63"/>
        <v>15</v>
      </c>
      <c r="BK32">
        <f t="shared" si="63"/>
        <v>14</v>
      </c>
      <c r="BL32">
        <f t="shared" si="63"/>
        <v>15</v>
      </c>
      <c r="BM32">
        <f t="shared" si="63"/>
        <v>14</v>
      </c>
      <c r="BN32">
        <f t="shared" si="63"/>
        <v>13</v>
      </c>
      <c r="BO32">
        <f t="shared" si="63"/>
        <v>14</v>
      </c>
      <c r="BP32">
        <f t="shared" si="63"/>
        <v>15</v>
      </c>
      <c r="BQ32">
        <f t="shared" ref="BQ32:DH32" si="64">_xlfn.IFS(BQ$107&gt;LEN($A32),"",SUBSTITUTE("([{&lt;",MID($A32,BQ$107,1),"")&lt;&gt;"([{&lt;",BP32+1,TRUE,BP32-1)</f>
        <v>14</v>
      </c>
      <c r="BR32">
        <f t="shared" si="64"/>
        <v>15</v>
      </c>
      <c r="BS32">
        <f t="shared" si="64"/>
        <v>14</v>
      </c>
      <c r="BT32">
        <f t="shared" si="64"/>
        <v>13</v>
      </c>
      <c r="BU32">
        <f t="shared" si="64"/>
        <v>12</v>
      </c>
      <c r="BV32">
        <f t="shared" si="64"/>
        <v>11</v>
      </c>
      <c r="BW32">
        <f t="shared" si="64"/>
        <v>10</v>
      </c>
      <c r="BX32">
        <f t="shared" si="64"/>
        <v>11</v>
      </c>
      <c r="BY32">
        <f t="shared" si="64"/>
        <v>12</v>
      </c>
      <c r="BZ32">
        <f t="shared" si="64"/>
        <v>13</v>
      </c>
      <c r="CA32">
        <f t="shared" si="64"/>
        <v>14</v>
      </c>
      <c r="CB32">
        <f t="shared" si="64"/>
        <v>15</v>
      </c>
      <c r="CC32">
        <f t="shared" si="64"/>
        <v>14</v>
      </c>
      <c r="CD32">
        <f t="shared" si="64"/>
        <v>15</v>
      </c>
      <c r="CE32">
        <f t="shared" si="64"/>
        <v>14</v>
      </c>
      <c r="CF32">
        <f t="shared" si="64"/>
        <v>13</v>
      </c>
      <c r="CG32">
        <f t="shared" si="64"/>
        <v>14</v>
      </c>
      <c r="CH32">
        <f t="shared" si="64"/>
        <v>15</v>
      </c>
      <c r="CI32">
        <f t="shared" si="64"/>
        <v>14</v>
      </c>
      <c r="CJ32">
        <f t="shared" si="64"/>
        <v>15</v>
      </c>
      <c r="CK32">
        <f t="shared" si="64"/>
        <v>14</v>
      </c>
      <c r="CL32">
        <f t="shared" si="64"/>
        <v>13</v>
      </c>
      <c r="CM32">
        <f t="shared" si="64"/>
        <v>12</v>
      </c>
      <c r="CN32">
        <f t="shared" si="64"/>
        <v>13</v>
      </c>
      <c r="CO32">
        <f t="shared" si="64"/>
        <v>14</v>
      </c>
      <c r="CP32">
        <f t="shared" si="64"/>
        <v>15</v>
      </c>
      <c r="CQ32">
        <f t="shared" si="64"/>
        <v>14</v>
      </c>
      <c r="CR32">
        <f t="shared" si="64"/>
        <v>15</v>
      </c>
      <c r="CS32">
        <f t="shared" si="64"/>
        <v>14</v>
      </c>
      <c r="CT32">
        <f t="shared" si="64"/>
        <v>13</v>
      </c>
      <c r="CU32">
        <f t="shared" si="64"/>
        <v>14</v>
      </c>
      <c r="CV32">
        <f t="shared" si="64"/>
        <v>15</v>
      </c>
      <c r="CW32">
        <f t="shared" si="64"/>
        <v>14</v>
      </c>
      <c r="CX32">
        <f t="shared" si="64"/>
        <v>15</v>
      </c>
      <c r="CY32">
        <f t="shared" si="64"/>
        <v>14</v>
      </c>
      <c r="CZ32">
        <f t="shared" si="64"/>
        <v>13</v>
      </c>
      <c r="DA32">
        <f t="shared" si="64"/>
        <v>12</v>
      </c>
      <c r="DB32">
        <f t="shared" si="64"/>
        <v>11</v>
      </c>
      <c r="DC32">
        <f t="shared" si="64"/>
        <v>12</v>
      </c>
      <c r="DD32">
        <f t="shared" si="64"/>
        <v>13</v>
      </c>
      <c r="DE32">
        <f t="shared" si="64"/>
        <v>14</v>
      </c>
      <c r="DF32" t="str">
        <f t="shared" si="64"/>
        <v/>
      </c>
      <c r="DG32" t="str">
        <f t="shared" si="64"/>
        <v/>
      </c>
      <c r="DH32" t="str">
        <f t="shared" si="64"/>
        <v/>
      </c>
    </row>
    <row r="33" spans="1:112">
      <c r="A33" s="1" t="s">
        <v>32</v>
      </c>
      <c r="B33">
        <f t="shared" si="2"/>
        <v>93</v>
      </c>
      <c r="C33">
        <v>0</v>
      </c>
      <c r="D33">
        <f>_xlfn.IFS(D$107&gt;LEN($A33),"",SUBSTITUTE("([{&lt;",MID($A33,D$107,1),"")&lt;&gt;"([{&lt;",C33+1,TRUE,C33-1)</f>
        <v>1</v>
      </c>
      <c r="E33">
        <f t="shared" ref="E33:BP33" si="65">_xlfn.IFS(E$107&gt;LEN($A33),"",SUBSTITUTE("([{&lt;",MID($A33,E$107,1),"")&lt;&gt;"([{&lt;",D33+1,TRUE,D33-1)</f>
        <v>2</v>
      </c>
      <c r="F33">
        <f t="shared" si="65"/>
        <v>3</v>
      </c>
      <c r="G33">
        <f t="shared" si="65"/>
        <v>4</v>
      </c>
      <c r="H33">
        <f t="shared" si="65"/>
        <v>5</v>
      </c>
      <c r="I33">
        <f t="shared" si="65"/>
        <v>6</v>
      </c>
      <c r="J33">
        <f t="shared" si="65"/>
        <v>7</v>
      </c>
      <c r="K33">
        <f t="shared" si="65"/>
        <v>8</v>
      </c>
      <c r="L33">
        <f t="shared" si="65"/>
        <v>9</v>
      </c>
      <c r="M33">
        <f t="shared" si="65"/>
        <v>10</v>
      </c>
      <c r="N33">
        <f t="shared" si="65"/>
        <v>11</v>
      </c>
      <c r="O33">
        <f t="shared" si="65"/>
        <v>12</v>
      </c>
      <c r="P33">
        <f t="shared" si="65"/>
        <v>13</v>
      </c>
      <c r="Q33">
        <f t="shared" si="65"/>
        <v>14</v>
      </c>
      <c r="R33">
        <f t="shared" si="65"/>
        <v>15</v>
      </c>
      <c r="S33">
        <f t="shared" si="65"/>
        <v>14</v>
      </c>
      <c r="T33">
        <f t="shared" si="65"/>
        <v>15</v>
      </c>
      <c r="U33">
        <f t="shared" si="65"/>
        <v>14</v>
      </c>
      <c r="V33">
        <f t="shared" si="65"/>
        <v>13</v>
      </c>
      <c r="W33">
        <f t="shared" si="65"/>
        <v>14</v>
      </c>
      <c r="X33">
        <f t="shared" si="65"/>
        <v>15</v>
      </c>
      <c r="Y33">
        <f t="shared" si="65"/>
        <v>14</v>
      </c>
      <c r="Z33">
        <f t="shared" si="65"/>
        <v>15</v>
      </c>
      <c r="AA33">
        <f t="shared" si="65"/>
        <v>14</v>
      </c>
      <c r="AB33">
        <f t="shared" si="65"/>
        <v>13</v>
      </c>
      <c r="AC33">
        <f t="shared" si="65"/>
        <v>12</v>
      </c>
      <c r="AD33">
        <f t="shared" si="65"/>
        <v>13</v>
      </c>
      <c r="AE33">
        <f t="shared" si="65"/>
        <v>14</v>
      </c>
      <c r="AF33">
        <f t="shared" si="65"/>
        <v>15</v>
      </c>
      <c r="AG33">
        <f t="shared" si="65"/>
        <v>14</v>
      </c>
      <c r="AH33">
        <f t="shared" si="65"/>
        <v>15</v>
      </c>
      <c r="AI33">
        <f t="shared" si="65"/>
        <v>14</v>
      </c>
      <c r="AJ33">
        <f t="shared" si="65"/>
        <v>13</v>
      </c>
      <c r="AK33">
        <f t="shared" si="65"/>
        <v>14</v>
      </c>
      <c r="AL33">
        <f t="shared" si="65"/>
        <v>15</v>
      </c>
      <c r="AM33">
        <f t="shared" si="65"/>
        <v>14</v>
      </c>
      <c r="AN33">
        <f t="shared" si="65"/>
        <v>15</v>
      </c>
      <c r="AO33">
        <f t="shared" si="65"/>
        <v>14</v>
      </c>
      <c r="AP33">
        <f t="shared" si="65"/>
        <v>13</v>
      </c>
      <c r="AQ33">
        <f t="shared" si="65"/>
        <v>12</v>
      </c>
      <c r="AR33">
        <f t="shared" si="65"/>
        <v>11</v>
      </c>
      <c r="AS33">
        <f t="shared" si="65"/>
        <v>12</v>
      </c>
      <c r="AT33">
        <f t="shared" si="65"/>
        <v>13</v>
      </c>
      <c r="AU33">
        <f t="shared" si="65"/>
        <v>14</v>
      </c>
      <c r="AV33">
        <f t="shared" si="65"/>
        <v>15</v>
      </c>
      <c r="AW33">
        <f t="shared" si="65"/>
        <v>14</v>
      </c>
      <c r="AX33">
        <f t="shared" si="65"/>
        <v>15</v>
      </c>
      <c r="AY33">
        <f t="shared" si="65"/>
        <v>14</v>
      </c>
      <c r="AZ33">
        <f t="shared" si="65"/>
        <v>13</v>
      </c>
      <c r="BA33">
        <f t="shared" si="65"/>
        <v>14</v>
      </c>
      <c r="BB33">
        <f t="shared" si="65"/>
        <v>15</v>
      </c>
      <c r="BC33">
        <f t="shared" si="65"/>
        <v>14</v>
      </c>
      <c r="BD33">
        <f t="shared" si="65"/>
        <v>15</v>
      </c>
      <c r="BE33">
        <f t="shared" si="65"/>
        <v>14</v>
      </c>
      <c r="BF33">
        <f t="shared" si="65"/>
        <v>13</v>
      </c>
      <c r="BG33">
        <f t="shared" si="65"/>
        <v>12</v>
      </c>
      <c r="BH33">
        <f t="shared" si="65"/>
        <v>13</v>
      </c>
      <c r="BI33">
        <f t="shared" si="65"/>
        <v>14</v>
      </c>
      <c r="BJ33">
        <f t="shared" si="65"/>
        <v>15</v>
      </c>
      <c r="BK33">
        <f t="shared" si="65"/>
        <v>14</v>
      </c>
      <c r="BL33">
        <f t="shared" si="65"/>
        <v>15</v>
      </c>
      <c r="BM33">
        <f t="shared" si="65"/>
        <v>14</v>
      </c>
      <c r="BN33">
        <f t="shared" si="65"/>
        <v>13</v>
      </c>
      <c r="BO33">
        <f t="shared" si="65"/>
        <v>14</v>
      </c>
      <c r="BP33">
        <f t="shared" si="65"/>
        <v>15</v>
      </c>
      <c r="BQ33">
        <f t="shared" ref="BQ33:DH33" si="66">_xlfn.IFS(BQ$107&gt;LEN($A33),"",SUBSTITUTE("([{&lt;",MID($A33,BQ$107,1),"")&lt;&gt;"([{&lt;",BP33+1,TRUE,BP33-1)</f>
        <v>14</v>
      </c>
      <c r="BR33">
        <f t="shared" si="66"/>
        <v>15</v>
      </c>
      <c r="BS33">
        <f t="shared" si="66"/>
        <v>14</v>
      </c>
      <c r="BT33">
        <f t="shared" si="66"/>
        <v>13</v>
      </c>
      <c r="BU33">
        <f t="shared" si="66"/>
        <v>12</v>
      </c>
      <c r="BV33">
        <f t="shared" si="66"/>
        <v>11</v>
      </c>
      <c r="BW33">
        <f t="shared" si="66"/>
        <v>10</v>
      </c>
      <c r="BX33">
        <f t="shared" si="66"/>
        <v>9</v>
      </c>
      <c r="BY33">
        <f t="shared" si="66"/>
        <v>10</v>
      </c>
      <c r="BZ33">
        <f t="shared" si="66"/>
        <v>11</v>
      </c>
      <c r="CA33">
        <f t="shared" si="66"/>
        <v>12</v>
      </c>
      <c r="CB33">
        <f t="shared" si="66"/>
        <v>13</v>
      </c>
      <c r="CC33">
        <f t="shared" si="66"/>
        <v>14</v>
      </c>
      <c r="CD33">
        <f t="shared" si="66"/>
        <v>15</v>
      </c>
      <c r="CE33">
        <f t="shared" si="66"/>
        <v>14</v>
      </c>
      <c r="CF33">
        <f t="shared" si="66"/>
        <v>15</v>
      </c>
      <c r="CG33">
        <f t="shared" si="66"/>
        <v>14</v>
      </c>
      <c r="CH33">
        <f t="shared" si="66"/>
        <v>13</v>
      </c>
      <c r="CI33">
        <f t="shared" si="66"/>
        <v>12</v>
      </c>
      <c r="CJ33">
        <f t="shared" si="66"/>
        <v>13</v>
      </c>
      <c r="CK33">
        <f t="shared" si="66"/>
        <v>14</v>
      </c>
      <c r="CL33">
        <f t="shared" si="66"/>
        <v>15</v>
      </c>
      <c r="CM33">
        <f t="shared" si="66"/>
        <v>14</v>
      </c>
      <c r="CN33">
        <f t="shared" si="66"/>
        <v>15</v>
      </c>
      <c r="CO33">
        <f t="shared" si="66"/>
        <v>14</v>
      </c>
      <c r="CP33">
        <f t="shared" si="66"/>
        <v>13</v>
      </c>
      <c r="CQ33">
        <f t="shared" si="66"/>
        <v>14</v>
      </c>
      <c r="CR33">
        <f t="shared" si="66"/>
        <v>15</v>
      </c>
      <c r="CS33" t="str">
        <f t="shared" si="66"/>
        <v/>
      </c>
      <c r="CT33" t="str">
        <f t="shared" si="66"/>
        <v/>
      </c>
      <c r="CU33" t="str">
        <f t="shared" si="66"/>
        <v/>
      </c>
      <c r="CV33" t="str">
        <f t="shared" si="66"/>
        <v/>
      </c>
      <c r="CW33" t="str">
        <f t="shared" si="66"/>
        <v/>
      </c>
      <c r="CX33" t="str">
        <f t="shared" si="66"/>
        <v/>
      </c>
      <c r="CY33" t="str">
        <f t="shared" si="66"/>
        <v/>
      </c>
      <c r="CZ33" t="str">
        <f t="shared" si="66"/>
        <v/>
      </c>
      <c r="DA33" t="str">
        <f t="shared" si="66"/>
        <v/>
      </c>
      <c r="DB33" t="str">
        <f t="shared" si="66"/>
        <v/>
      </c>
      <c r="DC33" t="str">
        <f t="shared" si="66"/>
        <v/>
      </c>
      <c r="DD33" t="str">
        <f t="shared" si="66"/>
        <v/>
      </c>
      <c r="DE33" t="str">
        <f t="shared" si="66"/>
        <v/>
      </c>
      <c r="DF33" t="str">
        <f t="shared" si="66"/>
        <v/>
      </c>
      <c r="DG33" t="str">
        <f t="shared" si="66"/>
        <v/>
      </c>
      <c r="DH33" t="str">
        <f t="shared" si="66"/>
        <v/>
      </c>
    </row>
    <row r="34" spans="1:112">
      <c r="A34" s="1" t="s">
        <v>33</v>
      </c>
      <c r="B34">
        <f t="shared" si="2"/>
        <v>105</v>
      </c>
      <c r="C34">
        <v>0</v>
      </c>
      <c r="D34">
        <f>_xlfn.IFS(D$107&gt;LEN($A34),"",SUBSTITUTE("([{&lt;",MID($A34,D$107,1),"")&lt;&gt;"([{&lt;",C34+1,TRUE,C34-1)</f>
        <v>1</v>
      </c>
      <c r="E34">
        <f t="shared" ref="E34:BP34" si="67">_xlfn.IFS(E$107&gt;LEN($A34),"",SUBSTITUTE("([{&lt;",MID($A34,E$107,1),"")&lt;&gt;"([{&lt;",D34+1,TRUE,D34-1)</f>
        <v>2</v>
      </c>
      <c r="F34">
        <f t="shared" si="67"/>
        <v>3</v>
      </c>
      <c r="G34">
        <f t="shared" si="67"/>
        <v>4</v>
      </c>
      <c r="H34">
        <f t="shared" si="67"/>
        <v>5</v>
      </c>
      <c r="I34">
        <f t="shared" si="67"/>
        <v>6</v>
      </c>
      <c r="J34">
        <f t="shared" si="67"/>
        <v>7</v>
      </c>
      <c r="K34">
        <f t="shared" si="67"/>
        <v>8</v>
      </c>
      <c r="L34">
        <f t="shared" si="67"/>
        <v>9</v>
      </c>
      <c r="M34">
        <f t="shared" si="67"/>
        <v>10</v>
      </c>
      <c r="N34">
        <f t="shared" si="67"/>
        <v>11</v>
      </c>
      <c r="O34">
        <f t="shared" si="67"/>
        <v>12</v>
      </c>
      <c r="P34">
        <f t="shared" si="67"/>
        <v>13</v>
      </c>
      <c r="Q34">
        <f t="shared" si="67"/>
        <v>14</v>
      </c>
      <c r="R34">
        <f t="shared" si="67"/>
        <v>15</v>
      </c>
      <c r="S34">
        <f t="shared" si="67"/>
        <v>14</v>
      </c>
      <c r="T34">
        <f t="shared" si="67"/>
        <v>15</v>
      </c>
      <c r="U34">
        <f t="shared" si="67"/>
        <v>14</v>
      </c>
      <c r="V34">
        <f t="shared" si="67"/>
        <v>13</v>
      </c>
      <c r="W34">
        <f t="shared" si="67"/>
        <v>14</v>
      </c>
      <c r="X34">
        <f t="shared" si="67"/>
        <v>15</v>
      </c>
      <c r="Y34">
        <f t="shared" si="67"/>
        <v>14</v>
      </c>
      <c r="Z34">
        <f t="shared" si="67"/>
        <v>15</v>
      </c>
      <c r="AA34">
        <f t="shared" si="67"/>
        <v>14</v>
      </c>
      <c r="AB34">
        <f t="shared" si="67"/>
        <v>13</v>
      </c>
      <c r="AC34">
        <f t="shared" si="67"/>
        <v>12</v>
      </c>
      <c r="AD34">
        <f t="shared" si="67"/>
        <v>13</v>
      </c>
      <c r="AE34">
        <f t="shared" si="67"/>
        <v>14</v>
      </c>
      <c r="AF34">
        <f t="shared" si="67"/>
        <v>15</v>
      </c>
      <c r="AG34">
        <f t="shared" si="67"/>
        <v>14</v>
      </c>
      <c r="AH34">
        <f t="shared" si="67"/>
        <v>15</v>
      </c>
      <c r="AI34">
        <f t="shared" si="67"/>
        <v>14</v>
      </c>
      <c r="AJ34">
        <f t="shared" si="67"/>
        <v>13</v>
      </c>
      <c r="AK34">
        <f t="shared" si="67"/>
        <v>14</v>
      </c>
      <c r="AL34">
        <f t="shared" si="67"/>
        <v>15</v>
      </c>
      <c r="AM34">
        <f t="shared" si="67"/>
        <v>14</v>
      </c>
      <c r="AN34">
        <f t="shared" si="67"/>
        <v>15</v>
      </c>
      <c r="AO34">
        <f t="shared" si="67"/>
        <v>14</v>
      </c>
      <c r="AP34">
        <f t="shared" si="67"/>
        <v>13</v>
      </c>
      <c r="AQ34">
        <f t="shared" si="67"/>
        <v>12</v>
      </c>
      <c r="AR34">
        <f t="shared" si="67"/>
        <v>11</v>
      </c>
      <c r="AS34">
        <f t="shared" si="67"/>
        <v>12</v>
      </c>
      <c r="AT34">
        <f t="shared" si="67"/>
        <v>13</v>
      </c>
      <c r="AU34">
        <f t="shared" si="67"/>
        <v>14</v>
      </c>
      <c r="AV34">
        <f t="shared" si="67"/>
        <v>15</v>
      </c>
      <c r="AW34">
        <f t="shared" si="67"/>
        <v>14</v>
      </c>
      <c r="AX34">
        <f t="shared" si="67"/>
        <v>15</v>
      </c>
      <c r="AY34">
        <f t="shared" si="67"/>
        <v>14</v>
      </c>
      <c r="AZ34">
        <f t="shared" si="67"/>
        <v>13</v>
      </c>
      <c r="BA34">
        <f t="shared" si="67"/>
        <v>14</v>
      </c>
      <c r="BB34">
        <f t="shared" si="67"/>
        <v>15</v>
      </c>
      <c r="BC34">
        <f t="shared" si="67"/>
        <v>14</v>
      </c>
      <c r="BD34">
        <f t="shared" si="67"/>
        <v>13</v>
      </c>
      <c r="BE34">
        <f t="shared" si="67"/>
        <v>12</v>
      </c>
      <c r="BF34">
        <f t="shared" si="67"/>
        <v>11</v>
      </c>
      <c r="BG34">
        <f t="shared" si="67"/>
        <v>10</v>
      </c>
      <c r="BH34">
        <f t="shared" si="67"/>
        <v>11</v>
      </c>
      <c r="BI34">
        <f t="shared" si="67"/>
        <v>12</v>
      </c>
      <c r="BJ34">
        <f t="shared" si="67"/>
        <v>13</v>
      </c>
      <c r="BK34">
        <f t="shared" si="67"/>
        <v>14</v>
      </c>
      <c r="BL34">
        <f t="shared" si="67"/>
        <v>15</v>
      </c>
      <c r="BM34">
        <f t="shared" si="67"/>
        <v>14</v>
      </c>
      <c r="BN34">
        <f t="shared" si="67"/>
        <v>15</v>
      </c>
      <c r="BO34">
        <f t="shared" si="67"/>
        <v>14</v>
      </c>
      <c r="BP34">
        <f t="shared" si="67"/>
        <v>13</v>
      </c>
      <c r="BQ34">
        <f t="shared" ref="BQ34:DH34" si="68">_xlfn.IFS(BQ$107&gt;LEN($A34),"",SUBSTITUTE("([{&lt;",MID($A34,BQ$107,1),"")&lt;&gt;"([{&lt;",BP34+1,TRUE,BP34-1)</f>
        <v>14</v>
      </c>
      <c r="BR34">
        <f t="shared" si="68"/>
        <v>15</v>
      </c>
      <c r="BS34">
        <f t="shared" si="68"/>
        <v>14</v>
      </c>
      <c r="BT34">
        <f t="shared" si="68"/>
        <v>15</v>
      </c>
      <c r="BU34">
        <f t="shared" si="68"/>
        <v>14</v>
      </c>
      <c r="BV34">
        <f t="shared" si="68"/>
        <v>13</v>
      </c>
      <c r="BW34">
        <f t="shared" si="68"/>
        <v>12</v>
      </c>
      <c r="BX34">
        <f t="shared" si="68"/>
        <v>11</v>
      </c>
      <c r="BY34">
        <f t="shared" si="68"/>
        <v>12</v>
      </c>
      <c r="BZ34">
        <f t="shared" si="68"/>
        <v>13</v>
      </c>
      <c r="CA34">
        <f t="shared" si="68"/>
        <v>14</v>
      </c>
      <c r="CB34">
        <f t="shared" si="68"/>
        <v>15</v>
      </c>
      <c r="CC34">
        <f t="shared" si="68"/>
        <v>14</v>
      </c>
      <c r="CD34">
        <f t="shared" si="68"/>
        <v>15</v>
      </c>
      <c r="CE34">
        <f t="shared" si="68"/>
        <v>14</v>
      </c>
      <c r="CF34">
        <f t="shared" si="68"/>
        <v>13</v>
      </c>
      <c r="CG34">
        <f t="shared" si="68"/>
        <v>14</v>
      </c>
      <c r="CH34">
        <f t="shared" si="68"/>
        <v>15</v>
      </c>
      <c r="CI34">
        <f t="shared" si="68"/>
        <v>14</v>
      </c>
      <c r="CJ34">
        <f t="shared" si="68"/>
        <v>15</v>
      </c>
      <c r="CK34">
        <f t="shared" si="68"/>
        <v>14</v>
      </c>
      <c r="CL34">
        <f t="shared" si="68"/>
        <v>13</v>
      </c>
      <c r="CM34">
        <f t="shared" si="68"/>
        <v>12</v>
      </c>
      <c r="CN34">
        <f t="shared" si="68"/>
        <v>11</v>
      </c>
      <c r="CO34">
        <f t="shared" si="68"/>
        <v>10</v>
      </c>
      <c r="CP34">
        <f t="shared" si="68"/>
        <v>9</v>
      </c>
      <c r="CQ34">
        <f t="shared" si="68"/>
        <v>8</v>
      </c>
      <c r="CR34">
        <f t="shared" si="68"/>
        <v>9</v>
      </c>
      <c r="CS34">
        <f t="shared" si="68"/>
        <v>10</v>
      </c>
      <c r="CT34">
        <f t="shared" si="68"/>
        <v>11</v>
      </c>
      <c r="CU34">
        <f t="shared" si="68"/>
        <v>12</v>
      </c>
      <c r="CV34">
        <f t="shared" si="68"/>
        <v>13</v>
      </c>
      <c r="CW34">
        <f t="shared" si="68"/>
        <v>14</v>
      </c>
      <c r="CX34">
        <f t="shared" si="68"/>
        <v>15</v>
      </c>
      <c r="CY34">
        <f t="shared" si="68"/>
        <v>14</v>
      </c>
      <c r="CZ34">
        <f t="shared" si="68"/>
        <v>15</v>
      </c>
      <c r="DA34">
        <f t="shared" si="68"/>
        <v>14</v>
      </c>
      <c r="DB34">
        <f t="shared" si="68"/>
        <v>13</v>
      </c>
      <c r="DC34">
        <f t="shared" si="68"/>
        <v>14</v>
      </c>
      <c r="DD34">
        <f t="shared" si="68"/>
        <v>15</v>
      </c>
      <c r="DE34" t="str">
        <f t="shared" si="68"/>
        <v/>
      </c>
      <c r="DF34" t="str">
        <f t="shared" si="68"/>
        <v/>
      </c>
      <c r="DG34" t="str">
        <f t="shared" si="68"/>
        <v/>
      </c>
      <c r="DH34" t="str">
        <f t="shared" si="68"/>
        <v/>
      </c>
    </row>
    <row r="35" spans="1:112">
      <c r="A35" s="1" t="s">
        <v>34</v>
      </c>
      <c r="B35">
        <f t="shared" si="2"/>
        <v>100</v>
      </c>
      <c r="C35">
        <v>0</v>
      </c>
      <c r="D35">
        <f>_xlfn.IFS(D$107&gt;LEN($A35),"",SUBSTITUTE("([{&lt;",MID($A35,D$107,1),"")&lt;&gt;"([{&lt;",C35+1,TRUE,C35-1)</f>
        <v>1</v>
      </c>
      <c r="E35">
        <f t="shared" ref="E35:BP35" si="69">_xlfn.IFS(E$107&gt;LEN($A35),"",SUBSTITUTE("([{&lt;",MID($A35,E$107,1),"")&lt;&gt;"([{&lt;",D35+1,TRUE,D35-1)</f>
        <v>2</v>
      </c>
      <c r="F35">
        <f t="shared" si="69"/>
        <v>3</v>
      </c>
      <c r="G35">
        <f t="shared" si="69"/>
        <v>4</v>
      </c>
      <c r="H35">
        <f t="shared" si="69"/>
        <v>5</v>
      </c>
      <c r="I35">
        <f t="shared" si="69"/>
        <v>6</v>
      </c>
      <c r="J35">
        <f t="shared" si="69"/>
        <v>7</v>
      </c>
      <c r="K35">
        <f t="shared" si="69"/>
        <v>8</v>
      </c>
      <c r="L35">
        <f t="shared" si="69"/>
        <v>9</v>
      </c>
      <c r="M35">
        <f t="shared" si="69"/>
        <v>10</v>
      </c>
      <c r="N35">
        <f t="shared" si="69"/>
        <v>11</v>
      </c>
      <c r="O35">
        <f t="shared" si="69"/>
        <v>12</v>
      </c>
      <c r="P35">
        <f t="shared" si="69"/>
        <v>13</v>
      </c>
      <c r="Q35">
        <f t="shared" si="69"/>
        <v>14</v>
      </c>
      <c r="R35">
        <f t="shared" si="69"/>
        <v>15</v>
      </c>
      <c r="S35">
        <f t="shared" si="69"/>
        <v>14</v>
      </c>
      <c r="T35">
        <f t="shared" si="69"/>
        <v>15</v>
      </c>
      <c r="U35">
        <f t="shared" si="69"/>
        <v>14</v>
      </c>
      <c r="V35">
        <f t="shared" si="69"/>
        <v>13</v>
      </c>
      <c r="W35">
        <f t="shared" si="69"/>
        <v>14</v>
      </c>
      <c r="X35">
        <f t="shared" si="69"/>
        <v>15</v>
      </c>
      <c r="Y35">
        <f t="shared" si="69"/>
        <v>14</v>
      </c>
      <c r="Z35">
        <f t="shared" si="69"/>
        <v>15</v>
      </c>
      <c r="AA35">
        <f t="shared" si="69"/>
        <v>14</v>
      </c>
      <c r="AB35">
        <f t="shared" si="69"/>
        <v>13</v>
      </c>
      <c r="AC35">
        <f t="shared" si="69"/>
        <v>12</v>
      </c>
      <c r="AD35">
        <f t="shared" si="69"/>
        <v>11</v>
      </c>
      <c r="AE35">
        <f t="shared" si="69"/>
        <v>12</v>
      </c>
      <c r="AF35">
        <f t="shared" si="69"/>
        <v>13</v>
      </c>
      <c r="AG35">
        <f t="shared" si="69"/>
        <v>14</v>
      </c>
      <c r="AH35">
        <f t="shared" si="69"/>
        <v>15</v>
      </c>
      <c r="AI35">
        <f t="shared" si="69"/>
        <v>14</v>
      </c>
      <c r="AJ35">
        <f t="shared" si="69"/>
        <v>15</v>
      </c>
      <c r="AK35">
        <f t="shared" si="69"/>
        <v>14</v>
      </c>
      <c r="AL35">
        <f t="shared" si="69"/>
        <v>13</v>
      </c>
      <c r="AM35">
        <f t="shared" si="69"/>
        <v>14</v>
      </c>
      <c r="AN35">
        <f t="shared" si="69"/>
        <v>15</v>
      </c>
      <c r="AO35">
        <f t="shared" si="69"/>
        <v>14</v>
      </c>
      <c r="AP35">
        <f t="shared" si="69"/>
        <v>15</v>
      </c>
      <c r="AQ35">
        <f t="shared" si="69"/>
        <v>14</v>
      </c>
      <c r="AR35">
        <f t="shared" si="69"/>
        <v>13</v>
      </c>
      <c r="AS35">
        <f t="shared" si="69"/>
        <v>12</v>
      </c>
      <c r="AT35">
        <f t="shared" si="69"/>
        <v>13</v>
      </c>
      <c r="AU35">
        <f t="shared" si="69"/>
        <v>14</v>
      </c>
      <c r="AV35">
        <f t="shared" si="69"/>
        <v>15</v>
      </c>
      <c r="AW35">
        <f t="shared" si="69"/>
        <v>14</v>
      </c>
      <c r="AX35">
        <f t="shared" si="69"/>
        <v>15</v>
      </c>
      <c r="AY35">
        <f t="shared" si="69"/>
        <v>14</v>
      </c>
      <c r="AZ35">
        <f t="shared" si="69"/>
        <v>13</v>
      </c>
      <c r="BA35">
        <f t="shared" si="69"/>
        <v>14</v>
      </c>
      <c r="BB35">
        <f t="shared" si="69"/>
        <v>15</v>
      </c>
      <c r="BC35">
        <f t="shared" si="69"/>
        <v>14</v>
      </c>
      <c r="BD35">
        <f t="shared" si="69"/>
        <v>15</v>
      </c>
      <c r="BE35">
        <f t="shared" si="69"/>
        <v>14</v>
      </c>
      <c r="BF35">
        <f t="shared" si="69"/>
        <v>13</v>
      </c>
      <c r="BG35">
        <f t="shared" si="69"/>
        <v>12</v>
      </c>
      <c r="BH35">
        <f t="shared" si="69"/>
        <v>11</v>
      </c>
      <c r="BI35">
        <f t="shared" si="69"/>
        <v>10</v>
      </c>
      <c r="BJ35">
        <f t="shared" si="69"/>
        <v>11</v>
      </c>
      <c r="BK35">
        <f t="shared" si="69"/>
        <v>12</v>
      </c>
      <c r="BL35">
        <f t="shared" si="69"/>
        <v>13</v>
      </c>
      <c r="BM35">
        <f t="shared" si="69"/>
        <v>14</v>
      </c>
      <c r="BN35">
        <f t="shared" si="69"/>
        <v>15</v>
      </c>
      <c r="BO35">
        <f t="shared" si="69"/>
        <v>14</v>
      </c>
      <c r="BP35">
        <f t="shared" si="69"/>
        <v>15</v>
      </c>
      <c r="BQ35">
        <f t="shared" ref="BQ35:DH35" si="70">_xlfn.IFS(BQ$107&gt;LEN($A35),"",SUBSTITUTE("([{&lt;",MID($A35,BQ$107,1),"")&lt;&gt;"([{&lt;",BP35+1,TRUE,BP35-1)</f>
        <v>14</v>
      </c>
      <c r="BR35">
        <f t="shared" si="70"/>
        <v>13</v>
      </c>
      <c r="BS35">
        <f t="shared" si="70"/>
        <v>14</v>
      </c>
      <c r="BT35">
        <f t="shared" si="70"/>
        <v>15</v>
      </c>
      <c r="BU35">
        <f t="shared" si="70"/>
        <v>14</v>
      </c>
      <c r="BV35">
        <f t="shared" si="70"/>
        <v>15</v>
      </c>
      <c r="BW35">
        <f t="shared" si="70"/>
        <v>14</v>
      </c>
      <c r="BX35">
        <f t="shared" si="70"/>
        <v>13</v>
      </c>
      <c r="BY35">
        <f t="shared" si="70"/>
        <v>12</v>
      </c>
      <c r="BZ35">
        <f t="shared" si="70"/>
        <v>13</v>
      </c>
      <c r="CA35">
        <f t="shared" si="70"/>
        <v>14</v>
      </c>
      <c r="CB35">
        <f t="shared" si="70"/>
        <v>15</v>
      </c>
      <c r="CC35">
        <f t="shared" si="70"/>
        <v>14</v>
      </c>
      <c r="CD35">
        <f t="shared" si="70"/>
        <v>15</v>
      </c>
      <c r="CE35">
        <f t="shared" si="70"/>
        <v>14</v>
      </c>
      <c r="CF35">
        <f t="shared" si="70"/>
        <v>13</v>
      </c>
      <c r="CG35">
        <f t="shared" si="70"/>
        <v>14</v>
      </c>
      <c r="CH35">
        <f t="shared" si="70"/>
        <v>15</v>
      </c>
      <c r="CI35">
        <f t="shared" si="70"/>
        <v>14</v>
      </c>
      <c r="CJ35">
        <f t="shared" si="70"/>
        <v>15</v>
      </c>
      <c r="CK35">
        <f t="shared" si="70"/>
        <v>14</v>
      </c>
      <c r="CL35">
        <f t="shared" si="70"/>
        <v>13</v>
      </c>
      <c r="CM35">
        <f t="shared" si="70"/>
        <v>12</v>
      </c>
      <c r="CN35">
        <f t="shared" si="70"/>
        <v>11</v>
      </c>
      <c r="CO35">
        <f t="shared" si="70"/>
        <v>12</v>
      </c>
      <c r="CP35">
        <f t="shared" si="70"/>
        <v>13</v>
      </c>
      <c r="CQ35">
        <f t="shared" si="70"/>
        <v>14</v>
      </c>
      <c r="CR35">
        <f t="shared" si="70"/>
        <v>15</v>
      </c>
      <c r="CS35">
        <f t="shared" si="70"/>
        <v>14</v>
      </c>
      <c r="CT35">
        <f t="shared" si="70"/>
        <v>15</v>
      </c>
      <c r="CU35">
        <f t="shared" si="70"/>
        <v>14</v>
      </c>
      <c r="CV35">
        <f t="shared" si="70"/>
        <v>13</v>
      </c>
      <c r="CW35">
        <f t="shared" si="70"/>
        <v>14</v>
      </c>
      <c r="CX35">
        <f t="shared" si="70"/>
        <v>15</v>
      </c>
      <c r="CY35">
        <f t="shared" si="70"/>
        <v>14</v>
      </c>
      <c r="CZ35" t="str">
        <f t="shared" si="70"/>
        <v/>
      </c>
      <c r="DA35" t="str">
        <f t="shared" si="70"/>
        <v/>
      </c>
      <c r="DB35" t="str">
        <f t="shared" si="70"/>
        <v/>
      </c>
      <c r="DC35" t="str">
        <f t="shared" si="70"/>
        <v/>
      </c>
      <c r="DD35" t="str">
        <f t="shared" si="70"/>
        <v/>
      </c>
      <c r="DE35" t="str">
        <f t="shared" si="70"/>
        <v/>
      </c>
      <c r="DF35" t="str">
        <f t="shared" si="70"/>
        <v/>
      </c>
      <c r="DG35" t="str">
        <f t="shared" si="70"/>
        <v/>
      </c>
      <c r="DH35" t="str">
        <f t="shared" si="70"/>
        <v/>
      </c>
    </row>
    <row r="36" spans="1:112">
      <c r="A36" s="1" t="s">
        <v>35</v>
      </c>
      <c r="B36">
        <f t="shared" si="2"/>
        <v>108</v>
      </c>
      <c r="C36">
        <v>0</v>
      </c>
      <c r="D36">
        <f>_xlfn.IFS(D$107&gt;LEN($A36),"",SUBSTITUTE("([{&lt;",MID($A36,D$107,1),"")&lt;&gt;"([{&lt;",C36+1,TRUE,C36-1)</f>
        <v>1</v>
      </c>
      <c r="E36">
        <f t="shared" ref="E36:BP36" si="71">_xlfn.IFS(E$107&gt;LEN($A36),"",SUBSTITUTE("([{&lt;",MID($A36,E$107,1),"")&lt;&gt;"([{&lt;",D36+1,TRUE,D36-1)</f>
        <v>2</v>
      </c>
      <c r="F36">
        <f t="shared" si="71"/>
        <v>3</v>
      </c>
      <c r="G36">
        <f t="shared" si="71"/>
        <v>4</v>
      </c>
      <c r="H36">
        <f t="shared" si="71"/>
        <v>5</v>
      </c>
      <c r="I36">
        <f t="shared" si="71"/>
        <v>6</v>
      </c>
      <c r="J36">
        <f t="shared" si="71"/>
        <v>7</v>
      </c>
      <c r="K36">
        <f t="shared" si="71"/>
        <v>8</v>
      </c>
      <c r="L36">
        <f t="shared" si="71"/>
        <v>9</v>
      </c>
      <c r="M36">
        <f t="shared" si="71"/>
        <v>10</v>
      </c>
      <c r="N36">
        <f t="shared" si="71"/>
        <v>11</v>
      </c>
      <c r="O36">
        <f t="shared" si="71"/>
        <v>12</v>
      </c>
      <c r="P36">
        <f t="shared" si="71"/>
        <v>13</v>
      </c>
      <c r="Q36">
        <f t="shared" si="71"/>
        <v>14</v>
      </c>
      <c r="R36">
        <f t="shared" si="71"/>
        <v>15</v>
      </c>
      <c r="S36">
        <f t="shared" si="71"/>
        <v>14</v>
      </c>
      <c r="T36">
        <f t="shared" si="71"/>
        <v>15</v>
      </c>
      <c r="U36">
        <f t="shared" si="71"/>
        <v>14</v>
      </c>
      <c r="V36">
        <f t="shared" si="71"/>
        <v>13</v>
      </c>
      <c r="W36">
        <f t="shared" si="71"/>
        <v>14</v>
      </c>
      <c r="X36">
        <f t="shared" si="71"/>
        <v>15</v>
      </c>
      <c r="Y36">
        <f t="shared" si="71"/>
        <v>14</v>
      </c>
      <c r="Z36">
        <f t="shared" si="71"/>
        <v>15</v>
      </c>
      <c r="AA36">
        <f t="shared" si="71"/>
        <v>14</v>
      </c>
      <c r="AB36">
        <f t="shared" si="71"/>
        <v>13</v>
      </c>
      <c r="AC36">
        <f t="shared" si="71"/>
        <v>12</v>
      </c>
      <c r="AD36">
        <f t="shared" si="71"/>
        <v>13</v>
      </c>
      <c r="AE36">
        <f t="shared" si="71"/>
        <v>14</v>
      </c>
      <c r="AF36">
        <f t="shared" si="71"/>
        <v>15</v>
      </c>
      <c r="AG36">
        <f t="shared" si="71"/>
        <v>14</v>
      </c>
      <c r="AH36">
        <f t="shared" si="71"/>
        <v>15</v>
      </c>
      <c r="AI36">
        <f t="shared" si="71"/>
        <v>14</v>
      </c>
      <c r="AJ36">
        <f t="shared" si="71"/>
        <v>13</v>
      </c>
      <c r="AK36">
        <f t="shared" si="71"/>
        <v>12</v>
      </c>
      <c r="AL36">
        <f t="shared" si="71"/>
        <v>11</v>
      </c>
      <c r="AM36">
        <f t="shared" si="71"/>
        <v>12</v>
      </c>
      <c r="AN36">
        <f t="shared" si="71"/>
        <v>13</v>
      </c>
      <c r="AO36">
        <f t="shared" si="71"/>
        <v>14</v>
      </c>
      <c r="AP36">
        <f t="shared" si="71"/>
        <v>15</v>
      </c>
      <c r="AQ36">
        <f t="shared" si="71"/>
        <v>14</v>
      </c>
      <c r="AR36">
        <f t="shared" si="71"/>
        <v>15</v>
      </c>
      <c r="AS36">
        <f t="shared" si="71"/>
        <v>14</v>
      </c>
      <c r="AT36">
        <f t="shared" si="71"/>
        <v>13</v>
      </c>
      <c r="AU36">
        <f t="shared" si="71"/>
        <v>14</v>
      </c>
      <c r="AV36">
        <f t="shared" si="71"/>
        <v>15</v>
      </c>
      <c r="AW36">
        <f t="shared" si="71"/>
        <v>14</v>
      </c>
      <c r="AX36">
        <f t="shared" si="71"/>
        <v>15</v>
      </c>
      <c r="AY36">
        <f t="shared" si="71"/>
        <v>14</v>
      </c>
      <c r="AZ36">
        <f t="shared" si="71"/>
        <v>13</v>
      </c>
      <c r="BA36">
        <f t="shared" si="71"/>
        <v>12</v>
      </c>
      <c r="BB36">
        <f t="shared" si="71"/>
        <v>11</v>
      </c>
      <c r="BC36">
        <f t="shared" si="71"/>
        <v>10</v>
      </c>
      <c r="BD36">
        <f t="shared" si="71"/>
        <v>9</v>
      </c>
      <c r="BE36">
        <f t="shared" si="71"/>
        <v>10</v>
      </c>
      <c r="BF36">
        <f t="shared" si="71"/>
        <v>11</v>
      </c>
      <c r="BG36">
        <f t="shared" si="71"/>
        <v>12</v>
      </c>
      <c r="BH36">
        <f t="shared" si="71"/>
        <v>13</v>
      </c>
      <c r="BI36">
        <f t="shared" si="71"/>
        <v>14</v>
      </c>
      <c r="BJ36">
        <f t="shared" si="71"/>
        <v>15</v>
      </c>
      <c r="BK36">
        <f t="shared" si="71"/>
        <v>14</v>
      </c>
      <c r="BL36">
        <f t="shared" si="71"/>
        <v>15</v>
      </c>
      <c r="BM36">
        <f t="shared" si="71"/>
        <v>14</v>
      </c>
      <c r="BN36">
        <f t="shared" si="71"/>
        <v>13</v>
      </c>
      <c r="BO36">
        <f t="shared" si="71"/>
        <v>14</v>
      </c>
      <c r="BP36">
        <f t="shared" si="71"/>
        <v>15</v>
      </c>
      <c r="BQ36">
        <f t="shared" ref="BQ36:DH36" si="72">_xlfn.IFS(BQ$107&gt;LEN($A36),"",SUBSTITUTE("([{&lt;",MID($A36,BQ$107,1),"")&lt;&gt;"([{&lt;",BP36+1,TRUE,BP36-1)</f>
        <v>14</v>
      </c>
      <c r="BR36">
        <f t="shared" si="72"/>
        <v>15</v>
      </c>
      <c r="BS36">
        <f t="shared" si="72"/>
        <v>14</v>
      </c>
      <c r="BT36">
        <f t="shared" si="72"/>
        <v>13</v>
      </c>
      <c r="BU36">
        <f t="shared" si="72"/>
        <v>12</v>
      </c>
      <c r="BV36">
        <f t="shared" si="72"/>
        <v>13</v>
      </c>
      <c r="BW36">
        <f t="shared" si="72"/>
        <v>14</v>
      </c>
      <c r="BX36">
        <f t="shared" si="72"/>
        <v>15</v>
      </c>
      <c r="BY36">
        <f t="shared" si="72"/>
        <v>14</v>
      </c>
      <c r="BZ36">
        <f t="shared" si="72"/>
        <v>15</v>
      </c>
      <c r="CA36">
        <f t="shared" si="72"/>
        <v>14</v>
      </c>
      <c r="CB36">
        <f t="shared" si="72"/>
        <v>13</v>
      </c>
      <c r="CC36">
        <f t="shared" si="72"/>
        <v>14</v>
      </c>
      <c r="CD36">
        <f t="shared" si="72"/>
        <v>15</v>
      </c>
      <c r="CE36">
        <f t="shared" si="72"/>
        <v>14</v>
      </c>
      <c r="CF36">
        <f t="shared" si="72"/>
        <v>15</v>
      </c>
      <c r="CG36">
        <f t="shared" si="72"/>
        <v>14</v>
      </c>
      <c r="CH36">
        <f t="shared" si="72"/>
        <v>13</v>
      </c>
      <c r="CI36">
        <f t="shared" si="72"/>
        <v>12</v>
      </c>
      <c r="CJ36">
        <f t="shared" si="72"/>
        <v>11</v>
      </c>
      <c r="CK36">
        <f t="shared" si="72"/>
        <v>10</v>
      </c>
      <c r="CL36">
        <f t="shared" si="72"/>
        <v>11</v>
      </c>
      <c r="CM36">
        <f t="shared" si="72"/>
        <v>12</v>
      </c>
      <c r="CN36">
        <f t="shared" si="72"/>
        <v>13</v>
      </c>
      <c r="CO36">
        <f t="shared" si="72"/>
        <v>14</v>
      </c>
      <c r="CP36">
        <f t="shared" si="72"/>
        <v>15</v>
      </c>
      <c r="CQ36">
        <f t="shared" si="72"/>
        <v>14</v>
      </c>
      <c r="CR36">
        <f t="shared" si="72"/>
        <v>15</v>
      </c>
      <c r="CS36">
        <f t="shared" si="72"/>
        <v>14</v>
      </c>
      <c r="CT36">
        <f t="shared" si="72"/>
        <v>13</v>
      </c>
      <c r="CU36">
        <f t="shared" si="72"/>
        <v>14</v>
      </c>
      <c r="CV36">
        <f t="shared" si="72"/>
        <v>15</v>
      </c>
      <c r="CW36">
        <f t="shared" si="72"/>
        <v>14</v>
      </c>
      <c r="CX36">
        <f t="shared" si="72"/>
        <v>15</v>
      </c>
      <c r="CY36">
        <f t="shared" si="72"/>
        <v>14</v>
      </c>
      <c r="CZ36">
        <f t="shared" si="72"/>
        <v>13</v>
      </c>
      <c r="DA36">
        <f t="shared" si="72"/>
        <v>12</v>
      </c>
      <c r="DB36">
        <f t="shared" si="72"/>
        <v>13</v>
      </c>
      <c r="DC36">
        <f t="shared" si="72"/>
        <v>14</v>
      </c>
      <c r="DD36">
        <f t="shared" si="72"/>
        <v>15</v>
      </c>
      <c r="DE36">
        <f t="shared" si="72"/>
        <v>14</v>
      </c>
      <c r="DF36">
        <f t="shared" si="72"/>
        <v>15</v>
      </c>
      <c r="DG36">
        <f t="shared" si="72"/>
        <v>14</v>
      </c>
      <c r="DH36" t="str">
        <f t="shared" si="72"/>
        <v/>
      </c>
    </row>
    <row r="37" spans="1:112">
      <c r="A37" s="1" t="s">
        <v>36</v>
      </c>
      <c r="B37">
        <f t="shared" si="2"/>
        <v>108</v>
      </c>
      <c r="C37">
        <v>0</v>
      </c>
      <c r="D37">
        <f>_xlfn.IFS(D$107&gt;LEN($A37),"",SUBSTITUTE("([{&lt;",MID($A37,D$107,1),"")&lt;&gt;"([{&lt;",C37+1,TRUE,C37-1)</f>
        <v>1</v>
      </c>
      <c r="E37">
        <f t="shared" ref="E37:BP37" si="73">_xlfn.IFS(E$107&gt;LEN($A37),"",SUBSTITUTE("([{&lt;",MID($A37,E$107,1),"")&lt;&gt;"([{&lt;",D37+1,TRUE,D37-1)</f>
        <v>2</v>
      </c>
      <c r="F37">
        <f t="shared" si="73"/>
        <v>3</v>
      </c>
      <c r="G37">
        <f t="shared" si="73"/>
        <v>4</v>
      </c>
      <c r="H37">
        <f t="shared" si="73"/>
        <v>5</v>
      </c>
      <c r="I37">
        <f t="shared" si="73"/>
        <v>6</v>
      </c>
      <c r="J37">
        <f t="shared" si="73"/>
        <v>7</v>
      </c>
      <c r="K37">
        <f t="shared" si="73"/>
        <v>8</v>
      </c>
      <c r="L37">
        <f t="shared" si="73"/>
        <v>9</v>
      </c>
      <c r="M37">
        <f t="shared" si="73"/>
        <v>10</v>
      </c>
      <c r="N37">
        <f t="shared" si="73"/>
        <v>11</v>
      </c>
      <c r="O37">
        <f t="shared" si="73"/>
        <v>12</v>
      </c>
      <c r="P37">
        <f t="shared" si="73"/>
        <v>13</v>
      </c>
      <c r="Q37">
        <f t="shared" si="73"/>
        <v>14</v>
      </c>
      <c r="R37">
        <f t="shared" si="73"/>
        <v>15</v>
      </c>
      <c r="S37">
        <f t="shared" si="73"/>
        <v>14</v>
      </c>
      <c r="T37">
        <f t="shared" si="73"/>
        <v>15</v>
      </c>
      <c r="U37">
        <f t="shared" si="73"/>
        <v>14</v>
      </c>
      <c r="V37">
        <f t="shared" si="73"/>
        <v>13</v>
      </c>
      <c r="W37">
        <f t="shared" si="73"/>
        <v>14</v>
      </c>
      <c r="X37">
        <f t="shared" si="73"/>
        <v>15</v>
      </c>
      <c r="Y37">
        <f t="shared" si="73"/>
        <v>14</v>
      </c>
      <c r="Z37">
        <f t="shared" si="73"/>
        <v>15</v>
      </c>
      <c r="AA37">
        <f t="shared" si="73"/>
        <v>14</v>
      </c>
      <c r="AB37">
        <f t="shared" si="73"/>
        <v>13</v>
      </c>
      <c r="AC37">
        <f t="shared" si="73"/>
        <v>12</v>
      </c>
      <c r="AD37">
        <f t="shared" si="73"/>
        <v>13</v>
      </c>
      <c r="AE37">
        <f t="shared" si="73"/>
        <v>14</v>
      </c>
      <c r="AF37">
        <f t="shared" si="73"/>
        <v>15</v>
      </c>
      <c r="AG37">
        <f t="shared" si="73"/>
        <v>14</v>
      </c>
      <c r="AH37">
        <f t="shared" si="73"/>
        <v>15</v>
      </c>
      <c r="AI37">
        <f t="shared" si="73"/>
        <v>14</v>
      </c>
      <c r="AJ37">
        <f t="shared" si="73"/>
        <v>13</v>
      </c>
      <c r="AK37">
        <f t="shared" si="73"/>
        <v>14</v>
      </c>
      <c r="AL37">
        <f t="shared" si="73"/>
        <v>15</v>
      </c>
      <c r="AM37">
        <f t="shared" si="73"/>
        <v>14</v>
      </c>
      <c r="AN37">
        <f t="shared" si="73"/>
        <v>15</v>
      </c>
      <c r="AO37">
        <f t="shared" si="73"/>
        <v>14</v>
      </c>
      <c r="AP37">
        <f t="shared" si="73"/>
        <v>13</v>
      </c>
      <c r="AQ37">
        <f t="shared" si="73"/>
        <v>12</v>
      </c>
      <c r="AR37">
        <f t="shared" si="73"/>
        <v>11</v>
      </c>
      <c r="AS37">
        <f t="shared" si="73"/>
        <v>12</v>
      </c>
      <c r="AT37">
        <f t="shared" si="73"/>
        <v>13</v>
      </c>
      <c r="AU37">
        <f t="shared" si="73"/>
        <v>14</v>
      </c>
      <c r="AV37">
        <f t="shared" si="73"/>
        <v>15</v>
      </c>
      <c r="AW37">
        <f t="shared" si="73"/>
        <v>14</v>
      </c>
      <c r="AX37">
        <f t="shared" si="73"/>
        <v>15</v>
      </c>
      <c r="AY37">
        <f t="shared" si="73"/>
        <v>14</v>
      </c>
      <c r="AZ37">
        <f t="shared" si="73"/>
        <v>13</v>
      </c>
      <c r="BA37">
        <f t="shared" si="73"/>
        <v>14</v>
      </c>
      <c r="BB37">
        <f t="shared" si="73"/>
        <v>15</v>
      </c>
      <c r="BC37">
        <f t="shared" si="73"/>
        <v>14</v>
      </c>
      <c r="BD37">
        <f t="shared" si="73"/>
        <v>15</v>
      </c>
      <c r="BE37">
        <f t="shared" si="73"/>
        <v>14</v>
      </c>
      <c r="BF37">
        <f t="shared" si="73"/>
        <v>13</v>
      </c>
      <c r="BG37">
        <f t="shared" si="73"/>
        <v>12</v>
      </c>
      <c r="BH37">
        <f t="shared" si="73"/>
        <v>13</v>
      </c>
      <c r="BI37">
        <f t="shared" si="73"/>
        <v>14</v>
      </c>
      <c r="BJ37">
        <f t="shared" si="73"/>
        <v>15</v>
      </c>
      <c r="BK37">
        <f t="shared" si="73"/>
        <v>14</v>
      </c>
      <c r="BL37">
        <f t="shared" si="73"/>
        <v>15</v>
      </c>
      <c r="BM37">
        <f t="shared" si="73"/>
        <v>14</v>
      </c>
      <c r="BN37">
        <f t="shared" si="73"/>
        <v>13</v>
      </c>
      <c r="BO37">
        <f t="shared" si="73"/>
        <v>14</v>
      </c>
      <c r="BP37">
        <f t="shared" si="73"/>
        <v>15</v>
      </c>
      <c r="BQ37">
        <f t="shared" ref="BQ37:DH37" si="74">_xlfn.IFS(BQ$107&gt;LEN($A37),"",SUBSTITUTE("([{&lt;",MID($A37,BQ$107,1),"")&lt;&gt;"([{&lt;",BP37+1,TRUE,BP37-1)</f>
        <v>14</v>
      </c>
      <c r="BR37">
        <f t="shared" si="74"/>
        <v>15</v>
      </c>
      <c r="BS37">
        <f t="shared" si="74"/>
        <v>14</v>
      </c>
      <c r="BT37">
        <f t="shared" si="74"/>
        <v>13</v>
      </c>
      <c r="BU37">
        <f t="shared" si="74"/>
        <v>12</v>
      </c>
      <c r="BV37">
        <f t="shared" si="74"/>
        <v>11</v>
      </c>
      <c r="BW37">
        <f t="shared" si="74"/>
        <v>10</v>
      </c>
      <c r="BX37">
        <f t="shared" si="74"/>
        <v>11</v>
      </c>
      <c r="BY37">
        <f t="shared" si="74"/>
        <v>12</v>
      </c>
      <c r="BZ37">
        <f t="shared" si="74"/>
        <v>13</v>
      </c>
      <c r="CA37">
        <f t="shared" si="74"/>
        <v>14</v>
      </c>
      <c r="CB37">
        <f t="shared" si="74"/>
        <v>15</v>
      </c>
      <c r="CC37">
        <f t="shared" si="74"/>
        <v>14</v>
      </c>
      <c r="CD37">
        <f t="shared" si="74"/>
        <v>15</v>
      </c>
      <c r="CE37">
        <f t="shared" si="74"/>
        <v>14</v>
      </c>
      <c r="CF37">
        <f t="shared" si="74"/>
        <v>13</v>
      </c>
      <c r="CG37">
        <f t="shared" si="74"/>
        <v>14</v>
      </c>
      <c r="CH37">
        <f t="shared" si="74"/>
        <v>15</v>
      </c>
      <c r="CI37">
        <f t="shared" si="74"/>
        <v>14</v>
      </c>
      <c r="CJ37">
        <f t="shared" si="74"/>
        <v>15</v>
      </c>
      <c r="CK37">
        <f t="shared" si="74"/>
        <v>14</v>
      </c>
      <c r="CL37">
        <f t="shared" si="74"/>
        <v>13</v>
      </c>
      <c r="CM37">
        <f t="shared" si="74"/>
        <v>12</v>
      </c>
      <c r="CN37">
        <f t="shared" si="74"/>
        <v>11</v>
      </c>
      <c r="CO37">
        <f t="shared" si="74"/>
        <v>12</v>
      </c>
      <c r="CP37">
        <f t="shared" si="74"/>
        <v>13</v>
      </c>
      <c r="CQ37">
        <f t="shared" si="74"/>
        <v>14</v>
      </c>
      <c r="CR37">
        <f t="shared" si="74"/>
        <v>15</v>
      </c>
      <c r="CS37">
        <f t="shared" si="74"/>
        <v>14</v>
      </c>
      <c r="CT37">
        <f t="shared" si="74"/>
        <v>15</v>
      </c>
      <c r="CU37">
        <f t="shared" si="74"/>
        <v>14</v>
      </c>
      <c r="CV37">
        <f t="shared" si="74"/>
        <v>13</v>
      </c>
      <c r="CW37">
        <f t="shared" si="74"/>
        <v>14</v>
      </c>
      <c r="CX37">
        <f t="shared" si="74"/>
        <v>15</v>
      </c>
      <c r="CY37">
        <f t="shared" si="74"/>
        <v>14</v>
      </c>
      <c r="CZ37">
        <f t="shared" si="74"/>
        <v>15</v>
      </c>
      <c r="DA37">
        <f t="shared" si="74"/>
        <v>14</v>
      </c>
      <c r="DB37">
        <f t="shared" si="74"/>
        <v>13</v>
      </c>
      <c r="DC37">
        <f t="shared" si="74"/>
        <v>12</v>
      </c>
      <c r="DD37">
        <f t="shared" si="74"/>
        <v>13</v>
      </c>
      <c r="DE37">
        <f t="shared" si="74"/>
        <v>14</v>
      </c>
      <c r="DF37">
        <f t="shared" si="74"/>
        <v>15</v>
      </c>
      <c r="DG37">
        <f t="shared" si="74"/>
        <v>14</v>
      </c>
      <c r="DH37" t="str">
        <f t="shared" si="74"/>
        <v/>
      </c>
    </row>
    <row r="38" spans="1:112">
      <c r="A38" s="1" t="s">
        <v>37</v>
      </c>
      <c r="B38">
        <f t="shared" si="2"/>
        <v>100</v>
      </c>
      <c r="C38">
        <v>0</v>
      </c>
      <c r="D38">
        <f>_xlfn.IFS(D$107&gt;LEN($A38),"",SUBSTITUTE("([{&lt;",MID($A38,D$107,1),"")&lt;&gt;"([{&lt;",C38+1,TRUE,C38-1)</f>
        <v>1</v>
      </c>
      <c r="E38">
        <f t="shared" ref="E38:BP38" si="75">_xlfn.IFS(E$107&gt;LEN($A38),"",SUBSTITUTE("([{&lt;",MID($A38,E$107,1),"")&lt;&gt;"([{&lt;",D38+1,TRUE,D38-1)</f>
        <v>2</v>
      </c>
      <c r="F38">
        <f t="shared" si="75"/>
        <v>3</v>
      </c>
      <c r="G38">
        <f t="shared" si="75"/>
        <v>4</v>
      </c>
      <c r="H38">
        <f t="shared" si="75"/>
        <v>5</v>
      </c>
      <c r="I38">
        <f t="shared" si="75"/>
        <v>6</v>
      </c>
      <c r="J38">
        <f t="shared" si="75"/>
        <v>7</v>
      </c>
      <c r="K38">
        <f t="shared" si="75"/>
        <v>8</v>
      </c>
      <c r="L38">
        <f t="shared" si="75"/>
        <v>9</v>
      </c>
      <c r="M38">
        <f t="shared" si="75"/>
        <v>10</v>
      </c>
      <c r="N38">
        <f t="shared" si="75"/>
        <v>11</v>
      </c>
      <c r="O38">
        <f t="shared" si="75"/>
        <v>12</v>
      </c>
      <c r="P38">
        <f t="shared" si="75"/>
        <v>13</v>
      </c>
      <c r="Q38">
        <f t="shared" si="75"/>
        <v>14</v>
      </c>
      <c r="R38">
        <f t="shared" si="75"/>
        <v>15</v>
      </c>
      <c r="S38">
        <f t="shared" si="75"/>
        <v>14</v>
      </c>
      <c r="T38">
        <f t="shared" si="75"/>
        <v>15</v>
      </c>
      <c r="U38">
        <f t="shared" si="75"/>
        <v>14</v>
      </c>
      <c r="V38">
        <f t="shared" si="75"/>
        <v>13</v>
      </c>
      <c r="W38">
        <f t="shared" si="75"/>
        <v>14</v>
      </c>
      <c r="X38">
        <f t="shared" si="75"/>
        <v>15</v>
      </c>
      <c r="Y38">
        <f t="shared" si="75"/>
        <v>14</v>
      </c>
      <c r="Z38">
        <f t="shared" si="75"/>
        <v>15</v>
      </c>
      <c r="AA38">
        <f t="shared" si="75"/>
        <v>14</v>
      </c>
      <c r="AB38">
        <f t="shared" si="75"/>
        <v>13</v>
      </c>
      <c r="AC38">
        <f t="shared" si="75"/>
        <v>12</v>
      </c>
      <c r="AD38">
        <f t="shared" si="75"/>
        <v>11</v>
      </c>
      <c r="AE38">
        <f t="shared" si="75"/>
        <v>10</v>
      </c>
      <c r="AF38">
        <f t="shared" si="75"/>
        <v>9</v>
      </c>
      <c r="AG38">
        <f t="shared" si="75"/>
        <v>8</v>
      </c>
      <c r="AH38">
        <f t="shared" si="75"/>
        <v>9</v>
      </c>
      <c r="AI38">
        <f t="shared" si="75"/>
        <v>10</v>
      </c>
      <c r="AJ38">
        <f t="shared" si="75"/>
        <v>11</v>
      </c>
      <c r="AK38">
        <f t="shared" si="75"/>
        <v>12</v>
      </c>
      <c r="AL38">
        <f t="shared" si="75"/>
        <v>13</v>
      </c>
      <c r="AM38">
        <f t="shared" si="75"/>
        <v>14</v>
      </c>
      <c r="AN38">
        <f t="shared" si="75"/>
        <v>15</v>
      </c>
      <c r="AO38">
        <f t="shared" si="75"/>
        <v>14</v>
      </c>
      <c r="AP38">
        <f t="shared" si="75"/>
        <v>15</v>
      </c>
      <c r="AQ38">
        <f t="shared" si="75"/>
        <v>14</v>
      </c>
      <c r="AR38">
        <f t="shared" si="75"/>
        <v>13</v>
      </c>
      <c r="AS38">
        <f t="shared" si="75"/>
        <v>14</v>
      </c>
      <c r="AT38">
        <f t="shared" si="75"/>
        <v>15</v>
      </c>
      <c r="AU38">
        <f t="shared" si="75"/>
        <v>14</v>
      </c>
      <c r="AV38">
        <f t="shared" si="75"/>
        <v>13</v>
      </c>
      <c r="AW38">
        <f t="shared" si="75"/>
        <v>12</v>
      </c>
      <c r="AX38">
        <f t="shared" si="75"/>
        <v>11</v>
      </c>
      <c r="AY38">
        <f t="shared" si="75"/>
        <v>12</v>
      </c>
      <c r="AZ38">
        <f t="shared" si="75"/>
        <v>13</v>
      </c>
      <c r="BA38">
        <f t="shared" si="75"/>
        <v>14</v>
      </c>
      <c r="BB38">
        <f t="shared" si="75"/>
        <v>15</v>
      </c>
      <c r="BC38">
        <f t="shared" si="75"/>
        <v>14</v>
      </c>
      <c r="BD38">
        <f t="shared" si="75"/>
        <v>15</v>
      </c>
      <c r="BE38">
        <f t="shared" si="75"/>
        <v>14</v>
      </c>
      <c r="BF38">
        <f t="shared" si="75"/>
        <v>13</v>
      </c>
      <c r="BG38">
        <f t="shared" si="75"/>
        <v>14</v>
      </c>
      <c r="BH38">
        <f t="shared" si="75"/>
        <v>15</v>
      </c>
      <c r="BI38">
        <f t="shared" si="75"/>
        <v>14</v>
      </c>
      <c r="BJ38">
        <f t="shared" si="75"/>
        <v>15</v>
      </c>
      <c r="BK38">
        <f t="shared" si="75"/>
        <v>14</v>
      </c>
      <c r="BL38">
        <f t="shared" si="75"/>
        <v>13</v>
      </c>
      <c r="BM38">
        <f t="shared" si="75"/>
        <v>12</v>
      </c>
      <c r="BN38">
        <f t="shared" si="75"/>
        <v>13</v>
      </c>
      <c r="BO38">
        <f t="shared" si="75"/>
        <v>14</v>
      </c>
      <c r="BP38">
        <f t="shared" si="75"/>
        <v>15</v>
      </c>
      <c r="BQ38">
        <f t="shared" ref="BQ38:DH38" si="76">_xlfn.IFS(BQ$107&gt;LEN($A38),"",SUBSTITUTE("([{&lt;",MID($A38,BQ$107,1),"")&lt;&gt;"([{&lt;",BP38+1,TRUE,BP38-1)</f>
        <v>14</v>
      </c>
      <c r="BR38">
        <f t="shared" si="76"/>
        <v>15</v>
      </c>
      <c r="BS38">
        <f t="shared" si="76"/>
        <v>14</v>
      </c>
      <c r="BT38">
        <f t="shared" si="76"/>
        <v>13</v>
      </c>
      <c r="BU38">
        <f t="shared" si="76"/>
        <v>14</v>
      </c>
      <c r="BV38">
        <f t="shared" si="76"/>
        <v>15</v>
      </c>
      <c r="BW38">
        <f t="shared" si="76"/>
        <v>14</v>
      </c>
      <c r="BX38">
        <f t="shared" si="76"/>
        <v>13</v>
      </c>
      <c r="BY38">
        <f t="shared" si="76"/>
        <v>12</v>
      </c>
      <c r="BZ38">
        <f t="shared" si="76"/>
        <v>11</v>
      </c>
      <c r="CA38">
        <f t="shared" si="76"/>
        <v>10</v>
      </c>
      <c r="CB38">
        <f t="shared" si="76"/>
        <v>11</v>
      </c>
      <c r="CC38">
        <f t="shared" si="76"/>
        <v>12</v>
      </c>
      <c r="CD38">
        <f t="shared" si="76"/>
        <v>13</v>
      </c>
      <c r="CE38">
        <f t="shared" si="76"/>
        <v>14</v>
      </c>
      <c r="CF38">
        <f t="shared" si="76"/>
        <v>15</v>
      </c>
      <c r="CG38">
        <f t="shared" si="76"/>
        <v>14</v>
      </c>
      <c r="CH38">
        <f t="shared" si="76"/>
        <v>15</v>
      </c>
      <c r="CI38">
        <f t="shared" si="76"/>
        <v>14</v>
      </c>
      <c r="CJ38">
        <f t="shared" si="76"/>
        <v>13</v>
      </c>
      <c r="CK38">
        <f t="shared" si="76"/>
        <v>14</v>
      </c>
      <c r="CL38">
        <f t="shared" si="76"/>
        <v>15</v>
      </c>
      <c r="CM38">
        <f t="shared" si="76"/>
        <v>14</v>
      </c>
      <c r="CN38">
        <f t="shared" si="76"/>
        <v>15</v>
      </c>
      <c r="CO38">
        <f t="shared" si="76"/>
        <v>14</v>
      </c>
      <c r="CP38">
        <f t="shared" si="76"/>
        <v>13</v>
      </c>
      <c r="CQ38">
        <f t="shared" si="76"/>
        <v>12</v>
      </c>
      <c r="CR38">
        <f t="shared" si="76"/>
        <v>13</v>
      </c>
      <c r="CS38">
        <f t="shared" si="76"/>
        <v>14</v>
      </c>
      <c r="CT38">
        <f t="shared" si="76"/>
        <v>15</v>
      </c>
      <c r="CU38">
        <f t="shared" si="76"/>
        <v>14</v>
      </c>
      <c r="CV38">
        <f t="shared" si="76"/>
        <v>15</v>
      </c>
      <c r="CW38">
        <f t="shared" si="76"/>
        <v>14</v>
      </c>
      <c r="CX38">
        <f t="shared" si="76"/>
        <v>13</v>
      </c>
      <c r="CY38">
        <f t="shared" si="76"/>
        <v>14</v>
      </c>
      <c r="CZ38" t="str">
        <f t="shared" si="76"/>
        <v/>
      </c>
      <c r="DA38" t="str">
        <f t="shared" si="76"/>
        <v/>
      </c>
      <c r="DB38" t="str">
        <f t="shared" si="76"/>
        <v/>
      </c>
      <c r="DC38" t="str">
        <f t="shared" si="76"/>
        <v/>
      </c>
      <c r="DD38" t="str">
        <f t="shared" si="76"/>
        <v/>
      </c>
      <c r="DE38" t="str">
        <f t="shared" si="76"/>
        <v/>
      </c>
      <c r="DF38" t="str">
        <f t="shared" si="76"/>
        <v/>
      </c>
      <c r="DG38" t="str">
        <f t="shared" si="76"/>
        <v/>
      </c>
      <c r="DH38" t="str">
        <f t="shared" si="76"/>
        <v/>
      </c>
    </row>
    <row r="39" spans="1:112">
      <c r="A39" s="1" t="s">
        <v>38</v>
      </c>
      <c r="B39">
        <f t="shared" si="2"/>
        <v>109</v>
      </c>
      <c r="C39">
        <v>0</v>
      </c>
      <c r="D39">
        <f>_xlfn.IFS(D$107&gt;LEN($A39),"",SUBSTITUTE("([{&lt;",MID($A39,D$107,1),"")&lt;&gt;"([{&lt;",C39+1,TRUE,C39-1)</f>
        <v>1</v>
      </c>
      <c r="E39">
        <f t="shared" ref="E39:BP39" si="77">_xlfn.IFS(E$107&gt;LEN($A39),"",SUBSTITUTE("([{&lt;",MID($A39,E$107,1),"")&lt;&gt;"([{&lt;",D39+1,TRUE,D39-1)</f>
        <v>2</v>
      </c>
      <c r="F39">
        <f t="shared" si="77"/>
        <v>3</v>
      </c>
      <c r="G39">
        <f t="shared" si="77"/>
        <v>4</v>
      </c>
      <c r="H39">
        <f t="shared" si="77"/>
        <v>5</v>
      </c>
      <c r="I39">
        <f t="shared" si="77"/>
        <v>6</v>
      </c>
      <c r="J39">
        <f t="shared" si="77"/>
        <v>7</v>
      </c>
      <c r="K39">
        <f t="shared" si="77"/>
        <v>8</v>
      </c>
      <c r="L39">
        <f t="shared" si="77"/>
        <v>9</v>
      </c>
      <c r="M39">
        <f t="shared" si="77"/>
        <v>10</v>
      </c>
      <c r="N39">
        <f t="shared" si="77"/>
        <v>11</v>
      </c>
      <c r="O39">
        <f t="shared" si="77"/>
        <v>12</v>
      </c>
      <c r="P39">
        <f t="shared" si="77"/>
        <v>13</v>
      </c>
      <c r="Q39">
        <f t="shared" si="77"/>
        <v>14</v>
      </c>
      <c r="R39">
        <f t="shared" si="77"/>
        <v>15</v>
      </c>
      <c r="S39">
        <f t="shared" si="77"/>
        <v>14</v>
      </c>
      <c r="T39">
        <f t="shared" si="77"/>
        <v>15</v>
      </c>
      <c r="U39">
        <f t="shared" si="77"/>
        <v>14</v>
      </c>
      <c r="V39">
        <f t="shared" si="77"/>
        <v>13</v>
      </c>
      <c r="W39">
        <f t="shared" si="77"/>
        <v>14</v>
      </c>
      <c r="X39">
        <f t="shared" si="77"/>
        <v>15</v>
      </c>
      <c r="Y39">
        <f t="shared" si="77"/>
        <v>14</v>
      </c>
      <c r="Z39">
        <f t="shared" si="77"/>
        <v>15</v>
      </c>
      <c r="AA39">
        <f t="shared" si="77"/>
        <v>14</v>
      </c>
      <c r="AB39">
        <f t="shared" si="77"/>
        <v>13</v>
      </c>
      <c r="AC39">
        <f t="shared" si="77"/>
        <v>12</v>
      </c>
      <c r="AD39">
        <f t="shared" si="77"/>
        <v>13</v>
      </c>
      <c r="AE39">
        <f t="shared" si="77"/>
        <v>14</v>
      </c>
      <c r="AF39">
        <f t="shared" si="77"/>
        <v>15</v>
      </c>
      <c r="AG39">
        <f t="shared" si="77"/>
        <v>14</v>
      </c>
      <c r="AH39">
        <f t="shared" si="77"/>
        <v>15</v>
      </c>
      <c r="AI39">
        <f t="shared" si="77"/>
        <v>14</v>
      </c>
      <c r="AJ39">
        <f t="shared" si="77"/>
        <v>13</v>
      </c>
      <c r="AK39">
        <f t="shared" si="77"/>
        <v>12</v>
      </c>
      <c r="AL39">
        <f t="shared" si="77"/>
        <v>11</v>
      </c>
      <c r="AM39">
        <f t="shared" si="77"/>
        <v>12</v>
      </c>
      <c r="AN39">
        <f t="shared" si="77"/>
        <v>13</v>
      </c>
      <c r="AO39">
        <f t="shared" si="77"/>
        <v>14</v>
      </c>
      <c r="AP39">
        <f t="shared" si="77"/>
        <v>15</v>
      </c>
      <c r="AQ39">
        <f t="shared" si="77"/>
        <v>14</v>
      </c>
      <c r="AR39">
        <f t="shared" si="77"/>
        <v>15</v>
      </c>
      <c r="AS39">
        <f t="shared" si="77"/>
        <v>14</v>
      </c>
      <c r="AT39">
        <f t="shared" si="77"/>
        <v>13</v>
      </c>
      <c r="AU39">
        <f t="shared" si="77"/>
        <v>14</v>
      </c>
      <c r="AV39">
        <f t="shared" si="77"/>
        <v>15</v>
      </c>
      <c r="AW39">
        <f t="shared" si="77"/>
        <v>14</v>
      </c>
      <c r="AX39">
        <f t="shared" si="77"/>
        <v>15</v>
      </c>
      <c r="AY39">
        <f t="shared" si="77"/>
        <v>14</v>
      </c>
      <c r="AZ39">
        <f t="shared" si="77"/>
        <v>13</v>
      </c>
      <c r="BA39">
        <f t="shared" si="77"/>
        <v>12</v>
      </c>
      <c r="BB39">
        <f t="shared" si="77"/>
        <v>13</v>
      </c>
      <c r="BC39">
        <f t="shared" si="77"/>
        <v>14</v>
      </c>
      <c r="BD39">
        <f t="shared" si="77"/>
        <v>15</v>
      </c>
      <c r="BE39">
        <f t="shared" si="77"/>
        <v>14</v>
      </c>
      <c r="BF39">
        <f t="shared" si="77"/>
        <v>15</v>
      </c>
      <c r="BG39">
        <f t="shared" si="77"/>
        <v>14</v>
      </c>
      <c r="BH39">
        <f t="shared" si="77"/>
        <v>13</v>
      </c>
      <c r="BI39">
        <f t="shared" si="77"/>
        <v>14</v>
      </c>
      <c r="BJ39">
        <f t="shared" si="77"/>
        <v>15</v>
      </c>
      <c r="BK39">
        <f t="shared" si="77"/>
        <v>14</v>
      </c>
      <c r="BL39">
        <f t="shared" si="77"/>
        <v>15</v>
      </c>
      <c r="BM39">
        <f t="shared" si="77"/>
        <v>14</v>
      </c>
      <c r="BN39">
        <f t="shared" si="77"/>
        <v>13</v>
      </c>
      <c r="BO39">
        <f t="shared" si="77"/>
        <v>12</v>
      </c>
      <c r="BP39">
        <f t="shared" si="77"/>
        <v>11</v>
      </c>
      <c r="BQ39">
        <f t="shared" ref="BQ39:DH39" si="78">_xlfn.IFS(BQ$107&gt;LEN($A39),"",SUBSTITUTE("([{&lt;",MID($A39,BQ$107,1),"")&lt;&gt;"([{&lt;",BP39+1,TRUE,BP39-1)</f>
        <v>10</v>
      </c>
      <c r="BR39">
        <f t="shared" si="78"/>
        <v>9</v>
      </c>
      <c r="BS39">
        <f t="shared" si="78"/>
        <v>8</v>
      </c>
      <c r="BT39">
        <f t="shared" si="78"/>
        <v>7</v>
      </c>
      <c r="BU39">
        <f t="shared" si="78"/>
        <v>6</v>
      </c>
      <c r="BV39">
        <f t="shared" si="78"/>
        <v>5</v>
      </c>
      <c r="BW39">
        <f t="shared" si="78"/>
        <v>4</v>
      </c>
      <c r="BX39">
        <f t="shared" si="78"/>
        <v>3</v>
      </c>
      <c r="BY39">
        <f t="shared" si="78"/>
        <v>2</v>
      </c>
      <c r="BZ39">
        <f t="shared" si="78"/>
        <v>3</v>
      </c>
      <c r="CA39">
        <f t="shared" si="78"/>
        <v>4</v>
      </c>
      <c r="CB39">
        <f t="shared" si="78"/>
        <v>5</v>
      </c>
      <c r="CC39">
        <f t="shared" si="78"/>
        <v>6</v>
      </c>
      <c r="CD39">
        <f t="shared" si="78"/>
        <v>7</v>
      </c>
      <c r="CE39">
        <f t="shared" si="78"/>
        <v>8</v>
      </c>
      <c r="CF39">
        <f t="shared" si="78"/>
        <v>9</v>
      </c>
      <c r="CG39">
        <f t="shared" si="78"/>
        <v>10</v>
      </c>
      <c r="CH39">
        <f t="shared" si="78"/>
        <v>11</v>
      </c>
      <c r="CI39">
        <f t="shared" si="78"/>
        <v>12</v>
      </c>
      <c r="CJ39">
        <f t="shared" si="78"/>
        <v>13</v>
      </c>
      <c r="CK39">
        <f t="shared" si="78"/>
        <v>14</v>
      </c>
      <c r="CL39">
        <f t="shared" si="78"/>
        <v>15</v>
      </c>
      <c r="CM39">
        <f t="shared" si="78"/>
        <v>14</v>
      </c>
      <c r="CN39">
        <f t="shared" si="78"/>
        <v>15</v>
      </c>
      <c r="CO39">
        <f t="shared" si="78"/>
        <v>14</v>
      </c>
      <c r="CP39">
        <f t="shared" si="78"/>
        <v>13</v>
      </c>
      <c r="CQ39">
        <f t="shared" si="78"/>
        <v>14</v>
      </c>
      <c r="CR39">
        <f t="shared" si="78"/>
        <v>15</v>
      </c>
      <c r="CS39">
        <f t="shared" si="78"/>
        <v>14</v>
      </c>
      <c r="CT39">
        <f t="shared" si="78"/>
        <v>15</v>
      </c>
      <c r="CU39">
        <f t="shared" si="78"/>
        <v>14</v>
      </c>
      <c r="CV39">
        <f t="shared" si="78"/>
        <v>13</v>
      </c>
      <c r="CW39">
        <f t="shared" si="78"/>
        <v>12</v>
      </c>
      <c r="CX39">
        <f t="shared" si="78"/>
        <v>13</v>
      </c>
      <c r="CY39">
        <f t="shared" si="78"/>
        <v>14</v>
      </c>
      <c r="CZ39">
        <f t="shared" si="78"/>
        <v>15</v>
      </c>
      <c r="DA39">
        <f t="shared" si="78"/>
        <v>14</v>
      </c>
      <c r="DB39">
        <f t="shared" si="78"/>
        <v>15</v>
      </c>
      <c r="DC39">
        <f t="shared" si="78"/>
        <v>14</v>
      </c>
      <c r="DD39">
        <f t="shared" si="78"/>
        <v>13</v>
      </c>
      <c r="DE39">
        <f t="shared" si="78"/>
        <v>14</v>
      </c>
      <c r="DF39">
        <f t="shared" si="78"/>
        <v>15</v>
      </c>
      <c r="DG39">
        <f t="shared" si="78"/>
        <v>14</v>
      </c>
      <c r="DH39">
        <f t="shared" si="78"/>
        <v>15</v>
      </c>
    </row>
    <row r="40" spans="1:112">
      <c r="A40" s="1" t="s">
        <v>39</v>
      </c>
      <c r="B40">
        <f t="shared" si="2"/>
        <v>96</v>
      </c>
      <c r="C40">
        <v>0</v>
      </c>
      <c r="D40">
        <f>_xlfn.IFS(D$107&gt;LEN($A40),"",SUBSTITUTE("([{&lt;",MID($A40,D$107,1),"")&lt;&gt;"([{&lt;",C40+1,TRUE,C40-1)</f>
        <v>1</v>
      </c>
      <c r="E40">
        <f t="shared" ref="E40:BP40" si="79">_xlfn.IFS(E$107&gt;LEN($A40),"",SUBSTITUTE("([{&lt;",MID($A40,E$107,1),"")&lt;&gt;"([{&lt;",D40+1,TRUE,D40-1)</f>
        <v>2</v>
      </c>
      <c r="F40">
        <f t="shared" si="79"/>
        <v>3</v>
      </c>
      <c r="G40">
        <f t="shared" si="79"/>
        <v>4</v>
      </c>
      <c r="H40">
        <f t="shared" si="79"/>
        <v>5</v>
      </c>
      <c r="I40">
        <f t="shared" si="79"/>
        <v>6</v>
      </c>
      <c r="J40">
        <f t="shared" si="79"/>
        <v>7</v>
      </c>
      <c r="K40">
        <f t="shared" si="79"/>
        <v>8</v>
      </c>
      <c r="L40">
        <f t="shared" si="79"/>
        <v>9</v>
      </c>
      <c r="M40">
        <f t="shared" si="79"/>
        <v>10</v>
      </c>
      <c r="N40">
        <f t="shared" si="79"/>
        <v>11</v>
      </c>
      <c r="O40">
        <f t="shared" si="79"/>
        <v>12</v>
      </c>
      <c r="P40">
        <f t="shared" si="79"/>
        <v>13</v>
      </c>
      <c r="Q40">
        <f t="shared" si="79"/>
        <v>14</v>
      </c>
      <c r="R40">
        <f t="shared" si="79"/>
        <v>15</v>
      </c>
      <c r="S40">
        <f t="shared" si="79"/>
        <v>14</v>
      </c>
      <c r="T40">
        <f t="shared" si="79"/>
        <v>15</v>
      </c>
      <c r="U40">
        <f t="shared" si="79"/>
        <v>14</v>
      </c>
      <c r="V40">
        <f t="shared" si="79"/>
        <v>13</v>
      </c>
      <c r="W40">
        <f t="shared" si="79"/>
        <v>14</v>
      </c>
      <c r="X40">
        <f t="shared" si="79"/>
        <v>15</v>
      </c>
      <c r="Y40">
        <f t="shared" si="79"/>
        <v>14</v>
      </c>
      <c r="Z40">
        <f t="shared" si="79"/>
        <v>15</v>
      </c>
      <c r="AA40">
        <f t="shared" si="79"/>
        <v>14</v>
      </c>
      <c r="AB40">
        <f t="shared" si="79"/>
        <v>13</v>
      </c>
      <c r="AC40">
        <f t="shared" si="79"/>
        <v>12</v>
      </c>
      <c r="AD40">
        <f t="shared" si="79"/>
        <v>13</v>
      </c>
      <c r="AE40">
        <f t="shared" si="79"/>
        <v>14</v>
      </c>
      <c r="AF40">
        <f t="shared" si="79"/>
        <v>15</v>
      </c>
      <c r="AG40">
        <f t="shared" si="79"/>
        <v>14</v>
      </c>
      <c r="AH40">
        <f t="shared" si="79"/>
        <v>15</v>
      </c>
      <c r="AI40">
        <f t="shared" si="79"/>
        <v>14</v>
      </c>
      <c r="AJ40">
        <f t="shared" si="79"/>
        <v>13</v>
      </c>
      <c r="AK40">
        <f t="shared" si="79"/>
        <v>14</v>
      </c>
      <c r="AL40">
        <f t="shared" si="79"/>
        <v>15</v>
      </c>
      <c r="AM40">
        <f t="shared" si="79"/>
        <v>14</v>
      </c>
      <c r="AN40">
        <f t="shared" si="79"/>
        <v>15</v>
      </c>
      <c r="AO40">
        <f t="shared" si="79"/>
        <v>14</v>
      </c>
      <c r="AP40">
        <f t="shared" si="79"/>
        <v>13</v>
      </c>
      <c r="AQ40">
        <f t="shared" si="79"/>
        <v>12</v>
      </c>
      <c r="AR40">
        <f t="shared" si="79"/>
        <v>11</v>
      </c>
      <c r="AS40">
        <f t="shared" si="79"/>
        <v>12</v>
      </c>
      <c r="AT40">
        <f t="shared" si="79"/>
        <v>13</v>
      </c>
      <c r="AU40">
        <f t="shared" si="79"/>
        <v>14</v>
      </c>
      <c r="AV40">
        <f t="shared" si="79"/>
        <v>15</v>
      </c>
      <c r="AW40">
        <f t="shared" si="79"/>
        <v>14</v>
      </c>
      <c r="AX40">
        <f t="shared" si="79"/>
        <v>15</v>
      </c>
      <c r="AY40">
        <f t="shared" si="79"/>
        <v>14</v>
      </c>
      <c r="AZ40">
        <f t="shared" si="79"/>
        <v>13</v>
      </c>
      <c r="BA40">
        <f t="shared" si="79"/>
        <v>14</v>
      </c>
      <c r="BB40">
        <f t="shared" si="79"/>
        <v>15</v>
      </c>
      <c r="BC40">
        <f t="shared" si="79"/>
        <v>14</v>
      </c>
      <c r="BD40">
        <f t="shared" si="79"/>
        <v>15</v>
      </c>
      <c r="BE40">
        <f t="shared" si="79"/>
        <v>14</v>
      </c>
      <c r="BF40">
        <f t="shared" si="79"/>
        <v>13</v>
      </c>
      <c r="BG40">
        <f t="shared" si="79"/>
        <v>12</v>
      </c>
      <c r="BH40">
        <f t="shared" si="79"/>
        <v>11</v>
      </c>
      <c r="BI40">
        <f t="shared" si="79"/>
        <v>10</v>
      </c>
      <c r="BJ40">
        <f t="shared" si="79"/>
        <v>11</v>
      </c>
      <c r="BK40">
        <f t="shared" si="79"/>
        <v>12</v>
      </c>
      <c r="BL40">
        <f t="shared" si="79"/>
        <v>13</v>
      </c>
      <c r="BM40">
        <f t="shared" si="79"/>
        <v>14</v>
      </c>
      <c r="BN40">
        <f t="shared" si="79"/>
        <v>15</v>
      </c>
      <c r="BO40">
        <f t="shared" si="79"/>
        <v>14</v>
      </c>
      <c r="BP40">
        <f t="shared" si="79"/>
        <v>15</v>
      </c>
      <c r="BQ40">
        <f t="shared" ref="BQ40:DH40" si="80">_xlfn.IFS(BQ$107&gt;LEN($A40),"",SUBSTITUTE("([{&lt;",MID($A40,BQ$107,1),"")&lt;&gt;"([{&lt;",BP40+1,TRUE,BP40-1)</f>
        <v>14</v>
      </c>
      <c r="BR40">
        <f t="shared" si="80"/>
        <v>13</v>
      </c>
      <c r="BS40">
        <f t="shared" si="80"/>
        <v>12</v>
      </c>
      <c r="BT40">
        <f t="shared" si="80"/>
        <v>13</v>
      </c>
      <c r="BU40">
        <f t="shared" si="80"/>
        <v>14</v>
      </c>
      <c r="BV40">
        <f t="shared" si="80"/>
        <v>15</v>
      </c>
      <c r="BW40">
        <f t="shared" si="80"/>
        <v>14</v>
      </c>
      <c r="BX40">
        <f t="shared" si="80"/>
        <v>15</v>
      </c>
      <c r="BY40">
        <f t="shared" si="80"/>
        <v>14</v>
      </c>
      <c r="BZ40">
        <f t="shared" si="80"/>
        <v>13</v>
      </c>
      <c r="CA40">
        <f t="shared" si="80"/>
        <v>14</v>
      </c>
      <c r="CB40">
        <f t="shared" si="80"/>
        <v>15</v>
      </c>
      <c r="CC40">
        <f t="shared" si="80"/>
        <v>14</v>
      </c>
      <c r="CD40">
        <f t="shared" si="80"/>
        <v>15</v>
      </c>
      <c r="CE40">
        <f t="shared" si="80"/>
        <v>14</v>
      </c>
      <c r="CF40">
        <f t="shared" si="80"/>
        <v>13</v>
      </c>
      <c r="CG40">
        <f t="shared" si="80"/>
        <v>12</v>
      </c>
      <c r="CH40">
        <f t="shared" si="80"/>
        <v>11</v>
      </c>
      <c r="CI40">
        <f t="shared" si="80"/>
        <v>12</v>
      </c>
      <c r="CJ40">
        <f t="shared" si="80"/>
        <v>13</v>
      </c>
      <c r="CK40">
        <f t="shared" si="80"/>
        <v>14</v>
      </c>
      <c r="CL40">
        <f t="shared" si="80"/>
        <v>15</v>
      </c>
      <c r="CM40">
        <f t="shared" si="80"/>
        <v>14</v>
      </c>
      <c r="CN40">
        <f t="shared" si="80"/>
        <v>15</v>
      </c>
      <c r="CO40">
        <f t="shared" si="80"/>
        <v>14</v>
      </c>
      <c r="CP40">
        <f t="shared" si="80"/>
        <v>13</v>
      </c>
      <c r="CQ40">
        <f t="shared" si="80"/>
        <v>14</v>
      </c>
      <c r="CR40">
        <f t="shared" si="80"/>
        <v>15</v>
      </c>
      <c r="CS40">
        <f t="shared" si="80"/>
        <v>14</v>
      </c>
      <c r="CT40">
        <f t="shared" si="80"/>
        <v>15</v>
      </c>
      <c r="CU40">
        <f t="shared" si="80"/>
        <v>14</v>
      </c>
      <c r="CV40" t="str">
        <f t="shared" si="80"/>
        <v/>
      </c>
      <c r="CW40" t="str">
        <f t="shared" si="80"/>
        <v/>
      </c>
      <c r="CX40" t="str">
        <f t="shared" si="80"/>
        <v/>
      </c>
      <c r="CY40" t="str">
        <f t="shared" si="80"/>
        <v/>
      </c>
      <c r="CZ40" t="str">
        <f t="shared" si="80"/>
        <v/>
      </c>
      <c r="DA40" t="str">
        <f t="shared" si="80"/>
        <v/>
      </c>
      <c r="DB40" t="str">
        <f t="shared" si="80"/>
        <v/>
      </c>
      <c r="DC40" t="str">
        <f t="shared" si="80"/>
        <v/>
      </c>
      <c r="DD40" t="str">
        <f t="shared" si="80"/>
        <v/>
      </c>
      <c r="DE40" t="str">
        <f t="shared" si="80"/>
        <v/>
      </c>
      <c r="DF40" t="str">
        <f t="shared" si="80"/>
        <v/>
      </c>
      <c r="DG40" t="str">
        <f t="shared" si="80"/>
        <v/>
      </c>
      <c r="DH40" t="str">
        <f t="shared" si="80"/>
        <v/>
      </c>
    </row>
    <row r="41" spans="1:112">
      <c r="A41" s="1" t="s">
        <v>40</v>
      </c>
      <c r="B41">
        <f t="shared" si="2"/>
        <v>100</v>
      </c>
      <c r="C41">
        <v>0</v>
      </c>
      <c r="D41">
        <f>_xlfn.IFS(D$107&gt;LEN($A41),"",SUBSTITUTE("([{&lt;",MID($A41,D$107,1),"")&lt;&gt;"([{&lt;",C41+1,TRUE,C41-1)</f>
        <v>1</v>
      </c>
      <c r="E41">
        <f t="shared" ref="E41:BP41" si="81">_xlfn.IFS(E$107&gt;LEN($A41),"",SUBSTITUTE("([{&lt;",MID($A41,E$107,1),"")&lt;&gt;"([{&lt;",D41+1,TRUE,D41-1)</f>
        <v>2</v>
      </c>
      <c r="F41">
        <f t="shared" si="81"/>
        <v>3</v>
      </c>
      <c r="G41">
        <f t="shared" si="81"/>
        <v>4</v>
      </c>
      <c r="H41">
        <f t="shared" si="81"/>
        <v>5</v>
      </c>
      <c r="I41">
        <f t="shared" si="81"/>
        <v>6</v>
      </c>
      <c r="J41">
        <f t="shared" si="81"/>
        <v>7</v>
      </c>
      <c r="K41">
        <f t="shared" si="81"/>
        <v>8</v>
      </c>
      <c r="L41">
        <f t="shared" si="81"/>
        <v>9</v>
      </c>
      <c r="M41">
        <f t="shared" si="81"/>
        <v>10</v>
      </c>
      <c r="N41">
        <f t="shared" si="81"/>
        <v>11</v>
      </c>
      <c r="O41">
        <f t="shared" si="81"/>
        <v>12</v>
      </c>
      <c r="P41">
        <f t="shared" si="81"/>
        <v>13</v>
      </c>
      <c r="Q41">
        <f t="shared" si="81"/>
        <v>14</v>
      </c>
      <c r="R41">
        <f t="shared" si="81"/>
        <v>15</v>
      </c>
      <c r="S41">
        <f t="shared" si="81"/>
        <v>14</v>
      </c>
      <c r="T41">
        <f t="shared" si="81"/>
        <v>15</v>
      </c>
      <c r="U41">
        <f t="shared" si="81"/>
        <v>14</v>
      </c>
      <c r="V41">
        <f t="shared" si="81"/>
        <v>13</v>
      </c>
      <c r="W41">
        <f t="shared" si="81"/>
        <v>14</v>
      </c>
      <c r="X41">
        <f t="shared" si="81"/>
        <v>15</v>
      </c>
      <c r="Y41">
        <f t="shared" si="81"/>
        <v>14</v>
      </c>
      <c r="Z41">
        <f t="shared" si="81"/>
        <v>13</v>
      </c>
      <c r="AA41">
        <f t="shared" si="81"/>
        <v>12</v>
      </c>
      <c r="AB41">
        <f t="shared" si="81"/>
        <v>13</v>
      </c>
      <c r="AC41">
        <f t="shared" si="81"/>
        <v>14</v>
      </c>
      <c r="AD41">
        <f t="shared" si="81"/>
        <v>15</v>
      </c>
      <c r="AE41">
        <f t="shared" si="81"/>
        <v>14</v>
      </c>
      <c r="AF41">
        <f t="shared" si="81"/>
        <v>15</v>
      </c>
      <c r="AG41">
        <f t="shared" si="81"/>
        <v>14</v>
      </c>
      <c r="AH41">
        <f t="shared" si="81"/>
        <v>13</v>
      </c>
      <c r="AI41">
        <f t="shared" si="81"/>
        <v>14</v>
      </c>
      <c r="AJ41">
        <f t="shared" si="81"/>
        <v>15</v>
      </c>
      <c r="AK41">
        <f t="shared" si="81"/>
        <v>14</v>
      </c>
      <c r="AL41">
        <f t="shared" si="81"/>
        <v>15</v>
      </c>
      <c r="AM41">
        <f t="shared" si="81"/>
        <v>14</v>
      </c>
      <c r="AN41">
        <f t="shared" si="81"/>
        <v>13</v>
      </c>
      <c r="AO41">
        <f t="shared" si="81"/>
        <v>12</v>
      </c>
      <c r="AP41">
        <f t="shared" si="81"/>
        <v>11</v>
      </c>
      <c r="AQ41">
        <f t="shared" si="81"/>
        <v>12</v>
      </c>
      <c r="AR41">
        <f t="shared" si="81"/>
        <v>13</v>
      </c>
      <c r="AS41">
        <f t="shared" si="81"/>
        <v>14</v>
      </c>
      <c r="AT41">
        <f t="shared" si="81"/>
        <v>15</v>
      </c>
      <c r="AU41">
        <f t="shared" si="81"/>
        <v>14</v>
      </c>
      <c r="AV41">
        <f t="shared" si="81"/>
        <v>15</v>
      </c>
      <c r="AW41">
        <f t="shared" si="81"/>
        <v>14</v>
      </c>
      <c r="AX41">
        <f t="shared" si="81"/>
        <v>13</v>
      </c>
      <c r="AY41">
        <f t="shared" si="81"/>
        <v>14</v>
      </c>
      <c r="AZ41">
        <f t="shared" si="81"/>
        <v>15</v>
      </c>
      <c r="BA41">
        <f t="shared" si="81"/>
        <v>14</v>
      </c>
      <c r="BB41">
        <f t="shared" si="81"/>
        <v>15</v>
      </c>
      <c r="BC41">
        <f t="shared" si="81"/>
        <v>14</v>
      </c>
      <c r="BD41">
        <f t="shared" si="81"/>
        <v>13</v>
      </c>
      <c r="BE41">
        <f t="shared" si="81"/>
        <v>12</v>
      </c>
      <c r="BF41">
        <f t="shared" si="81"/>
        <v>13</v>
      </c>
      <c r="BG41">
        <f t="shared" si="81"/>
        <v>14</v>
      </c>
      <c r="BH41">
        <f t="shared" si="81"/>
        <v>15</v>
      </c>
      <c r="BI41">
        <f t="shared" si="81"/>
        <v>14</v>
      </c>
      <c r="BJ41">
        <f t="shared" si="81"/>
        <v>15</v>
      </c>
      <c r="BK41">
        <f t="shared" si="81"/>
        <v>14</v>
      </c>
      <c r="BL41">
        <f t="shared" si="81"/>
        <v>13</v>
      </c>
      <c r="BM41">
        <f t="shared" si="81"/>
        <v>14</v>
      </c>
      <c r="BN41">
        <f t="shared" si="81"/>
        <v>15</v>
      </c>
      <c r="BO41">
        <f t="shared" si="81"/>
        <v>14</v>
      </c>
      <c r="BP41">
        <f t="shared" si="81"/>
        <v>15</v>
      </c>
      <c r="BQ41">
        <f t="shared" ref="BQ41:DH41" si="82">_xlfn.IFS(BQ$107&gt;LEN($A41),"",SUBSTITUTE("([{&lt;",MID($A41,BQ$107,1),"")&lt;&gt;"([{&lt;",BP41+1,TRUE,BP41-1)</f>
        <v>14</v>
      </c>
      <c r="BR41">
        <f t="shared" si="82"/>
        <v>13</v>
      </c>
      <c r="BS41">
        <f t="shared" si="82"/>
        <v>12</v>
      </c>
      <c r="BT41">
        <f t="shared" si="82"/>
        <v>11</v>
      </c>
      <c r="BU41">
        <f t="shared" si="82"/>
        <v>10</v>
      </c>
      <c r="BV41">
        <f t="shared" si="82"/>
        <v>11</v>
      </c>
      <c r="BW41">
        <f t="shared" si="82"/>
        <v>12</v>
      </c>
      <c r="BX41">
        <f t="shared" si="82"/>
        <v>13</v>
      </c>
      <c r="BY41">
        <f t="shared" si="82"/>
        <v>14</v>
      </c>
      <c r="BZ41">
        <f t="shared" si="82"/>
        <v>15</v>
      </c>
      <c r="CA41">
        <f t="shared" si="82"/>
        <v>14</v>
      </c>
      <c r="CB41">
        <f t="shared" si="82"/>
        <v>15</v>
      </c>
      <c r="CC41">
        <f t="shared" si="82"/>
        <v>14</v>
      </c>
      <c r="CD41">
        <f t="shared" si="82"/>
        <v>13</v>
      </c>
      <c r="CE41">
        <f t="shared" si="82"/>
        <v>14</v>
      </c>
      <c r="CF41">
        <f t="shared" si="82"/>
        <v>15</v>
      </c>
      <c r="CG41">
        <f t="shared" si="82"/>
        <v>14</v>
      </c>
      <c r="CH41">
        <f t="shared" si="82"/>
        <v>15</v>
      </c>
      <c r="CI41">
        <f t="shared" si="82"/>
        <v>14</v>
      </c>
      <c r="CJ41">
        <f t="shared" si="82"/>
        <v>13</v>
      </c>
      <c r="CK41">
        <f t="shared" si="82"/>
        <v>12</v>
      </c>
      <c r="CL41">
        <f t="shared" si="82"/>
        <v>13</v>
      </c>
      <c r="CM41">
        <f t="shared" si="82"/>
        <v>14</v>
      </c>
      <c r="CN41">
        <f t="shared" si="82"/>
        <v>15</v>
      </c>
      <c r="CO41">
        <f t="shared" si="82"/>
        <v>14</v>
      </c>
      <c r="CP41">
        <f t="shared" si="82"/>
        <v>15</v>
      </c>
      <c r="CQ41">
        <f t="shared" si="82"/>
        <v>14</v>
      </c>
      <c r="CR41">
        <f t="shared" si="82"/>
        <v>13</v>
      </c>
      <c r="CS41">
        <f t="shared" si="82"/>
        <v>14</v>
      </c>
      <c r="CT41">
        <f t="shared" si="82"/>
        <v>15</v>
      </c>
      <c r="CU41">
        <f t="shared" si="82"/>
        <v>14</v>
      </c>
      <c r="CV41">
        <f t="shared" si="82"/>
        <v>13</v>
      </c>
      <c r="CW41">
        <f t="shared" si="82"/>
        <v>12</v>
      </c>
      <c r="CX41">
        <f t="shared" si="82"/>
        <v>11</v>
      </c>
      <c r="CY41">
        <f t="shared" si="82"/>
        <v>12</v>
      </c>
      <c r="CZ41" t="str">
        <f t="shared" si="82"/>
        <v/>
      </c>
      <c r="DA41" t="str">
        <f t="shared" si="82"/>
        <v/>
      </c>
      <c r="DB41" t="str">
        <f t="shared" si="82"/>
        <v/>
      </c>
      <c r="DC41" t="str">
        <f t="shared" si="82"/>
        <v/>
      </c>
      <c r="DD41" t="str">
        <f t="shared" si="82"/>
        <v/>
      </c>
      <c r="DE41" t="str">
        <f t="shared" si="82"/>
        <v/>
      </c>
      <c r="DF41" t="str">
        <f t="shared" si="82"/>
        <v/>
      </c>
      <c r="DG41" t="str">
        <f t="shared" si="82"/>
        <v/>
      </c>
      <c r="DH41" t="str">
        <f t="shared" si="82"/>
        <v/>
      </c>
    </row>
    <row r="42" spans="1:112">
      <c r="A42" s="1" t="s">
        <v>41</v>
      </c>
      <c r="B42">
        <f t="shared" si="2"/>
        <v>101</v>
      </c>
      <c r="C42">
        <v>0</v>
      </c>
      <c r="D42">
        <f>_xlfn.IFS(D$107&gt;LEN($A42),"",SUBSTITUTE("([{&lt;",MID($A42,D$107,1),"")&lt;&gt;"([{&lt;",C42+1,TRUE,C42-1)</f>
        <v>1</v>
      </c>
      <c r="E42">
        <f t="shared" ref="E42:BP42" si="83">_xlfn.IFS(E$107&gt;LEN($A42),"",SUBSTITUTE("([{&lt;",MID($A42,E$107,1),"")&lt;&gt;"([{&lt;",D42+1,TRUE,D42-1)</f>
        <v>2</v>
      </c>
      <c r="F42">
        <f t="shared" si="83"/>
        <v>3</v>
      </c>
      <c r="G42">
        <f t="shared" si="83"/>
        <v>4</v>
      </c>
      <c r="H42">
        <f t="shared" si="83"/>
        <v>5</v>
      </c>
      <c r="I42">
        <f t="shared" si="83"/>
        <v>6</v>
      </c>
      <c r="J42">
        <f t="shared" si="83"/>
        <v>7</v>
      </c>
      <c r="K42">
        <f t="shared" si="83"/>
        <v>8</v>
      </c>
      <c r="L42">
        <f t="shared" si="83"/>
        <v>9</v>
      </c>
      <c r="M42">
        <f t="shared" si="83"/>
        <v>10</v>
      </c>
      <c r="N42">
        <f t="shared" si="83"/>
        <v>11</v>
      </c>
      <c r="O42">
        <f t="shared" si="83"/>
        <v>12</v>
      </c>
      <c r="P42">
        <f t="shared" si="83"/>
        <v>13</v>
      </c>
      <c r="Q42">
        <f t="shared" si="83"/>
        <v>14</v>
      </c>
      <c r="R42">
        <f t="shared" si="83"/>
        <v>15</v>
      </c>
      <c r="S42">
        <f t="shared" si="83"/>
        <v>14</v>
      </c>
      <c r="T42">
        <f t="shared" si="83"/>
        <v>15</v>
      </c>
      <c r="U42">
        <f t="shared" si="83"/>
        <v>14</v>
      </c>
      <c r="V42">
        <f t="shared" si="83"/>
        <v>13</v>
      </c>
      <c r="W42">
        <f t="shared" si="83"/>
        <v>14</v>
      </c>
      <c r="X42">
        <f t="shared" si="83"/>
        <v>15</v>
      </c>
      <c r="Y42">
        <f t="shared" si="83"/>
        <v>14</v>
      </c>
      <c r="Z42">
        <f t="shared" si="83"/>
        <v>13</v>
      </c>
      <c r="AA42">
        <f t="shared" si="83"/>
        <v>12</v>
      </c>
      <c r="AB42">
        <f t="shared" si="83"/>
        <v>13</v>
      </c>
      <c r="AC42">
        <f t="shared" si="83"/>
        <v>14</v>
      </c>
      <c r="AD42">
        <f t="shared" si="83"/>
        <v>15</v>
      </c>
      <c r="AE42">
        <f t="shared" si="83"/>
        <v>14</v>
      </c>
      <c r="AF42">
        <f t="shared" si="83"/>
        <v>15</v>
      </c>
      <c r="AG42">
        <f t="shared" si="83"/>
        <v>14</v>
      </c>
      <c r="AH42">
        <f t="shared" si="83"/>
        <v>13</v>
      </c>
      <c r="AI42">
        <f t="shared" si="83"/>
        <v>12</v>
      </c>
      <c r="AJ42">
        <f t="shared" si="83"/>
        <v>11</v>
      </c>
      <c r="AK42">
        <f t="shared" si="83"/>
        <v>12</v>
      </c>
      <c r="AL42">
        <f t="shared" si="83"/>
        <v>13</v>
      </c>
      <c r="AM42">
        <f t="shared" si="83"/>
        <v>14</v>
      </c>
      <c r="AN42">
        <f t="shared" si="83"/>
        <v>15</v>
      </c>
      <c r="AO42">
        <f t="shared" si="83"/>
        <v>14</v>
      </c>
      <c r="AP42">
        <f t="shared" si="83"/>
        <v>15</v>
      </c>
      <c r="AQ42">
        <f t="shared" si="83"/>
        <v>14</v>
      </c>
      <c r="AR42">
        <f t="shared" si="83"/>
        <v>13</v>
      </c>
      <c r="AS42">
        <f t="shared" si="83"/>
        <v>14</v>
      </c>
      <c r="AT42">
        <f t="shared" si="83"/>
        <v>15</v>
      </c>
      <c r="AU42">
        <f t="shared" si="83"/>
        <v>14</v>
      </c>
      <c r="AV42">
        <f t="shared" si="83"/>
        <v>15</v>
      </c>
      <c r="AW42">
        <f t="shared" si="83"/>
        <v>14</v>
      </c>
      <c r="AX42">
        <f t="shared" si="83"/>
        <v>13</v>
      </c>
      <c r="AY42">
        <f t="shared" si="83"/>
        <v>12</v>
      </c>
      <c r="AZ42">
        <f t="shared" si="83"/>
        <v>11</v>
      </c>
      <c r="BA42">
        <f t="shared" si="83"/>
        <v>10</v>
      </c>
      <c r="BB42">
        <f t="shared" si="83"/>
        <v>11</v>
      </c>
      <c r="BC42">
        <f t="shared" si="83"/>
        <v>12</v>
      </c>
      <c r="BD42">
        <f t="shared" si="83"/>
        <v>13</v>
      </c>
      <c r="BE42">
        <f t="shared" si="83"/>
        <v>14</v>
      </c>
      <c r="BF42">
        <f t="shared" si="83"/>
        <v>15</v>
      </c>
      <c r="BG42">
        <f t="shared" si="83"/>
        <v>14</v>
      </c>
      <c r="BH42">
        <f t="shared" si="83"/>
        <v>15</v>
      </c>
      <c r="BI42">
        <f t="shared" si="83"/>
        <v>14</v>
      </c>
      <c r="BJ42">
        <f t="shared" si="83"/>
        <v>13</v>
      </c>
      <c r="BK42">
        <f t="shared" si="83"/>
        <v>14</v>
      </c>
      <c r="BL42">
        <f t="shared" si="83"/>
        <v>15</v>
      </c>
      <c r="BM42">
        <f t="shared" si="83"/>
        <v>14</v>
      </c>
      <c r="BN42">
        <f t="shared" si="83"/>
        <v>15</v>
      </c>
      <c r="BO42">
        <f t="shared" si="83"/>
        <v>14</v>
      </c>
      <c r="BP42">
        <f t="shared" si="83"/>
        <v>13</v>
      </c>
      <c r="BQ42">
        <f t="shared" ref="BQ42:DH42" si="84">_xlfn.IFS(BQ$107&gt;LEN($A42),"",SUBSTITUTE("([{&lt;",MID($A42,BQ$107,1),"")&lt;&gt;"([{&lt;",BP42+1,TRUE,BP42-1)</f>
        <v>12</v>
      </c>
      <c r="BR42">
        <f t="shared" si="84"/>
        <v>13</v>
      </c>
      <c r="BS42">
        <f t="shared" si="84"/>
        <v>14</v>
      </c>
      <c r="BT42">
        <f t="shared" si="84"/>
        <v>15</v>
      </c>
      <c r="BU42">
        <f t="shared" si="84"/>
        <v>14</v>
      </c>
      <c r="BV42">
        <f t="shared" si="84"/>
        <v>15</v>
      </c>
      <c r="BW42">
        <f t="shared" si="84"/>
        <v>14</v>
      </c>
      <c r="BX42">
        <f t="shared" si="84"/>
        <v>13</v>
      </c>
      <c r="BY42">
        <f t="shared" si="84"/>
        <v>14</v>
      </c>
      <c r="BZ42">
        <f t="shared" si="84"/>
        <v>15</v>
      </c>
      <c r="CA42">
        <f t="shared" si="84"/>
        <v>14</v>
      </c>
      <c r="CB42">
        <f t="shared" si="84"/>
        <v>15</v>
      </c>
      <c r="CC42">
        <f t="shared" si="84"/>
        <v>14</v>
      </c>
      <c r="CD42">
        <f t="shared" si="84"/>
        <v>13</v>
      </c>
      <c r="CE42">
        <f t="shared" si="84"/>
        <v>12</v>
      </c>
      <c r="CF42">
        <f t="shared" si="84"/>
        <v>11</v>
      </c>
      <c r="CG42">
        <f t="shared" si="84"/>
        <v>10</v>
      </c>
      <c r="CH42">
        <f t="shared" si="84"/>
        <v>9</v>
      </c>
      <c r="CI42">
        <f t="shared" si="84"/>
        <v>10</v>
      </c>
      <c r="CJ42">
        <f t="shared" si="84"/>
        <v>11</v>
      </c>
      <c r="CK42">
        <f t="shared" si="84"/>
        <v>12</v>
      </c>
      <c r="CL42">
        <f t="shared" si="84"/>
        <v>13</v>
      </c>
      <c r="CM42">
        <f t="shared" si="84"/>
        <v>14</v>
      </c>
      <c r="CN42">
        <f t="shared" si="84"/>
        <v>15</v>
      </c>
      <c r="CO42">
        <f t="shared" si="84"/>
        <v>14</v>
      </c>
      <c r="CP42">
        <f t="shared" si="84"/>
        <v>15</v>
      </c>
      <c r="CQ42">
        <f t="shared" si="84"/>
        <v>14</v>
      </c>
      <c r="CR42">
        <f t="shared" si="84"/>
        <v>13</v>
      </c>
      <c r="CS42">
        <f t="shared" si="84"/>
        <v>14</v>
      </c>
      <c r="CT42">
        <f t="shared" si="84"/>
        <v>15</v>
      </c>
      <c r="CU42">
        <f t="shared" si="84"/>
        <v>14</v>
      </c>
      <c r="CV42">
        <f t="shared" si="84"/>
        <v>15</v>
      </c>
      <c r="CW42">
        <f t="shared" si="84"/>
        <v>14</v>
      </c>
      <c r="CX42">
        <f t="shared" si="84"/>
        <v>13</v>
      </c>
      <c r="CY42">
        <f t="shared" si="84"/>
        <v>12</v>
      </c>
      <c r="CZ42">
        <f t="shared" si="84"/>
        <v>13</v>
      </c>
      <c r="DA42" t="str">
        <f t="shared" si="84"/>
        <v/>
      </c>
      <c r="DB42" t="str">
        <f t="shared" si="84"/>
        <v/>
      </c>
      <c r="DC42" t="str">
        <f t="shared" si="84"/>
        <v/>
      </c>
      <c r="DD42" t="str">
        <f t="shared" si="84"/>
        <v/>
      </c>
      <c r="DE42" t="str">
        <f t="shared" si="84"/>
        <v/>
      </c>
      <c r="DF42" t="str">
        <f t="shared" si="84"/>
        <v/>
      </c>
      <c r="DG42" t="str">
        <f t="shared" si="84"/>
        <v/>
      </c>
      <c r="DH42" t="str">
        <f t="shared" si="84"/>
        <v/>
      </c>
    </row>
    <row r="43" spans="1:112">
      <c r="A43" s="1" t="s">
        <v>42</v>
      </c>
      <c r="B43">
        <f t="shared" si="2"/>
        <v>103</v>
      </c>
      <c r="C43">
        <v>0</v>
      </c>
      <c r="D43">
        <f>_xlfn.IFS(D$107&gt;LEN($A43),"",SUBSTITUTE("([{&lt;",MID($A43,D$107,1),"")&lt;&gt;"([{&lt;",C43+1,TRUE,C43-1)</f>
        <v>1</v>
      </c>
      <c r="E43">
        <f t="shared" ref="E43:BP43" si="85">_xlfn.IFS(E$107&gt;LEN($A43),"",SUBSTITUTE("([{&lt;",MID($A43,E$107,1),"")&lt;&gt;"([{&lt;",D43+1,TRUE,D43-1)</f>
        <v>2</v>
      </c>
      <c r="F43">
        <f t="shared" si="85"/>
        <v>3</v>
      </c>
      <c r="G43">
        <f t="shared" si="85"/>
        <v>4</v>
      </c>
      <c r="H43">
        <f t="shared" si="85"/>
        <v>5</v>
      </c>
      <c r="I43">
        <f t="shared" si="85"/>
        <v>6</v>
      </c>
      <c r="J43">
        <f t="shared" si="85"/>
        <v>7</v>
      </c>
      <c r="K43">
        <f t="shared" si="85"/>
        <v>8</v>
      </c>
      <c r="L43">
        <f t="shared" si="85"/>
        <v>9</v>
      </c>
      <c r="M43">
        <f t="shared" si="85"/>
        <v>10</v>
      </c>
      <c r="N43">
        <f t="shared" si="85"/>
        <v>11</v>
      </c>
      <c r="O43">
        <f t="shared" si="85"/>
        <v>12</v>
      </c>
      <c r="P43">
        <f t="shared" si="85"/>
        <v>13</v>
      </c>
      <c r="Q43">
        <f t="shared" si="85"/>
        <v>14</v>
      </c>
      <c r="R43">
        <f t="shared" si="85"/>
        <v>15</v>
      </c>
      <c r="S43">
        <f t="shared" si="85"/>
        <v>14</v>
      </c>
      <c r="T43">
        <f t="shared" si="85"/>
        <v>15</v>
      </c>
      <c r="U43">
        <f t="shared" si="85"/>
        <v>14</v>
      </c>
      <c r="V43">
        <f t="shared" si="85"/>
        <v>13</v>
      </c>
      <c r="W43">
        <f t="shared" si="85"/>
        <v>14</v>
      </c>
      <c r="X43">
        <f t="shared" si="85"/>
        <v>15</v>
      </c>
      <c r="Y43">
        <f t="shared" si="85"/>
        <v>14</v>
      </c>
      <c r="Z43">
        <f t="shared" si="85"/>
        <v>15</v>
      </c>
      <c r="AA43">
        <f t="shared" si="85"/>
        <v>14</v>
      </c>
      <c r="AB43">
        <f t="shared" si="85"/>
        <v>13</v>
      </c>
      <c r="AC43">
        <f t="shared" si="85"/>
        <v>12</v>
      </c>
      <c r="AD43">
        <f t="shared" si="85"/>
        <v>13</v>
      </c>
      <c r="AE43">
        <f t="shared" si="85"/>
        <v>14</v>
      </c>
      <c r="AF43">
        <f t="shared" si="85"/>
        <v>15</v>
      </c>
      <c r="AG43">
        <f t="shared" si="85"/>
        <v>14</v>
      </c>
      <c r="AH43">
        <f t="shared" si="85"/>
        <v>15</v>
      </c>
      <c r="AI43">
        <f t="shared" si="85"/>
        <v>14</v>
      </c>
      <c r="AJ43">
        <f t="shared" si="85"/>
        <v>13</v>
      </c>
      <c r="AK43">
        <f t="shared" si="85"/>
        <v>14</v>
      </c>
      <c r="AL43">
        <f t="shared" si="85"/>
        <v>15</v>
      </c>
      <c r="AM43">
        <f t="shared" si="85"/>
        <v>14</v>
      </c>
      <c r="AN43">
        <f t="shared" si="85"/>
        <v>15</v>
      </c>
      <c r="AO43">
        <f t="shared" si="85"/>
        <v>14</v>
      </c>
      <c r="AP43">
        <f t="shared" si="85"/>
        <v>13</v>
      </c>
      <c r="AQ43">
        <f t="shared" si="85"/>
        <v>12</v>
      </c>
      <c r="AR43">
        <f t="shared" si="85"/>
        <v>11</v>
      </c>
      <c r="AS43">
        <f t="shared" si="85"/>
        <v>12</v>
      </c>
      <c r="AT43">
        <f t="shared" si="85"/>
        <v>13</v>
      </c>
      <c r="AU43">
        <f t="shared" si="85"/>
        <v>14</v>
      </c>
      <c r="AV43">
        <f t="shared" si="85"/>
        <v>15</v>
      </c>
      <c r="AW43">
        <f t="shared" si="85"/>
        <v>14</v>
      </c>
      <c r="AX43">
        <f t="shared" si="85"/>
        <v>15</v>
      </c>
      <c r="AY43">
        <f t="shared" si="85"/>
        <v>14</v>
      </c>
      <c r="AZ43">
        <f t="shared" si="85"/>
        <v>13</v>
      </c>
      <c r="BA43">
        <f t="shared" si="85"/>
        <v>14</v>
      </c>
      <c r="BB43">
        <f t="shared" si="85"/>
        <v>15</v>
      </c>
      <c r="BC43">
        <f t="shared" si="85"/>
        <v>14</v>
      </c>
      <c r="BD43">
        <f t="shared" si="85"/>
        <v>15</v>
      </c>
      <c r="BE43">
        <f t="shared" si="85"/>
        <v>14</v>
      </c>
      <c r="BF43">
        <f t="shared" si="85"/>
        <v>13</v>
      </c>
      <c r="BG43">
        <f t="shared" si="85"/>
        <v>12</v>
      </c>
      <c r="BH43">
        <f t="shared" si="85"/>
        <v>11</v>
      </c>
      <c r="BI43">
        <f t="shared" si="85"/>
        <v>10</v>
      </c>
      <c r="BJ43">
        <f t="shared" si="85"/>
        <v>11</v>
      </c>
      <c r="BK43">
        <f t="shared" si="85"/>
        <v>12</v>
      </c>
      <c r="BL43">
        <f t="shared" si="85"/>
        <v>13</v>
      </c>
      <c r="BM43">
        <f t="shared" si="85"/>
        <v>14</v>
      </c>
      <c r="BN43">
        <f t="shared" si="85"/>
        <v>15</v>
      </c>
      <c r="BO43">
        <f t="shared" si="85"/>
        <v>14</v>
      </c>
      <c r="BP43">
        <f t="shared" si="85"/>
        <v>15</v>
      </c>
      <c r="BQ43">
        <f t="shared" ref="BQ43:DH43" si="86">_xlfn.IFS(BQ$107&gt;LEN($A43),"",SUBSTITUTE("([{&lt;",MID($A43,BQ$107,1),"")&lt;&gt;"([{&lt;",BP43+1,TRUE,BP43-1)</f>
        <v>14</v>
      </c>
      <c r="BR43">
        <f t="shared" si="86"/>
        <v>13</v>
      </c>
      <c r="BS43">
        <f t="shared" si="86"/>
        <v>14</v>
      </c>
      <c r="BT43">
        <f t="shared" si="86"/>
        <v>15</v>
      </c>
      <c r="BU43">
        <f t="shared" si="86"/>
        <v>14</v>
      </c>
      <c r="BV43">
        <f t="shared" si="86"/>
        <v>15</v>
      </c>
      <c r="BW43">
        <f t="shared" si="86"/>
        <v>14</v>
      </c>
      <c r="BX43">
        <f t="shared" si="86"/>
        <v>13</v>
      </c>
      <c r="BY43">
        <f t="shared" si="86"/>
        <v>12</v>
      </c>
      <c r="BZ43">
        <f t="shared" si="86"/>
        <v>13</v>
      </c>
      <c r="CA43">
        <f t="shared" si="86"/>
        <v>14</v>
      </c>
      <c r="CB43">
        <f t="shared" si="86"/>
        <v>15</v>
      </c>
      <c r="CC43">
        <f t="shared" si="86"/>
        <v>14</v>
      </c>
      <c r="CD43">
        <f t="shared" si="86"/>
        <v>15</v>
      </c>
      <c r="CE43">
        <f t="shared" si="86"/>
        <v>14</v>
      </c>
      <c r="CF43">
        <f t="shared" si="86"/>
        <v>13</v>
      </c>
      <c r="CG43">
        <f t="shared" si="86"/>
        <v>14</v>
      </c>
      <c r="CH43">
        <f t="shared" si="86"/>
        <v>15</v>
      </c>
      <c r="CI43">
        <f t="shared" si="86"/>
        <v>14</v>
      </c>
      <c r="CJ43">
        <f t="shared" si="86"/>
        <v>15</v>
      </c>
      <c r="CK43">
        <f t="shared" si="86"/>
        <v>14</v>
      </c>
      <c r="CL43">
        <f t="shared" si="86"/>
        <v>13</v>
      </c>
      <c r="CM43">
        <f t="shared" si="86"/>
        <v>12</v>
      </c>
      <c r="CN43">
        <f t="shared" si="86"/>
        <v>11</v>
      </c>
      <c r="CO43">
        <f t="shared" si="86"/>
        <v>12</v>
      </c>
      <c r="CP43">
        <f t="shared" si="86"/>
        <v>13</v>
      </c>
      <c r="CQ43">
        <f t="shared" si="86"/>
        <v>14</v>
      </c>
      <c r="CR43">
        <f t="shared" si="86"/>
        <v>15</v>
      </c>
      <c r="CS43">
        <f t="shared" si="86"/>
        <v>14</v>
      </c>
      <c r="CT43">
        <f t="shared" si="86"/>
        <v>15</v>
      </c>
      <c r="CU43">
        <f t="shared" si="86"/>
        <v>14</v>
      </c>
      <c r="CV43">
        <f t="shared" si="86"/>
        <v>13</v>
      </c>
      <c r="CW43">
        <f t="shared" si="86"/>
        <v>14</v>
      </c>
      <c r="CX43">
        <f t="shared" si="86"/>
        <v>15</v>
      </c>
      <c r="CY43">
        <f t="shared" si="86"/>
        <v>14</v>
      </c>
      <c r="CZ43">
        <f t="shared" si="86"/>
        <v>15</v>
      </c>
      <c r="DA43">
        <f t="shared" si="86"/>
        <v>14</v>
      </c>
      <c r="DB43">
        <f t="shared" si="86"/>
        <v>13</v>
      </c>
      <c r="DC43" t="str">
        <f t="shared" si="86"/>
        <v/>
      </c>
      <c r="DD43" t="str">
        <f t="shared" si="86"/>
        <v/>
      </c>
      <c r="DE43" t="str">
        <f t="shared" si="86"/>
        <v/>
      </c>
      <c r="DF43" t="str">
        <f t="shared" si="86"/>
        <v/>
      </c>
      <c r="DG43" t="str">
        <f t="shared" si="86"/>
        <v/>
      </c>
      <c r="DH43" t="str">
        <f t="shared" si="86"/>
        <v/>
      </c>
    </row>
    <row r="44" spans="1:112">
      <c r="A44" s="1" t="s">
        <v>43</v>
      </c>
      <c r="B44">
        <f t="shared" si="2"/>
        <v>98</v>
      </c>
      <c r="C44">
        <v>0</v>
      </c>
      <c r="D44">
        <f>_xlfn.IFS(D$107&gt;LEN($A44),"",SUBSTITUTE("([{&lt;",MID($A44,D$107,1),"")&lt;&gt;"([{&lt;",C44+1,TRUE,C44-1)</f>
        <v>1</v>
      </c>
      <c r="E44">
        <f t="shared" ref="E44:BP44" si="87">_xlfn.IFS(E$107&gt;LEN($A44),"",SUBSTITUTE("([{&lt;",MID($A44,E$107,1),"")&lt;&gt;"([{&lt;",D44+1,TRUE,D44-1)</f>
        <v>2</v>
      </c>
      <c r="F44">
        <f t="shared" si="87"/>
        <v>3</v>
      </c>
      <c r="G44">
        <f t="shared" si="87"/>
        <v>4</v>
      </c>
      <c r="H44">
        <f t="shared" si="87"/>
        <v>5</v>
      </c>
      <c r="I44">
        <f t="shared" si="87"/>
        <v>6</v>
      </c>
      <c r="J44">
        <f t="shared" si="87"/>
        <v>7</v>
      </c>
      <c r="K44">
        <f t="shared" si="87"/>
        <v>8</v>
      </c>
      <c r="L44">
        <f t="shared" si="87"/>
        <v>9</v>
      </c>
      <c r="M44">
        <f t="shared" si="87"/>
        <v>10</v>
      </c>
      <c r="N44">
        <f t="shared" si="87"/>
        <v>11</v>
      </c>
      <c r="O44">
        <f t="shared" si="87"/>
        <v>12</v>
      </c>
      <c r="P44">
        <f t="shared" si="87"/>
        <v>13</v>
      </c>
      <c r="Q44">
        <f t="shared" si="87"/>
        <v>14</v>
      </c>
      <c r="R44">
        <f t="shared" si="87"/>
        <v>15</v>
      </c>
      <c r="S44">
        <f t="shared" si="87"/>
        <v>14</v>
      </c>
      <c r="T44">
        <f t="shared" si="87"/>
        <v>15</v>
      </c>
      <c r="U44">
        <f t="shared" si="87"/>
        <v>14</v>
      </c>
      <c r="V44">
        <f t="shared" si="87"/>
        <v>13</v>
      </c>
      <c r="W44">
        <f t="shared" si="87"/>
        <v>14</v>
      </c>
      <c r="X44">
        <f t="shared" si="87"/>
        <v>15</v>
      </c>
      <c r="Y44">
        <f t="shared" si="87"/>
        <v>14</v>
      </c>
      <c r="Z44">
        <f t="shared" si="87"/>
        <v>15</v>
      </c>
      <c r="AA44">
        <f t="shared" si="87"/>
        <v>14</v>
      </c>
      <c r="AB44">
        <f t="shared" si="87"/>
        <v>13</v>
      </c>
      <c r="AC44">
        <f t="shared" si="87"/>
        <v>12</v>
      </c>
      <c r="AD44">
        <f t="shared" si="87"/>
        <v>13</v>
      </c>
      <c r="AE44">
        <f t="shared" si="87"/>
        <v>14</v>
      </c>
      <c r="AF44">
        <f t="shared" si="87"/>
        <v>15</v>
      </c>
      <c r="AG44">
        <f t="shared" si="87"/>
        <v>14</v>
      </c>
      <c r="AH44">
        <f t="shared" si="87"/>
        <v>13</v>
      </c>
      <c r="AI44">
        <f t="shared" si="87"/>
        <v>12</v>
      </c>
      <c r="AJ44">
        <f t="shared" si="87"/>
        <v>11</v>
      </c>
      <c r="AK44">
        <f t="shared" si="87"/>
        <v>12</v>
      </c>
      <c r="AL44">
        <f t="shared" si="87"/>
        <v>13</v>
      </c>
      <c r="AM44">
        <f t="shared" si="87"/>
        <v>14</v>
      </c>
      <c r="AN44">
        <f t="shared" si="87"/>
        <v>15</v>
      </c>
      <c r="AO44">
        <f t="shared" si="87"/>
        <v>14</v>
      </c>
      <c r="AP44">
        <f t="shared" si="87"/>
        <v>13</v>
      </c>
      <c r="AQ44">
        <f t="shared" si="87"/>
        <v>14</v>
      </c>
      <c r="AR44">
        <f t="shared" si="87"/>
        <v>15</v>
      </c>
      <c r="AS44">
        <f t="shared" si="87"/>
        <v>14</v>
      </c>
      <c r="AT44">
        <f t="shared" si="87"/>
        <v>15</v>
      </c>
      <c r="AU44">
        <f t="shared" si="87"/>
        <v>14</v>
      </c>
      <c r="AV44">
        <f t="shared" si="87"/>
        <v>13</v>
      </c>
      <c r="AW44">
        <f t="shared" si="87"/>
        <v>12</v>
      </c>
      <c r="AX44">
        <f t="shared" si="87"/>
        <v>13</v>
      </c>
      <c r="AY44">
        <f t="shared" si="87"/>
        <v>14</v>
      </c>
      <c r="AZ44">
        <f t="shared" si="87"/>
        <v>15</v>
      </c>
      <c r="BA44">
        <f t="shared" si="87"/>
        <v>14</v>
      </c>
      <c r="BB44">
        <f t="shared" si="87"/>
        <v>15</v>
      </c>
      <c r="BC44">
        <f t="shared" si="87"/>
        <v>14</v>
      </c>
      <c r="BD44">
        <f t="shared" si="87"/>
        <v>13</v>
      </c>
      <c r="BE44">
        <f t="shared" si="87"/>
        <v>14</v>
      </c>
      <c r="BF44">
        <f t="shared" si="87"/>
        <v>15</v>
      </c>
      <c r="BG44">
        <f t="shared" si="87"/>
        <v>14</v>
      </c>
      <c r="BH44">
        <f t="shared" si="87"/>
        <v>13</v>
      </c>
      <c r="BI44">
        <f t="shared" si="87"/>
        <v>12</v>
      </c>
      <c r="BJ44">
        <f t="shared" si="87"/>
        <v>11</v>
      </c>
      <c r="BK44">
        <f t="shared" si="87"/>
        <v>10</v>
      </c>
      <c r="BL44">
        <f t="shared" si="87"/>
        <v>11</v>
      </c>
      <c r="BM44">
        <f t="shared" si="87"/>
        <v>12</v>
      </c>
      <c r="BN44">
        <f t="shared" si="87"/>
        <v>13</v>
      </c>
      <c r="BO44">
        <f t="shared" si="87"/>
        <v>14</v>
      </c>
      <c r="BP44">
        <f t="shared" si="87"/>
        <v>15</v>
      </c>
      <c r="BQ44">
        <f t="shared" ref="BQ44:DH44" si="88">_xlfn.IFS(BQ$107&gt;LEN($A44),"",SUBSTITUTE("([{&lt;",MID($A44,BQ$107,1),"")&lt;&gt;"([{&lt;",BP44+1,TRUE,BP44-1)</f>
        <v>14</v>
      </c>
      <c r="BR44">
        <f t="shared" si="88"/>
        <v>15</v>
      </c>
      <c r="BS44">
        <f t="shared" si="88"/>
        <v>14</v>
      </c>
      <c r="BT44">
        <f t="shared" si="88"/>
        <v>13</v>
      </c>
      <c r="BU44">
        <f t="shared" si="88"/>
        <v>14</v>
      </c>
      <c r="BV44">
        <f t="shared" si="88"/>
        <v>15</v>
      </c>
      <c r="BW44">
        <f t="shared" si="88"/>
        <v>14</v>
      </c>
      <c r="BX44">
        <f t="shared" si="88"/>
        <v>15</v>
      </c>
      <c r="BY44">
        <f t="shared" si="88"/>
        <v>14</v>
      </c>
      <c r="BZ44">
        <f t="shared" si="88"/>
        <v>13</v>
      </c>
      <c r="CA44">
        <f t="shared" si="88"/>
        <v>12</v>
      </c>
      <c r="CB44">
        <f t="shared" si="88"/>
        <v>13</v>
      </c>
      <c r="CC44">
        <f t="shared" si="88"/>
        <v>14</v>
      </c>
      <c r="CD44">
        <f t="shared" si="88"/>
        <v>15</v>
      </c>
      <c r="CE44">
        <f t="shared" si="88"/>
        <v>14</v>
      </c>
      <c r="CF44">
        <f t="shared" si="88"/>
        <v>13</v>
      </c>
      <c r="CG44">
        <f t="shared" si="88"/>
        <v>12</v>
      </c>
      <c r="CH44">
        <f t="shared" si="88"/>
        <v>11</v>
      </c>
      <c r="CI44">
        <f t="shared" si="88"/>
        <v>12</v>
      </c>
      <c r="CJ44">
        <f t="shared" si="88"/>
        <v>13</v>
      </c>
      <c r="CK44">
        <f t="shared" si="88"/>
        <v>14</v>
      </c>
      <c r="CL44">
        <f t="shared" si="88"/>
        <v>15</v>
      </c>
      <c r="CM44">
        <f t="shared" si="88"/>
        <v>14</v>
      </c>
      <c r="CN44">
        <f t="shared" si="88"/>
        <v>15</v>
      </c>
      <c r="CO44">
        <f t="shared" si="88"/>
        <v>14</v>
      </c>
      <c r="CP44">
        <f t="shared" si="88"/>
        <v>13</v>
      </c>
      <c r="CQ44">
        <f t="shared" si="88"/>
        <v>14</v>
      </c>
      <c r="CR44">
        <f t="shared" si="88"/>
        <v>15</v>
      </c>
      <c r="CS44">
        <f t="shared" si="88"/>
        <v>14</v>
      </c>
      <c r="CT44">
        <f t="shared" si="88"/>
        <v>15</v>
      </c>
      <c r="CU44">
        <f t="shared" si="88"/>
        <v>14</v>
      </c>
      <c r="CV44">
        <f t="shared" si="88"/>
        <v>13</v>
      </c>
      <c r="CW44">
        <f t="shared" si="88"/>
        <v>12</v>
      </c>
      <c r="CX44" t="str">
        <f t="shared" si="88"/>
        <v/>
      </c>
      <c r="CY44" t="str">
        <f t="shared" si="88"/>
        <v/>
      </c>
      <c r="CZ44" t="str">
        <f t="shared" si="88"/>
        <v/>
      </c>
      <c r="DA44" t="str">
        <f t="shared" si="88"/>
        <v/>
      </c>
      <c r="DB44" t="str">
        <f t="shared" si="88"/>
        <v/>
      </c>
      <c r="DC44" t="str">
        <f t="shared" si="88"/>
        <v/>
      </c>
      <c r="DD44" t="str">
        <f t="shared" si="88"/>
        <v/>
      </c>
      <c r="DE44" t="str">
        <f t="shared" si="88"/>
        <v/>
      </c>
      <c r="DF44" t="str">
        <f t="shared" si="88"/>
        <v/>
      </c>
      <c r="DG44" t="str">
        <f t="shared" si="88"/>
        <v/>
      </c>
      <c r="DH44" t="str">
        <f t="shared" si="88"/>
        <v/>
      </c>
    </row>
    <row r="45" spans="1:112">
      <c r="A45" s="1" t="s">
        <v>44</v>
      </c>
      <c r="B45">
        <f t="shared" si="2"/>
        <v>105</v>
      </c>
      <c r="C45">
        <v>0</v>
      </c>
      <c r="D45">
        <f>_xlfn.IFS(D$107&gt;LEN($A45),"",SUBSTITUTE("([{&lt;",MID($A45,D$107,1),"")&lt;&gt;"([{&lt;",C45+1,TRUE,C45-1)</f>
        <v>1</v>
      </c>
      <c r="E45">
        <f t="shared" ref="E45:BP45" si="89">_xlfn.IFS(E$107&gt;LEN($A45),"",SUBSTITUTE("([{&lt;",MID($A45,E$107,1),"")&lt;&gt;"([{&lt;",D45+1,TRUE,D45-1)</f>
        <v>2</v>
      </c>
      <c r="F45">
        <f t="shared" si="89"/>
        <v>3</v>
      </c>
      <c r="G45">
        <f t="shared" si="89"/>
        <v>4</v>
      </c>
      <c r="H45">
        <f t="shared" si="89"/>
        <v>5</v>
      </c>
      <c r="I45">
        <f t="shared" si="89"/>
        <v>6</v>
      </c>
      <c r="J45">
        <f t="shared" si="89"/>
        <v>7</v>
      </c>
      <c r="K45">
        <f t="shared" si="89"/>
        <v>8</v>
      </c>
      <c r="L45">
        <f t="shared" si="89"/>
        <v>9</v>
      </c>
      <c r="M45">
        <f t="shared" si="89"/>
        <v>10</v>
      </c>
      <c r="N45">
        <f t="shared" si="89"/>
        <v>11</v>
      </c>
      <c r="O45">
        <f t="shared" si="89"/>
        <v>12</v>
      </c>
      <c r="P45">
        <f t="shared" si="89"/>
        <v>13</v>
      </c>
      <c r="Q45">
        <f t="shared" si="89"/>
        <v>14</v>
      </c>
      <c r="R45">
        <f t="shared" si="89"/>
        <v>15</v>
      </c>
      <c r="S45">
        <f t="shared" si="89"/>
        <v>14</v>
      </c>
      <c r="T45">
        <f t="shared" si="89"/>
        <v>15</v>
      </c>
      <c r="U45">
        <f t="shared" si="89"/>
        <v>14</v>
      </c>
      <c r="V45">
        <f t="shared" si="89"/>
        <v>13</v>
      </c>
      <c r="W45">
        <f t="shared" si="89"/>
        <v>14</v>
      </c>
      <c r="X45">
        <f t="shared" si="89"/>
        <v>15</v>
      </c>
      <c r="Y45">
        <f t="shared" si="89"/>
        <v>14</v>
      </c>
      <c r="Z45">
        <f t="shared" si="89"/>
        <v>15</v>
      </c>
      <c r="AA45">
        <f t="shared" si="89"/>
        <v>14</v>
      </c>
      <c r="AB45">
        <f t="shared" si="89"/>
        <v>13</v>
      </c>
      <c r="AC45">
        <f t="shared" si="89"/>
        <v>12</v>
      </c>
      <c r="AD45">
        <f t="shared" si="89"/>
        <v>13</v>
      </c>
      <c r="AE45">
        <f t="shared" si="89"/>
        <v>14</v>
      </c>
      <c r="AF45">
        <f t="shared" si="89"/>
        <v>15</v>
      </c>
      <c r="AG45">
        <f t="shared" si="89"/>
        <v>14</v>
      </c>
      <c r="AH45">
        <f t="shared" si="89"/>
        <v>15</v>
      </c>
      <c r="AI45">
        <f t="shared" si="89"/>
        <v>14</v>
      </c>
      <c r="AJ45">
        <f t="shared" si="89"/>
        <v>13</v>
      </c>
      <c r="AK45">
        <f t="shared" si="89"/>
        <v>14</v>
      </c>
      <c r="AL45">
        <f t="shared" si="89"/>
        <v>15</v>
      </c>
      <c r="AM45">
        <f t="shared" si="89"/>
        <v>14</v>
      </c>
      <c r="AN45">
        <f t="shared" si="89"/>
        <v>15</v>
      </c>
      <c r="AO45">
        <f t="shared" si="89"/>
        <v>14</v>
      </c>
      <c r="AP45">
        <f t="shared" si="89"/>
        <v>13</v>
      </c>
      <c r="AQ45">
        <f t="shared" si="89"/>
        <v>12</v>
      </c>
      <c r="AR45">
        <f t="shared" si="89"/>
        <v>11</v>
      </c>
      <c r="AS45">
        <f t="shared" si="89"/>
        <v>12</v>
      </c>
      <c r="AT45">
        <f t="shared" si="89"/>
        <v>13</v>
      </c>
      <c r="AU45">
        <f t="shared" si="89"/>
        <v>14</v>
      </c>
      <c r="AV45">
        <f t="shared" si="89"/>
        <v>15</v>
      </c>
      <c r="AW45">
        <f t="shared" si="89"/>
        <v>14</v>
      </c>
      <c r="AX45">
        <f t="shared" si="89"/>
        <v>15</v>
      </c>
      <c r="AY45">
        <f t="shared" si="89"/>
        <v>14</v>
      </c>
      <c r="AZ45">
        <f t="shared" si="89"/>
        <v>13</v>
      </c>
      <c r="BA45">
        <f t="shared" si="89"/>
        <v>14</v>
      </c>
      <c r="BB45">
        <f t="shared" si="89"/>
        <v>15</v>
      </c>
      <c r="BC45">
        <f t="shared" si="89"/>
        <v>14</v>
      </c>
      <c r="BD45">
        <f t="shared" si="89"/>
        <v>15</v>
      </c>
      <c r="BE45">
        <f t="shared" si="89"/>
        <v>14</v>
      </c>
      <c r="BF45">
        <f t="shared" si="89"/>
        <v>13</v>
      </c>
      <c r="BG45">
        <f t="shared" si="89"/>
        <v>12</v>
      </c>
      <c r="BH45">
        <f t="shared" si="89"/>
        <v>13</v>
      </c>
      <c r="BI45">
        <f t="shared" si="89"/>
        <v>14</v>
      </c>
      <c r="BJ45">
        <f t="shared" si="89"/>
        <v>15</v>
      </c>
      <c r="BK45">
        <f t="shared" si="89"/>
        <v>14</v>
      </c>
      <c r="BL45">
        <f t="shared" si="89"/>
        <v>13</v>
      </c>
      <c r="BM45">
        <f t="shared" si="89"/>
        <v>14</v>
      </c>
      <c r="BN45">
        <f t="shared" si="89"/>
        <v>15</v>
      </c>
      <c r="BO45">
        <f t="shared" si="89"/>
        <v>14</v>
      </c>
      <c r="BP45">
        <f t="shared" si="89"/>
        <v>13</v>
      </c>
      <c r="BQ45">
        <f t="shared" ref="BQ45:DH45" si="90">_xlfn.IFS(BQ$107&gt;LEN($A45),"",SUBSTITUTE("([{&lt;",MID($A45,BQ$107,1),"")&lt;&gt;"([{&lt;",BP45+1,TRUE,BP45-1)</f>
        <v>12</v>
      </c>
      <c r="BR45">
        <f t="shared" si="90"/>
        <v>11</v>
      </c>
      <c r="BS45">
        <f t="shared" si="90"/>
        <v>10</v>
      </c>
      <c r="BT45">
        <f t="shared" si="90"/>
        <v>9</v>
      </c>
      <c r="BU45">
        <f t="shared" si="90"/>
        <v>10</v>
      </c>
      <c r="BV45">
        <f t="shared" si="90"/>
        <v>11</v>
      </c>
      <c r="BW45">
        <f t="shared" si="90"/>
        <v>12</v>
      </c>
      <c r="BX45">
        <f t="shared" si="90"/>
        <v>13</v>
      </c>
      <c r="BY45">
        <f t="shared" si="90"/>
        <v>14</v>
      </c>
      <c r="BZ45">
        <f t="shared" si="90"/>
        <v>15</v>
      </c>
      <c r="CA45">
        <f t="shared" si="90"/>
        <v>14</v>
      </c>
      <c r="CB45">
        <f t="shared" si="90"/>
        <v>15</v>
      </c>
      <c r="CC45">
        <f t="shared" si="90"/>
        <v>14</v>
      </c>
      <c r="CD45">
        <f t="shared" si="90"/>
        <v>13</v>
      </c>
      <c r="CE45">
        <f t="shared" si="90"/>
        <v>12</v>
      </c>
      <c r="CF45">
        <f t="shared" si="90"/>
        <v>13</v>
      </c>
      <c r="CG45">
        <f t="shared" si="90"/>
        <v>14</v>
      </c>
      <c r="CH45">
        <f t="shared" si="90"/>
        <v>15</v>
      </c>
      <c r="CI45">
        <f t="shared" si="90"/>
        <v>14</v>
      </c>
      <c r="CJ45">
        <f t="shared" si="90"/>
        <v>15</v>
      </c>
      <c r="CK45">
        <f t="shared" si="90"/>
        <v>14</v>
      </c>
      <c r="CL45">
        <f t="shared" si="90"/>
        <v>13</v>
      </c>
      <c r="CM45">
        <f t="shared" si="90"/>
        <v>12</v>
      </c>
      <c r="CN45">
        <f t="shared" si="90"/>
        <v>11</v>
      </c>
      <c r="CO45">
        <f t="shared" si="90"/>
        <v>12</v>
      </c>
      <c r="CP45">
        <f t="shared" si="90"/>
        <v>13</v>
      </c>
      <c r="CQ45">
        <f t="shared" si="90"/>
        <v>14</v>
      </c>
      <c r="CR45">
        <f t="shared" si="90"/>
        <v>15</v>
      </c>
      <c r="CS45">
        <f t="shared" si="90"/>
        <v>14</v>
      </c>
      <c r="CT45">
        <f t="shared" si="90"/>
        <v>15</v>
      </c>
      <c r="CU45">
        <f t="shared" si="90"/>
        <v>14</v>
      </c>
      <c r="CV45">
        <f t="shared" si="90"/>
        <v>13</v>
      </c>
      <c r="CW45">
        <f t="shared" si="90"/>
        <v>14</v>
      </c>
      <c r="CX45">
        <f t="shared" si="90"/>
        <v>15</v>
      </c>
      <c r="CY45">
        <f t="shared" si="90"/>
        <v>14</v>
      </c>
      <c r="CZ45">
        <f t="shared" si="90"/>
        <v>15</v>
      </c>
      <c r="DA45">
        <f t="shared" si="90"/>
        <v>14</v>
      </c>
      <c r="DB45">
        <f t="shared" si="90"/>
        <v>13</v>
      </c>
      <c r="DC45">
        <f t="shared" si="90"/>
        <v>12</v>
      </c>
      <c r="DD45">
        <f t="shared" si="90"/>
        <v>11</v>
      </c>
      <c r="DE45" t="str">
        <f t="shared" si="90"/>
        <v/>
      </c>
      <c r="DF45" t="str">
        <f t="shared" si="90"/>
        <v/>
      </c>
      <c r="DG45" t="str">
        <f t="shared" si="90"/>
        <v/>
      </c>
      <c r="DH45" t="str">
        <f t="shared" si="90"/>
        <v/>
      </c>
    </row>
    <row r="46" spans="1:112">
      <c r="A46" s="1" t="s">
        <v>45</v>
      </c>
      <c r="B46">
        <f t="shared" si="2"/>
        <v>106</v>
      </c>
      <c r="C46">
        <v>0</v>
      </c>
      <c r="D46">
        <f>_xlfn.IFS(D$107&gt;LEN($A46),"",SUBSTITUTE("([{&lt;",MID($A46,D$107,1),"")&lt;&gt;"([{&lt;",C46+1,TRUE,C46-1)</f>
        <v>1</v>
      </c>
      <c r="E46">
        <f t="shared" ref="E46:BP46" si="91">_xlfn.IFS(E$107&gt;LEN($A46),"",SUBSTITUTE("([{&lt;",MID($A46,E$107,1),"")&lt;&gt;"([{&lt;",D46+1,TRUE,D46-1)</f>
        <v>2</v>
      </c>
      <c r="F46">
        <f t="shared" si="91"/>
        <v>3</v>
      </c>
      <c r="G46">
        <f t="shared" si="91"/>
        <v>4</v>
      </c>
      <c r="H46">
        <f t="shared" si="91"/>
        <v>5</v>
      </c>
      <c r="I46">
        <f t="shared" si="91"/>
        <v>6</v>
      </c>
      <c r="J46">
        <f t="shared" si="91"/>
        <v>7</v>
      </c>
      <c r="K46">
        <f t="shared" si="91"/>
        <v>8</v>
      </c>
      <c r="L46">
        <f t="shared" si="91"/>
        <v>9</v>
      </c>
      <c r="M46">
        <f t="shared" si="91"/>
        <v>10</v>
      </c>
      <c r="N46">
        <f t="shared" si="91"/>
        <v>11</v>
      </c>
      <c r="O46">
        <f t="shared" si="91"/>
        <v>12</v>
      </c>
      <c r="P46">
        <f t="shared" si="91"/>
        <v>13</v>
      </c>
      <c r="Q46">
        <f t="shared" si="91"/>
        <v>14</v>
      </c>
      <c r="R46">
        <f t="shared" si="91"/>
        <v>15</v>
      </c>
      <c r="S46">
        <f t="shared" si="91"/>
        <v>14</v>
      </c>
      <c r="T46">
        <f t="shared" si="91"/>
        <v>15</v>
      </c>
      <c r="U46">
        <f t="shared" si="91"/>
        <v>14</v>
      </c>
      <c r="V46">
        <f t="shared" si="91"/>
        <v>13</v>
      </c>
      <c r="W46">
        <f t="shared" si="91"/>
        <v>14</v>
      </c>
      <c r="X46">
        <f t="shared" si="91"/>
        <v>15</v>
      </c>
      <c r="Y46">
        <f t="shared" si="91"/>
        <v>14</v>
      </c>
      <c r="Z46">
        <f t="shared" si="91"/>
        <v>15</v>
      </c>
      <c r="AA46">
        <f t="shared" si="91"/>
        <v>14</v>
      </c>
      <c r="AB46">
        <f t="shared" si="91"/>
        <v>13</v>
      </c>
      <c r="AC46">
        <f t="shared" si="91"/>
        <v>12</v>
      </c>
      <c r="AD46">
        <f t="shared" si="91"/>
        <v>13</v>
      </c>
      <c r="AE46">
        <f t="shared" si="91"/>
        <v>14</v>
      </c>
      <c r="AF46">
        <f t="shared" si="91"/>
        <v>15</v>
      </c>
      <c r="AG46">
        <f t="shared" si="91"/>
        <v>14</v>
      </c>
      <c r="AH46">
        <f t="shared" si="91"/>
        <v>15</v>
      </c>
      <c r="AI46">
        <f t="shared" si="91"/>
        <v>14</v>
      </c>
      <c r="AJ46">
        <f t="shared" si="91"/>
        <v>13</v>
      </c>
      <c r="AK46">
        <f t="shared" si="91"/>
        <v>14</v>
      </c>
      <c r="AL46">
        <f t="shared" si="91"/>
        <v>15</v>
      </c>
      <c r="AM46">
        <f t="shared" si="91"/>
        <v>14</v>
      </c>
      <c r="AN46">
        <f t="shared" si="91"/>
        <v>15</v>
      </c>
      <c r="AO46">
        <f t="shared" si="91"/>
        <v>14</v>
      </c>
      <c r="AP46">
        <f t="shared" si="91"/>
        <v>13</v>
      </c>
      <c r="AQ46">
        <f t="shared" si="91"/>
        <v>12</v>
      </c>
      <c r="AR46">
        <f t="shared" si="91"/>
        <v>11</v>
      </c>
      <c r="AS46">
        <f t="shared" si="91"/>
        <v>10</v>
      </c>
      <c r="AT46">
        <f t="shared" si="91"/>
        <v>11</v>
      </c>
      <c r="AU46">
        <f t="shared" si="91"/>
        <v>12</v>
      </c>
      <c r="AV46">
        <f t="shared" si="91"/>
        <v>13</v>
      </c>
      <c r="AW46">
        <f t="shared" si="91"/>
        <v>14</v>
      </c>
      <c r="AX46">
        <f t="shared" si="91"/>
        <v>15</v>
      </c>
      <c r="AY46">
        <f t="shared" si="91"/>
        <v>14</v>
      </c>
      <c r="AZ46">
        <f t="shared" si="91"/>
        <v>15</v>
      </c>
      <c r="BA46">
        <f t="shared" si="91"/>
        <v>14</v>
      </c>
      <c r="BB46">
        <f t="shared" si="91"/>
        <v>13</v>
      </c>
      <c r="BC46">
        <f t="shared" si="91"/>
        <v>14</v>
      </c>
      <c r="BD46">
        <f t="shared" si="91"/>
        <v>15</v>
      </c>
      <c r="BE46">
        <f t="shared" si="91"/>
        <v>14</v>
      </c>
      <c r="BF46">
        <f t="shared" si="91"/>
        <v>15</v>
      </c>
      <c r="BG46">
        <f t="shared" si="91"/>
        <v>14</v>
      </c>
      <c r="BH46">
        <f t="shared" si="91"/>
        <v>13</v>
      </c>
      <c r="BI46">
        <f t="shared" si="91"/>
        <v>12</v>
      </c>
      <c r="BJ46">
        <f t="shared" si="91"/>
        <v>13</v>
      </c>
      <c r="BK46">
        <f t="shared" si="91"/>
        <v>14</v>
      </c>
      <c r="BL46">
        <f t="shared" si="91"/>
        <v>15</v>
      </c>
      <c r="BM46">
        <f t="shared" si="91"/>
        <v>14</v>
      </c>
      <c r="BN46">
        <f t="shared" si="91"/>
        <v>15</v>
      </c>
      <c r="BO46">
        <f t="shared" si="91"/>
        <v>14</v>
      </c>
      <c r="BP46">
        <f t="shared" si="91"/>
        <v>13</v>
      </c>
      <c r="BQ46">
        <f t="shared" ref="BQ46:DH46" si="92">_xlfn.IFS(BQ$107&gt;LEN($A46),"",SUBSTITUTE("([{&lt;",MID($A46,BQ$107,1),"")&lt;&gt;"([{&lt;",BP46+1,TRUE,BP46-1)</f>
        <v>14</v>
      </c>
      <c r="BR46">
        <f t="shared" si="92"/>
        <v>15</v>
      </c>
      <c r="BS46">
        <f t="shared" si="92"/>
        <v>14</v>
      </c>
      <c r="BT46">
        <f t="shared" si="92"/>
        <v>15</v>
      </c>
      <c r="BU46">
        <f t="shared" si="92"/>
        <v>14</v>
      </c>
      <c r="BV46">
        <f t="shared" si="92"/>
        <v>13</v>
      </c>
      <c r="BW46">
        <f t="shared" si="92"/>
        <v>12</v>
      </c>
      <c r="BX46">
        <f t="shared" si="92"/>
        <v>11</v>
      </c>
      <c r="BY46">
        <f t="shared" si="92"/>
        <v>12</v>
      </c>
      <c r="BZ46">
        <f t="shared" si="92"/>
        <v>13</v>
      </c>
      <c r="CA46">
        <f t="shared" si="92"/>
        <v>14</v>
      </c>
      <c r="CB46">
        <f t="shared" si="92"/>
        <v>15</v>
      </c>
      <c r="CC46">
        <f t="shared" si="92"/>
        <v>14</v>
      </c>
      <c r="CD46">
        <f t="shared" si="92"/>
        <v>15</v>
      </c>
      <c r="CE46">
        <f t="shared" si="92"/>
        <v>14</v>
      </c>
      <c r="CF46">
        <f t="shared" si="92"/>
        <v>13</v>
      </c>
      <c r="CG46">
        <f t="shared" si="92"/>
        <v>14</v>
      </c>
      <c r="CH46">
        <f t="shared" si="92"/>
        <v>15</v>
      </c>
      <c r="CI46">
        <f t="shared" si="92"/>
        <v>14</v>
      </c>
      <c r="CJ46">
        <f t="shared" si="92"/>
        <v>15</v>
      </c>
      <c r="CK46">
        <f t="shared" si="92"/>
        <v>14</v>
      </c>
      <c r="CL46">
        <f t="shared" si="92"/>
        <v>13</v>
      </c>
      <c r="CM46">
        <f t="shared" si="92"/>
        <v>12</v>
      </c>
      <c r="CN46">
        <f t="shared" si="92"/>
        <v>13</v>
      </c>
      <c r="CO46">
        <f t="shared" si="92"/>
        <v>14</v>
      </c>
      <c r="CP46">
        <f t="shared" si="92"/>
        <v>15</v>
      </c>
      <c r="CQ46">
        <f t="shared" si="92"/>
        <v>14</v>
      </c>
      <c r="CR46">
        <f t="shared" si="92"/>
        <v>15</v>
      </c>
      <c r="CS46">
        <f t="shared" si="92"/>
        <v>14</v>
      </c>
      <c r="CT46">
        <f t="shared" si="92"/>
        <v>13</v>
      </c>
      <c r="CU46">
        <f t="shared" si="92"/>
        <v>14</v>
      </c>
      <c r="CV46">
        <f t="shared" si="92"/>
        <v>15</v>
      </c>
      <c r="CW46">
        <f t="shared" si="92"/>
        <v>14</v>
      </c>
      <c r="CX46">
        <f t="shared" si="92"/>
        <v>15</v>
      </c>
      <c r="CY46">
        <f t="shared" si="92"/>
        <v>14</v>
      </c>
      <c r="CZ46">
        <f t="shared" si="92"/>
        <v>13</v>
      </c>
      <c r="DA46">
        <f t="shared" si="92"/>
        <v>12</v>
      </c>
      <c r="DB46">
        <f t="shared" si="92"/>
        <v>11</v>
      </c>
      <c r="DC46">
        <f t="shared" si="92"/>
        <v>10</v>
      </c>
      <c r="DD46">
        <f t="shared" si="92"/>
        <v>9</v>
      </c>
      <c r="DE46">
        <f t="shared" si="92"/>
        <v>10</v>
      </c>
      <c r="DF46" t="str">
        <f t="shared" si="92"/>
        <v/>
      </c>
      <c r="DG46" t="str">
        <f t="shared" si="92"/>
        <v/>
      </c>
      <c r="DH46" t="str">
        <f t="shared" si="92"/>
        <v/>
      </c>
    </row>
    <row r="47" spans="1:112">
      <c r="A47" s="1" t="s">
        <v>46</v>
      </c>
      <c r="B47">
        <f t="shared" si="2"/>
        <v>102</v>
      </c>
      <c r="C47">
        <v>0</v>
      </c>
      <c r="D47">
        <f>_xlfn.IFS(D$107&gt;LEN($A47),"",SUBSTITUTE("([{&lt;",MID($A47,D$107,1),"")&lt;&gt;"([{&lt;",C47+1,TRUE,C47-1)</f>
        <v>1</v>
      </c>
      <c r="E47">
        <f t="shared" ref="E47:BP47" si="93">_xlfn.IFS(E$107&gt;LEN($A47),"",SUBSTITUTE("([{&lt;",MID($A47,E$107,1),"")&lt;&gt;"([{&lt;",D47+1,TRUE,D47-1)</f>
        <v>2</v>
      </c>
      <c r="F47">
        <f t="shared" si="93"/>
        <v>3</v>
      </c>
      <c r="G47">
        <f t="shared" si="93"/>
        <v>4</v>
      </c>
      <c r="H47">
        <f t="shared" si="93"/>
        <v>5</v>
      </c>
      <c r="I47">
        <f t="shared" si="93"/>
        <v>6</v>
      </c>
      <c r="J47">
        <f t="shared" si="93"/>
        <v>7</v>
      </c>
      <c r="K47">
        <f t="shared" si="93"/>
        <v>8</v>
      </c>
      <c r="L47">
        <f t="shared" si="93"/>
        <v>9</v>
      </c>
      <c r="M47">
        <f t="shared" si="93"/>
        <v>10</v>
      </c>
      <c r="N47">
        <f t="shared" si="93"/>
        <v>11</v>
      </c>
      <c r="O47">
        <f t="shared" si="93"/>
        <v>12</v>
      </c>
      <c r="P47">
        <f t="shared" si="93"/>
        <v>13</v>
      </c>
      <c r="Q47">
        <f t="shared" si="93"/>
        <v>14</v>
      </c>
      <c r="R47">
        <f t="shared" si="93"/>
        <v>15</v>
      </c>
      <c r="S47">
        <f t="shared" si="93"/>
        <v>14</v>
      </c>
      <c r="T47">
        <f t="shared" si="93"/>
        <v>13</v>
      </c>
      <c r="U47">
        <f t="shared" si="93"/>
        <v>14</v>
      </c>
      <c r="V47">
        <f t="shared" si="93"/>
        <v>15</v>
      </c>
      <c r="W47">
        <f t="shared" si="93"/>
        <v>14</v>
      </c>
      <c r="X47">
        <f t="shared" si="93"/>
        <v>15</v>
      </c>
      <c r="Y47">
        <f t="shared" si="93"/>
        <v>14</v>
      </c>
      <c r="Z47">
        <f t="shared" si="93"/>
        <v>13</v>
      </c>
      <c r="AA47">
        <f t="shared" si="93"/>
        <v>12</v>
      </c>
      <c r="AB47">
        <f t="shared" si="93"/>
        <v>13</v>
      </c>
      <c r="AC47">
        <f t="shared" si="93"/>
        <v>14</v>
      </c>
      <c r="AD47">
        <f t="shared" si="93"/>
        <v>15</v>
      </c>
      <c r="AE47">
        <f t="shared" si="93"/>
        <v>14</v>
      </c>
      <c r="AF47">
        <f t="shared" si="93"/>
        <v>15</v>
      </c>
      <c r="AG47">
        <f t="shared" si="93"/>
        <v>14</v>
      </c>
      <c r="AH47">
        <f t="shared" si="93"/>
        <v>13</v>
      </c>
      <c r="AI47">
        <f t="shared" si="93"/>
        <v>14</v>
      </c>
      <c r="AJ47">
        <f t="shared" si="93"/>
        <v>15</v>
      </c>
      <c r="AK47">
        <f t="shared" si="93"/>
        <v>14</v>
      </c>
      <c r="AL47">
        <f t="shared" si="93"/>
        <v>15</v>
      </c>
      <c r="AM47">
        <f t="shared" si="93"/>
        <v>14</v>
      </c>
      <c r="AN47">
        <f t="shared" si="93"/>
        <v>13</v>
      </c>
      <c r="AO47">
        <f t="shared" si="93"/>
        <v>12</v>
      </c>
      <c r="AP47">
        <f t="shared" si="93"/>
        <v>11</v>
      </c>
      <c r="AQ47">
        <f t="shared" si="93"/>
        <v>12</v>
      </c>
      <c r="AR47">
        <f t="shared" si="93"/>
        <v>13</v>
      </c>
      <c r="AS47">
        <f t="shared" si="93"/>
        <v>14</v>
      </c>
      <c r="AT47">
        <f t="shared" si="93"/>
        <v>15</v>
      </c>
      <c r="AU47">
        <f t="shared" si="93"/>
        <v>14</v>
      </c>
      <c r="AV47">
        <f t="shared" si="93"/>
        <v>15</v>
      </c>
      <c r="AW47">
        <f t="shared" si="93"/>
        <v>14</v>
      </c>
      <c r="AX47">
        <f t="shared" si="93"/>
        <v>13</v>
      </c>
      <c r="AY47">
        <f t="shared" si="93"/>
        <v>12</v>
      </c>
      <c r="AZ47">
        <f t="shared" si="93"/>
        <v>11</v>
      </c>
      <c r="BA47">
        <f t="shared" si="93"/>
        <v>10</v>
      </c>
      <c r="BB47">
        <f t="shared" si="93"/>
        <v>9</v>
      </c>
      <c r="BC47">
        <f t="shared" si="93"/>
        <v>10</v>
      </c>
      <c r="BD47">
        <f t="shared" si="93"/>
        <v>11</v>
      </c>
      <c r="BE47">
        <f t="shared" si="93"/>
        <v>12</v>
      </c>
      <c r="BF47">
        <f t="shared" si="93"/>
        <v>13</v>
      </c>
      <c r="BG47">
        <f t="shared" si="93"/>
        <v>14</v>
      </c>
      <c r="BH47">
        <f t="shared" si="93"/>
        <v>15</v>
      </c>
      <c r="BI47">
        <f t="shared" si="93"/>
        <v>14</v>
      </c>
      <c r="BJ47">
        <f t="shared" si="93"/>
        <v>15</v>
      </c>
      <c r="BK47">
        <f t="shared" si="93"/>
        <v>14</v>
      </c>
      <c r="BL47">
        <f t="shared" si="93"/>
        <v>13</v>
      </c>
      <c r="BM47">
        <f t="shared" si="93"/>
        <v>14</v>
      </c>
      <c r="BN47">
        <f t="shared" si="93"/>
        <v>15</v>
      </c>
      <c r="BO47">
        <f t="shared" si="93"/>
        <v>14</v>
      </c>
      <c r="BP47">
        <f t="shared" si="93"/>
        <v>15</v>
      </c>
      <c r="BQ47">
        <f t="shared" ref="BQ47:DH47" si="94">_xlfn.IFS(BQ$107&gt;LEN($A47),"",SUBSTITUTE("([{&lt;",MID($A47,BQ$107,1),"")&lt;&gt;"([{&lt;",BP47+1,TRUE,BP47-1)</f>
        <v>14</v>
      </c>
      <c r="BR47">
        <f t="shared" si="94"/>
        <v>13</v>
      </c>
      <c r="BS47">
        <f t="shared" si="94"/>
        <v>12</v>
      </c>
      <c r="BT47">
        <f t="shared" si="94"/>
        <v>11</v>
      </c>
      <c r="BU47">
        <f t="shared" si="94"/>
        <v>10</v>
      </c>
      <c r="BV47">
        <f t="shared" si="94"/>
        <v>11</v>
      </c>
      <c r="BW47">
        <f t="shared" si="94"/>
        <v>12</v>
      </c>
      <c r="BX47">
        <f t="shared" si="94"/>
        <v>13</v>
      </c>
      <c r="BY47">
        <f t="shared" si="94"/>
        <v>14</v>
      </c>
      <c r="BZ47">
        <f t="shared" si="94"/>
        <v>15</v>
      </c>
      <c r="CA47">
        <f t="shared" si="94"/>
        <v>14</v>
      </c>
      <c r="CB47">
        <f t="shared" si="94"/>
        <v>15</v>
      </c>
      <c r="CC47">
        <f t="shared" si="94"/>
        <v>14</v>
      </c>
      <c r="CD47">
        <f t="shared" si="94"/>
        <v>13</v>
      </c>
      <c r="CE47">
        <f t="shared" si="94"/>
        <v>14</v>
      </c>
      <c r="CF47">
        <f t="shared" si="94"/>
        <v>15</v>
      </c>
      <c r="CG47">
        <f t="shared" si="94"/>
        <v>14</v>
      </c>
      <c r="CH47">
        <f t="shared" si="94"/>
        <v>15</v>
      </c>
      <c r="CI47">
        <f t="shared" si="94"/>
        <v>14</v>
      </c>
      <c r="CJ47">
        <f t="shared" si="94"/>
        <v>13</v>
      </c>
      <c r="CK47">
        <f t="shared" si="94"/>
        <v>12</v>
      </c>
      <c r="CL47">
        <f t="shared" si="94"/>
        <v>13</v>
      </c>
      <c r="CM47">
        <f t="shared" si="94"/>
        <v>14</v>
      </c>
      <c r="CN47">
        <f t="shared" si="94"/>
        <v>15</v>
      </c>
      <c r="CO47">
        <f t="shared" si="94"/>
        <v>14</v>
      </c>
      <c r="CP47">
        <f t="shared" si="94"/>
        <v>13</v>
      </c>
      <c r="CQ47">
        <f t="shared" si="94"/>
        <v>14</v>
      </c>
      <c r="CR47">
        <f t="shared" si="94"/>
        <v>15</v>
      </c>
      <c r="CS47">
        <f t="shared" si="94"/>
        <v>14</v>
      </c>
      <c r="CT47">
        <f t="shared" si="94"/>
        <v>15</v>
      </c>
      <c r="CU47">
        <f t="shared" si="94"/>
        <v>14</v>
      </c>
      <c r="CV47">
        <f t="shared" si="94"/>
        <v>13</v>
      </c>
      <c r="CW47">
        <f t="shared" si="94"/>
        <v>12</v>
      </c>
      <c r="CX47">
        <f t="shared" si="94"/>
        <v>11</v>
      </c>
      <c r="CY47">
        <f t="shared" si="94"/>
        <v>12</v>
      </c>
      <c r="CZ47">
        <f t="shared" si="94"/>
        <v>13</v>
      </c>
      <c r="DA47">
        <f t="shared" si="94"/>
        <v>14</v>
      </c>
      <c r="DB47" t="str">
        <f t="shared" si="94"/>
        <v/>
      </c>
      <c r="DC47" t="str">
        <f t="shared" si="94"/>
        <v/>
      </c>
      <c r="DD47" t="str">
        <f t="shared" si="94"/>
        <v/>
      </c>
      <c r="DE47" t="str">
        <f t="shared" si="94"/>
        <v/>
      </c>
      <c r="DF47" t="str">
        <f t="shared" si="94"/>
        <v/>
      </c>
      <c r="DG47" t="str">
        <f t="shared" si="94"/>
        <v/>
      </c>
      <c r="DH47" t="str">
        <f t="shared" si="94"/>
        <v/>
      </c>
    </row>
    <row r="48" spans="1:112">
      <c r="A48" s="1" t="s">
        <v>47</v>
      </c>
      <c r="B48">
        <f t="shared" si="2"/>
        <v>91</v>
      </c>
      <c r="C48">
        <v>0</v>
      </c>
      <c r="D48">
        <f>_xlfn.IFS(D$107&gt;LEN($A48),"",SUBSTITUTE("([{&lt;",MID($A48,D$107,1),"")&lt;&gt;"([{&lt;",C48+1,TRUE,C48-1)</f>
        <v>1</v>
      </c>
      <c r="E48">
        <f t="shared" ref="E48:BP48" si="95">_xlfn.IFS(E$107&gt;LEN($A48),"",SUBSTITUTE("([{&lt;",MID($A48,E$107,1),"")&lt;&gt;"([{&lt;",D48+1,TRUE,D48-1)</f>
        <v>2</v>
      </c>
      <c r="F48">
        <f t="shared" si="95"/>
        <v>3</v>
      </c>
      <c r="G48">
        <f t="shared" si="95"/>
        <v>4</v>
      </c>
      <c r="H48">
        <f t="shared" si="95"/>
        <v>5</v>
      </c>
      <c r="I48">
        <f t="shared" si="95"/>
        <v>6</v>
      </c>
      <c r="J48">
        <f t="shared" si="95"/>
        <v>7</v>
      </c>
      <c r="K48">
        <f t="shared" si="95"/>
        <v>8</v>
      </c>
      <c r="L48">
        <f t="shared" si="95"/>
        <v>9</v>
      </c>
      <c r="M48">
        <f t="shared" si="95"/>
        <v>10</v>
      </c>
      <c r="N48">
        <f t="shared" si="95"/>
        <v>11</v>
      </c>
      <c r="O48">
        <f t="shared" si="95"/>
        <v>12</v>
      </c>
      <c r="P48">
        <f t="shared" si="95"/>
        <v>13</v>
      </c>
      <c r="Q48">
        <f t="shared" si="95"/>
        <v>14</v>
      </c>
      <c r="R48">
        <f t="shared" si="95"/>
        <v>15</v>
      </c>
      <c r="S48">
        <f t="shared" si="95"/>
        <v>14</v>
      </c>
      <c r="T48">
        <f t="shared" si="95"/>
        <v>15</v>
      </c>
      <c r="U48">
        <f t="shared" si="95"/>
        <v>14</v>
      </c>
      <c r="V48">
        <f t="shared" si="95"/>
        <v>13</v>
      </c>
      <c r="W48">
        <f t="shared" si="95"/>
        <v>14</v>
      </c>
      <c r="X48">
        <f t="shared" si="95"/>
        <v>15</v>
      </c>
      <c r="Y48">
        <f t="shared" si="95"/>
        <v>14</v>
      </c>
      <c r="Z48">
        <f t="shared" si="95"/>
        <v>15</v>
      </c>
      <c r="AA48">
        <f t="shared" si="95"/>
        <v>14</v>
      </c>
      <c r="AB48">
        <f t="shared" si="95"/>
        <v>13</v>
      </c>
      <c r="AC48">
        <f t="shared" si="95"/>
        <v>12</v>
      </c>
      <c r="AD48">
        <f t="shared" si="95"/>
        <v>13</v>
      </c>
      <c r="AE48">
        <f t="shared" si="95"/>
        <v>14</v>
      </c>
      <c r="AF48">
        <f t="shared" si="95"/>
        <v>15</v>
      </c>
      <c r="AG48">
        <f t="shared" si="95"/>
        <v>14</v>
      </c>
      <c r="AH48">
        <f t="shared" si="95"/>
        <v>15</v>
      </c>
      <c r="AI48">
        <f t="shared" si="95"/>
        <v>14</v>
      </c>
      <c r="AJ48">
        <f t="shared" si="95"/>
        <v>13</v>
      </c>
      <c r="AK48">
        <f t="shared" si="95"/>
        <v>12</v>
      </c>
      <c r="AL48">
        <f t="shared" si="95"/>
        <v>11</v>
      </c>
      <c r="AM48">
        <f t="shared" si="95"/>
        <v>12</v>
      </c>
      <c r="AN48">
        <f t="shared" si="95"/>
        <v>13</v>
      </c>
      <c r="AO48">
        <f t="shared" si="95"/>
        <v>14</v>
      </c>
      <c r="AP48">
        <f t="shared" si="95"/>
        <v>15</v>
      </c>
      <c r="AQ48">
        <f t="shared" si="95"/>
        <v>14</v>
      </c>
      <c r="AR48">
        <f t="shared" si="95"/>
        <v>15</v>
      </c>
      <c r="AS48">
        <f t="shared" si="95"/>
        <v>14</v>
      </c>
      <c r="AT48">
        <f t="shared" si="95"/>
        <v>13</v>
      </c>
      <c r="AU48">
        <f t="shared" si="95"/>
        <v>14</v>
      </c>
      <c r="AV48">
        <f t="shared" si="95"/>
        <v>15</v>
      </c>
      <c r="AW48">
        <f t="shared" si="95"/>
        <v>14</v>
      </c>
      <c r="AX48">
        <f t="shared" si="95"/>
        <v>15</v>
      </c>
      <c r="AY48">
        <f t="shared" si="95"/>
        <v>14</v>
      </c>
      <c r="AZ48">
        <f t="shared" si="95"/>
        <v>13</v>
      </c>
      <c r="BA48">
        <f t="shared" si="95"/>
        <v>12</v>
      </c>
      <c r="BB48">
        <f t="shared" si="95"/>
        <v>13</v>
      </c>
      <c r="BC48">
        <f t="shared" si="95"/>
        <v>14</v>
      </c>
      <c r="BD48">
        <f t="shared" si="95"/>
        <v>15</v>
      </c>
      <c r="BE48">
        <f t="shared" si="95"/>
        <v>14</v>
      </c>
      <c r="BF48">
        <f t="shared" si="95"/>
        <v>13</v>
      </c>
      <c r="BG48">
        <f t="shared" si="95"/>
        <v>12</v>
      </c>
      <c r="BH48">
        <f t="shared" si="95"/>
        <v>11</v>
      </c>
      <c r="BI48">
        <f t="shared" si="95"/>
        <v>10</v>
      </c>
      <c r="BJ48">
        <f t="shared" si="95"/>
        <v>9</v>
      </c>
      <c r="BK48">
        <f t="shared" si="95"/>
        <v>10</v>
      </c>
      <c r="BL48">
        <f t="shared" si="95"/>
        <v>11</v>
      </c>
      <c r="BM48">
        <f t="shared" si="95"/>
        <v>12</v>
      </c>
      <c r="BN48">
        <f t="shared" si="95"/>
        <v>13</v>
      </c>
      <c r="BO48">
        <f t="shared" si="95"/>
        <v>14</v>
      </c>
      <c r="BP48">
        <f t="shared" si="95"/>
        <v>15</v>
      </c>
      <c r="BQ48">
        <f t="shared" ref="BQ48:DH48" si="96">_xlfn.IFS(BQ$107&gt;LEN($A48),"",SUBSTITUTE("([{&lt;",MID($A48,BQ$107,1),"")&lt;&gt;"([{&lt;",BP48+1,TRUE,BP48-1)</f>
        <v>14</v>
      </c>
      <c r="BR48">
        <f t="shared" si="96"/>
        <v>15</v>
      </c>
      <c r="BS48">
        <f t="shared" si="96"/>
        <v>14</v>
      </c>
      <c r="BT48">
        <f t="shared" si="96"/>
        <v>13</v>
      </c>
      <c r="BU48">
        <f t="shared" si="96"/>
        <v>14</v>
      </c>
      <c r="BV48">
        <f t="shared" si="96"/>
        <v>15</v>
      </c>
      <c r="BW48">
        <f t="shared" si="96"/>
        <v>14</v>
      </c>
      <c r="BX48">
        <f t="shared" si="96"/>
        <v>15</v>
      </c>
      <c r="BY48">
        <f t="shared" si="96"/>
        <v>14</v>
      </c>
      <c r="BZ48">
        <f t="shared" si="96"/>
        <v>13</v>
      </c>
      <c r="CA48">
        <f t="shared" si="96"/>
        <v>12</v>
      </c>
      <c r="CB48">
        <f t="shared" si="96"/>
        <v>13</v>
      </c>
      <c r="CC48">
        <f t="shared" si="96"/>
        <v>14</v>
      </c>
      <c r="CD48">
        <f t="shared" si="96"/>
        <v>15</v>
      </c>
      <c r="CE48">
        <f t="shared" si="96"/>
        <v>14</v>
      </c>
      <c r="CF48">
        <f t="shared" si="96"/>
        <v>15</v>
      </c>
      <c r="CG48">
        <f t="shared" si="96"/>
        <v>14</v>
      </c>
      <c r="CH48">
        <f t="shared" si="96"/>
        <v>13</v>
      </c>
      <c r="CI48">
        <f t="shared" si="96"/>
        <v>14</v>
      </c>
      <c r="CJ48">
        <f t="shared" si="96"/>
        <v>15</v>
      </c>
      <c r="CK48">
        <f t="shared" si="96"/>
        <v>14</v>
      </c>
      <c r="CL48">
        <f t="shared" si="96"/>
        <v>15</v>
      </c>
      <c r="CM48">
        <f t="shared" si="96"/>
        <v>14</v>
      </c>
      <c r="CN48">
        <f t="shared" si="96"/>
        <v>13</v>
      </c>
      <c r="CO48">
        <f t="shared" si="96"/>
        <v>12</v>
      </c>
      <c r="CP48">
        <f t="shared" si="96"/>
        <v>11</v>
      </c>
      <c r="CQ48" t="str">
        <f t="shared" si="96"/>
        <v/>
      </c>
      <c r="CR48" t="str">
        <f t="shared" si="96"/>
        <v/>
      </c>
      <c r="CS48" t="str">
        <f t="shared" si="96"/>
        <v/>
      </c>
      <c r="CT48" t="str">
        <f t="shared" si="96"/>
        <v/>
      </c>
      <c r="CU48" t="str">
        <f t="shared" si="96"/>
        <v/>
      </c>
      <c r="CV48" t="str">
        <f t="shared" si="96"/>
        <v/>
      </c>
      <c r="CW48" t="str">
        <f t="shared" si="96"/>
        <v/>
      </c>
      <c r="CX48" t="str">
        <f t="shared" si="96"/>
        <v/>
      </c>
      <c r="CY48" t="str">
        <f t="shared" si="96"/>
        <v/>
      </c>
      <c r="CZ48" t="str">
        <f t="shared" si="96"/>
        <v/>
      </c>
      <c r="DA48" t="str">
        <f t="shared" si="96"/>
        <v/>
      </c>
      <c r="DB48" t="str">
        <f t="shared" si="96"/>
        <v/>
      </c>
      <c r="DC48" t="str">
        <f t="shared" si="96"/>
        <v/>
      </c>
      <c r="DD48" t="str">
        <f t="shared" si="96"/>
        <v/>
      </c>
      <c r="DE48" t="str">
        <f t="shared" si="96"/>
        <v/>
      </c>
      <c r="DF48" t="str">
        <f t="shared" si="96"/>
        <v/>
      </c>
      <c r="DG48" t="str">
        <f t="shared" si="96"/>
        <v/>
      </c>
      <c r="DH48" t="str">
        <f t="shared" si="96"/>
        <v/>
      </c>
    </row>
    <row r="49" spans="1:112">
      <c r="A49" s="1" t="s">
        <v>48</v>
      </c>
      <c r="B49">
        <f t="shared" si="2"/>
        <v>105</v>
      </c>
      <c r="C49">
        <v>0</v>
      </c>
      <c r="D49">
        <f>_xlfn.IFS(D$107&gt;LEN($A49),"",SUBSTITUTE("([{&lt;",MID($A49,D$107,1),"")&lt;&gt;"([{&lt;",C49+1,TRUE,C49-1)</f>
        <v>1</v>
      </c>
      <c r="E49">
        <f t="shared" ref="E49:BP49" si="97">_xlfn.IFS(E$107&gt;LEN($A49),"",SUBSTITUTE("([{&lt;",MID($A49,E$107,1),"")&lt;&gt;"([{&lt;",D49+1,TRUE,D49-1)</f>
        <v>2</v>
      </c>
      <c r="F49">
        <f t="shared" si="97"/>
        <v>3</v>
      </c>
      <c r="G49">
        <f t="shared" si="97"/>
        <v>4</v>
      </c>
      <c r="H49">
        <f t="shared" si="97"/>
        <v>5</v>
      </c>
      <c r="I49">
        <f t="shared" si="97"/>
        <v>6</v>
      </c>
      <c r="J49">
        <f t="shared" si="97"/>
        <v>7</v>
      </c>
      <c r="K49">
        <f t="shared" si="97"/>
        <v>8</v>
      </c>
      <c r="L49">
        <f t="shared" si="97"/>
        <v>9</v>
      </c>
      <c r="M49">
        <f t="shared" si="97"/>
        <v>10</v>
      </c>
      <c r="N49">
        <f t="shared" si="97"/>
        <v>11</v>
      </c>
      <c r="O49">
        <f t="shared" si="97"/>
        <v>12</v>
      </c>
      <c r="P49">
        <f t="shared" si="97"/>
        <v>13</v>
      </c>
      <c r="Q49">
        <f t="shared" si="97"/>
        <v>14</v>
      </c>
      <c r="R49">
        <f t="shared" si="97"/>
        <v>15</v>
      </c>
      <c r="S49">
        <f t="shared" si="97"/>
        <v>14</v>
      </c>
      <c r="T49">
        <f t="shared" si="97"/>
        <v>13</v>
      </c>
      <c r="U49">
        <f t="shared" si="97"/>
        <v>14</v>
      </c>
      <c r="V49">
        <f t="shared" si="97"/>
        <v>15</v>
      </c>
      <c r="W49">
        <f t="shared" si="97"/>
        <v>14</v>
      </c>
      <c r="X49">
        <f t="shared" si="97"/>
        <v>15</v>
      </c>
      <c r="Y49">
        <f t="shared" si="97"/>
        <v>14</v>
      </c>
      <c r="Z49">
        <f t="shared" si="97"/>
        <v>13</v>
      </c>
      <c r="AA49">
        <f t="shared" si="97"/>
        <v>12</v>
      </c>
      <c r="AB49">
        <f t="shared" si="97"/>
        <v>13</v>
      </c>
      <c r="AC49">
        <f t="shared" si="97"/>
        <v>14</v>
      </c>
      <c r="AD49">
        <f t="shared" si="97"/>
        <v>15</v>
      </c>
      <c r="AE49">
        <f t="shared" si="97"/>
        <v>14</v>
      </c>
      <c r="AF49">
        <f t="shared" si="97"/>
        <v>15</v>
      </c>
      <c r="AG49">
        <f t="shared" si="97"/>
        <v>14</v>
      </c>
      <c r="AH49">
        <f t="shared" si="97"/>
        <v>13</v>
      </c>
      <c r="AI49">
        <f t="shared" si="97"/>
        <v>14</v>
      </c>
      <c r="AJ49">
        <f t="shared" si="97"/>
        <v>15</v>
      </c>
      <c r="AK49">
        <f t="shared" si="97"/>
        <v>14</v>
      </c>
      <c r="AL49">
        <f t="shared" si="97"/>
        <v>15</v>
      </c>
      <c r="AM49">
        <f t="shared" si="97"/>
        <v>14</v>
      </c>
      <c r="AN49">
        <f t="shared" si="97"/>
        <v>13</v>
      </c>
      <c r="AO49">
        <f t="shared" si="97"/>
        <v>12</v>
      </c>
      <c r="AP49">
        <f t="shared" si="97"/>
        <v>11</v>
      </c>
      <c r="AQ49">
        <f t="shared" si="97"/>
        <v>10</v>
      </c>
      <c r="AR49">
        <f t="shared" si="97"/>
        <v>11</v>
      </c>
      <c r="AS49">
        <f t="shared" si="97"/>
        <v>12</v>
      </c>
      <c r="AT49">
        <f t="shared" si="97"/>
        <v>13</v>
      </c>
      <c r="AU49">
        <f t="shared" si="97"/>
        <v>14</v>
      </c>
      <c r="AV49">
        <f t="shared" si="97"/>
        <v>15</v>
      </c>
      <c r="AW49">
        <f t="shared" si="97"/>
        <v>14</v>
      </c>
      <c r="AX49">
        <f t="shared" si="97"/>
        <v>15</v>
      </c>
      <c r="AY49">
        <f t="shared" si="97"/>
        <v>14</v>
      </c>
      <c r="AZ49">
        <f t="shared" si="97"/>
        <v>13</v>
      </c>
      <c r="BA49">
        <f t="shared" si="97"/>
        <v>14</v>
      </c>
      <c r="BB49">
        <f t="shared" si="97"/>
        <v>15</v>
      </c>
      <c r="BC49">
        <f t="shared" si="97"/>
        <v>14</v>
      </c>
      <c r="BD49">
        <f t="shared" si="97"/>
        <v>15</v>
      </c>
      <c r="BE49">
        <f t="shared" si="97"/>
        <v>14</v>
      </c>
      <c r="BF49">
        <f t="shared" si="97"/>
        <v>13</v>
      </c>
      <c r="BG49">
        <f t="shared" si="97"/>
        <v>12</v>
      </c>
      <c r="BH49">
        <f t="shared" si="97"/>
        <v>13</v>
      </c>
      <c r="BI49">
        <f t="shared" si="97"/>
        <v>14</v>
      </c>
      <c r="BJ49">
        <f t="shared" si="97"/>
        <v>15</v>
      </c>
      <c r="BK49">
        <f t="shared" si="97"/>
        <v>14</v>
      </c>
      <c r="BL49">
        <f t="shared" si="97"/>
        <v>15</v>
      </c>
      <c r="BM49">
        <f t="shared" si="97"/>
        <v>14</v>
      </c>
      <c r="BN49">
        <f t="shared" si="97"/>
        <v>13</v>
      </c>
      <c r="BO49">
        <f t="shared" si="97"/>
        <v>14</v>
      </c>
      <c r="BP49">
        <f t="shared" si="97"/>
        <v>15</v>
      </c>
      <c r="BQ49">
        <f t="shared" ref="BQ49:DH49" si="98">_xlfn.IFS(BQ$107&gt;LEN($A49),"",SUBSTITUTE("([{&lt;",MID($A49,BQ$107,1),"")&lt;&gt;"([{&lt;",BP49+1,TRUE,BP49-1)</f>
        <v>14</v>
      </c>
      <c r="BR49">
        <f t="shared" si="98"/>
        <v>15</v>
      </c>
      <c r="BS49">
        <f t="shared" si="98"/>
        <v>14</v>
      </c>
      <c r="BT49">
        <f t="shared" si="98"/>
        <v>13</v>
      </c>
      <c r="BU49">
        <f t="shared" si="98"/>
        <v>12</v>
      </c>
      <c r="BV49">
        <f t="shared" si="98"/>
        <v>11</v>
      </c>
      <c r="BW49">
        <f t="shared" si="98"/>
        <v>12</v>
      </c>
      <c r="BX49">
        <f t="shared" si="98"/>
        <v>13</v>
      </c>
      <c r="BY49">
        <f t="shared" si="98"/>
        <v>14</v>
      </c>
      <c r="BZ49">
        <f t="shared" si="98"/>
        <v>15</v>
      </c>
      <c r="CA49">
        <f t="shared" si="98"/>
        <v>14</v>
      </c>
      <c r="CB49">
        <f t="shared" si="98"/>
        <v>15</v>
      </c>
      <c r="CC49">
        <f t="shared" si="98"/>
        <v>14</v>
      </c>
      <c r="CD49">
        <f t="shared" si="98"/>
        <v>13</v>
      </c>
      <c r="CE49">
        <f t="shared" si="98"/>
        <v>12</v>
      </c>
      <c r="CF49">
        <f t="shared" si="98"/>
        <v>11</v>
      </c>
      <c r="CG49">
        <f t="shared" si="98"/>
        <v>10</v>
      </c>
      <c r="CH49">
        <f t="shared" si="98"/>
        <v>9</v>
      </c>
      <c r="CI49">
        <f t="shared" si="98"/>
        <v>10</v>
      </c>
      <c r="CJ49">
        <f t="shared" si="98"/>
        <v>11</v>
      </c>
      <c r="CK49">
        <f t="shared" si="98"/>
        <v>12</v>
      </c>
      <c r="CL49">
        <f t="shared" si="98"/>
        <v>13</v>
      </c>
      <c r="CM49">
        <f t="shared" si="98"/>
        <v>14</v>
      </c>
      <c r="CN49">
        <f t="shared" si="98"/>
        <v>15</v>
      </c>
      <c r="CO49">
        <f t="shared" si="98"/>
        <v>14</v>
      </c>
      <c r="CP49">
        <f t="shared" si="98"/>
        <v>15</v>
      </c>
      <c r="CQ49">
        <f t="shared" si="98"/>
        <v>14</v>
      </c>
      <c r="CR49">
        <f t="shared" si="98"/>
        <v>13</v>
      </c>
      <c r="CS49">
        <f t="shared" si="98"/>
        <v>14</v>
      </c>
      <c r="CT49">
        <f t="shared" si="98"/>
        <v>15</v>
      </c>
      <c r="CU49">
        <f t="shared" si="98"/>
        <v>14</v>
      </c>
      <c r="CV49">
        <f t="shared" si="98"/>
        <v>15</v>
      </c>
      <c r="CW49">
        <f t="shared" si="98"/>
        <v>14</v>
      </c>
      <c r="CX49">
        <f t="shared" si="98"/>
        <v>13</v>
      </c>
      <c r="CY49">
        <f t="shared" si="98"/>
        <v>12</v>
      </c>
      <c r="CZ49">
        <f t="shared" si="98"/>
        <v>13</v>
      </c>
      <c r="DA49">
        <f t="shared" si="98"/>
        <v>14</v>
      </c>
      <c r="DB49">
        <f t="shared" si="98"/>
        <v>15</v>
      </c>
      <c r="DC49">
        <f t="shared" si="98"/>
        <v>14</v>
      </c>
      <c r="DD49">
        <f t="shared" si="98"/>
        <v>15</v>
      </c>
      <c r="DE49" t="str">
        <f t="shared" si="98"/>
        <v/>
      </c>
      <c r="DF49" t="str">
        <f t="shared" si="98"/>
        <v/>
      </c>
      <c r="DG49" t="str">
        <f t="shared" si="98"/>
        <v/>
      </c>
      <c r="DH49" t="str">
        <f t="shared" si="98"/>
        <v/>
      </c>
    </row>
    <row r="50" spans="1:112">
      <c r="A50" s="1" t="s">
        <v>49</v>
      </c>
      <c r="B50">
        <f t="shared" si="2"/>
        <v>96</v>
      </c>
      <c r="C50">
        <v>0</v>
      </c>
      <c r="D50">
        <f>_xlfn.IFS(D$107&gt;LEN($A50),"",SUBSTITUTE("([{&lt;",MID($A50,D$107,1),"")&lt;&gt;"([{&lt;",C50+1,TRUE,C50-1)</f>
        <v>1</v>
      </c>
      <c r="E50">
        <f t="shared" ref="E50:BP50" si="99">_xlfn.IFS(E$107&gt;LEN($A50),"",SUBSTITUTE("([{&lt;",MID($A50,E$107,1),"")&lt;&gt;"([{&lt;",D50+1,TRUE,D50-1)</f>
        <v>2</v>
      </c>
      <c r="F50">
        <f t="shared" si="99"/>
        <v>3</v>
      </c>
      <c r="G50">
        <f t="shared" si="99"/>
        <v>4</v>
      </c>
      <c r="H50">
        <f t="shared" si="99"/>
        <v>5</v>
      </c>
      <c r="I50">
        <f t="shared" si="99"/>
        <v>6</v>
      </c>
      <c r="J50">
        <f t="shared" si="99"/>
        <v>7</v>
      </c>
      <c r="K50">
        <f t="shared" si="99"/>
        <v>8</v>
      </c>
      <c r="L50">
        <f t="shared" si="99"/>
        <v>9</v>
      </c>
      <c r="M50">
        <f t="shared" si="99"/>
        <v>10</v>
      </c>
      <c r="N50">
        <f t="shared" si="99"/>
        <v>11</v>
      </c>
      <c r="O50">
        <f t="shared" si="99"/>
        <v>12</v>
      </c>
      <c r="P50">
        <f t="shared" si="99"/>
        <v>13</v>
      </c>
      <c r="Q50">
        <f t="shared" si="99"/>
        <v>14</v>
      </c>
      <c r="R50">
        <f t="shared" si="99"/>
        <v>15</v>
      </c>
      <c r="S50">
        <f t="shared" si="99"/>
        <v>14</v>
      </c>
      <c r="T50">
        <f t="shared" si="99"/>
        <v>15</v>
      </c>
      <c r="U50">
        <f t="shared" si="99"/>
        <v>14</v>
      </c>
      <c r="V50">
        <f t="shared" si="99"/>
        <v>13</v>
      </c>
      <c r="W50">
        <f t="shared" si="99"/>
        <v>14</v>
      </c>
      <c r="X50">
        <f t="shared" si="99"/>
        <v>15</v>
      </c>
      <c r="Y50">
        <f t="shared" si="99"/>
        <v>14</v>
      </c>
      <c r="Z50">
        <f t="shared" si="99"/>
        <v>13</v>
      </c>
      <c r="AA50">
        <f t="shared" si="99"/>
        <v>12</v>
      </c>
      <c r="AB50">
        <f t="shared" si="99"/>
        <v>13</v>
      </c>
      <c r="AC50">
        <f t="shared" si="99"/>
        <v>14</v>
      </c>
      <c r="AD50">
        <f t="shared" si="99"/>
        <v>15</v>
      </c>
      <c r="AE50">
        <f t="shared" si="99"/>
        <v>14</v>
      </c>
      <c r="AF50">
        <f t="shared" si="99"/>
        <v>15</v>
      </c>
      <c r="AG50">
        <f t="shared" si="99"/>
        <v>14</v>
      </c>
      <c r="AH50">
        <f t="shared" si="99"/>
        <v>13</v>
      </c>
      <c r="AI50">
        <f t="shared" si="99"/>
        <v>14</v>
      </c>
      <c r="AJ50">
        <f t="shared" si="99"/>
        <v>15</v>
      </c>
      <c r="AK50">
        <f t="shared" si="99"/>
        <v>14</v>
      </c>
      <c r="AL50">
        <f t="shared" si="99"/>
        <v>15</v>
      </c>
      <c r="AM50">
        <f t="shared" si="99"/>
        <v>14</v>
      </c>
      <c r="AN50">
        <f t="shared" si="99"/>
        <v>13</v>
      </c>
      <c r="AO50">
        <f t="shared" si="99"/>
        <v>12</v>
      </c>
      <c r="AP50">
        <f t="shared" si="99"/>
        <v>11</v>
      </c>
      <c r="AQ50">
        <f t="shared" si="99"/>
        <v>12</v>
      </c>
      <c r="AR50">
        <f t="shared" si="99"/>
        <v>13</v>
      </c>
      <c r="AS50">
        <f t="shared" si="99"/>
        <v>14</v>
      </c>
      <c r="AT50">
        <f t="shared" si="99"/>
        <v>15</v>
      </c>
      <c r="AU50">
        <f t="shared" si="99"/>
        <v>14</v>
      </c>
      <c r="AV50">
        <f t="shared" si="99"/>
        <v>15</v>
      </c>
      <c r="AW50">
        <f t="shared" si="99"/>
        <v>14</v>
      </c>
      <c r="AX50">
        <f t="shared" si="99"/>
        <v>13</v>
      </c>
      <c r="AY50">
        <f t="shared" si="99"/>
        <v>14</v>
      </c>
      <c r="AZ50">
        <f t="shared" si="99"/>
        <v>15</v>
      </c>
      <c r="BA50">
        <f t="shared" si="99"/>
        <v>14</v>
      </c>
      <c r="BB50">
        <f t="shared" si="99"/>
        <v>15</v>
      </c>
      <c r="BC50">
        <f t="shared" si="99"/>
        <v>14</v>
      </c>
      <c r="BD50">
        <f t="shared" si="99"/>
        <v>13</v>
      </c>
      <c r="BE50">
        <f t="shared" si="99"/>
        <v>12</v>
      </c>
      <c r="BF50">
        <f t="shared" si="99"/>
        <v>13</v>
      </c>
      <c r="BG50">
        <f t="shared" si="99"/>
        <v>14</v>
      </c>
      <c r="BH50">
        <f t="shared" si="99"/>
        <v>15</v>
      </c>
      <c r="BI50">
        <f t="shared" si="99"/>
        <v>14</v>
      </c>
      <c r="BJ50">
        <f t="shared" si="99"/>
        <v>15</v>
      </c>
      <c r="BK50">
        <f t="shared" si="99"/>
        <v>14</v>
      </c>
      <c r="BL50">
        <f t="shared" si="99"/>
        <v>13</v>
      </c>
      <c r="BM50">
        <f t="shared" si="99"/>
        <v>12</v>
      </c>
      <c r="BN50">
        <f t="shared" si="99"/>
        <v>11</v>
      </c>
      <c r="BO50">
        <f t="shared" si="99"/>
        <v>10</v>
      </c>
      <c r="BP50">
        <f t="shared" si="99"/>
        <v>11</v>
      </c>
      <c r="BQ50">
        <f t="shared" ref="BQ50:DH50" si="100">_xlfn.IFS(BQ$107&gt;LEN($A50),"",SUBSTITUTE("([{&lt;",MID($A50,BQ$107,1),"")&lt;&gt;"([{&lt;",BP50+1,TRUE,BP50-1)</f>
        <v>12</v>
      </c>
      <c r="BR50">
        <f t="shared" si="100"/>
        <v>13</v>
      </c>
      <c r="BS50">
        <f t="shared" si="100"/>
        <v>14</v>
      </c>
      <c r="BT50">
        <f t="shared" si="100"/>
        <v>15</v>
      </c>
      <c r="BU50">
        <f t="shared" si="100"/>
        <v>14</v>
      </c>
      <c r="BV50">
        <f t="shared" si="100"/>
        <v>15</v>
      </c>
      <c r="BW50">
        <f t="shared" si="100"/>
        <v>14</v>
      </c>
      <c r="BX50">
        <f t="shared" si="100"/>
        <v>13</v>
      </c>
      <c r="BY50">
        <f t="shared" si="100"/>
        <v>14</v>
      </c>
      <c r="BZ50">
        <f t="shared" si="100"/>
        <v>15</v>
      </c>
      <c r="CA50">
        <f t="shared" si="100"/>
        <v>14</v>
      </c>
      <c r="CB50">
        <f t="shared" si="100"/>
        <v>15</v>
      </c>
      <c r="CC50">
        <f t="shared" si="100"/>
        <v>14</v>
      </c>
      <c r="CD50">
        <f t="shared" si="100"/>
        <v>13</v>
      </c>
      <c r="CE50">
        <f t="shared" si="100"/>
        <v>12</v>
      </c>
      <c r="CF50">
        <f t="shared" si="100"/>
        <v>11</v>
      </c>
      <c r="CG50">
        <f t="shared" si="100"/>
        <v>12</v>
      </c>
      <c r="CH50">
        <f t="shared" si="100"/>
        <v>13</v>
      </c>
      <c r="CI50">
        <f t="shared" si="100"/>
        <v>14</v>
      </c>
      <c r="CJ50">
        <f t="shared" si="100"/>
        <v>15</v>
      </c>
      <c r="CK50">
        <f t="shared" si="100"/>
        <v>14</v>
      </c>
      <c r="CL50">
        <f t="shared" si="100"/>
        <v>15</v>
      </c>
      <c r="CM50">
        <f t="shared" si="100"/>
        <v>14</v>
      </c>
      <c r="CN50">
        <f t="shared" si="100"/>
        <v>13</v>
      </c>
      <c r="CO50">
        <f t="shared" si="100"/>
        <v>14</v>
      </c>
      <c r="CP50">
        <f t="shared" si="100"/>
        <v>15</v>
      </c>
      <c r="CQ50">
        <f t="shared" si="100"/>
        <v>14</v>
      </c>
      <c r="CR50">
        <f t="shared" si="100"/>
        <v>15</v>
      </c>
      <c r="CS50">
        <f t="shared" si="100"/>
        <v>14</v>
      </c>
      <c r="CT50">
        <f t="shared" si="100"/>
        <v>13</v>
      </c>
      <c r="CU50">
        <f t="shared" si="100"/>
        <v>12</v>
      </c>
      <c r="CV50" t="str">
        <f t="shared" si="100"/>
        <v/>
      </c>
      <c r="CW50" t="str">
        <f t="shared" si="100"/>
        <v/>
      </c>
      <c r="CX50" t="str">
        <f t="shared" si="100"/>
        <v/>
      </c>
      <c r="CY50" t="str">
        <f t="shared" si="100"/>
        <v/>
      </c>
      <c r="CZ50" t="str">
        <f t="shared" si="100"/>
        <v/>
      </c>
      <c r="DA50" t="str">
        <f t="shared" si="100"/>
        <v/>
      </c>
      <c r="DB50" t="str">
        <f t="shared" si="100"/>
        <v/>
      </c>
      <c r="DC50" t="str">
        <f t="shared" si="100"/>
        <v/>
      </c>
      <c r="DD50" t="str">
        <f t="shared" si="100"/>
        <v/>
      </c>
      <c r="DE50" t="str">
        <f t="shared" si="100"/>
        <v/>
      </c>
      <c r="DF50" t="str">
        <f t="shared" si="100"/>
        <v/>
      </c>
      <c r="DG50" t="str">
        <f t="shared" si="100"/>
        <v/>
      </c>
      <c r="DH50" t="str">
        <f t="shared" si="100"/>
        <v/>
      </c>
    </row>
    <row r="51" spans="1:112">
      <c r="A51" s="1" t="s">
        <v>50</v>
      </c>
      <c r="B51">
        <f t="shared" si="2"/>
        <v>99</v>
      </c>
      <c r="C51">
        <v>0</v>
      </c>
      <c r="D51">
        <f>_xlfn.IFS(D$107&gt;LEN($A51),"",SUBSTITUTE("([{&lt;",MID($A51,D$107,1),"")&lt;&gt;"([{&lt;",C51+1,TRUE,C51-1)</f>
        <v>1</v>
      </c>
      <c r="E51">
        <f t="shared" ref="E51:BP51" si="101">_xlfn.IFS(E$107&gt;LEN($A51),"",SUBSTITUTE("([{&lt;",MID($A51,E$107,1),"")&lt;&gt;"([{&lt;",D51+1,TRUE,D51-1)</f>
        <v>2</v>
      </c>
      <c r="F51">
        <f t="shared" si="101"/>
        <v>3</v>
      </c>
      <c r="G51">
        <f t="shared" si="101"/>
        <v>4</v>
      </c>
      <c r="H51">
        <f t="shared" si="101"/>
        <v>5</v>
      </c>
      <c r="I51">
        <f t="shared" si="101"/>
        <v>6</v>
      </c>
      <c r="J51">
        <f t="shared" si="101"/>
        <v>7</v>
      </c>
      <c r="K51">
        <f t="shared" si="101"/>
        <v>8</v>
      </c>
      <c r="L51">
        <f t="shared" si="101"/>
        <v>9</v>
      </c>
      <c r="M51">
        <f t="shared" si="101"/>
        <v>10</v>
      </c>
      <c r="N51">
        <f t="shared" si="101"/>
        <v>11</v>
      </c>
      <c r="O51">
        <f t="shared" si="101"/>
        <v>12</v>
      </c>
      <c r="P51">
        <f t="shared" si="101"/>
        <v>13</v>
      </c>
      <c r="Q51">
        <f t="shared" si="101"/>
        <v>14</v>
      </c>
      <c r="R51">
        <f t="shared" si="101"/>
        <v>15</v>
      </c>
      <c r="S51">
        <f t="shared" si="101"/>
        <v>14</v>
      </c>
      <c r="T51">
        <f t="shared" si="101"/>
        <v>15</v>
      </c>
      <c r="U51">
        <f t="shared" si="101"/>
        <v>14</v>
      </c>
      <c r="V51">
        <f t="shared" si="101"/>
        <v>13</v>
      </c>
      <c r="W51">
        <f t="shared" si="101"/>
        <v>12</v>
      </c>
      <c r="X51">
        <f t="shared" si="101"/>
        <v>13</v>
      </c>
      <c r="Y51">
        <f t="shared" si="101"/>
        <v>14</v>
      </c>
      <c r="Z51">
        <f t="shared" si="101"/>
        <v>15</v>
      </c>
      <c r="AA51">
        <f t="shared" si="101"/>
        <v>14</v>
      </c>
      <c r="AB51">
        <f t="shared" si="101"/>
        <v>15</v>
      </c>
      <c r="AC51">
        <f t="shared" si="101"/>
        <v>14</v>
      </c>
      <c r="AD51">
        <f t="shared" si="101"/>
        <v>13</v>
      </c>
      <c r="AE51">
        <f t="shared" si="101"/>
        <v>14</v>
      </c>
      <c r="AF51">
        <f t="shared" si="101"/>
        <v>15</v>
      </c>
      <c r="AG51">
        <f t="shared" si="101"/>
        <v>14</v>
      </c>
      <c r="AH51">
        <f t="shared" si="101"/>
        <v>15</v>
      </c>
      <c r="AI51">
        <f t="shared" si="101"/>
        <v>14</v>
      </c>
      <c r="AJ51">
        <f t="shared" si="101"/>
        <v>13</v>
      </c>
      <c r="AK51">
        <f t="shared" si="101"/>
        <v>12</v>
      </c>
      <c r="AL51">
        <f t="shared" si="101"/>
        <v>11</v>
      </c>
      <c r="AM51">
        <f t="shared" si="101"/>
        <v>12</v>
      </c>
      <c r="AN51">
        <f t="shared" si="101"/>
        <v>13</v>
      </c>
      <c r="AO51">
        <f t="shared" si="101"/>
        <v>14</v>
      </c>
      <c r="AP51">
        <f t="shared" si="101"/>
        <v>15</v>
      </c>
      <c r="AQ51">
        <f t="shared" si="101"/>
        <v>14</v>
      </c>
      <c r="AR51">
        <f t="shared" si="101"/>
        <v>13</v>
      </c>
      <c r="AS51">
        <f t="shared" si="101"/>
        <v>14</v>
      </c>
      <c r="AT51">
        <f t="shared" si="101"/>
        <v>15</v>
      </c>
      <c r="AU51">
        <f t="shared" si="101"/>
        <v>14</v>
      </c>
      <c r="AV51">
        <f t="shared" si="101"/>
        <v>15</v>
      </c>
      <c r="AW51">
        <f t="shared" si="101"/>
        <v>14</v>
      </c>
      <c r="AX51">
        <f t="shared" si="101"/>
        <v>13</v>
      </c>
      <c r="AY51">
        <f t="shared" si="101"/>
        <v>12</v>
      </c>
      <c r="AZ51">
        <f t="shared" si="101"/>
        <v>13</v>
      </c>
      <c r="BA51">
        <f t="shared" si="101"/>
        <v>14</v>
      </c>
      <c r="BB51">
        <f t="shared" si="101"/>
        <v>15</v>
      </c>
      <c r="BC51">
        <f t="shared" si="101"/>
        <v>14</v>
      </c>
      <c r="BD51">
        <f t="shared" si="101"/>
        <v>15</v>
      </c>
      <c r="BE51">
        <f t="shared" si="101"/>
        <v>14</v>
      </c>
      <c r="BF51">
        <f t="shared" si="101"/>
        <v>13</v>
      </c>
      <c r="BG51">
        <f t="shared" si="101"/>
        <v>14</v>
      </c>
      <c r="BH51">
        <f t="shared" si="101"/>
        <v>15</v>
      </c>
      <c r="BI51">
        <f t="shared" si="101"/>
        <v>14</v>
      </c>
      <c r="BJ51">
        <f t="shared" si="101"/>
        <v>15</v>
      </c>
      <c r="BK51">
        <f t="shared" si="101"/>
        <v>14</v>
      </c>
      <c r="BL51">
        <f t="shared" si="101"/>
        <v>13</v>
      </c>
      <c r="BM51">
        <f t="shared" si="101"/>
        <v>12</v>
      </c>
      <c r="BN51">
        <f t="shared" si="101"/>
        <v>11</v>
      </c>
      <c r="BO51">
        <f t="shared" si="101"/>
        <v>10</v>
      </c>
      <c r="BP51">
        <f t="shared" si="101"/>
        <v>11</v>
      </c>
      <c r="BQ51">
        <f t="shared" ref="BQ51:DH51" si="102">_xlfn.IFS(BQ$107&gt;LEN($A51),"",SUBSTITUTE("([{&lt;",MID($A51,BQ$107,1),"")&lt;&gt;"([{&lt;",BP51+1,TRUE,BP51-1)</f>
        <v>12</v>
      </c>
      <c r="BR51">
        <f t="shared" si="102"/>
        <v>13</v>
      </c>
      <c r="BS51">
        <f t="shared" si="102"/>
        <v>14</v>
      </c>
      <c r="BT51">
        <f t="shared" si="102"/>
        <v>15</v>
      </c>
      <c r="BU51">
        <f t="shared" si="102"/>
        <v>14</v>
      </c>
      <c r="BV51">
        <f t="shared" si="102"/>
        <v>15</v>
      </c>
      <c r="BW51">
        <f t="shared" si="102"/>
        <v>14</v>
      </c>
      <c r="BX51">
        <f t="shared" si="102"/>
        <v>13</v>
      </c>
      <c r="BY51">
        <f t="shared" si="102"/>
        <v>14</v>
      </c>
      <c r="BZ51">
        <f t="shared" si="102"/>
        <v>15</v>
      </c>
      <c r="CA51">
        <f t="shared" si="102"/>
        <v>14</v>
      </c>
      <c r="CB51">
        <f t="shared" si="102"/>
        <v>15</v>
      </c>
      <c r="CC51">
        <f t="shared" si="102"/>
        <v>14</v>
      </c>
      <c r="CD51">
        <f t="shared" si="102"/>
        <v>13</v>
      </c>
      <c r="CE51">
        <f t="shared" si="102"/>
        <v>12</v>
      </c>
      <c r="CF51">
        <f t="shared" si="102"/>
        <v>11</v>
      </c>
      <c r="CG51">
        <f t="shared" si="102"/>
        <v>12</v>
      </c>
      <c r="CH51">
        <f t="shared" si="102"/>
        <v>13</v>
      </c>
      <c r="CI51">
        <f t="shared" si="102"/>
        <v>14</v>
      </c>
      <c r="CJ51">
        <f t="shared" si="102"/>
        <v>15</v>
      </c>
      <c r="CK51">
        <f t="shared" si="102"/>
        <v>14</v>
      </c>
      <c r="CL51">
        <f t="shared" si="102"/>
        <v>15</v>
      </c>
      <c r="CM51">
        <f t="shared" si="102"/>
        <v>14</v>
      </c>
      <c r="CN51">
        <f t="shared" si="102"/>
        <v>13</v>
      </c>
      <c r="CO51">
        <f t="shared" si="102"/>
        <v>14</v>
      </c>
      <c r="CP51">
        <f t="shared" si="102"/>
        <v>15</v>
      </c>
      <c r="CQ51">
        <f t="shared" si="102"/>
        <v>14</v>
      </c>
      <c r="CR51">
        <f t="shared" si="102"/>
        <v>15</v>
      </c>
      <c r="CS51">
        <f t="shared" si="102"/>
        <v>14</v>
      </c>
      <c r="CT51">
        <f t="shared" si="102"/>
        <v>13</v>
      </c>
      <c r="CU51">
        <f t="shared" si="102"/>
        <v>12</v>
      </c>
      <c r="CV51">
        <f t="shared" si="102"/>
        <v>13</v>
      </c>
      <c r="CW51">
        <f t="shared" si="102"/>
        <v>14</v>
      </c>
      <c r="CX51">
        <f t="shared" si="102"/>
        <v>15</v>
      </c>
      <c r="CY51" t="str">
        <f t="shared" si="102"/>
        <v/>
      </c>
      <c r="CZ51" t="str">
        <f t="shared" si="102"/>
        <v/>
      </c>
      <c r="DA51" t="str">
        <f t="shared" si="102"/>
        <v/>
      </c>
      <c r="DB51" t="str">
        <f t="shared" si="102"/>
        <v/>
      </c>
      <c r="DC51" t="str">
        <f t="shared" si="102"/>
        <v/>
      </c>
      <c r="DD51" t="str">
        <f t="shared" si="102"/>
        <v/>
      </c>
      <c r="DE51" t="str">
        <f t="shared" si="102"/>
        <v/>
      </c>
      <c r="DF51" t="str">
        <f t="shared" si="102"/>
        <v/>
      </c>
      <c r="DG51" t="str">
        <f t="shared" si="102"/>
        <v/>
      </c>
      <c r="DH51" t="str">
        <f t="shared" si="102"/>
        <v/>
      </c>
    </row>
    <row r="52" spans="1:112">
      <c r="A52" s="1" t="s">
        <v>51</v>
      </c>
      <c r="B52">
        <f t="shared" si="2"/>
        <v>95</v>
      </c>
      <c r="C52">
        <v>0</v>
      </c>
      <c r="D52">
        <f>_xlfn.IFS(D$107&gt;LEN($A52),"",SUBSTITUTE("([{&lt;",MID($A52,D$107,1),"")&lt;&gt;"([{&lt;",C52+1,TRUE,C52-1)</f>
        <v>1</v>
      </c>
      <c r="E52">
        <f t="shared" ref="E52:BP52" si="103">_xlfn.IFS(E$107&gt;LEN($A52),"",SUBSTITUTE("([{&lt;",MID($A52,E$107,1),"")&lt;&gt;"([{&lt;",D52+1,TRUE,D52-1)</f>
        <v>2</v>
      </c>
      <c r="F52">
        <f t="shared" si="103"/>
        <v>3</v>
      </c>
      <c r="G52">
        <f t="shared" si="103"/>
        <v>4</v>
      </c>
      <c r="H52">
        <f t="shared" si="103"/>
        <v>5</v>
      </c>
      <c r="I52">
        <f t="shared" si="103"/>
        <v>6</v>
      </c>
      <c r="J52">
        <f t="shared" si="103"/>
        <v>7</v>
      </c>
      <c r="K52">
        <f t="shared" si="103"/>
        <v>8</v>
      </c>
      <c r="L52">
        <f t="shared" si="103"/>
        <v>9</v>
      </c>
      <c r="M52">
        <f t="shared" si="103"/>
        <v>10</v>
      </c>
      <c r="N52">
        <f t="shared" si="103"/>
        <v>11</v>
      </c>
      <c r="O52">
        <f t="shared" si="103"/>
        <v>12</v>
      </c>
      <c r="P52">
        <f t="shared" si="103"/>
        <v>13</v>
      </c>
      <c r="Q52">
        <f t="shared" si="103"/>
        <v>14</v>
      </c>
      <c r="R52">
        <f t="shared" si="103"/>
        <v>15</v>
      </c>
      <c r="S52">
        <f t="shared" si="103"/>
        <v>14</v>
      </c>
      <c r="T52">
        <f t="shared" si="103"/>
        <v>13</v>
      </c>
      <c r="U52">
        <f t="shared" si="103"/>
        <v>14</v>
      </c>
      <c r="V52">
        <f t="shared" si="103"/>
        <v>15</v>
      </c>
      <c r="W52">
        <f t="shared" si="103"/>
        <v>14</v>
      </c>
      <c r="X52">
        <f t="shared" si="103"/>
        <v>15</v>
      </c>
      <c r="Y52">
        <f t="shared" si="103"/>
        <v>14</v>
      </c>
      <c r="Z52">
        <f t="shared" si="103"/>
        <v>13</v>
      </c>
      <c r="AA52">
        <f t="shared" si="103"/>
        <v>12</v>
      </c>
      <c r="AB52">
        <f t="shared" si="103"/>
        <v>13</v>
      </c>
      <c r="AC52">
        <f t="shared" si="103"/>
        <v>14</v>
      </c>
      <c r="AD52">
        <f t="shared" si="103"/>
        <v>15</v>
      </c>
      <c r="AE52">
        <f t="shared" si="103"/>
        <v>14</v>
      </c>
      <c r="AF52">
        <f t="shared" si="103"/>
        <v>15</v>
      </c>
      <c r="AG52">
        <f t="shared" si="103"/>
        <v>14</v>
      </c>
      <c r="AH52">
        <f t="shared" si="103"/>
        <v>13</v>
      </c>
      <c r="AI52">
        <f t="shared" si="103"/>
        <v>14</v>
      </c>
      <c r="AJ52">
        <f t="shared" si="103"/>
        <v>15</v>
      </c>
      <c r="AK52">
        <f t="shared" si="103"/>
        <v>14</v>
      </c>
      <c r="AL52">
        <f t="shared" si="103"/>
        <v>15</v>
      </c>
      <c r="AM52">
        <f t="shared" si="103"/>
        <v>14</v>
      </c>
      <c r="AN52">
        <f t="shared" si="103"/>
        <v>13</v>
      </c>
      <c r="AO52">
        <f t="shared" si="103"/>
        <v>12</v>
      </c>
      <c r="AP52">
        <f t="shared" si="103"/>
        <v>11</v>
      </c>
      <c r="AQ52">
        <f t="shared" si="103"/>
        <v>10</v>
      </c>
      <c r="AR52">
        <f t="shared" si="103"/>
        <v>9</v>
      </c>
      <c r="AS52">
        <f t="shared" si="103"/>
        <v>8</v>
      </c>
      <c r="AT52">
        <f t="shared" si="103"/>
        <v>9</v>
      </c>
      <c r="AU52">
        <f t="shared" si="103"/>
        <v>10</v>
      </c>
      <c r="AV52">
        <f t="shared" si="103"/>
        <v>11</v>
      </c>
      <c r="AW52">
        <f t="shared" si="103"/>
        <v>12</v>
      </c>
      <c r="AX52">
        <f t="shared" si="103"/>
        <v>13</v>
      </c>
      <c r="AY52">
        <f t="shared" si="103"/>
        <v>14</v>
      </c>
      <c r="AZ52">
        <f t="shared" si="103"/>
        <v>15</v>
      </c>
      <c r="BA52">
        <f t="shared" si="103"/>
        <v>14</v>
      </c>
      <c r="BB52">
        <f t="shared" si="103"/>
        <v>15</v>
      </c>
      <c r="BC52">
        <f t="shared" si="103"/>
        <v>14</v>
      </c>
      <c r="BD52">
        <f t="shared" si="103"/>
        <v>13</v>
      </c>
      <c r="BE52">
        <f t="shared" si="103"/>
        <v>14</v>
      </c>
      <c r="BF52">
        <f t="shared" si="103"/>
        <v>15</v>
      </c>
      <c r="BG52">
        <f t="shared" si="103"/>
        <v>14</v>
      </c>
      <c r="BH52">
        <f t="shared" si="103"/>
        <v>15</v>
      </c>
      <c r="BI52">
        <f t="shared" si="103"/>
        <v>14</v>
      </c>
      <c r="BJ52">
        <f t="shared" si="103"/>
        <v>13</v>
      </c>
      <c r="BK52">
        <f t="shared" si="103"/>
        <v>12</v>
      </c>
      <c r="BL52">
        <f t="shared" si="103"/>
        <v>11</v>
      </c>
      <c r="BM52">
        <f t="shared" si="103"/>
        <v>10</v>
      </c>
      <c r="BN52">
        <f t="shared" si="103"/>
        <v>9</v>
      </c>
      <c r="BO52">
        <f t="shared" si="103"/>
        <v>8</v>
      </c>
      <c r="BP52">
        <f t="shared" si="103"/>
        <v>7</v>
      </c>
      <c r="BQ52">
        <f t="shared" ref="BQ52:DH52" si="104">_xlfn.IFS(BQ$107&gt;LEN($A52),"",SUBSTITUTE("([{&lt;",MID($A52,BQ$107,1),"")&lt;&gt;"([{&lt;",BP52+1,TRUE,BP52-1)</f>
        <v>6</v>
      </c>
      <c r="BR52">
        <f t="shared" si="104"/>
        <v>7</v>
      </c>
      <c r="BS52">
        <f t="shared" si="104"/>
        <v>8</v>
      </c>
      <c r="BT52">
        <f t="shared" si="104"/>
        <v>9</v>
      </c>
      <c r="BU52">
        <f t="shared" si="104"/>
        <v>10</v>
      </c>
      <c r="BV52">
        <f t="shared" si="104"/>
        <v>11</v>
      </c>
      <c r="BW52">
        <f t="shared" si="104"/>
        <v>12</v>
      </c>
      <c r="BX52">
        <f t="shared" si="104"/>
        <v>13</v>
      </c>
      <c r="BY52">
        <f t="shared" si="104"/>
        <v>14</v>
      </c>
      <c r="BZ52">
        <f t="shared" si="104"/>
        <v>15</v>
      </c>
      <c r="CA52">
        <f t="shared" si="104"/>
        <v>14</v>
      </c>
      <c r="CB52">
        <f t="shared" si="104"/>
        <v>15</v>
      </c>
      <c r="CC52">
        <f t="shared" si="104"/>
        <v>14</v>
      </c>
      <c r="CD52">
        <f t="shared" si="104"/>
        <v>13</v>
      </c>
      <c r="CE52">
        <f t="shared" si="104"/>
        <v>14</v>
      </c>
      <c r="CF52">
        <f t="shared" si="104"/>
        <v>15</v>
      </c>
      <c r="CG52">
        <f t="shared" si="104"/>
        <v>14</v>
      </c>
      <c r="CH52">
        <f t="shared" si="104"/>
        <v>15</v>
      </c>
      <c r="CI52">
        <f t="shared" si="104"/>
        <v>14</v>
      </c>
      <c r="CJ52">
        <f t="shared" si="104"/>
        <v>13</v>
      </c>
      <c r="CK52">
        <f t="shared" si="104"/>
        <v>12</v>
      </c>
      <c r="CL52">
        <f t="shared" si="104"/>
        <v>13</v>
      </c>
      <c r="CM52">
        <f t="shared" si="104"/>
        <v>14</v>
      </c>
      <c r="CN52">
        <f t="shared" si="104"/>
        <v>15</v>
      </c>
      <c r="CO52">
        <f t="shared" si="104"/>
        <v>14</v>
      </c>
      <c r="CP52">
        <f t="shared" si="104"/>
        <v>15</v>
      </c>
      <c r="CQ52">
        <f t="shared" si="104"/>
        <v>14</v>
      </c>
      <c r="CR52">
        <f t="shared" si="104"/>
        <v>13</v>
      </c>
      <c r="CS52">
        <f t="shared" si="104"/>
        <v>14</v>
      </c>
      <c r="CT52">
        <f t="shared" si="104"/>
        <v>15</v>
      </c>
      <c r="CU52" t="str">
        <f t="shared" si="104"/>
        <v/>
      </c>
      <c r="CV52" t="str">
        <f t="shared" si="104"/>
        <v/>
      </c>
      <c r="CW52" t="str">
        <f t="shared" si="104"/>
        <v/>
      </c>
      <c r="CX52" t="str">
        <f t="shared" si="104"/>
        <v/>
      </c>
      <c r="CY52" t="str">
        <f t="shared" si="104"/>
        <v/>
      </c>
      <c r="CZ52" t="str">
        <f t="shared" si="104"/>
        <v/>
      </c>
      <c r="DA52" t="str">
        <f t="shared" si="104"/>
        <v/>
      </c>
      <c r="DB52" t="str">
        <f t="shared" si="104"/>
        <v/>
      </c>
      <c r="DC52" t="str">
        <f t="shared" si="104"/>
        <v/>
      </c>
      <c r="DD52" t="str">
        <f t="shared" si="104"/>
        <v/>
      </c>
      <c r="DE52" t="str">
        <f t="shared" si="104"/>
        <v/>
      </c>
      <c r="DF52" t="str">
        <f t="shared" si="104"/>
        <v/>
      </c>
      <c r="DG52" t="str">
        <f t="shared" si="104"/>
        <v/>
      </c>
      <c r="DH52" t="str">
        <f t="shared" si="104"/>
        <v/>
      </c>
    </row>
    <row r="53" spans="1:112">
      <c r="A53" s="1" t="s">
        <v>52</v>
      </c>
      <c r="B53">
        <f t="shared" si="2"/>
        <v>96</v>
      </c>
      <c r="C53">
        <v>0</v>
      </c>
      <c r="D53">
        <f>_xlfn.IFS(D$107&gt;LEN($A53),"",SUBSTITUTE("([{&lt;",MID($A53,D$107,1),"")&lt;&gt;"([{&lt;",C53+1,TRUE,C53-1)</f>
        <v>1</v>
      </c>
      <c r="E53">
        <f t="shared" ref="E53:BP53" si="105">_xlfn.IFS(E$107&gt;LEN($A53),"",SUBSTITUTE("([{&lt;",MID($A53,E$107,1),"")&lt;&gt;"([{&lt;",D53+1,TRUE,D53-1)</f>
        <v>2</v>
      </c>
      <c r="F53">
        <f t="shared" si="105"/>
        <v>3</v>
      </c>
      <c r="G53">
        <f t="shared" si="105"/>
        <v>4</v>
      </c>
      <c r="H53">
        <f t="shared" si="105"/>
        <v>5</v>
      </c>
      <c r="I53">
        <f t="shared" si="105"/>
        <v>6</v>
      </c>
      <c r="J53">
        <f t="shared" si="105"/>
        <v>7</v>
      </c>
      <c r="K53">
        <f t="shared" si="105"/>
        <v>8</v>
      </c>
      <c r="L53">
        <f t="shared" si="105"/>
        <v>9</v>
      </c>
      <c r="M53">
        <f t="shared" si="105"/>
        <v>10</v>
      </c>
      <c r="N53">
        <f t="shared" si="105"/>
        <v>11</v>
      </c>
      <c r="O53">
        <f t="shared" si="105"/>
        <v>12</v>
      </c>
      <c r="P53">
        <f t="shared" si="105"/>
        <v>13</v>
      </c>
      <c r="Q53">
        <f t="shared" si="105"/>
        <v>14</v>
      </c>
      <c r="R53">
        <f t="shared" si="105"/>
        <v>15</v>
      </c>
      <c r="S53">
        <f t="shared" si="105"/>
        <v>14</v>
      </c>
      <c r="T53">
        <f t="shared" si="105"/>
        <v>15</v>
      </c>
      <c r="U53">
        <f t="shared" si="105"/>
        <v>14</v>
      </c>
      <c r="V53">
        <f t="shared" si="105"/>
        <v>13</v>
      </c>
      <c r="W53">
        <f t="shared" si="105"/>
        <v>14</v>
      </c>
      <c r="X53">
        <f t="shared" si="105"/>
        <v>15</v>
      </c>
      <c r="Y53">
        <f t="shared" si="105"/>
        <v>14</v>
      </c>
      <c r="Z53">
        <f t="shared" si="105"/>
        <v>13</v>
      </c>
      <c r="AA53">
        <f t="shared" si="105"/>
        <v>12</v>
      </c>
      <c r="AB53">
        <f t="shared" si="105"/>
        <v>13</v>
      </c>
      <c r="AC53">
        <f t="shared" si="105"/>
        <v>14</v>
      </c>
      <c r="AD53">
        <f t="shared" si="105"/>
        <v>15</v>
      </c>
      <c r="AE53">
        <f t="shared" si="105"/>
        <v>14</v>
      </c>
      <c r="AF53">
        <f t="shared" si="105"/>
        <v>13</v>
      </c>
      <c r="AG53">
        <f t="shared" si="105"/>
        <v>14</v>
      </c>
      <c r="AH53">
        <f t="shared" si="105"/>
        <v>15</v>
      </c>
      <c r="AI53">
        <f t="shared" si="105"/>
        <v>14</v>
      </c>
      <c r="AJ53">
        <f t="shared" si="105"/>
        <v>15</v>
      </c>
      <c r="AK53">
        <f t="shared" si="105"/>
        <v>14</v>
      </c>
      <c r="AL53">
        <f t="shared" si="105"/>
        <v>13</v>
      </c>
      <c r="AM53">
        <f t="shared" si="105"/>
        <v>12</v>
      </c>
      <c r="AN53">
        <f t="shared" si="105"/>
        <v>11</v>
      </c>
      <c r="AO53">
        <f t="shared" si="105"/>
        <v>12</v>
      </c>
      <c r="AP53">
        <f t="shared" si="105"/>
        <v>13</v>
      </c>
      <c r="AQ53">
        <f t="shared" si="105"/>
        <v>14</v>
      </c>
      <c r="AR53">
        <f t="shared" si="105"/>
        <v>15</v>
      </c>
      <c r="AS53">
        <f t="shared" si="105"/>
        <v>14</v>
      </c>
      <c r="AT53">
        <f t="shared" si="105"/>
        <v>15</v>
      </c>
      <c r="AU53">
        <f t="shared" si="105"/>
        <v>14</v>
      </c>
      <c r="AV53">
        <f t="shared" si="105"/>
        <v>13</v>
      </c>
      <c r="AW53">
        <f t="shared" si="105"/>
        <v>14</v>
      </c>
      <c r="AX53">
        <f t="shared" si="105"/>
        <v>15</v>
      </c>
      <c r="AY53">
        <f t="shared" si="105"/>
        <v>14</v>
      </c>
      <c r="AZ53">
        <f t="shared" si="105"/>
        <v>15</v>
      </c>
      <c r="BA53">
        <f t="shared" si="105"/>
        <v>14</v>
      </c>
      <c r="BB53">
        <f t="shared" si="105"/>
        <v>13</v>
      </c>
      <c r="BC53">
        <f t="shared" si="105"/>
        <v>12</v>
      </c>
      <c r="BD53">
        <f t="shared" si="105"/>
        <v>13</v>
      </c>
      <c r="BE53">
        <f t="shared" si="105"/>
        <v>14</v>
      </c>
      <c r="BF53">
        <f t="shared" si="105"/>
        <v>15</v>
      </c>
      <c r="BG53">
        <f t="shared" si="105"/>
        <v>14</v>
      </c>
      <c r="BH53">
        <f t="shared" si="105"/>
        <v>15</v>
      </c>
      <c r="BI53">
        <f t="shared" si="105"/>
        <v>14</v>
      </c>
      <c r="BJ53">
        <f t="shared" si="105"/>
        <v>13</v>
      </c>
      <c r="BK53">
        <f t="shared" si="105"/>
        <v>14</v>
      </c>
      <c r="BL53">
        <f t="shared" si="105"/>
        <v>15</v>
      </c>
      <c r="BM53">
        <f t="shared" si="105"/>
        <v>14</v>
      </c>
      <c r="BN53">
        <f t="shared" si="105"/>
        <v>15</v>
      </c>
      <c r="BO53">
        <f t="shared" si="105"/>
        <v>14</v>
      </c>
      <c r="BP53">
        <f t="shared" si="105"/>
        <v>13</v>
      </c>
      <c r="BQ53">
        <f t="shared" ref="BQ53:DH53" si="106">_xlfn.IFS(BQ$107&gt;LEN($A53),"",SUBSTITUTE("([{&lt;",MID($A53,BQ$107,1),"")&lt;&gt;"([{&lt;",BP53+1,TRUE,BP53-1)</f>
        <v>12</v>
      </c>
      <c r="BR53">
        <f t="shared" si="106"/>
        <v>11</v>
      </c>
      <c r="BS53">
        <f t="shared" si="106"/>
        <v>10</v>
      </c>
      <c r="BT53">
        <f t="shared" si="106"/>
        <v>11</v>
      </c>
      <c r="BU53">
        <f t="shared" si="106"/>
        <v>12</v>
      </c>
      <c r="BV53">
        <f t="shared" si="106"/>
        <v>13</v>
      </c>
      <c r="BW53">
        <f t="shared" si="106"/>
        <v>14</v>
      </c>
      <c r="BX53">
        <f t="shared" si="106"/>
        <v>15</v>
      </c>
      <c r="BY53">
        <f t="shared" si="106"/>
        <v>14</v>
      </c>
      <c r="BZ53">
        <f t="shared" si="106"/>
        <v>15</v>
      </c>
      <c r="CA53">
        <f t="shared" si="106"/>
        <v>14</v>
      </c>
      <c r="CB53">
        <f t="shared" si="106"/>
        <v>13</v>
      </c>
      <c r="CC53">
        <f t="shared" si="106"/>
        <v>14</v>
      </c>
      <c r="CD53">
        <f t="shared" si="106"/>
        <v>15</v>
      </c>
      <c r="CE53">
        <f t="shared" si="106"/>
        <v>14</v>
      </c>
      <c r="CF53">
        <f t="shared" si="106"/>
        <v>15</v>
      </c>
      <c r="CG53">
        <f t="shared" si="106"/>
        <v>14</v>
      </c>
      <c r="CH53">
        <f t="shared" si="106"/>
        <v>13</v>
      </c>
      <c r="CI53">
        <f t="shared" si="106"/>
        <v>12</v>
      </c>
      <c r="CJ53">
        <f t="shared" si="106"/>
        <v>13</v>
      </c>
      <c r="CK53">
        <f t="shared" si="106"/>
        <v>14</v>
      </c>
      <c r="CL53">
        <f t="shared" si="106"/>
        <v>15</v>
      </c>
      <c r="CM53">
        <f t="shared" si="106"/>
        <v>14</v>
      </c>
      <c r="CN53">
        <f t="shared" si="106"/>
        <v>15</v>
      </c>
      <c r="CO53">
        <f t="shared" si="106"/>
        <v>14</v>
      </c>
      <c r="CP53">
        <f t="shared" si="106"/>
        <v>13</v>
      </c>
      <c r="CQ53">
        <f t="shared" si="106"/>
        <v>14</v>
      </c>
      <c r="CR53">
        <f t="shared" si="106"/>
        <v>15</v>
      </c>
      <c r="CS53">
        <f t="shared" si="106"/>
        <v>14</v>
      </c>
      <c r="CT53">
        <f t="shared" si="106"/>
        <v>15</v>
      </c>
      <c r="CU53">
        <f t="shared" si="106"/>
        <v>14</v>
      </c>
      <c r="CV53" t="str">
        <f t="shared" si="106"/>
        <v/>
      </c>
      <c r="CW53" t="str">
        <f t="shared" si="106"/>
        <v/>
      </c>
      <c r="CX53" t="str">
        <f t="shared" si="106"/>
        <v/>
      </c>
      <c r="CY53" t="str">
        <f t="shared" si="106"/>
        <v/>
      </c>
      <c r="CZ53" t="str">
        <f t="shared" si="106"/>
        <v/>
      </c>
      <c r="DA53" t="str">
        <f t="shared" si="106"/>
        <v/>
      </c>
      <c r="DB53" t="str">
        <f t="shared" si="106"/>
        <v/>
      </c>
      <c r="DC53" t="str">
        <f t="shared" si="106"/>
        <v/>
      </c>
      <c r="DD53" t="str">
        <f t="shared" si="106"/>
        <v/>
      </c>
      <c r="DE53" t="str">
        <f t="shared" si="106"/>
        <v/>
      </c>
      <c r="DF53" t="str">
        <f t="shared" si="106"/>
        <v/>
      </c>
      <c r="DG53" t="str">
        <f t="shared" si="106"/>
        <v/>
      </c>
      <c r="DH53" t="str">
        <f t="shared" si="106"/>
        <v/>
      </c>
    </row>
    <row r="54" spans="1:112">
      <c r="A54" s="1" t="s">
        <v>53</v>
      </c>
      <c r="B54">
        <f t="shared" si="2"/>
        <v>94</v>
      </c>
      <c r="C54">
        <v>0</v>
      </c>
      <c r="D54">
        <f>_xlfn.IFS(D$107&gt;LEN($A54),"",SUBSTITUTE("([{&lt;",MID($A54,D$107,1),"")&lt;&gt;"([{&lt;",C54+1,TRUE,C54-1)</f>
        <v>1</v>
      </c>
      <c r="E54">
        <f t="shared" ref="E54:BP54" si="107">_xlfn.IFS(E$107&gt;LEN($A54),"",SUBSTITUTE("([{&lt;",MID($A54,E$107,1),"")&lt;&gt;"([{&lt;",D54+1,TRUE,D54-1)</f>
        <v>2</v>
      </c>
      <c r="F54">
        <f t="shared" si="107"/>
        <v>3</v>
      </c>
      <c r="G54">
        <f t="shared" si="107"/>
        <v>4</v>
      </c>
      <c r="H54">
        <f t="shared" si="107"/>
        <v>5</v>
      </c>
      <c r="I54">
        <f t="shared" si="107"/>
        <v>6</v>
      </c>
      <c r="J54">
        <f t="shared" si="107"/>
        <v>7</v>
      </c>
      <c r="K54">
        <f t="shared" si="107"/>
        <v>8</v>
      </c>
      <c r="L54">
        <f t="shared" si="107"/>
        <v>9</v>
      </c>
      <c r="M54">
        <f t="shared" si="107"/>
        <v>10</v>
      </c>
      <c r="N54">
        <f t="shared" si="107"/>
        <v>11</v>
      </c>
      <c r="O54">
        <f t="shared" si="107"/>
        <v>12</v>
      </c>
      <c r="P54">
        <f t="shared" si="107"/>
        <v>13</v>
      </c>
      <c r="Q54">
        <f t="shared" si="107"/>
        <v>14</v>
      </c>
      <c r="R54">
        <f t="shared" si="107"/>
        <v>15</v>
      </c>
      <c r="S54">
        <f t="shared" si="107"/>
        <v>14</v>
      </c>
      <c r="T54">
        <f t="shared" si="107"/>
        <v>15</v>
      </c>
      <c r="U54">
        <f t="shared" si="107"/>
        <v>14</v>
      </c>
      <c r="V54">
        <f t="shared" si="107"/>
        <v>13</v>
      </c>
      <c r="W54">
        <f t="shared" si="107"/>
        <v>14</v>
      </c>
      <c r="X54">
        <f t="shared" si="107"/>
        <v>15</v>
      </c>
      <c r="Y54">
        <f t="shared" si="107"/>
        <v>14</v>
      </c>
      <c r="Z54">
        <f t="shared" si="107"/>
        <v>15</v>
      </c>
      <c r="AA54">
        <f t="shared" si="107"/>
        <v>14</v>
      </c>
      <c r="AB54">
        <f t="shared" si="107"/>
        <v>13</v>
      </c>
      <c r="AC54">
        <f t="shared" si="107"/>
        <v>12</v>
      </c>
      <c r="AD54">
        <f t="shared" si="107"/>
        <v>13</v>
      </c>
      <c r="AE54">
        <f t="shared" si="107"/>
        <v>14</v>
      </c>
      <c r="AF54">
        <f t="shared" si="107"/>
        <v>15</v>
      </c>
      <c r="AG54">
        <f t="shared" si="107"/>
        <v>14</v>
      </c>
      <c r="AH54">
        <f t="shared" si="107"/>
        <v>15</v>
      </c>
      <c r="AI54">
        <f t="shared" si="107"/>
        <v>14</v>
      </c>
      <c r="AJ54">
        <f t="shared" si="107"/>
        <v>13</v>
      </c>
      <c r="AK54">
        <f t="shared" si="107"/>
        <v>14</v>
      </c>
      <c r="AL54">
        <f t="shared" si="107"/>
        <v>15</v>
      </c>
      <c r="AM54">
        <f t="shared" si="107"/>
        <v>14</v>
      </c>
      <c r="AN54">
        <f t="shared" si="107"/>
        <v>15</v>
      </c>
      <c r="AO54">
        <f t="shared" si="107"/>
        <v>14</v>
      </c>
      <c r="AP54">
        <f t="shared" si="107"/>
        <v>13</v>
      </c>
      <c r="AQ54">
        <f t="shared" si="107"/>
        <v>12</v>
      </c>
      <c r="AR54">
        <f t="shared" si="107"/>
        <v>11</v>
      </c>
      <c r="AS54">
        <f t="shared" si="107"/>
        <v>12</v>
      </c>
      <c r="AT54">
        <f t="shared" si="107"/>
        <v>13</v>
      </c>
      <c r="AU54">
        <f t="shared" si="107"/>
        <v>14</v>
      </c>
      <c r="AV54">
        <f t="shared" si="107"/>
        <v>15</v>
      </c>
      <c r="AW54">
        <f t="shared" si="107"/>
        <v>14</v>
      </c>
      <c r="AX54">
        <f t="shared" si="107"/>
        <v>15</v>
      </c>
      <c r="AY54">
        <f t="shared" si="107"/>
        <v>14</v>
      </c>
      <c r="AZ54">
        <f t="shared" si="107"/>
        <v>13</v>
      </c>
      <c r="BA54">
        <f t="shared" si="107"/>
        <v>14</v>
      </c>
      <c r="BB54">
        <f t="shared" si="107"/>
        <v>15</v>
      </c>
      <c r="BC54">
        <f t="shared" si="107"/>
        <v>14</v>
      </c>
      <c r="BD54">
        <f t="shared" si="107"/>
        <v>15</v>
      </c>
      <c r="BE54">
        <f t="shared" si="107"/>
        <v>14</v>
      </c>
      <c r="BF54">
        <f t="shared" si="107"/>
        <v>13</v>
      </c>
      <c r="BG54">
        <f t="shared" si="107"/>
        <v>12</v>
      </c>
      <c r="BH54">
        <f t="shared" si="107"/>
        <v>11</v>
      </c>
      <c r="BI54">
        <f t="shared" si="107"/>
        <v>10</v>
      </c>
      <c r="BJ54">
        <f t="shared" si="107"/>
        <v>11</v>
      </c>
      <c r="BK54">
        <f t="shared" si="107"/>
        <v>12</v>
      </c>
      <c r="BL54">
        <f t="shared" si="107"/>
        <v>13</v>
      </c>
      <c r="BM54">
        <f t="shared" si="107"/>
        <v>14</v>
      </c>
      <c r="BN54">
        <f t="shared" si="107"/>
        <v>15</v>
      </c>
      <c r="BO54">
        <f t="shared" si="107"/>
        <v>14</v>
      </c>
      <c r="BP54">
        <f t="shared" si="107"/>
        <v>15</v>
      </c>
      <c r="BQ54">
        <f t="shared" ref="BQ54:DH54" si="108">_xlfn.IFS(BQ$107&gt;LEN($A54),"",SUBSTITUTE("([{&lt;",MID($A54,BQ$107,1),"")&lt;&gt;"([{&lt;",BP54+1,TRUE,BP54-1)</f>
        <v>14</v>
      </c>
      <c r="BR54">
        <f t="shared" si="108"/>
        <v>13</v>
      </c>
      <c r="BS54">
        <f t="shared" si="108"/>
        <v>14</v>
      </c>
      <c r="BT54">
        <f t="shared" si="108"/>
        <v>15</v>
      </c>
      <c r="BU54">
        <f t="shared" si="108"/>
        <v>14</v>
      </c>
      <c r="BV54">
        <f t="shared" si="108"/>
        <v>15</v>
      </c>
      <c r="BW54">
        <f t="shared" si="108"/>
        <v>14</v>
      </c>
      <c r="BX54">
        <f t="shared" si="108"/>
        <v>13</v>
      </c>
      <c r="BY54">
        <f t="shared" si="108"/>
        <v>12</v>
      </c>
      <c r="BZ54">
        <f t="shared" si="108"/>
        <v>13</v>
      </c>
      <c r="CA54">
        <f t="shared" si="108"/>
        <v>14</v>
      </c>
      <c r="CB54">
        <f t="shared" si="108"/>
        <v>15</v>
      </c>
      <c r="CC54">
        <f t="shared" si="108"/>
        <v>14</v>
      </c>
      <c r="CD54">
        <f t="shared" si="108"/>
        <v>15</v>
      </c>
      <c r="CE54">
        <f t="shared" si="108"/>
        <v>14</v>
      </c>
      <c r="CF54">
        <f t="shared" si="108"/>
        <v>13</v>
      </c>
      <c r="CG54">
        <f t="shared" si="108"/>
        <v>14</v>
      </c>
      <c r="CH54">
        <f t="shared" si="108"/>
        <v>15</v>
      </c>
      <c r="CI54">
        <f t="shared" si="108"/>
        <v>14</v>
      </c>
      <c r="CJ54">
        <f t="shared" si="108"/>
        <v>15</v>
      </c>
      <c r="CK54">
        <f t="shared" si="108"/>
        <v>14</v>
      </c>
      <c r="CL54">
        <f t="shared" si="108"/>
        <v>13</v>
      </c>
      <c r="CM54">
        <f t="shared" si="108"/>
        <v>12</v>
      </c>
      <c r="CN54">
        <f t="shared" si="108"/>
        <v>11</v>
      </c>
      <c r="CO54">
        <f t="shared" si="108"/>
        <v>10</v>
      </c>
      <c r="CP54">
        <f t="shared" si="108"/>
        <v>9</v>
      </c>
      <c r="CQ54">
        <f t="shared" si="108"/>
        <v>8</v>
      </c>
      <c r="CR54">
        <f t="shared" si="108"/>
        <v>9</v>
      </c>
      <c r="CS54">
        <f t="shared" si="108"/>
        <v>10</v>
      </c>
      <c r="CT54" t="str">
        <f t="shared" si="108"/>
        <v/>
      </c>
      <c r="CU54" t="str">
        <f t="shared" si="108"/>
        <v/>
      </c>
      <c r="CV54" t="str">
        <f t="shared" si="108"/>
        <v/>
      </c>
      <c r="CW54" t="str">
        <f t="shared" si="108"/>
        <v/>
      </c>
      <c r="CX54" t="str">
        <f t="shared" si="108"/>
        <v/>
      </c>
      <c r="CY54" t="str">
        <f t="shared" si="108"/>
        <v/>
      </c>
      <c r="CZ54" t="str">
        <f t="shared" si="108"/>
        <v/>
      </c>
      <c r="DA54" t="str">
        <f t="shared" si="108"/>
        <v/>
      </c>
      <c r="DB54" t="str">
        <f t="shared" si="108"/>
        <v/>
      </c>
      <c r="DC54" t="str">
        <f t="shared" si="108"/>
        <v/>
      </c>
      <c r="DD54" t="str">
        <f t="shared" si="108"/>
        <v/>
      </c>
      <c r="DE54" t="str">
        <f t="shared" si="108"/>
        <v/>
      </c>
      <c r="DF54" t="str">
        <f t="shared" si="108"/>
        <v/>
      </c>
      <c r="DG54" t="str">
        <f t="shared" si="108"/>
        <v/>
      </c>
      <c r="DH54" t="str">
        <f t="shared" si="108"/>
        <v/>
      </c>
    </row>
    <row r="55" spans="1:112">
      <c r="A55" s="1" t="s">
        <v>54</v>
      </c>
      <c r="B55">
        <f t="shared" si="2"/>
        <v>93</v>
      </c>
      <c r="C55">
        <v>0</v>
      </c>
      <c r="D55">
        <f>_xlfn.IFS(D$107&gt;LEN($A55),"",SUBSTITUTE("([{&lt;",MID($A55,D$107,1),"")&lt;&gt;"([{&lt;",C55+1,TRUE,C55-1)</f>
        <v>1</v>
      </c>
      <c r="E55">
        <f t="shared" ref="E55:BP55" si="109">_xlfn.IFS(E$107&gt;LEN($A55),"",SUBSTITUTE("([{&lt;",MID($A55,E$107,1),"")&lt;&gt;"([{&lt;",D55+1,TRUE,D55-1)</f>
        <v>2</v>
      </c>
      <c r="F55">
        <f t="shared" si="109"/>
        <v>3</v>
      </c>
      <c r="G55">
        <f t="shared" si="109"/>
        <v>4</v>
      </c>
      <c r="H55">
        <f t="shared" si="109"/>
        <v>5</v>
      </c>
      <c r="I55">
        <f t="shared" si="109"/>
        <v>6</v>
      </c>
      <c r="J55">
        <f t="shared" si="109"/>
        <v>7</v>
      </c>
      <c r="K55">
        <f t="shared" si="109"/>
        <v>8</v>
      </c>
      <c r="L55">
        <f t="shared" si="109"/>
        <v>9</v>
      </c>
      <c r="M55">
        <f t="shared" si="109"/>
        <v>10</v>
      </c>
      <c r="N55">
        <f t="shared" si="109"/>
        <v>11</v>
      </c>
      <c r="O55">
        <f t="shared" si="109"/>
        <v>12</v>
      </c>
      <c r="P55">
        <f t="shared" si="109"/>
        <v>13</v>
      </c>
      <c r="Q55">
        <f t="shared" si="109"/>
        <v>14</v>
      </c>
      <c r="R55">
        <f t="shared" si="109"/>
        <v>15</v>
      </c>
      <c r="S55">
        <f t="shared" si="109"/>
        <v>14</v>
      </c>
      <c r="T55">
        <f t="shared" si="109"/>
        <v>15</v>
      </c>
      <c r="U55">
        <f t="shared" si="109"/>
        <v>14</v>
      </c>
      <c r="V55">
        <f t="shared" si="109"/>
        <v>13</v>
      </c>
      <c r="W55">
        <f t="shared" si="109"/>
        <v>14</v>
      </c>
      <c r="X55">
        <f t="shared" si="109"/>
        <v>15</v>
      </c>
      <c r="Y55">
        <f t="shared" si="109"/>
        <v>14</v>
      </c>
      <c r="Z55">
        <f t="shared" si="109"/>
        <v>13</v>
      </c>
      <c r="AA55">
        <f t="shared" si="109"/>
        <v>12</v>
      </c>
      <c r="AB55">
        <f t="shared" si="109"/>
        <v>13</v>
      </c>
      <c r="AC55">
        <f t="shared" si="109"/>
        <v>14</v>
      </c>
      <c r="AD55">
        <f t="shared" si="109"/>
        <v>15</v>
      </c>
      <c r="AE55">
        <f t="shared" si="109"/>
        <v>14</v>
      </c>
      <c r="AF55">
        <f t="shared" si="109"/>
        <v>15</v>
      </c>
      <c r="AG55">
        <f t="shared" si="109"/>
        <v>14</v>
      </c>
      <c r="AH55">
        <f t="shared" si="109"/>
        <v>13</v>
      </c>
      <c r="AI55">
        <f t="shared" si="109"/>
        <v>14</v>
      </c>
      <c r="AJ55">
        <f t="shared" si="109"/>
        <v>15</v>
      </c>
      <c r="AK55">
        <f t="shared" si="109"/>
        <v>14</v>
      </c>
      <c r="AL55">
        <f t="shared" si="109"/>
        <v>15</v>
      </c>
      <c r="AM55">
        <f t="shared" si="109"/>
        <v>14</v>
      </c>
      <c r="AN55">
        <f t="shared" si="109"/>
        <v>13</v>
      </c>
      <c r="AO55">
        <f t="shared" si="109"/>
        <v>12</v>
      </c>
      <c r="AP55">
        <f t="shared" si="109"/>
        <v>11</v>
      </c>
      <c r="AQ55">
        <f t="shared" si="109"/>
        <v>12</v>
      </c>
      <c r="AR55">
        <f t="shared" si="109"/>
        <v>13</v>
      </c>
      <c r="AS55">
        <f t="shared" si="109"/>
        <v>14</v>
      </c>
      <c r="AT55">
        <f t="shared" si="109"/>
        <v>15</v>
      </c>
      <c r="AU55">
        <f t="shared" si="109"/>
        <v>14</v>
      </c>
      <c r="AV55">
        <f t="shared" si="109"/>
        <v>15</v>
      </c>
      <c r="AW55">
        <f t="shared" si="109"/>
        <v>14</v>
      </c>
      <c r="AX55">
        <f t="shared" si="109"/>
        <v>13</v>
      </c>
      <c r="AY55">
        <f t="shared" si="109"/>
        <v>14</v>
      </c>
      <c r="AZ55">
        <f t="shared" si="109"/>
        <v>15</v>
      </c>
      <c r="BA55">
        <f t="shared" si="109"/>
        <v>14</v>
      </c>
      <c r="BB55">
        <f t="shared" si="109"/>
        <v>13</v>
      </c>
      <c r="BC55">
        <f t="shared" si="109"/>
        <v>12</v>
      </c>
      <c r="BD55">
        <f t="shared" si="109"/>
        <v>13</v>
      </c>
      <c r="BE55">
        <f t="shared" si="109"/>
        <v>14</v>
      </c>
      <c r="BF55">
        <f t="shared" si="109"/>
        <v>15</v>
      </c>
      <c r="BG55">
        <f t="shared" si="109"/>
        <v>14</v>
      </c>
      <c r="BH55">
        <f t="shared" si="109"/>
        <v>15</v>
      </c>
      <c r="BI55">
        <f t="shared" si="109"/>
        <v>14</v>
      </c>
      <c r="BJ55">
        <f t="shared" si="109"/>
        <v>13</v>
      </c>
      <c r="BK55">
        <f t="shared" si="109"/>
        <v>14</v>
      </c>
      <c r="BL55">
        <f t="shared" si="109"/>
        <v>15</v>
      </c>
      <c r="BM55">
        <f t="shared" si="109"/>
        <v>14</v>
      </c>
      <c r="BN55">
        <f t="shared" si="109"/>
        <v>13</v>
      </c>
      <c r="BO55">
        <f t="shared" si="109"/>
        <v>12</v>
      </c>
      <c r="BP55">
        <f t="shared" si="109"/>
        <v>11</v>
      </c>
      <c r="BQ55">
        <f t="shared" ref="BQ55:DH55" si="110">_xlfn.IFS(BQ$107&gt;LEN($A55),"",SUBSTITUTE("([{&lt;",MID($A55,BQ$107,1),"")&lt;&gt;"([{&lt;",BP55+1,TRUE,BP55-1)</f>
        <v>10</v>
      </c>
      <c r="BR55">
        <f t="shared" si="110"/>
        <v>11</v>
      </c>
      <c r="BS55">
        <f t="shared" si="110"/>
        <v>12</v>
      </c>
      <c r="BT55">
        <f t="shared" si="110"/>
        <v>13</v>
      </c>
      <c r="BU55">
        <f t="shared" si="110"/>
        <v>14</v>
      </c>
      <c r="BV55">
        <f t="shared" si="110"/>
        <v>15</v>
      </c>
      <c r="BW55">
        <f t="shared" si="110"/>
        <v>14</v>
      </c>
      <c r="BX55">
        <f t="shared" si="110"/>
        <v>15</v>
      </c>
      <c r="BY55">
        <f t="shared" si="110"/>
        <v>14</v>
      </c>
      <c r="BZ55">
        <f t="shared" si="110"/>
        <v>13</v>
      </c>
      <c r="CA55">
        <f t="shared" si="110"/>
        <v>14</v>
      </c>
      <c r="CB55">
        <f t="shared" si="110"/>
        <v>15</v>
      </c>
      <c r="CC55">
        <f t="shared" si="110"/>
        <v>14</v>
      </c>
      <c r="CD55">
        <f t="shared" si="110"/>
        <v>15</v>
      </c>
      <c r="CE55">
        <f t="shared" si="110"/>
        <v>14</v>
      </c>
      <c r="CF55">
        <f t="shared" si="110"/>
        <v>13</v>
      </c>
      <c r="CG55">
        <f t="shared" si="110"/>
        <v>12</v>
      </c>
      <c r="CH55">
        <f t="shared" si="110"/>
        <v>13</v>
      </c>
      <c r="CI55">
        <f t="shared" si="110"/>
        <v>14</v>
      </c>
      <c r="CJ55">
        <f t="shared" si="110"/>
        <v>15</v>
      </c>
      <c r="CK55">
        <f t="shared" si="110"/>
        <v>14</v>
      </c>
      <c r="CL55">
        <f t="shared" si="110"/>
        <v>15</v>
      </c>
      <c r="CM55">
        <f t="shared" si="110"/>
        <v>14</v>
      </c>
      <c r="CN55">
        <f t="shared" si="110"/>
        <v>13</v>
      </c>
      <c r="CO55">
        <f t="shared" si="110"/>
        <v>14</v>
      </c>
      <c r="CP55">
        <f t="shared" si="110"/>
        <v>15</v>
      </c>
      <c r="CQ55">
        <f t="shared" si="110"/>
        <v>14</v>
      </c>
      <c r="CR55">
        <f t="shared" si="110"/>
        <v>15</v>
      </c>
      <c r="CS55" t="str">
        <f t="shared" si="110"/>
        <v/>
      </c>
      <c r="CT55" t="str">
        <f t="shared" si="110"/>
        <v/>
      </c>
      <c r="CU55" t="str">
        <f t="shared" si="110"/>
        <v/>
      </c>
      <c r="CV55" t="str">
        <f t="shared" si="110"/>
        <v/>
      </c>
      <c r="CW55" t="str">
        <f t="shared" si="110"/>
        <v/>
      </c>
      <c r="CX55" t="str">
        <f t="shared" si="110"/>
        <v/>
      </c>
      <c r="CY55" t="str">
        <f t="shared" si="110"/>
        <v/>
      </c>
      <c r="CZ55" t="str">
        <f t="shared" si="110"/>
        <v/>
      </c>
      <c r="DA55" t="str">
        <f t="shared" si="110"/>
        <v/>
      </c>
      <c r="DB55" t="str">
        <f t="shared" si="110"/>
        <v/>
      </c>
      <c r="DC55" t="str">
        <f t="shared" si="110"/>
        <v/>
      </c>
      <c r="DD55" t="str">
        <f t="shared" si="110"/>
        <v/>
      </c>
      <c r="DE55" t="str">
        <f t="shared" si="110"/>
        <v/>
      </c>
      <c r="DF55" t="str">
        <f t="shared" si="110"/>
        <v/>
      </c>
      <c r="DG55" t="str">
        <f t="shared" si="110"/>
        <v/>
      </c>
      <c r="DH55" t="str">
        <f t="shared" si="110"/>
        <v/>
      </c>
    </row>
    <row r="56" spans="1:112">
      <c r="A56" s="1" t="s">
        <v>55</v>
      </c>
      <c r="B56">
        <f t="shared" si="2"/>
        <v>90</v>
      </c>
      <c r="C56">
        <v>0</v>
      </c>
      <c r="D56">
        <f>_xlfn.IFS(D$107&gt;LEN($A56),"",SUBSTITUTE("([{&lt;",MID($A56,D$107,1),"")&lt;&gt;"([{&lt;",C56+1,TRUE,C56-1)</f>
        <v>1</v>
      </c>
      <c r="E56">
        <f t="shared" ref="E56:BP56" si="111">_xlfn.IFS(E$107&gt;LEN($A56),"",SUBSTITUTE("([{&lt;",MID($A56,E$107,1),"")&lt;&gt;"([{&lt;",D56+1,TRUE,D56-1)</f>
        <v>2</v>
      </c>
      <c r="F56">
        <f t="shared" si="111"/>
        <v>3</v>
      </c>
      <c r="G56">
        <f t="shared" si="111"/>
        <v>4</v>
      </c>
      <c r="H56">
        <f t="shared" si="111"/>
        <v>5</v>
      </c>
      <c r="I56">
        <f t="shared" si="111"/>
        <v>6</v>
      </c>
      <c r="J56">
        <f t="shared" si="111"/>
        <v>7</v>
      </c>
      <c r="K56">
        <f t="shared" si="111"/>
        <v>8</v>
      </c>
      <c r="L56">
        <f t="shared" si="111"/>
        <v>9</v>
      </c>
      <c r="M56">
        <f t="shared" si="111"/>
        <v>10</v>
      </c>
      <c r="N56">
        <f t="shared" si="111"/>
        <v>11</v>
      </c>
      <c r="O56">
        <f t="shared" si="111"/>
        <v>12</v>
      </c>
      <c r="P56">
        <f t="shared" si="111"/>
        <v>13</v>
      </c>
      <c r="Q56">
        <f t="shared" si="111"/>
        <v>14</v>
      </c>
      <c r="R56">
        <f t="shared" si="111"/>
        <v>15</v>
      </c>
      <c r="S56">
        <f t="shared" si="111"/>
        <v>14</v>
      </c>
      <c r="T56">
        <f t="shared" si="111"/>
        <v>15</v>
      </c>
      <c r="U56">
        <f t="shared" si="111"/>
        <v>14</v>
      </c>
      <c r="V56">
        <f t="shared" si="111"/>
        <v>13</v>
      </c>
      <c r="W56">
        <f t="shared" si="111"/>
        <v>12</v>
      </c>
      <c r="X56">
        <f t="shared" si="111"/>
        <v>13</v>
      </c>
      <c r="Y56">
        <f t="shared" si="111"/>
        <v>14</v>
      </c>
      <c r="Z56">
        <f t="shared" si="111"/>
        <v>15</v>
      </c>
      <c r="AA56">
        <f t="shared" si="111"/>
        <v>14</v>
      </c>
      <c r="AB56">
        <f t="shared" si="111"/>
        <v>15</v>
      </c>
      <c r="AC56">
        <f t="shared" si="111"/>
        <v>14</v>
      </c>
      <c r="AD56">
        <f t="shared" si="111"/>
        <v>13</v>
      </c>
      <c r="AE56">
        <f t="shared" si="111"/>
        <v>14</v>
      </c>
      <c r="AF56">
        <f t="shared" si="111"/>
        <v>15</v>
      </c>
      <c r="AG56">
        <f t="shared" si="111"/>
        <v>14</v>
      </c>
      <c r="AH56">
        <f t="shared" si="111"/>
        <v>15</v>
      </c>
      <c r="AI56">
        <f t="shared" si="111"/>
        <v>14</v>
      </c>
      <c r="AJ56">
        <f t="shared" si="111"/>
        <v>13</v>
      </c>
      <c r="AK56">
        <f t="shared" si="111"/>
        <v>12</v>
      </c>
      <c r="AL56">
        <f t="shared" si="111"/>
        <v>11</v>
      </c>
      <c r="AM56">
        <f t="shared" si="111"/>
        <v>12</v>
      </c>
      <c r="AN56">
        <f t="shared" si="111"/>
        <v>13</v>
      </c>
      <c r="AO56">
        <f t="shared" si="111"/>
        <v>14</v>
      </c>
      <c r="AP56">
        <f t="shared" si="111"/>
        <v>15</v>
      </c>
      <c r="AQ56">
        <f t="shared" si="111"/>
        <v>14</v>
      </c>
      <c r="AR56">
        <f t="shared" si="111"/>
        <v>15</v>
      </c>
      <c r="AS56">
        <f t="shared" si="111"/>
        <v>14</v>
      </c>
      <c r="AT56">
        <f t="shared" si="111"/>
        <v>13</v>
      </c>
      <c r="AU56">
        <f t="shared" si="111"/>
        <v>14</v>
      </c>
      <c r="AV56">
        <f t="shared" si="111"/>
        <v>15</v>
      </c>
      <c r="AW56">
        <f t="shared" si="111"/>
        <v>14</v>
      </c>
      <c r="AX56">
        <f t="shared" si="111"/>
        <v>15</v>
      </c>
      <c r="AY56">
        <f t="shared" si="111"/>
        <v>14</v>
      </c>
      <c r="AZ56">
        <f t="shared" si="111"/>
        <v>13</v>
      </c>
      <c r="BA56">
        <f t="shared" si="111"/>
        <v>12</v>
      </c>
      <c r="BB56">
        <f t="shared" si="111"/>
        <v>13</v>
      </c>
      <c r="BC56">
        <f t="shared" si="111"/>
        <v>14</v>
      </c>
      <c r="BD56">
        <f t="shared" si="111"/>
        <v>15</v>
      </c>
      <c r="BE56">
        <f t="shared" si="111"/>
        <v>14</v>
      </c>
      <c r="BF56">
        <f t="shared" si="111"/>
        <v>13</v>
      </c>
      <c r="BG56">
        <f t="shared" si="111"/>
        <v>14</v>
      </c>
      <c r="BH56">
        <f t="shared" si="111"/>
        <v>15</v>
      </c>
      <c r="BI56">
        <f t="shared" si="111"/>
        <v>14</v>
      </c>
      <c r="BJ56">
        <f t="shared" si="111"/>
        <v>15</v>
      </c>
      <c r="BK56">
        <f t="shared" si="111"/>
        <v>14</v>
      </c>
      <c r="BL56">
        <f t="shared" si="111"/>
        <v>13</v>
      </c>
      <c r="BM56">
        <f t="shared" si="111"/>
        <v>12</v>
      </c>
      <c r="BN56">
        <f t="shared" si="111"/>
        <v>11</v>
      </c>
      <c r="BO56">
        <f t="shared" si="111"/>
        <v>10</v>
      </c>
      <c r="BP56">
        <f t="shared" si="111"/>
        <v>11</v>
      </c>
      <c r="BQ56">
        <f t="shared" ref="BQ56:DH56" si="112">_xlfn.IFS(BQ$107&gt;LEN($A56),"",SUBSTITUTE("([{&lt;",MID($A56,BQ$107,1),"")&lt;&gt;"([{&lt;",BP56+1,TRUE,BP56-1)</f>
        <v>12</v>
      </c>
      <c r="BR56">
        <f t="shared" si="112"/>
        <v>13</v>
      </c>
      <c r="BS56">
        <f t="shared" si="112"/>
        <v>14</v>
      </c>
      <c r="BT56">
        <f t="shared" si="112"/>
        <v>15</v>
      </c>
      <c r="BU56">
        <f t="shared" si="112"/>
        <v>14</v>
      </c>
      <c r="BV56">
        <f t="shared" si="112"/>
        <v>15</v>
      </c>
      <c r="BW56">
        <f t="shared" si="112"/>
        <v>14</v>
      </c>
      <c r="BX56">
        <f t="shared" si="112"/>
        <v>13</v>
      </c>
      <c r="BY56">
        <f t="shared" si="112"/>
        <v>14</v>
      </c>
      <c r="BZ56">
        <f t="shared" si="112"/>
        <v>15</v>
      </c>
      <c r="CA56">
        <f t="shared" si="112"/>
        <v>14</v>
      </c>
      <c r="CB56">
        <f t="shared" si="112"/>
        <v>15</v>
      </c>
      <c r="CC56">
        <f t="shared" si="112"/>
        <v>14</v>
      </c>
      <c r="CD56">
        <f t="shared" si="112"/>
        <v>13</v>
      </c>
      <c r="CE56">
        <f t="shared" si="112"/>
        <v>12</v>
      </c>
      <c r="CF56">
        <f t="shared" si="112"/>
        <v>13</v>
      </c>
      <c r="CG56">
        <f t="shared" si="112"/>
        <v>14</v>
      </c>
      <c r="CH56">
        <f t="shared" si="112"/>
        <v>15</v>
      </c>
      <c r="CI56">
        <f t="shared" si="112"/>
        <v>14</v>
      </c>
      <c r="CJ56">
        <f t="shared" si="112"/>
        <v>15</v>
      </c>
      <c r="CK56">
        <f t="shared" si="112"/>
        <v>14</v>
      </c>
      <c r="CL56">
        <f t="shared" si="112"/>
        <v>13</v>
      </c>
      <c r="CM56">
        <f t="shared" si="112"/>
        <v>14</v>
      </c>
      <c r="CN56">
        <f t="shared" si="112"/>
        <v>15</v>
      </c>
      <c r="CO56">
        <f t="shared" si="112"/>
        <v>14</v>
      </c>
      <c r="CP56" t="str">
        <f t="shared" si="112"/>
        <v/>
      </c>
      <c r="CQ56" t="str">
        <f t="shared" si="112"/>
        <v/>
      </c>
      <c r="CR56" t="str">
        <f t="shared" si="112"/>
        <v/>
      </c>
      <c r="CS56" t="str">
        <f t="shared" si="112"/>
        <v/>
      </c>
      <c r="CT56" t="str">
        <f t="shared" si="112"/>
        <v/>
      </c>
      <c r="CU56" t="str">
        <f t="shared" si="112"/>
        <v/>
      </c>
      <c r="CV56" t="str">
        <f t="shared" si="112"/>
        <v/>
      </c>
      <c r="CW56" t="str">
        <f t="shared" si="112"/>
        <v/>
      </c>
      <c r="CX56" t="str">
        <f t="shared" si="112"/>
        <v/>
      </c>
      <c r="CY56" t="str">
        <f t="shared" si="112"/>
        <v/>
      </c>
      <c r="CZ56" t="str">
        <f t="shared" si="112"/>
        <v/>
      </c>
      <c r="DA56" t="str">
        <f t="shared" si="112"/>
        <v/>
      </c>
      <c r="DB56" t="str">
        <f t="shared" si="112"/>
        <v/>
      </c>
      <c r="DC56" t="str">
        <f t="shared" si="112"/>
        <v/>
      </c>
      <c r="DD56" t="str">
        <f t="shared" si="112"/>
        <v/>
      </c>
      <c r="DE56" t="str">
        <f t="shared" si="112"/>
        <v/>
      </c>
      <c r="DF56" t="str">
        <f t="shared" si="112"/>
        <v/>
      </c>
      <c r="DG56" t="str">
        <f t="shared" si="112"/>
        <v/>
      </c>
      <c r="DH56" t="str">
        <f t="shared" si="112"/>
        <v/>
      </c>
    </row>
    <row r="57" spans="1:112">
      <c r="A57" s="1" t="s">
        <v>56</v>
      </c>
      <c r="B57">
        <f t="shared" si="2"/>
        <v>98</v>
      </c>
      <c r="C57">
        <v>0</v>
      </c>
      <c r="D57">
        <f>_xlfn.IFS(D$107&gt;LEN($A57),"",SUBSTITUTE("([{&lt;",MID($A57,D$107,1),"")&lt;&gt;"([{&lt;",C57+1,TRUE,C57-1)</f>
        <v>1</v>
      </c>
      <c r="E57">
        <f t="shared" ref="E57:BP57" si="113">_xlfn.IFS(E$107&gt;LEN($A57),"",SUBSTITUTE("([{&lt;",MID($A57,E$107,1),"")&lt;&gt;"([{&lt;",D57+1,TRUE,D57-1)</f>
        <v>2</v>
      </c>
      <c r="F57">
        <f t="shared" si="113"/>
        <v>3</v>
      </c>
      <c r="G57">
        <f t="shared" si="113"/>
        <v>4</v>
      </c>
      <c r="H57">
        <f t="shared" si="113"/>
        <v>5</v>
      </c>
      <c r="I57">
        <f t="shared" si="113"/>
        <v>6</v>
      </c>
      <c r="J57">
        <f t="shared" si="113"/>
        <v>7</v>
      </c>
      <c r="K57">
        <f t="shared" si="113"/>
        <v>8</v>
      </c>
      <c r="L57">
        <f t="shared" si="113"/>
        <v>9</v>
      </c>
      <c r="M57">
        <f t="shared" si="113"/>
        <v>10</v>
      </c>
      <c r="N57">
        <f t="shared" si="113"/>
        <v>11</v>
      </c>
      <c r="O57">
        <f t="shared" si="113"/>
        <v>12</v>
      </c>
      <c r="P57">
        <f t="shared" si="113"/>
        <v>13</v>
      </c>
      <c r="Q57">
        <f t="shared" si="113"/>
        <v>14</v>
      </c>
      <c r="R57">
        <f t="shared" si="113"/>
        <v>15</v>
      </c>
      <c r="S57">
        <f t="shared" si="113"/>
        <v>14</v>
      </c>
      <c r="T57">
        <f t="shared" si="113"/>
        <v>15</v>
      </c>
      <c r="U57">
        <f t="shared" si="113"/>
        <v>14</v>
      </c>
      <c r="V57">
        <f t="shared" si="113"/>
        <v>13</v>
      </c>
      <c r="W57">
        <f t="shared" si="113"/>
        <v>14</v>
      </c>
      <c r="X57">
        <f t="shared" si="113"/>
        <v>15</v>
      </c>
      <c r="Y57">
        <f t="shared" si="113"/>
        <v>14</v>
      </c>
      <c r="Z57">
        <f t="shared" si="113"/>
        <v>15</v>
      </c>
      <c r="AA57">
        <f t="shared" si="113"/>
        <v>14</v>
      </c>
      <c r="AB57">
        <f t="shared" si="113"/>
        <v>13</v>
      </c>
      <c r="AC57">
        <f t="shared" si="113"/>
        <v>12</v>
      </c>
      <c r="AD57">
        <f t="shared" si="113"/>
        <v>11</v>
      </c>
      <c r="AE57">
        <f t="shared" si="113"/>
        <v>12</v>
      </c>
      <c r="AF57">
        <f t="shared" si="113"/>
        <v>13</v>
      </c>
      <c r="AG57">
        <f t="shared" si="113"/>
        <v>14</v>
      </c>
      <c r="AH57">
        <f t="shared" si="113"/>
        <v>15</v>
      </c>
      <c r="AI57">
        <f t="shared" si="113"/>
        <v>14</v>
      </c>
      <c r="AJ57">
        <f t="shared" si="113"/>
        <v>15</v>
      </c>
      <c r="AK57">
        <f t="shared" si="113"/>
        <v>14</v>
      </c>
      <c r="AL57">
        <f t="shared" si="113"/>
        <v>13</v>
      </c>
      <c r="AM57">
        <f t="shared" si="113"/>
        <v>14</v>
      </c>
      <c r="AN57">
        <f t="shared" si="113"/>
        <v>15</v>
      </c>
      <c r="AO57">
        <f t="shared" si="113"/>
        <v>14</v>
      </c>
      <c r="AP57">
        <f t="shared" si="113"/>
        <v>15</v>
      </c>
      <c r="AQ57">
        <f t="shared" si="113"/>
        <v>14</v>
      </c>
      <c r="AR57">
        <f t="shared" si="113"/>
        <v>13</v>
      </c>
      <c r="AS57">
        <f t="shared" si="113"/>
        <v>12</v>
      </c>
      <c r="AT57">
        <f t="shared" si="113"/>
        <v>13</v>
      </c>
      <c r="AU57">
        <f t="shared" si="113"/>
        <v>14</v>
      </c>
      <c r="AV57">
        <f t="shared" si="113"/>
        <v>15</v>
      </c>
      <c r="AW57">
        <f t="shared" si="113"/>
        <v>14</v>
      </c>
      <c r="AX57">
        <f t="shared" si="113"/>
        <v>15</v>
      </c>
      <c r="AY57">
        <f t="shared" si="113"/>
        <v>14</v>
      </c>
      <c r="AZ57">
        <f t="shared" si="113"/>
        <v>13</v>
      </c>
      <c r="BA57">
        <f t="shared" si="113"/>
        <v>14</v>
      </c>
      <c r="BB57">
        <f t="shared" si="113"/>
        <v>15</v>
      </c>
      <c r="BC57">
        <f t="shared" si="113"/>
        <v>14</v>
      </c>
      <c r="BD57">
        <f t="shared" si="113"/>
        <v>15</v>
      </c>
      <c r="BE57">
        <f t="shared" si="113"/>
        <v>14</v>
      </c>
      <c r="BF57">
        <f t="shared" si="113"/>
        <v>13</v>
      </c>
      <c r="BG57">
        <f t="shared" si="113"/>
        <v>12</v>
      </c>
      <c r="BH57">
        <f t="shared" si="113"/>
        <v>11</v>
      </c>
      <c r="BI57">
        <f t="shared" si="113"/>
        <v>10</v>
      </c>
      <c r="BJ57">
        <f t="shared" si="113"/>
        <v>11</v>
      </c>
      <c r="BK57">
        <f t="shared" si="113"/>
        <v>12</v>
      </c>
      <c r="BL57">
        <f t="shared" si="113"/>
        <v>13</v>
      </c>
      <c r="BM57">
        <f t="shared" si="113"/>
        <v>14</v>
      </c>
      <c r="BN57">
        <f t="shared" si="113"/>
        <v>15</v>
      </c>
      <c r="BO57">
        <f t="shared" si="113"/>
        <v>14</v>
      </c>
      <c r="BP57">
        <f t="shared" si="113"/>
        <v>13</v>
      </c>
      <c r="BQ57">
        <f t="shared" ref="BQ57:DH57" si="114">_xlfn.IFS(BQ$107&gt;LEN($A57),"",SUBSTITUTE("([{&lt;",MID($A57,BQ$107,1),"")&lt;&gt;"([{&lt;",BP57+1,TRUE,BP57-1)</f>
        <v>12</v>
      </c>
      <c r="BR57">
        <f t="shared" si="114"/>
        <v>13</v>
      </c>
      <c r="BS57">
        <f t="shared" si="114"/>
        <v>14</v>
      </c>
      <c r="BT57">
        <f t="shared" si="114"/>
        <v>15</v>
      </c>
      <c r="BU57">
        <f t="shared" si="114"/>
        <v>14</v>
      </c>
      <c r="BV57">
        <f t="shared" si="114"/>
        <v>13</v>
      </c>
      <c r="BW57">
        <f t="shared" si="114"/>
        <v>14</v>
      </c>
      <c r="BX57">
        <f t="shared" si="114"/>
        <v>15</v>
      </c>
      <c r="BY57">
        <f t="shared" si="114"/>
        <v>14</v>
      </c>
      <c r="BZ57">
        <f t="shared" si="114"/>
        <v>15</v>
      </c>
      <c r="CA57">
        <f t="shared" si="114"/>
        <v>14</v>
      </c>
      <c r="CB57">
        <f t="shared" si="114"/>
        <v>13</v>
      </c>
      <c r="CC57">
        <f t="shared" si="114"/>
        <v>12</v>
      </c>
      <c r="CD57">
        <f t="shared" si="114"/>
        <v>11</v>
      </c>
      <c r="CE57">
        <f t="shared" si="114"/>
        <v>12</v>
      </c>
      <c r="CF57">
        <f t="shared" si="114"/>
        <v>13</v>
      </c>
      <c r="CG57">
        <f t="shared" si="114"/>
        <v>14</v>
      </c>
      <c r="CH57">
        <f t="shared" si="114"/>
        <v>15</v>
      </c>
      <c r="CI57">
        <f t="shared" si="114"/>
        <v>14</v>
      </c>
      <c r="CJ57">
        <f t="shared" si="114"/>
        <v>15</v>
      </c>
      <c r="CK57">
        <f t="shared" si="114"/>
        <v>14</v>
      </c>
      <c r="CL57">
        <f t="shared" si="114"/>
        <v>13</v>
      </c>
      <c r="CM57">
        <f t="shared" si="114"/>
        <v>14</v>
      </c>
      <c r="CN57">
        <f t="shared" si="114"/>
        <v>15</v>
      </c>
      <c r="CO57">
        <f t="shared" si="114"/>
        <v>14</v>
      </c>
      <c r="CP57">
        <f t="shared" si="114"/>
        <v>15</v>
      </c>
      <c r="CQ57">
        <f t="shared" si="114"/>
        <v>14</v>
      </c>
      <c r="CR57">
        <f t="shared" si="114"/>
        <v>13</v>
      </c>
      <c r="CS57">
        <f t="shared" si="114"/>
        <v>12</v>
      </c>
      <c r="CT57">
        <f t="shared" si="114"/>
        <v>13</v>
      </c>
      <c r="CU57">
        <f t="shared" si="114"/>
        <v>14</v>
      </c>
      <c r="CV57">
        <f t="shared" si="114"/>
        <v>15</v>
      </c>
      <c r="CW57">
        <f t="shared" si="114"/>
        <v>14</v>
      </c>
      <c r="CX57" t="str">
        <f t="shared" si="114"/>
        <v/>
      </c>
      <c r="CY57" t="str">
        <f t="shared" si="114"/>
        <v/>
      </c>
      <c r="CZ57" t="str">
        <f t="shared" si="114"/>
        <v/>
      </c>
      <c r="DA57" t="str">
        <f t="shared" si="114"/>
        <v/>
      </c>
      <c r="DB57" t="str">
        <f t="shared" si="114"/>
        <v/>
      </c>
      <c r="DC57" t="str">
        <f t="shared" si="114"/>
        <v/>
      </c>
      <c r="DD57" t="str">
        <f t="shared" si="114"/>
        <v/>
      </c>
      <c r="DE57" t="str">
        <f t="shared" si="114"/>
        <v/>
      </c>
      <c r="DF57" t="str">
        <f t="shared" si="114"/>
        <v/>
      </c>
      <c r="DG57" t="str">
        <f t="shared" si="114"/>
        <v/>
      </c>
      <c r="DH57" t="str">
        <f t="shared" si="114"/>
        <v/>
      </c>
    </row>
    <row r="58" spans="1:112">
      <c r="A58" s="1" t="s">
        <v>57</v>
      </c>
      <c r="B58">
        <f t="shared" si="2"/>
        <v>108</v>
      </c>
      <c r="C58">
        <v>0</v>
      </c>
      <c r="D58">
        <f>_xlfn.IFS(D$107&gt;LEN($A58),"",SUBSTITUTE("([{&lt;",MID($A58,D$107,1),"")&lt;&gt;"([{&lt;",C58+1,TRUE,C58-1)</f>
        <v>1</v>
      </c>
      <c r="E58">
        <f t="shared" ref="E58:BP58" si="115">_xlfn.IFS(E$107&gt;LEN($A58),"",SUBSTITUTE("([{&lt;",MID($A58,E$107,1),"")&lt;&gt;"([{&lt;",D58+1,TRUE,D58-1)</f>
        <v>2</v>
      </c>
      <c r="F58">
        <f t="shared" si="115"/>
        <v>3</v>
      </c>
      <c r="G58">
        <f t="shared" si="115"/>
        <v>4</v>
      </c>
      <c r="H58">
        <f t="shared" si="115"/>
        <v>5</v>
      </c>
      <c r="I58">
        <f t="shared" si="115"/>
        <v>6</v>
      </c>
      <c r="J58">
        <f t="shared" si="115"/>
        <v>7</v>
      </c>
      <c r="K58">
        <f t="shared" si="115"/>
        <v>8</v>
      </c>
      <c r="L58">
        <f t="shared" si="115"/>
        <v>9</v>
      </c>
      <c r="M58">
        <f t="shared" si="115"/>
        <v>10</v>
      </c>
      <c r="N58">
        <f t="shared" si="115"/>
        <v>11</v>
      </c>
      <c r="O58">
        <f t="shared" si="115"/>
        <v>12</v>
      </c>
      <c r="P58">
        <f t="shared" si="115"/>
        <v>13</v>
      </c>
      <c r="Q58">
        <f t="shared" si="115"/>
        <v>14</v>
      </c>
      <c r="R58">
        <f t="shared" si="115"/>
        <v>15</v>
      </c>
      <c r="S58">
        <f t="shared" si="115"/>
        <v>14</v>
      </c>
      <c r="T58">
        <f t="shared" si="115"/>
        <v>15</v>
      </c>
      <c r="U58">
        <f t="shared" si="115"/>
        <v>14</v>
      </c>
      <c r="V58">
        <f t="shared" si="115"/>
        <v>13</v>
      </c>
      <c r="W58">
        <f t="shared" si="115"/>
        <v>14</v>
      </c>
      <c r="X58">
        <f t="shared" si="115"/>
        <v>15</v>
      </c>
      <c r="Y58">
        <f t="shared" si="115"/>
        <v>14</v>
      </c>
      <c r="Z58">
        <f t="shared" si="115"/>
        <v>15</v>
      </c>
      <c r="AA58">
        <f t="shared" si="115"/>
        <v>14</v>
      </c>
      <c r="AB58">
        <f t="shared" si="115"/>
        <v>13</v>
      </c>
      <c r="AC58">
        <f t="shared" si="115"/>
        <v>12</v>
      </c>
      <c r="AD58">
        <f t="shared" si="115"/>
        <v>13</v>
      </c>
      <c r="AE58">
        <f t="shared" si="115"/>
        <v>14</v>
      </c>
      <c r="AF58">
        <f t="shared" si="115"/>
        <v>15</v>
      </c>
      <c r="AG58">
        <f t="shared" si="115"/>
        <v>14</v>
      </c>
      <c r="AH58">
        <f t="shared" si="115"/>
        <v>15</v>
      </c>
      <c r="AI58">
        <f t="shared" si="115"/>
        <v>14</v>
      </c>
      <c r="AJ58">
        <f t="shared" si="115"/>
        <v>13</v>
      </c>
      <c r="AK58">
        <f t="shared" si="115"/>
        <v>14</v>
      </c>
      <c r="AL58">
        <f t="shared" si="115"/>
        <v>15</v>
      </c>
      <c r="AM58">
        <f t="shared" si="115"/>
        <v>14</v>
      </c>
      <c r="AN58">
        <f t="shared" si="115"/>
        <v>15</v>
      </c>
      <c r="AO58">
        <f t="shared" si="115"/>
        <v>14</v>
      </c>
      <c r="AP58">
        <f t="shared" si="115"/>
        <v>13</v>
      </c>
      <c r="AQ58">
        <f t="shared" si="115"/>
        <v>12</v>
      </c>
      <c r="AR58">
        <f t="shared" si="115"/>
        <v>11</v>
      </c>
      <c r="AS58">
        <f t="shared" si="115"/>
        <v>10</v>
      </c>
      <c r="AT58">
        <f t="shared" si="115"/>
        <v>11</v>
      </c>
      <c r="AU58">
        <f t="shared" si="115"/>
        <v>12</v>
      </c>
      <c r="AV58">
        <f t="shared" si="115"/>
        <v>13</v>
      </c>
      <c r="AW58">
        <f t="shared" si="115"/>
        <v>14</v>
      </c>
      <c r="AX58">
        <f t="shared" si="115"/>
        <v>15</v>
      </c>
      <c r="AY58">
        <f t="shared" si="115"/>
        <v>14</v>
      </c>
      <c r="AZ58">
        <f t="shared" si="115"/>
        <v>15</v>
      </c>
      <c r="BA58">
        <f t="shared" si="115"/>
        <v>14</v>
      </c>
      <c r="BB58">
        <f t="shared" si="115"/>
        <v>13</v>
      </c>
      <c r="BC58">
        <f t="shared" si="115"/>
        <v>14</v>
      </c>
      <c r="BD58">
        <f t="shared" si="115"/>
        <v>15</v>
      </c>
      <c r="BE58">
        <f t="shared" si="115"/>
        <v>14</v>
      </c>
      <c r="BF58">
        <f t="shared" si="115"/>
        <v>15</v>
      </c>
      <c r="BG58">
        <f t="shared" si="115"/>
        <v>14</v>
      </c>
      <c r="BH58">
        <f t="shared" si="115"/>
        <v>13</v>
      </c>
      <c r="BI58">
        <f t="shared" si="115"/>
        <v>12</v>
      </c>
      <c r="BJ58">
        <f t="shared" si="115"/>
        <v>13</v>
      </c>
      <c r="BK58">
        <f t="shared" si="115"/>
        <v>14</v>
      </c>
      <c r="BL58">
        <f t="shared" si="115"/>
        <v>15</v>
      </c>
      <c r="BM58">
        <f t="shared" si="115"/>
        <v>14</v>
      </c>
      <c r="BN58">
        <f t="shared" si="115"/>
        <v>15</v>
      </c>
      <c r="BO58">
        <f t="shared" si="115"/>
        <v>14</v>
      </c>
      <c r="BP58">
        <f t="shared" si="115"/>
        <v>13</v>
      </c>
      <c r="BQ58">
        <f t="shared" ref="BQ58:DH58" si="116">_xlfn.IFS(BQ$107&gt;LEN($A58),"",SUBSTITUTE("([{&lt;",MID($A58,BQ$107,1),"")&lt;&gt;"([{&lt;",BP58+1,TRUE,BP58-1)</f>
        <v>14</v>
      </c>
      <c r="BR58">
        <f t="shared" si="116"/>
        <v>15</v>
      </c>
      <c r="BS58">
        <f t="shared" si="116"/>
        <v>14</v>
      </c>
      <c r="BT58">
        <f t="shared" si="116"/>
        <v>15</v>
      </c>
      <c r="BU58">
        <f t="shared" si="116"/>
        <v>14</v>
      </c>
      <c r="BV58">
        <f t="shared" si="116"/>
        <v>13</v>
      </c>
      <c r="BW58">
        <f t="shared" si="116"/>
        <v>12</v>
      </c>
      <c r="BX58">
        <f t="shared" si="116"/>
        <v>11</v>
      </c>
      <c r="BY58">
        <f t="shared" si="116"/>
        <v>12</v>
      </c>
      <c r="BZ58">
        <f t="shared" si="116"/>
        <v>13</v>
      </c>
      <c r="CA58">
        <f t="shared" si="116"/>
        <v>14</v>
      </c>
      <c r="CB58">
        <f t="shared" si="116"/>
        <v>15</v>
      </c>
      <c r="CC58">
        <f t="shared" si="116"/>
        <v>14</v>
      </c>
      <c r="CD58">
        <f t="shared" si="116"/>
        <v>15</v>
      </c>
      <c r="CE58">
        <f t="shared" si="116"/>
        <v>14</v>
      </c>
      <c r="CF58">
        <f t="shared" si="116"/>
        <v>13</v>
      </c>
      <c r="CG58">
        <f t="shared" si="116"/>
        <v>14</v>
      </c>
      <c r="CH58">
        <f t="shared" si="116"/>
        <v>15</v>
      </c>
      <c r="CI58">
        <f t="shared" si="116"/>
        <v>14</v>
      </c>
      <c r="CJ58">
        <f t="shared" si="116"/>
        <v>15</v>
      </c>
      <c r="CK58">
        <f t="shared" si="116"/>
        <v>14</v>
      </c>
      <c r="CL58">
        <f t="shared" si="116"/>
        <v>13</v>
      </c>
      <c r="CM58">
        <f t="shared" si="116"/>
        <v>12</v>
      </c>
      <c r="CN58">
        <f t="shared" si="116"/>
        <v>13</v>
      </c>
      <c r="CO58">
        <f t="shared" si="116"/>
        <v>14</v>
      </c>
      <c r="CP58">
        <f t="shared" si="116"/>
        <v>15</v>
      </c>
      <c r="CQ58">
        <f t="shared" si="116"/>
        <v>14</v>
      </c>
      <c r="CR58">
        <f t="shared" si="116"/>
        <v>15</v>
      </c>
      <c r="CS58">
        <f t="shared" si="116"/>
        <v>14</v>
      </c>
      <c r="CT58">
        <f t="shared" si="116"/>
        <v>13</v>
      </c>
      <c r="CU58">
        <f t="shared" si="116"/>
        <v>14</v>
      </c>
      <c r="CV58">
        <f t="shared" si="116"/>
        <v>15</v>
      </c>
      <c r="CW58">
        <f t="shared" si="116"/>
        <v>14</v>
      </c>
      <c r="CX58">
        <f t="shared" si="116"/>
        <v>15</v>
      </c>
      <c r="CY58">
        <f t="shared" si="116"/>
        <v>14</v>
      </c>
      <c r="CZ58">
        <f t="shared" si="116"/>
        <v>13</v>
      </c>
      <c r="DA58">
        <f t="shared" si="116"/>
        <v>12</v>
      </c>
      <c r="DB58">
        <f t="shared" si="116"/>
        <v>11</v>
      </c>
      <c r="DC58">
        <f t="shared" si="116"/>
        <v>10</v>
      </c>
      <c r="DD58">
        <f t="shared" si="116"/>
        <v>9</v>
      </c>
      <c r="DE58">
        <f t="shared" si="116"/>
        <v>10</v>
      </c>
      <c r="DF58">
        <f t="shared" si="116"/>
        <v>11</v>
      </c>
      <c r="DG58">
        <f t="shared" si="116"/>
        <v>12</v>
      </c>
      <c r="DH58" t="str">
        <f t="shared" si="116"/>
        <v/>
      </c>
    </row>
    <row r="59" spans="1:112">
      <c r="A59" s="1" t="s">
        <v>58</v>
      </c>
      <c r="B59">
        <f t="shared" si="2"/>
        <v>90</v>
      </c>
      <c r="C59">
        <v>0</v>
      </c>
      <c r="D59">
        <f>_xlfn.IFS(D$107&gt;LEN($A59),"",SUBSTITUTE("([{&lt;",MID($A59,D$107,1),"")&lt;&gt;"([{&lt;",C59+1,TRUE,C59-1)</f>
        <v>1</v>
      </c>
      <c r="E59">
        <f t="shared" ref="E59:BP59" si="117">_xlfn.IFS(E$107&gt;LEN($A59),"",SUBSTITUTE("([{&lt;",MID($A59,E$107,1),"")&lt;&gt;"([{&lt;",D59+1,TRUE,D59-1)</f>
        <v>2</v>
      </c>
      <c r="F59">
        <f t="shared" si="117"/>
        <v>3</v>
      </c>
      <c r="G59">
        <f t="shared" si="117"/>
        <v>4</v>
      </c>
      <c r="H59">
        <f t="shared" si="117"/>
        <v>5</v>
      </c>
      <c r="I59">
        <f t="shared" si="117"/>
        <v>6</v>
      </c>
      <c r="J59">
        <f t="shared" si="117"/>
        <v>7</v>
      </c>
      <c r="K59">
        <f t="shared" si="117"/>
        <v>8</v>
      </c>
      <c r="L59">
        <f t="shared" si="117"/>
        <v>9</v>
      </c>
      <c r="M59">
        <f t="shared" si="117"/>
        <v>10</v>
      </c>
      <c r="N59">
        <f t="shared" si="117"/>
        <v>11</v>
      </c>
      <c r="O59">
        <f t="shared" si="117"/>
        <v>12</v>
      </c>
      <c r="P59">
        <f t="shared" si="117"/>
        <v>13</v>
      </c>
      <c r="Q59">
        <f t="shared" si="117"/>
        <v>14</v>
      </c>
      <c r="R59">
        <f t="shared" si="117"/>
        <v>15</v>
      </c>
      <c r="S59">
        <f t="shared" si="117"/>
        <v>14</v>
      </c>
      <c r="T59">
        <f t="shared" si="117"/>
        <v>15</v>
      </c>
      <c r="U59">
        <f t="shared" si="117"/>
        <v>14</v>
      </c>
      <c r="V59">
        <f t="shared" si="117"/>
        <v>13</v>
      </c>
      <c r="W59">
        <f t="shared" si="117"/>
        <v>12</v>
      </c>
      <c r="X59">
        <f t="shared" si="117"/>
        <v>13</v>
      </c>
      <c r="Y59">
        <f t="shared" si="117"/>
        <v>14</v>
      </c>
      <c r="Z59">
        <f t="shared" si="117"/>
        <v>15</v>
      </c>
      <c r="AA59">
        <f t="shared" si="117"/>
        <v>14</v>
      </c>
      <c r="AB59">
        <f t="shared" si="117"/>
        <v>15</v>
      </c>
      <c r="AC59">
        <f t="shared" si="117"/>
        <v>14</v>
      </c>
      <c r="AD59">
        <f t="shared" si="117"/>
        <v>13</v>
      </c>
      <c r="AE59">
        <f t="shared" si="117"/>
        <v>14</v>
      </c>
      <c r="AF59">
        <f t="shared" si="117"/>
        <v>15</v>
      </c>
      <c r="AG59">
        <f t="shared" si="117"/>
        <v>14</v>
      </c>
      <c r="AH59">
        <f t="shared" si="117"/>
        <v>15</v>
      </c>
      <c r="AI59">
        <f t="shared" si="117"/>
        <v>14</v>
      </c>
      <c r="AJ59">
        <f t="shared" si="117"/>
        <v>13</v>
      </c>
      <c r="AK59">
        <f t="shared" si="117"/>
        <v>12</v>
      </c>
      <c r="AL59">
        <f t="shared" si="117"/>
        <v>11</v>
      </c>
      <c r="AM59">
        <f t="shared" si="117"/>
        <v>10</v>
      </c>
      <c r="AN59">
        <f t="shared" si="117"/>
        <v>9</v>
      </c>
      <c r="AO59">
        <f t="shared" si="117"/>
        <v>10</v>
      </c>
      <c r="AP59">
        <f t="shared" si="117"/>
        <v>11</v>
      </c>
      <c r="AQ59">
        <f t="shared" si="117"/>
        <v>12</v>
      </c>
      <c r="AR59">
        <f t="shared" si="117"/>
        <v>13</v>
      </c>
      <c r="AS59">
        <f t="shared" si="117"/>
        <v>14</v>
      </c>
      <c r="AT59">
        <f t="shared" si="117"/>
        <v>15</v>
      </c>
      <c r="AU59">
        <f t="shared" si="117"/>
        <v>14</v>
      </c>
      <c r="AV59">
        <f t="shared" si="117"/>
        <v>15</v>
      </c>
      <c r="AW59">
        <f t="shared" si="117"/>
        <v>14</v>
      </c>
      <c r="AX59">
        <f t="shared" si="117"/>
        <v>13</v>
      </c>
      <c r="AY59">
        <f t="shared" si="117"/>
        <v>14</v>
      </c>
      <c r="AZ59">
        <f t="shared" si="117"/>
        <v>15</v>
      </c>
      <c r="BA59">
        <f t="shared" si="117"/>
        <v>14</v>
      </c>
      <c r="BB59">
        <f t="shared" si="117"/>
        <v>15</v>
      </c>
      <c r="BC59">
        <f t="shared" si="117"/>
        <v>14</v>
      </c>
      <c r="BD59">
        <f t="shared" si="117"/>
        <v>13</v>
      </c>
      <c r="BE59">
        <f t="shared" si="117"/>
        <v>12</v>
      </c>
      <c r="BF59">
        <f t="shared" si="117"/>
        <v>13</v>
      </c>
      <c r="BG59">
        <f t="shared" si="117"/>
        <v>14</v>
      </c>
      <c r="BH59">
        <f t="shared" si="117"/>
        <v>15</v>
      </c>
      <c r="BI59">
        <f t="shared" si="117"/>
        <v>14</v>
      </c>
      <c r="BJ59">
        <f t="shared" si="117"/>
        <v>15</v>
      </c>
      <c r="BK59">
        <f t="shared" si="117"/>
        <v>14</v>
      </c>
      <c r="BL59">
        <f t="shared" si="117"/>
        <v>13</v>
      </c>
      <c r="BM59">
        <f t="shared" si="117"/>
        <v>12</v>
      </c>
      <c r="BN59">
        <f t="shared" si="117"/>
        <v>11</v>
      </c>
      <c r="BO59">
        <f t="shared" si="117"/>
        <v>12</v>
      </c>
      <c r="BP59">
        <f t="shared" si="117"/>
        <v>13</v>
      </c>
      <c r="BQ59">
        <f t="shared" ref="BQ59:DH59" si="118">_xlfn.IFS(BQ$107&gt;LEN($A59),"",SUBSTITUTE("([{&lt;",MID($A59,BQ$107,1),"")&lt;&gt;"([{&lt;",BP59+1,TRUE,BP59-1)</f>
        <v>14</v>
      </c>
      <c r="BR59">
        <f t="shared" si="118"/>
        <v>15</v>
      </c>
      <c r="BS59">
        <f t="shared" si="118"/>
        <v>14</v>
      </c>
      <c r="BT59">
        <f t="shared" si="118"/>
        <v>15</v>
      </c>
      <c r="BU59">
        <f t="shared" si="118"/>
        <v>14</v>
      </c>
      <c r="BV59">
        <f t="shared" si="118"/>
        <v>13</v>
      </c>
      <c r="BW59">
        <f t="shared" si="118"/>
        <v>14</v>
      </c>
      <c r="BX59">
        <f t="shared" si="118"/>
        <v>15</v>
      </c>
      <c r="BY59">
        <f t="shared" si="118"/>
        <v>14</v>
      </c>
      <c r="BZ59">
        <f t="shared" si="118"/>
        <v>13</v>
      </c>
      <c r="CA59">
        <f t="shared" si="118"/>
        <v>12</v>
      </c>
      <c r="CB59">
        <f t="shared" si="118"/>
        <v>13</v>
      </c>
      <c r="CC59">
        <f t="shared" si="118"/>
        <v>14</v>
      </c>
      <c r="CD59">
        <f t="shared" si="118"/>
        <v>15</v>
      </c>
      <c r="CE59">
        <f t="shared" si="118"/>
        <v>14</v>
      </c>
      <c r="CF59">
        <f t="shared" si="118"/>
        <v>15</v>
      </c>
      <c r="CG59">
        <f t="shared" si="118"/>
        <v>14</v>
      </c>
      <c r="CH59">
        <f t="shared" si="118"/>
        <v>13</v>
      </c>
      <c r="CI59">
        <f t="shared" si="118"/>
        <v>14</v>
      </c>
      <c r="CJ59">
        <f t="shared" si="118"/>
        <v>15</v>
      </c>
      <c r="CK59">
        <f t="shared" si="118"/>
        <v>14</v>
      </c>
      <c r="CL59">
        <f t="shared" si="118"/>
        <v>15</v>
      </c>
      <c r="CM59">
        <f t="shared" si="118"/>
        <v>14</v>
      </c>
      <c r="CN59">
        <f t="shared" si="118"/>
        <v>13</v>
      </c>
      <c r="CO59">
        <f t="shared" si="118"/>
        <v>12</v>
      </c>
      <c r="CP59" t="str">
        <f t="shared" si="118"/>
        <v/>
      </c>
      <c r="CQ59" t="str">
        <f t="shared" si="118"/>
        <v/>
      </c>
      <c r="CR59" t="str">
        <f t="shared" si="118"/>
        <v/>
      </c>
      <c r="CS59" t="str">
        <f t="shared" si="118"/>
        <v/>
      </c>
      <c r="CT59" t="str">
        <f t="shared" si="118"/>
        <v/>
      </c>
      <c r="CU59" t="str">
        <f t="shared" si="118"/>
        <v/>
      </c>
      <c r="CV59" t="str">
        <f t="shared" si="118"/>
        <v/>
      </c>
      <c r="CW59" t="str">
        <f t="shared" si="118"/>
        <v/>
      </c>
      <c r="CX59" t="str">
        <f t="shared" si="118"/>
        <v/>
      </c>
      <c r="CY59" t="str">
        <f t="shared" si="118"/>
        <v/>
      </c>
      <c r="CZ59" t="str">
        <f t="shared" si="118"/>
        <v/>
      </c>
      <c r="DA59" t="str">
        <f t="shared" si="118"/>
        <v/>
      </c>
      <c r="DB59" t="str">
        <f t="shared" si="118"/>
        <v/>
      </c>
      <c r="DC59" t="str">
        <f t="shared" si="118"/>
        <v/>
      </c>
      <c r="DD59" t="str">
        <f t="shared" si="118"/>
        <v/>
      </c>
      <c r="DE59" t="str">
        <f t="shared" si="118"/>
        <v/>
      </c>
      <c r="DF59" t="str">
        <f t="shared" si="118"/>
        <v/>
      </c>
      <c r="DG59" t="str">
        <f t="shared" si="118"/>
        <v/>
      </c>
      <c r="DH59" t="str">
        <f t="shared" si="118"/>
        <v/>
      </c>
    </row>
    <row r="60" spans="1:112">
      <c r="A60" s="1" t="s">
        <v>59</v>
      </c>
      <c r="B60">
        <f t="shared" si="2"/>
        <v>100</v>
      </c>
      <c r="C60">
        <v>0</v>
      </c>
      <c r="D60">
        <f>_xlfn.IFS(D$107&gt;LEN($A60),"",SUBSTITUTE("([{&lt;",MID($A60,D$107,1),"")&lt;&gt;"([{&lt;",C60+1,TRUE,C60-1)</f>
        <v>1</v>
      </c>
      <c r="E60">
        <f t="shared" ref="E60:BP60" si="119">_xlfn.IFS(E$107&gt;LEN($A60),"",SUBSTITUTE("([{&lt;",MID($A60,E$107,1),"")&lt;&gt;"([{&lt;",D60+1,TRUE,D60-1)</f>
        <v>2</v>
      </c>
      <c r="F60">
        <f t="shared" si="119"/>
        <v>3</v>
      </c>
      <c r="G60">
        <f t="shared" si="119"/>
        <v>4</v>
      </c>
      <c r="H60">
        <f t="shared" si="119"/>
        <v>5</v>
      </c>
      <c r="I60">
        <f t="shared" si="119"/>
        <v>6</v>
      </c>
      <c r="J60">
        <f t="shared" si="119"/>
        <v>7</v>
      </c>
      <c r="K60">
        <f t="shared" si="119"/>
        <v>8</v>
      </c>
      <c r="L60">
        <f t="shared" si="119"/>
        <v>9</v>
      </c>
      <c r="M60">
        <f t="shared" si="119"/>
        <v>10</v>
      </c>
      <c r="N60">
        <f t="shared" si="119"/>
        <v>11</v>
      </c>
      <c r="O60">
        <f t="shared" si="119"/>
        <v>12</v>
      </c>
      <c r="P60">
        <f t="shared" si="119"/>
        <v>13</v>
      </c>
      <c r="Q60">
        <f t="shared" si="119"/>
        <v>14</v>
      </c>
      <c r="R60">
        <f t="shared" si="119"/>
        <v>15</v>
      </c>
      <c r="S60">
        <f t="shared" si="119"/>
        <v>14</v>
      </c>
      <c r="T60">
        <f t="shared" si="119"/>
        <v>15</v>
      </c>
      <c r="U60">
        <f t="shared" si="119"/>
        <v>14</v>
      </c>
      <c r="V60">
        <f t="shared" si="119"/>
        <v>13</v>
      </c>
      <c r="W60">
        <f t="shared" si="119"/>
        <v>14</v>
      </c>
      <c r="X60">
        <f t="shared" si="119"/>
        <v>15</v>
      </c>
      <c r="Y60">
        <f t="shared" si="119"/>
        <v>14</v>
      </c>
      <c r="Z60">
        <f t="shared" si="119"/>
        <v>15</v>
      </c>
      <c r="AA60">
        <f t="shared" si="119"/>
        <v>14</v>
      </c>
      <c r="AB60">
        <f t="shared" si="119"/>
        <v>13</v>
      </c>
      <c r="AC60">
        <f t="shared" si="119"/>
        <v>12</v>
      </c>
      <c r="AD60">
        <f t="shared" si="119"/>
        <v>13</v>
      </c>
      <c r="AE60">
        <f t="shared" si="119"/>
        <v>14</v>
      </c>
      <c r="AF60">
        <f t="shared" si="119"/>
        <v>15</v>
      </c>
      <c r="AG60">
        <f t="shared" si="119"/>
        <v>14</v>
      </c>
      <c r="AH60">
        <f t="shared" si="119"/>
        <v>15</v>
      </c>
      <c r="AI60">
        <f t="shared" si="119"/>
        <v>14</v>
      </c>
      <c r="AJ60">
        <f t="shared" si="119"/>
        <v>13</v>
      </c>
      <c r="AK60">
        <f t="shared" si="119"/>
        <v>14</v>
      </c>
      <c r="AL60">
        <f t="shared" si="119"/>
        <v>15</v>
      </c>
      <c r="AM60">
        <f t="shared" si="119"/>
        <v>14</v>
      </c>
      <c r="AN60">
        <f t="shared" si="119"/>
        <v>15</v>
      </c>
      <c r="AO60">
        <f t="shared" si="119"/>
        <v>14</v>
      </c>
      <c r="AP60">
        <f t="shared" si="119"/>
        <v>13</v>
      </c>
      <c r="AQ60">
        <f t="shared" si="119"/>
        <v>12</v>
      </c>
      <c r="AR60">
        <f t="shared" si="119"/>
        <v>11</v>
      </c>
      <c r="AS60">
        <f t="shared" si="119"/>
        <v>12</v>
      </c>
      <c r="AT60">
        <f t="shared" si="119"/>
        <v>13</v>
      </c>
      <c r="AU60">
        <f t="shared" si="119"/>
        <v>14</v>
      </c>
      <c r="AV60">
        <f t="shared" si="119"/>
        <v>15</v>
      </c>
      <c r="AW60">
        <f t="shared" si="119"/>
        <v>14</v>
      </c>
      <c r="AX60">
        <f t="shared" si="119"/>
        <v>15</v>
      </c>
      <c r="AY60">
        <f t="shared" si="119"/>
        <v>14</v>
      </c>
      <c r="AZ60">
        <f t="shared" si="119"/>
        <v>13</v>
      </c>
      <c r="BA60">
        <f t="shared" si="119"/>
        <v>14</v>
      </c>
      <c r="BB60">
        <f t="shared" si="119"/>
        <v>15</v>
      </c>
      <c r="BC60">
        <f t="shared" si="119"/>
        <v>14</v>
      </c>
      <c r="BD60">
        <f t="shared" si="119"/>
        <v>15</v>
      </c>
      <c r="BE60">
        <f t="shared" si="119"/>
        <v>14</v>
      </c>
      <c r="BF60">
        <f t="shared" si="119"/>
        <v>13</v>
      </c>
      <c r="BG60">
        <f t="shared" si="119"/>
        <v>12</v>
      </c>
      <c r="BH60">
        <f t="shared" si="119"/>
        <v>13</v>
      </c>
      <c r="BI60">
        <f t="shared" si="119"/>
        <v>14</v>
      </c>
      <c r="BJ60">
        <f t="shared" si="119"/>
        <v>15</v>
      </c>
      <c r="BK60">
        <f t="shared" si="119"/>
        <v>14</v>
      </c>
      <c r="BL60">
        <f t="shared" si="119"/>
        <v>15</v>
      </c>
      <c r="BM60">
        <f t="shared" si="119"/>
        <v>14</v>
      </c>
      <c r="BN60">
        <f t="shared" si="119"/>
        <v>13</v>
      </c>
      <c r="BO60">
        <f t="shared" si="119"/>
        <v>14</v>
      </c>
      <c r="BP60">
        <f t="shared" si="119"/>
        <v>15</v>
      </c>
      <c r="BQ60">
        <f t="shared" ref="BQ60:DH60" si="120">_xlfn.IFS(BQ$107&gt;LEN($A60),"",SUBSTITUTE("([{&lt;",MID($A60,BQ$107,1),"")&lt;&gt;"([{&lt;",BP60+1,TRUE,BP60-1)</f>
        <v>14</v>
      </c>
      <c r="BR60">
        <f t="shared" si="120"/>
        <v>15</v>
      </c>
      <c r="BS60">
        <f t="shared" si="120"/>
        <v>14</v>
      </c>
      <c r="BT60">
        <f t="shared" si="120"/>
        <v>13</v>
      </c>
      <c r="BU60">
        <f t="shared" si="120"/>
        <v>12</v>
      </c>
      <c r="BV60">
        <f t="shared" si="120"/>
        <v>11</v>
      </c>
      <c r="BW60">
        <f t="shared" si="120"/>
        <v>10</v>
      </c>
      <c r="BX60">
        <f t="shared" si="120"/>
        <v>11</v>
      </c>
      <c r="BY60">
        <f t="shared" si="120"/>
        <v>12</v>
      </c>
      <c r="BZ60">
        <f t="shared" si="120"/>
        <v>13</v>
      </c>
      <c r="CA60">
        <f t="shared" si="120"/>
        <v>14</v>
      </c>
      <c r="CB60">
        <f t="shared" si="120"/>
        <v>15</v>
      </c>
      <c r="CC60">
        <f t="shared" si="120"/>
        <v>14</v>
      </c>
      <c r="CD60">
        <f t="shared" si="120"/>
        <v>15</v>
      </c>
      <c r="CE60">
        <f t="shared" si="120"/>
        <v>14</v>
      </c>
      <c r="CF60">
        <f t="shared" si="120"/>
        <v>13</v>
      </c>
      <c r="CG60">
        <f t="shared" si="120"/>
        <v>12</v>
      </c>
      <c r="CH60">
        <f t="shared" si="120"/>
        <v>11</v>
      </c>
      <c r="CI60">
        <f t="shared" si="120"/>
        <v>12</v>
      </c>
      <c r="CJ60">
        <f t="shared" si="120"/>
        <v>13</v>
      </c>
      <c r="CK60">
        <f t="shared" si="120"/>
        <v>14</v>
      </c>
      <c r="CL60">
        <f t="shared" si="120"/>
        <v>15</v>
      </c>
      <c r="CM60">
        <f t="shared" si="120"/>
        <v>14</v>
      </c>
      <c r="CN60">
        <f t="shared" si="120"/>
        <v>15</v>
      </c>
      <c r="CO60">
        <f t="shared" si="120"/>
        <v>14</v>
      </c>
      <c r="CP60">
        <f t="shared" si="120"/>
        <v>13</v>
      </c>
      <c r="CQ60">
        <f t="shared" si="120"/>
        <v>14</v>
      </c>
      <c r="CR60">
        <f t="shared" si="120"/>
        <v>15</v>
      </c>
      <c r="CS60">
        <f t="shared" si="120"/>
        <v>14</v>
      </c>
      <c r="CT60">
        <f t="shared" si="120"/>
        <v>15</v>
      </c>
      <c r="CU60">
        <f t="shared" si="120"/>
        <v>14</v>
      </c>
      <c r="CV60">
        <f t="shared" si="120"/>
        <v>13</v>
      </c>
      <c r="CW60">
        <f t="shared" si="120"/>
        <v>12</v>
      </c>
      <c r="CX60">
        <f t="shared" si="120"/>
        <v>11</v>
      </c>
      <c r="CY60">
        <f t="shared" si="120"/>
        <v>10</v>
      </c>
      <c r="CZ60" t="str">
        <f t="shared" si="120"/>
        <v/>
      </c>
      <c r="DA60" t="str">
        <f t="shared" si="120"/>
        <v/>
      </c>
      <c r="DB60" t="str">
        <f t="shared" si="120"/>
        <v/>
      </c>
      <c r="DC60" t="str">
        <f t="shared" si="120"/>
        <v/>
      </c>
      <c r="DD60" t="str">
        <f t="shared" si="120"/>
        <v/>
      </c>
      <c r="DE60" t="str">
        <f t="shared" si="120"/>
        <v/>
      </c>
      <c r="DF60" t="str">
        <f t="shared" si="120"/>
        <v/>
      </c>
      <c r="DG60" t="str">
        <f t="shared" si="120"/>
        <v/>
      </c>
      <c r="DH60" t="str">
        <f t="shared" si="120"/>
        <v/>
      </c>
    </row>
    <row r="61" spans="1:112">
      <c r="A61" s="1" t="s">
        <v>60</v>
      </c>
      <c r="B61">
        <f t="shared" si="2"/>
        <v>104</v>
      </c>
      <c r="C61">
        <v>0</v>
      </c>
      <c r="D61">
        <f>_xlfn.IFS(D$107&gt;LEN($A61),"",SUBSTITUTE("([{&lt;",MID($A61,D$107,1),"")&lt;&gt;"([{&lt;",C61+1,TRUE,C61-1)</f>
        <v>1</v>
      </c>
      <c r="E61">
        <f t="shared" ref="E61:BP61" si="121">_xlfn.IFS(E$107&gt;LEN($A61),"",SUBSTITUTE("([{&lt;",MID($A61,E$107,1),"")&lt;&gt;"([{&lt;",D61+1,TRUE,D61-1)</f>
        <v>2</v>
      </c>
      <c r="F61">
        <f t="shared" si="121"/>
        <v>3</v>
      </c>
      <c r="G61">
        <f t="shared" si="121"/>
        <v>4</v>
      </c>
      <c r="H61">
        <f t="shared" si="121"/>
        <v>5</v>
      </c>
      <c r="I61">
        <f t="shared" si="121"/>
        <v>6</v>
      </c>
      <c r="J61">
        <f t="shared" si="121"/>
        <v>7</v>
      </c>
      <c r="K61">
        <f t="shared" si="121"/>
        <v>8</v>
      </c>
      <c r="L61">
        <f t="shared" si="121"/>
        <v>9</v>
      </c>
      <c r="M61">
        <f t="shared" si="121"/>
        <v>10</v>
      </c>
      <c r="N61">
        <f t="shared" si="121"/>
        <v>11</v>
      </c>
      <c r="O61">
        <f t="shared" si="121"/>
        <v>12</v>
      </c>
      <c r="P61">
        <f t="shared" si="121"/>
        <v>13</v>
      </c>
      <c r="Q61">
        <f t="shared" si="121"/>
        <v>14</v>
      </c>
      <c r="R61">
        <f t="shared" si="121"/>
        <v>15</v>
      </c>
      <c r="S61">
        <f t="shared" si="121"/>
        <v>14</v>
      </c>
      <c r="T61">
        <f t="shared" si="121"/>
        <v>15</v>
      </c>
      <c r="U61">
        <f t="shared" si="121"/>
        <v>14</v>
      </c>
      <c r="V61">
        <f t="shared" si="121"/>
        <v>13</v>
      </c>
      <c r="W61">
        <f t="shared" si="121"/>
        <v>14</v>
      </c>
      <c r="X61">
        <f t="shared" si="121"/>
        <v>15</v>
      </c>
      <c r="Y61">
        <f t="shared" si="121"/>
        <v>14</v>
      </c>
      <c r="Z61">
        <f t="shared" si="121"/>
        <v>15</v>
      </c>
      <c r="AA61">
        <f t="shared" si="121"/>
        <v>14</v>
      </c>
      <c r="AB61">
        <f t="shared" si="121"/>
        <v>13</v>
      </c>
      <c r="AC61">
        <f t="shared" si="121"/>
        <v>12</v>
      </c>
      <c r="AD61">
        <f t="shared" si="121"/>
        <v>13</v>
      </c>
      <c r="AE61">
        <f t="shared" si="121"/>
        <v>14</v>
      </c>
      <c r="AF61">
        <f t="shared" si="121"/>
        <v>15</v>
      </c>
      <c r="AG61">
        <f t="shared" si="121"/>
        <v>14</v>
      </c>
      <c r="AH61">
        <f t="shared" si="121"/>
        <v>15</v>
      </c>
      <c r="AI61">
        <f t="shared" si="121"/>
        <v>14</v>
      </c>
      <c r="AJ61">
        <f t="shared" si="121"/>
        <v>13</v>
      </c>
      <c r="AK61">
        <f t="shared" si="121"/>
        <v>14</v>
      </c>
      <c r="AL61">
        <f t="shared" si="121"/>
        <v>15</v>
      </c>
      <c r="AM61">
        <f t="shared" si="121"/>
        <v>14</v>
      </c>
      <c r="AN61">
        <f t="shared" si="121"/>
        <v>13</v>
      </c>
      <c r="AO61">
        <f t="shared" si="121"/>
        <v>12</v>
      </c>
      <c r="AP61">
        <f t="shared" si="121"/>
        <v>11</v>
      </c>
      <c r="AQ61">
        <f t="shared" si="121"/>
        <v>12</v>
      </c>
      <c r="AR61">
        <f t="shared" si="121"/>
        <v>13</v>
      </c>
      <c r="AS61">
        <f t="shared" si="121"/>
        <v>14</v>
      </c>
      <c r="AT61">
        <f t="shared" si="121"/>
        <v>15</v>
      </c>
      <c r="AU61">
        <f t="shared" si="121"/>
        <v>14</v>
      </c>
      <c r="AV61">
        <f t="shared" si="121"/>
        <v>15</v>
      </c>
      <c r="AW61">
        <f t="shared" si="121"/>
        <v>14</v>
      </c>
      <c r="AX61">
        <f t="shared" si="121"/>
        <v>13</v>
      </c>
      <c r="AY61">
        <f t="shared" si="121"/>
        <v>14</v>
      </c>
      <c r="AZ61">
        <f t="shared" si="121"/>
        <v>15</v>
      </c>
      <c r="BA61">
        <f t="shared" si="121"/>
        <v>14</v>
      </c>
      <c r="BB61">
        <f t="shared" si="121"/>
        <v>15</v>
      </c>
      <c r="BC61">
        <f t="shared" si="121"/>
        <v>14</v>
      </c>
      <c r="BD61">
        <f t="shared" si="121"/>
        <v>13</v>
      </c>
      <c r="BE61">
        <f t="shared" si="121"/>
        <v>12</v>
      </c>
      <c r="BF61">
        <f t="shared" si="121"/>
        <v>13</v>
      </c>
      <c r="BG61">
        <f t="shared" si="121"/>
        <v>14</v>
      </c>
      <c r="BH61">
        <f t="shared" si="121"/>
        <v>15</v>
      </c>
      <c r="BI61">
        <f t="shared" si="121"/>
        <v>14</v>
      </c>
      <c r="BJ61">
        <f t="shared" si="121"/>
        <v>15</v>
      </c>
      <c r="BK61">
        <f t="shared" si="121"/>
        <v>14</v>
      </c>
      <c r="BL61">
        <f t="shared" si="121"/>
        <v>13</v>
      </c>
      <c r="BM61">
        <f t="shared" si="121"/>
        <v>14</v>
      </c>
      <c r="BN61">
        <f t="shared" si="121"/>
        <v>15</v>
      </c>
      <c r="BO61">
        <f t="shared" si="121"/>
        <v>14</v>
      </c>
      <c r="BP61">
        <f t="shared" si="121"/>
        <v>15</v>
      </c>
      <c r="BQ61">
        <f t="shared" ref="BQ61:DH61" si="122">_xlfn.IFS(BQ$107&gt;LEN($A61),"",SUBSTITUTE("([{&lt;",MID($A61,BQ$107,1),"")&lt;&gt;"([{&lt;",BP61+1,TRUE,BP61-1)</f>
        <v>14</v>
      </c>
      <c r="BR61">
        <f t="shared" si="122"/>
        <v>13</v>
      </c>
      <c r="BS61">
        <f t="shared" si="122"/>
        <v>12</v>
      </c>
      <c r="BT61">
        <f t="shared" si="122"/>
        <v>11</v>
      </c>
      <c r="BU61">
        <f t="shared" si="122"/>
        <v>10</v>
      </c>
      <c r="BV61">
        <f t="shared" si="122"/>
        <v>11</v>
      </c>
      <c r="BW61">
        <f t="shared" si="122"/>
        <v>12</v>
      </c>
      <c r="BX61">
        <f t="shared" si="122"/>
        <v>13</v>
      </c>
      <c r="BY61">
        <f t="shared" si="122"/>
        <v>14</v>
      </c>
      <c r="BZ61">
        <f t="shared" si="122"/>
        <v>15</v>
      </c>
      <c r="CA61">
        <f t="shared" si="122"/>
        <v>14</v>
      </c>
      <c r="CB61">
        <f t="shared" si="122"/>
        <v>15</v>
      </c>
      <c r="CC61">
        <f t="shared" si="122"/>
        <v>14</v>
      </c>
      <c r="CD61">
        <f t="shared" si="122"/>
        <v>13</v>
      </c>
      <c r="CE61">
        <f t="shared" si="122"/>
        <v>14</v>
      </c>
      <c r="CF61">
        <f t="shared" si="122"/>
        <v>15</v>
      </c>
      <c r="CG61">
        <f t="shared" si="122"/>
        <v>14</v>
      </c>
      <c r="CH61">
        <f t="shared" si="122"/>
        <v>15</v>
      </c>
      <c r="CI61">
        <f t="shared" si="122"/>
        <v>14</v>
      </c>
      <c r="CJ61">
        <f t="shared" si="122"/>
        <v>13</v>
      </c>
      <c r="CK61">
        <f t="shared" si="122"/>
        <v>12</v>
      </c>
      <c r="CL61">
        <f t="shared" si="122"/>
        <v>13</v>
      </c>
      <c r="CM61">
        <f t="shared" si="122"/>
        <v>14</v>
      </c>
      <c r="CN61">
        <f t="shared" si="122"/>
        <v>15</v>
      </c>
      <c r="CO61">
        <f t="shared" si="122"/>
        <v>14</v>
      </c>
      <c r="CP61">
        <f t="shared" si="122"/>
        <v>15</v>
      </c>
      <c r="CQ61">
        <f t="shared" si="122"/>
        <v>14</v>
      </c>
      <c r="CR61">
        <f t="shared" si="122"/>
        <v>13</v>
      </c>
      <c r="CS61">
        <f t="shared" si="122"/>
        <v>12</v>
      </c>
      <c r="CT61">
        <f t="shared" si="122"/>
        <v>11</v>
      </c>
      <c r="CU61">
        <f t="shared" si="122"/>
        <v>12</v>
      </c>
      <c r="CV61">
        <f t="shared" si="122"/>
        <v>13</v>
      </c>
      <c r="CW61">
        <f t="shared" si="122"/>
        <v>14</v>
      </c>
      <c r="CX61">
        <f t="shared" si="122"/>
        <v>15</v>
      </c>
      <c r="CY61">
        <f t="shared" si="122"/>
        <v>14</v>
      </c>
      <c r="CZ61">
        <f t="shared" si="122"/>
        <v>15</v>
      </c>
      <c r="DA61">
        <f t="shared" si="122"/>
        <v>14</v>
      </c>
      <c r="DB61">
        <f t="shared" si="122"/>
        <v>13</v>
      </c>
      <c r="DC61">
        <f t="shared" si="122"/>
        <v>14</v>
      </c>
      <c r="DD61" t="str">
        <f t="shared" si="122"/>
        <v/>
      </c>
      <c r="DE61" t="str">
        <f t="shared" si="122"/>
        <v/>
      </c>
      <c r="DF61" t="str">
        <f t="shared" si="122"/>
        <v/>
      </c>
      <c r="DG61" t="str">
        <f t="shared" si="122"/>
        <v/>
      </c>
      <c r="DH61" t="str">
        <f t="shared" si="122"/>
        <v/>
      </c>
    </row>
    <row r="62" spans="1:112">
      <c r="A62" s="1" t="s">
        <v>61</v>
      </c>
      <c r="B62">
        <f t="shared" si="2"/>
        <v>103</v>
      </c>
      <c r="C62">
        <v>0</v>
      </c>
      <c r="D62">
        <f>_xlfn.IFS(D$107&gt;LEN($A62),"",SUBSTITUTE("([{&lt;",MID($A62,D$107,1),"")&lt;&gt;"([{&lt;",C62+1,TRUE,C62-1)</f>
        <v>1</v>
      </c>
      <c r="E62">
        <f t="shared" ref="E62:BP62" si="123">_xlfn.IFS(E$107&gt;LEN($A62),"",SUBSTITUTE("([{&lt;",MID($A62,E$107,1),"")&lt;&gt;"([{&lt;",D62+1,TRUE,D62-1)</f>
        <v>2</v>
      </c>
      <c r="F62">
        <f t="shared" si="123"/>
        <v>3</v>
      </c>
      <c r="G62">
        <f t="shared" si="123"/>
        <v>4</v>
      </c>
      <c r="H62">
        <f t="shared" si="123"/>
        <v>5</v>
      </c>
      <c r="I62">
        <f t="shared" si="123"/>
        <v>6</v>
      </c>
      <c r="J62">
        <f t="shared" si="123"/>
        <v>7</v>
      </c>
      <c r="K62">
        <f t="shared" si="123"/>
        <v>8</v>
      </c>
      <c r="L62">
        <f t="shared" si="123"/>
        <v>9</v>
      </c>
      <c r="M62">
        <f t="shared" si="123"/>
        <v>10</v>
      </c>
      <c r="N62">
        <f t="shared" si="123"/>
        <v>11</v>
      </c>
      <c r="O62">
        <f t="shared" si="123"/>
        <v>12</v>
      </c>
      <c r="P62">
        <f t="shared" si="123"/>
        <v>13</v>
      </c>
      <c r="Q62">
        <f t="shared" si="123"/>
        <v>14</v>
      </c>
      <c r="R62">
        <f t="shared" si="123"/>
        <v>15</v>
      </c>
      <c r="S62">
        <f t="shared" si="123"/>
        <v>14</v>
      </c>
      <c r="T62">
        <f t="shared" si="123"/>
        <v>15</v>
      </c>
      <c r="U62">
        <f t="shared" si="123"/>
        <v>14</v>
      </c>
      <c r="V62">
        <f t="shared" si="123"/>
        <v>13</v>
      </c>
      <c r="W62">
        <f t="shared" si="123"/>
        <v>14</v>
      </c>
      <c r="X62">
        <f t="shared" si="123"/>
        <v>15</v>
      </c>
      <c r="Y62">
        <f t="shared" si="123"/>
        <v>14</v>
      </c>
      <c r="Z62">
        <f t="shared" si="123"/>
        <v>15</v>
      </c>
      <c r="AA62">
        <f t="shared" si="123"/>
        <v>14</v>
      </c>
      <c r="AB62">
        <f t="shared" si="123"/>
        <v>13</v>
      </c>
      <c r="AC62">
        <f t="shared" si="123"/>
        <v>12</v>
      </c>
      <c r="AD62">
        <f t="shared" si="123"/>
        <v>13</v>
      </c>
      <c r="AE62">
        <f t="shared" si="123"/>
        <v>14</v>
      </c>
      <c r="AF62">
        <f t="shared" si="123"/>
        <v>15</v>
      </c>
      <c r="AG62">
        <f t="shared" si="123"/>
        <v>14</v>
      </c>
      <c r="AH62">
        <f t="shared" si="123"/>
        <v>15</v>
      </c>
      <c r="AI62">
        <f t="shared" si="123"/>
        <v>14</v>
      </c>
      <c r="AJ62">
        <f t="shared" si="123"/>
        <v>13</v>
      </c>
      <c r="AK62">
        <f t="shared" si="123"/>
        <v>14</v>
      </c>
      <c r="AL62">
        <f t="shared" si="123"/>
        <v>15</v>
      </c>
      <c r="AM62">
        <f t="shared" si="123"/>
        <v>14</v>
      </c>
      <c r="AN62">
        <f t="shared" si="123"/>
        <v>15</v>
      </c>
      <c r="AO62">
        <f t="shared" si="123"/>
        <v>14</v>
      </c>
      <c r="AP62">
        <f t="shared" si="123"/>
        <v>13</v>
      </c>
      <c r="AQ62">
        <f t="shared" si="123"/>
        <v>12</v>
      </c>
      <c r="AR62">
        <f t="shared" si="123"/>
        <v>11</v>
      </c>
      <c r="AS62">
        <f t="shared" si="123"/>
        <v>12</v>
      </c>
      <c r="AT62">
        <f t="shared" si="123"/>
        <v>13</v>
      </c>
      <c r="AU62">
        <f t="shared" si="123"/>
        <v>14</v>
      </c>
      <c r="AV62">
        <f t="shared" si="123"/>
        <v>15</v>
      </c>
      <c r="AW62">
        <f t="shared" si="123"/>
        <v>14</v>
      </c>
      <c r="AX62">
        <f t="shared" si="123"/>
        <v>15</v>
      </c>
      <c r="AY62">
        <f t="shared" si="123"/>
        <v>14</v>
      </c>
      <c r="AZ62">
        <f t="shared" si="123"/>
        <v>13</v>
      </c>
      <c r="BA62">
        <f t="shared" si="123"/>
        <v>14</v>
      </c>
      <c r="BB62">
        <f t="shared" si="123"/>
        <v>15</v>
      </c>
      <c r="BC62">
        <f t="shared" si="123"/>
        <v>14</v>
      </c>
      <c r="BD62">
        <f t="shared" si="123"/>
        <v>15</v>
      </c>
      <c r="BE62">
        <f t="shared" si="123"/>
        <v>14</v>
      </c>
      <c r="BF62">
        <f t="shared" si="123"/>
        <v>13</v>
      </c>
      <c r="BG62">
        <f t="shared" si="123"/>
        <v>12</v>
      </c>
      <c r="BH62">
        <f t="shared" si="123"/>
        <v>13</v>
      </c>
      <c r="BI62">
        <f t="shared" si="123"/>
        <v>14</v>
      </c>
      <c r="BJ62">
        <f t="shared" si="123"/>
        <v>15</v>
      </c>
      <c r="BK62">
        <f t="shared" si="123"/>
        <v>14</v>
      </c>
      <c r="BL62">
        <f t="shared" si="123"/>
        <v>15</v>
      </c>
      <c r="BM62">
        <f t="shared" si="123"/>
        <v>14</v>
      </c>
      <c r="BN62">
        <f t="shared" si="123"/>
        <v>13</v>
      </c>
      <c r="BO62">
        <f t="shared" si="123"/>
        <v>14</v>
      </c>
      <c r="BP62">
        <f t="shared" si="123"/>
        <v>15</v>
      </c>
      <c r="BQ62">
        <f t="shared" ref="BQ62:DH62" si="124">_xlfn.IFS(BQ$107&gt;LEN($A62),"",SUBSTITUTE("([{&lt;",MID($A62,BQ$107,1),"")&lt;&gt;"([{&lt;",BP62+1,TRUE,BP62-1)</f>
        <v>14</v>
      </c>
      <c r="BR62">
        <f t="shared" si="124"/>
        <v>15</v>
      </c>
      <c r="BS62">
        <f t="shared" si="124"/>
        <v>14</v>
      </c>
      <c r="BT62">
        <f t="shared" si="124"/>
        <v>13</v>
      </c>
      <c r="BU62">
        <f t="shared" si="124"/>
        <v>12</v>
      </c>
      <c r="BV62">
        <f t="shared" si="124"/>
        <v>11</v>
      </c>
      <c r="BW62">
        <f t="shared" si="124"/>
        <v>10</v>
      </c>
      <c r="BX62">
        <f t="shared" si="124"/>
        <v>11</v>
      </c>
      <c r="BY62">
        <f t="shared" si="124"/>
        <v>12</v>
      </c>
      <c r="BZ62">
        <f t="shared" si="124"/>
        <v>13</v>
      </c>
      <c r="CA62">
        <f t="shared" si="124"/>
        <v>14</v>
      </c>
      <c r="CB62">
        <f t="shared" si="124"/>
        <v>15</v>
      </c>
      <c r="CC62">
        <f t="shared" si="124"/>
        <v>14</v>
      </c>
      <c r="CD62">
        <f t="shared" si="124"/>
        <v>15</v>
      </c>
      <c r="CE62">
        <f t="shared" si="124"/>
        <v>14</v>
      </c>
      <c r="CF62">
        <f t="shared" si="124"/>
        <v>13</v>
      </c>
      <c r="CG62">
        <f t="shared" si="124"/>
        <v>14</v>
      </c>
      <c r="CH62">
        <f t="shared" si="124"/>
        <v>15</v>
      </c>
      <c r="CI62">
        <f t="shared" si="124"/>
        <v>14</v>
      </c>
      <c r="CJ62">
        <f t="shared" si="124"/>
        <v>15</v>
      </c>
      <c r="CK62">
        <f t="shared" si="124"/>
        <v>14</v>
      </c>
      <c r="CL62">
        <f t="shared" si="124"/>
        <v>13</v>
      </c>
      <c r="CM62">
        <f t="shared" si="124"/>
        <v>12</v>
      </c>
      <c r="CN62">
        <f t="shared" si="124"/>
        <v>13</v>
      </c>
      <c r="CO62">
        <f t="shared" si="124"/>
        <v>14</v>
      </c>
      <c r="CP62">
        <f t="shared" si="124"/>
        <v>15</v>
      </c>
      <c r="CQ62">
        <f t="shared" si="124"/>
        <v>14</v>
      </c>
      <c r="CR62">
        <f t="shared" si="124"/>
        <v>15</v>
      </c>
      <c r="CS62">
        <f t="shared" si="124"/>
        <v>14</v>
      </c>
      <c r="CT62">
        <f t="shared" si="124"/>
        <v>13</v>
      </c>
      <c r="CU62">
        <f t="shared" si="124"/>
        <v>12</v>
      </c>
      <c r="CV62">
        <f t="shared" si="124"/>
        <v>11</v>
      </c>
      <c r="CW62">
        <f t="shared" si="124"/>
        <v>12</v>
      </c>
      <c r="CX62">
        <f t="shared" si="124"/>
        <v>13</v>
      </c>
      <c r="CY62">
        <f t="shared" si="124"/>
        <v>14</v>
      </c>
      <c r="CZ62">
        <f t="shared" si="124"/>
        <v>15</v>
      </c>
      <c r="DA62">
        <f t="shared" si="124"/>
        <v>14</v>
      </c>
      <c r="DB62">
        <f t="shared" si="124"/>
        <v>15</v>
      </c>
      <c r="DC62" t="str">
        <f t="shared" si="124"/>
        <v/>
      </c>
      <c r="DD62" t="str">
        <f t="shared" si="124"/>
        <v/>
      </c>
      <c r="DE62" t="str">
        <f t="shared" si="124"/>
        <v/>
      </c>
      <c r="DF62" t="str">
        <f t="shared" si="124"/>
        <v/>
      </c>
      <c r="DG62" t="str">
        <f t="shared" si="124"/>
        <v/>
      </c>
      <c r="DH62" t="str">
        <f t="shared" si="124"/>
        <v/>
      </c>
    </row>
    <row r="63" spans="1:112">
      <c r="A63" s="1" t="s">
        <v>62</v>
      </c>
      <c r="B63">
        <f t="shared" si="2"/>
        <v>98</v>
      </c>
      <c r="C63">
        <v>0</v>
      </c>
      <c r="D63">
        <f>_xlfn.IFS(D$107&gt;LEN($A63),"",SUBSTITUTE("([{&lt;",MID($A63,D$107,1),"")&lt;&gt;"([{&lt;",C63+1,TRUE,C63-1)</f>
        <v>1</v>
      </c>
      <c r="E63">
        <f t="shared" ref="E63:BP63" si="125">_xlfn.IFS(E$107&gt;LEN($A63),"",SUBSTITUTE("([{&lt;",MID($A63,E$107,1),"")&lt;&gt;"([{&lt;",D63+1,TRUE,D63-1)</f>
        <v>2</v>
      </c>
      <c r="F63">
        <f t="shared" si="125"/>
        <v>3</v>
      </c>
      <c r="G63">
        <f t="shared" si="125"/>
        <v>4</v>
      </c>
      <c r="H63">
        <f t="shared" si="125"/>
        <v>5</v>
      </c>
      <c r="I63">
        <f t="shared" si="125"/>
        <v>6</v>
      </c>
      <c r="J63">
        <f t="shared" si="125"/>
        <v>7</v>
      </c>
      <c r="K63">
        <f t="shared" si="125"/>
        <v>8</v>
      </c>
      <c r="L63">
        <f t="shared" si="125"/>
        <v>9</v>
      </c>
      <c r="M63">
        <f t="shared" si="125"/>
        <v>10</v>
      </c>
      <c r="N63">
        <f t="shared" si="125"/>
        <v>11</v>
      </c>
      <c r="O63">
        <f t="shared" si="125"/>
        <v>12</v>
      </c>
      <c r="P63">
        <f t="shared" si="125"/>
        <v>13</v>
      </c>
      <c r="Q63">
        <f t="shared" si="125"/>
        <v>14</v>
      </c>
      <c r="R63">
        <f t="shared" si="125"/>
        <v>15</v>
      </c>
      <c r="S63">
        <f t="shared" si="125"/>
        <v>14</v>
      </c>
      <c r="T63">
        <f t="shared" si="125"/>
        <v>15</v>
      </c>
      <c r="U63">
        <f t="shared" si="125"/>
        <v>14</v>
      </c>
      <c r="V63">
        <f t="shared" si="125"/>
        <v>13</v>
      </c>
      <c r="W63">
        <f t="shared" si="125"/>
        <v>14</v>
      </c>
      <c r="X63">
        <f t="shared" si="125"/>
        <v>15</v>
      </c>
      <c r="Y63">
        <f t="shared" si="125"/>
        <v>14</v>
      </c>
      <c r="Z63">
        <f t="shared" si="125"/>
        <v>15</v>
      </c>
      <c r="AA63">
        <f t="shared" si="125"/>
        <v>14</v>
      </c>
      <c r="AB63">
        <f t="shared" si="125"/>
        <v>13</v>
      </c>
      <c r="AC63">
        <f t="shared" si="125"/>
        <v>12</v>
      </c>
      <c r="AD63">
        <f t="shared" si="125"/>
        <v>11</v>
      </c>
      <c r="AE63">
        <f t="shared" si="125"/>
        <v>10</v>
      </c>
      <c r="AF63">
        <f t="shared" si="125"/>
        <v>11</v>
      </c>
      <c r="AG63">
        <f t="shared" si="125"/>
        <v>12</v>
      </c>
      <c r="AH63">
        <f t="shared" si="125"/>
        <v>13</v>
      </c>
      <c r="AI63">
        <f t="shared" si="125"/>
        <v>14</v>
      </c>
      <c r="AJ63">
        <f t="shared" si="125"/>
        <v>15</v>
      </c>
      <c r="AK63">
        <f t="shared" si="125"/>
        <v>14</v>
      </c>
      <c r="AL63">
        <f t="shared" si="125"/>
        <v>15</v>
      </c>
      <c r="AM63">
        <f t="shared" si="125"/>
        <v>14</v>
      </c>
      <c r="AN63">
        <f t="shared" si="125"/>
        <v>13</v>
      </c>
      <c r="AO63">
        <f t="shared" si="125"/>
        <v>14</v>
      </c>
      <c r="AP63">
        <f t="shared" si="125"/>
        <v>15</v>
      </c>
      <c r="AQ63">
        <f t="shared" si="125"/>
        <v>14</v>
      </c>
      <c r="AR63">
        <f t="shared" si="125"/>
        <v>15</v>
      </c>
      <c r="AS63">
        <f t="shared" si="125"/>
        <v>14</v>
      </c>
      <c r="AT63">
        <f t="shared" si="125"/>
        <v>13</v>
      </c>
      <c r="AU63">
        <f t="shared" si="125"/>
        <v>12</v>
      </c>
      <c r="AV63">
        <f t="shared" si="125"/>
        <v>11</v>
      </c>
      <c r="AW63">
        <f t="shared" si="125"/>
        <v>12</v>
      </c>
      <c r="AX63">
        <f t="shared" si="125"/>
        <v>13</v>
      </c>
      <c r="AY63">
        <f t="shared" si="125"/>
        <v>14</v>
      </c>
      <c r="AZ63">
        <f t="shared" si="125"/>
        <v>15</v>
      </c>
      <c r="BA63">
        <f t="shared" si="125"/>
        <v>14</v>
      </c>
      <c r="BB63">
        <f t="shared" si="125"/>
        <v>15</v>
      </c>
      <c r="BC63">
        <f t="shared" si="125"/>
        <v>14</v>
      </c>
      <c r="BD63">
        <f t="shared" si="125"/>
        <v>13</v>
      </c>
      <c r="BE63">
        <f t="shared" si="125"/>
        <v>14</v>
      </c>
      <c r="BF63">
        <f t="shared" si="125"/>
        <v>15</v>
      </c>
      <c r="BG63">
        <f t="shared" si="125"/>
        <v>14</v>
      </c>
      <c r="BH63">
        <f t="shared" si="125"/>
        <v>15</v>
      </c>
      <c r="BI63">
        <f t="shared" si="125"/>
        <v>14</v>
      </c>
      <c r="BJ63">
        <f t="shared" si="125"/>
        <v>13</v>
      </c>
      <c r="BK63">
        <f t="shared" si="125"/>
        <v>12</v>
      </c>
      <c r="BL63">
        <f t="shared" si="125"/>
        <v>13</v>
      </c>
      <c r="BM63">
        <f t="shared" si="125"/>
        <v>14</v>
      </c>
      <c r="BN63">
        <f t="shared" si="125"/>
        <v>15</v>
      </c>
      <c r="BO63">
        <f t="shared" si="125"/>
        <v>14</v>
      </c>
      <c r="BP63">
        <f t="shared" si="125"/>
        <v>15</v>
      </c>
      <c r="BQ63">
        <f t="shared" ref="BQ63:DH63" si="126">_xlfn.IFS(BQ$107&gt;LEN($A63),"",SUBSTITUTE("([{&lt;",MID($A63,BQ$107,1),"")&lt;&gt;"([{&lt;",BP63+1,TRUE,BP63-1)</f>
        <v>14</v>
      </c>
      <c r="BR63">
        <f t="shared" si="126"/>
        <v>13</v>
      </c>
      <c r="BS63">
        <f t="shared" si="126"/>
        <v>14</v>
      </c>
      <c r="BT63">
        <f t="shared" si="126"/>
        <v>15</v>
      </c>
      <c r="BU63">
        <f t="shared" si="126"/>
        <v>14</v>
      </c>
      <c r="BV63">
        <f t="shared" si="126"/>
        <v>15</v>
      </c>
      <c r="BW63">
        <f t="shared" si="126"/>
        <v>14</v>
      </c>
      <c r="BX63">
        <f t="shared" si="126"/>
        <v>13</v>
      </c>
      <c r="BY63">
        <f t="shared" si="126"/>
        <v>12</v>
      </c>
      <c r="BZ63">
        <f t="shared" si="126"/>
        <v>11</v>
      </c>
      <c r="CA63">
        <f t="shared" si="126"/>
        <v>10</v>
      </c>
      <c r="CB63">
        <f t="shared" si="126"/>
        <v>9</v>
      </c>
      <c r="CC63">
        <f t="shared" si="126"/>
        <v>10</v>
      </c>
      <c r="CD63">
        <f t="shared" si="126"/>
        <v>11</v>
      </c>
      <c r="CE63">
        <f t="shared" si="126"/>
        <v>12</v>
      </c>
      <c r="CF63">
        <f t="shared" si="126"/>
        <v>13</v>
      </c>
      <c r="CG63">
        <f t="shared" si="126"/>
        <v>14</v>
      </c>
      <c r="CH63">
        <f t="shared" si="126"/>
        <v>15</v>
      </c>
      <c r="CI63">
        <f t="shared" si="126"/>
        <v>14</v>
      </c>
      <c r="CJ63">
        <f t="shared" si="126"/>
        <v>15</v>
      </c>
      <c r="CK63">
        <f t="shared" si="126"/>
        <v>14</v>
      </c>
      <c r="CL63">
        <f t="shared" si="126"/>
        <v>13</v>
      </c>
      <c r="CM63">
        <f t="shared" si="126"/>
        <v>12</v>
      </c>
      <c r="CN63">
        <f t="shared" si="126"/>
        <v>13</v>
      </c>
      <c r="CO63">
        <f t="shared" si="126"/>
        <v>14</v>
      </c>
      <c r="CP63">
        <f t="shared" si="126"/>
        <v>15</v>
      </c>
      <c r="CQ63">
        <f t="shared" si="126"/>
        <v>14</v>
      </c>
      <c r="CR63">
        <f t="shared" si="126"/>
        <v>15</v>
      </c>
      <c r="CS63">
        <f t="shared" si="126"/>
        <v>14</v>
      </c>
      <c r="CT63">
        <f t="shared" si="126"/>
        <v>13</v>
      </c>
      <c r="CU63">
        <f t="shared" si="126"/>
        <v>14</v>
      </c>
      <c r="CV63">
        <f t="shared" si="126"/>
        <v>15</v>
      </c>
      <c r="CW63">
        <f t="shared" si="126"/>
        <v>14</v>
      </c>
      <c r="CX63" t="str">
        <f t="shared" si="126"/>
        <v/>
      </c>
      <c r="CY63" t="str">
        <f t="shared" si="126"/>
        <v/>
      </c>
      <c r="CZ63" t="str">
        <f t="shared" si="126"/>
        <v/>
      </c>
      <c r="DA63" t="str">
        <f t="shared" si="126"/>
        <v/>
      </c>
      <c r="DB63" t="str">
        <f t="shared" si="126"/>
        <v/>
      </c>
      <c r="DC63" t="str">
        <f t="shared" si="126"/>
        <v/>
      </c>
      <c r="DD63" t="str">
        <f t="shared" si="126"/>
        <v/>
      </c>
      <c r="DE63" t="str">
        <f t="shared" si="126"/>
        <v/>
      </c>
      <c r="DF63" t="str">
        <f t="shared" si="126"/>
        <v/>
      </c>
      <c r="DG63" t="str">
        <f t="shared" si="126"/>
        <v/>
      </c>
      <c r="DH63" t="str">
        <f t="shared" si="126"/>
        <v/>
      </c>
    </row>
    <row r="64" spans="1:112">
      <c r="A64" s="1" t="s">
        <v>63</v>
      </c>
      <c r="B64">
        <f t="shared" si="2"/>
        <v>92</v>
      </c>
      <c r="C64">
        <v>0</v>
      </c>
      <c r="D64">
        <f>_xlfn.IFS(D$107&gt;LEN($A64),"",SUBSTITUTE("([{&lt;",MID($A64,D$107,1),"")&lt;&gt;"([{&lt;",C64+1,TRUE,C64-1)</f>
        <v>1</v>
      </c>
      <c r="E64">
        <f t="shared" ref="E64:BP64" si="127">_xlfn.IFS(E$107&gt;LEN($A64),"",SUBSTITUTE("([{&lt;",MID($A64,E$107,1),"")&lt;&gt;"([{&lt;",D64+1,TRUE,D64-1)</f>
        <v>2</v>
      </c>
      <c r="F64">
        <f t="shared" si="127"/>
        <v>3</v>
      </c>
      <c r="G64">
        <f t="shared" si="127"/>
        <v>4</v>
      </c>
      <c r="H64">
        <f t="shared" si="127"/>
        <v>5</v>
      </c>
      <c r="I64">
        <f t="shared" si="127"/>
        <v>6</v>
      </c>
      <c r="J64">
        <f t="shared" si="127"/>
        <v>7</v>
      </c>
      <c r="K64">
        <f t="shared" si="127"/>
        <v>8</v>
      </c>
      <c r="L64">
        <f t="shared" si="127"/>
        <v>9</v>
      </c>
      <c r="M64">
        <f t="shared" si="127"/>
        <v>10</v>
      </c>
      <c r="N64">
        <f t="shared" si="127"/>
        <v>11</v>
      </c>
      <c r="O64">
        <f t="shared" si="127"/>
        <v>12</v>
      </c>
      <c r="P64">
        <f t="shared" si="127"/>
        <v>13</v>
      </c>
      <c r="Q64">
        <f t="shared" si="127"/>
        <v>14</v>
      </c>
      <c r="R64">
        <f t="shared" si="127"/>
        <v>15</v>
      </c>
      <c r="S64">
        <f t="shared" si="127"/>
        <v>14</v>
      </c>
      <c r="T64">
        <f t="shared" si="127"/>
        <v>15</v>
      </c>
      <c r="U64">
        <f t="shared" si="127"/>
        <v>14</v>
      </c>
      <c r="V64">
        <f t="shared" si="127"/>
        <v>13</v>
      </c>
      <c r="W64">
        <f t="shared" si="127"/>
        <v>14</v>
      </c>
      <c r="X64">
        <f t="shared" si="127"/>
        <v>15</v>
      </c>
      <c r="Y64">
        <f t="shared" si="127"/>
        <v>14</v>
      </c>
      <c r="Z64">
        <f t="shared" si="127"/>
        <v>15</v>
      </c>
      <c r="AA64">
        <f t="shared" si="127"/>
        <v>14</v>
      </c>
      <c r="AB64">
        <f t="shared" si="127"/>
        <v>13</v>
      </c>
      <c r="AC64">
        <f t="shared" si="127"/>
        <v>12</v>
      </c>
      <c r="AD64">
        <f t="shared" si="127"/>
        <v>13</v>
      </c>
      <c r="AE64">
        <f t="shared" si="127"/>
        <v>14</v>
      </c>
      <c r="AF64">
        <f t="shared" si="127"/>
        <v>15</v>
      </c>
      <c r="AG64">
        <f t="shared" si="127"/>
        <v>14</v>
      </c>
      <c r="AH64">
        <f t="shared" si="127"/>
        <v>15</v>
      </c>
      <c r="AI64">
        <f t="shared" si="127"/>
        <v>14</v>
      </c>
      <c r="AJ64">
        <f t="shared" si="127"/>
        <v>13</v>
      </c>
      <c r="AK64">
        <f t="shared" si="127"/>
        <v>14</v>
      </c>
      <c r="AL64">
        <f t="shared" si="127"/>
        <v>15</v>
      </c>
      <c r="AM64">
        <f t="shared" si="127"/>
        <v>14</v>
      </c>
      <c r="AN64">
        <f t="shared" si="127"/>
        <v>15</v>
      </c>
      <c r="AO64">
        <f t="shared" si="127"/>
        <v>14</v>
      </c>
      <c r="AP64">
        <f t="shared" si="127"/>
        <v>13</v>
      </c>
      <c r="AQ64">
        <f t="shared" si="127"/>
        <v>12</v>
      </c>
      <c r="AR64">
        <f t="shared" si="127"/>
        <v>11</v>
      </c>
      <c r="AS64">
        <f t="shared" si="127"/>
        <v>10</v>
      </c>
      <c r="AT64">
        <f t="shared" si="127"/>
        <v>11</v>
      </c>
      <c r="AU64">
        <f t="shared" si="127"/>
        <v>12</v>
      </c>
      <c r="AV64">
        <f t="shared" si="127"/>
        <v>13</v>
      </c>
      <c r="AW64">
        <f t="shared" si="127"/>
        <v>14</v>
      </c>
      <c r="AX64">
        <f t="shared" si="127"/>
        <v>15</v>
      </c>
      <c r="AY64">
        <f t="shared" si="127"/>
        <v>14</v>
      </c>
      <c r="AZ64">
        <f t="shared" si="127"/>
        <v>15</v>
      </c>
      <c r="BA64">
        <f t="shared" si="127"/>
        <v>14</v>
      </c>
      <c r="BB64">
        <f t="shared" si="127"/>
        <v>13</v>
      </c>
      <c r="BC64">
        <f t="shared" si="127"/>
        <v>14</v>
      </c>
      <c r="BD64">
        <f t="shared" si="127"/>
        <v>15</v>
      </c>
      <c r="BE64">
        <f t="shared" si="127"/>
        <v>14</v>
      </c>
      <c r="BF64">
        <f t="shared" si="127"/>
        <v>15</v>
      </c>
      <c r="BG64">
        <f t="shared" si="127"/>
        <v>14</v>
      </c>
      <c r="BH64">
        <f t="shared" si="127"/>
        <v>13</v>
      </c>
      <c r="BI64">
        <f t="shared" si="127"/>
        <v>12</v>
      </c>
      <c r="BJ64">
        <f t="shared" si="127"/>
        <v>13</v>
      </c>
      <c r="BK64">
        <f t="shared" si="127"/>
        <v>14</v>
      </c>
      <c r="BL64">
        <f t="shared" si="127"/>
        <v>15</v>
      </c>
      <c r="BM64">
        <f t="shared" si="127"/>
        <v>14</v>
      </c>
      <c r="BN64">
        <f t="shared" si="127"/>
        <v>15</v>
      </c>
      <c r="BO64">
        <f t="shared" si="127"/>
        <v>14</v>
      </c>
      <c r="BP64">
        <f t="shared" si="127"/>
        <v>13</v>
      </c>
      <c r="BQ64">
        <f t="shared" ref="BQ64:DH64" si="128">_xlfn.IFS(BQ$107&gt;LEN($A64),"",SUBSTITUTE("([{&lt;",MID($A64,BQ$107,1),"")&lt;&gt;"([{&lt;",BP64+1,TRUE,BP64-1)</f>
        <v>14</v>
      </c>
      <c r="BR64">
        <f t="shared" si="128"/>
        <v>15</v>
      </c>
      <c r="BS64">
        <f t="shared" si="128"/>
        <v>14</v>
      </c>
      <c r="BT64">
        <f t="shared" si="128"/>
        <v>15</v>
      </c>
      <c r="BU64">
        <f t="shared" si="128"/>
        <v>14</v>
      </c>
      <c r="BV64">
        <f t="shared" si="128"/>
        <v>13</v>
      </c>
      <c r="BW64">
        <f t="shared" si="128"/>
        <v>12</v>
      </c>
      <c r="BX64">
        <f t="shared" si="128"/>
        <v>11</v>
      </c>
      <c r="BY64">
        <f t="shared" si="128"/>
        <v>12</v>
      </c>
      <c r="BZ64">
        <f t="shared" si="128"/>
        <v>13</v>
      </c>
      <c r="CA64">
        <f t="shared" si="128"/>
        <v>14</v>
      </c>
      <c r="CB64">
        <f t="shared" si="128"/>
        <v>15</v>
      </c>
      <c r="CC64">
        <f t="shared" si="128"/>
        <v>14</v>
      </c>
      <c r="CD64">
        <f t="shared" si="128"/>
        <v>15</v>
      </c>
      <c r="CE64">
        <f t="shared" si="128"/>
        <v>14</v>
      </c>
      <c r="CF64">
        <f t="shared" si="128"/>
        <v>13</v>
      </c>
      <c r="CG64">
        <f t="shared" si="128"/>
        <v>14</v>
      </c>
      <c r="CH64">
        <f t="shared" si="128"/>
        <v>15</v>
      </c>
      <c r="CI64">
        <f t="shared" si="128"/>
        <v>14</v>
      </c>
      <c r="CJ64">
        <f t="shared" si="128"/>
        <v>15</v>
      </c>
      <c r="CK64">
        <f t="shared" si="128"/>
        <v>14</v>
      </c>
      <c r="CL64">
        <f t="shared" si="128"/>
        <v>13</v>
      </c>
      <c r="CM64">
        <f t="shared" si="128"/>
        <v>12</v>
      </c>
      <c r="CN64">
        <f t="shared" si="128"/>
        <v>13</v>
      </c>
      <c r="CO64">
        <f t="shared" si="128"/>
        <v>14</v>
      </c>
      <c r="CP64">
        <f t="shared" si="128"/>
        <v>15</v>
      </c>
      <c r="CQ64">
        <f t="shared" si="128"/>
        <v>14</v>
      </c>
      <c r="CR64" t="str">
        <f t="shared" si="128"/>
        <v/>
      </c>
      <c r="CS64" t="str">
        <f t="shared" si="128"/>
        <v/>
      </c>
      <c r="CT64" t="str">
        <f t="shared" si="128"/>
        <v/>
      </c>
      <c r="CU64" t="str">
        <f t="shared" si="128"/>
        <v/>
      </c>
      <c r="CV64" t="str">
        <f t="shared" si="128"/>
        <v/>
      </c>
      <c r="CW64" t="str">
        <f t="shared" si="128"/>
        <v/>
      </c>
      <c r="CX64" t="str">
        <f t="shared" si="128"/>
        <v/>
      </c>
      <c r="CY64" t="str">
        <f t="shared" si="128"/>
        <v/>
      </c>
      <c r="CZ64" t="str">
        <f t="shared" si="128"/>
        <v/>
      </c>
      <c r="DA64" t="str">
        <f t="shared" si="128"/>
        <v/>
      </c>
      <c r="DB64" t="str">
        <f t="shared" si="128"/>
        <v/>
      </c>
      <c r="DC64" t="str">
        <f t="shared" si="128"/>
        <v/>
      </c>
      <c r="DD64" t="str">
        <f t="shared" si="128"/>
        <v/>
      </c>
      <c r="DE64" t="str">
        <f t="shared" si="128"/>
        <v/>
      </c>
      <c r="DF64" t="str">
        <f t="shared" si="128"/>
        <v/>
      </c>
      <c r="DG64" t="str">
        <f t="shared" si="128"/>
        <v/>
      </c>
      <c r="DH64" t="str">
        <f t="shared" si="128"/>
        <v/>
      </c>
    </row>
    <row r="65" spans="1:112">
      <c r="A65" s="1" t="s">
        <v>64</v>
      </c>
      <c r="B65">
        <f t="shared" si="2"/>
        <v>102</v>
      </c>
      <c r="C65">
        <v>0</v>
      </c>
      <c r="D65">
        <f>_xlfn.IFS(D$107&gt;LEN($A65),"",SUBSTITUTE("([{&lt;",MID($A65,D$107,1),"")&lt;&gt;"([{&lt;",C65+1,TRUE,C65-1)</f>
        <v>1</v>
      </c>
      <c r="E65">
        <f t="shared" ref="E65:BP65" si="129">_xlfn.IFS(E$107&gt;LEN($A65),"",SUBSTITUTE("([{&lt;",MID($A65,E$107,1),"")&lt;&gt;"([{&lt;",D65+1,TRUE,D65-1)</f>
        <v>2</v>
      </c>
      <c r="F65">
        <f t="shared" si="129"/>
        <v>3</v>
      </c>
      <c r="G65">
        <f t="shared" si="129"/>
        <v>4</v>
      </c>
      <c r="H65">
        <f t="shared" si="129"/>
        <v>5</v>
      </c>
      <c r="I65">
        <f t="shared" si="129"/>
        <v>6</v>
      </c>
      <c r="J65">
        <f t="shared" si="129"/>
        <v>7</v>
      </c>
      <c r="K65">
        <f t="shared" si="129"/>
        <v>8</v>
      </c>
      <c r="L65">
        <f t="shared" si="129"/>
        <v>9</v>
      </c>
      <c r="M65">
        <f t="shared" si="129"/>
        <v>10</v>
      </c>
      <c r="N65">
        <f t="shared" si="129"/>
        <v>11</v>
      </c>
      <c r="O65">
        <f t="shared" si="129"/>
        <v>12</v>
      </c>
      <c r="P65">
        <f t="shared" si="129"/>
        <v>13</v>
      </c>
      <c r="Q65">
        <f t="shared" si="129"/>
        <v>14</v>
      </c>
      <c r="R65">
        <f t="shared" si="129"/>
        <v>15</v>
      </c>
      <c r="S65">
        <f t="shared" si="129"/>
        <v>14</v>
      </c>
      <c r="T65">
        <f t="shared" si="129"/>
        <v>15</v>
      </c>
      <c r="U65">
        <f t="shared" si="129"/>
        <v>14</v>
      </c>
      <c r="V65">
        <f t="shared" si="129"/>
        <v>13</v>
      </c>
      <c r="W65">
        <f t="shared" si="129"/>
        <v>14</v>
      </c>
      <c r="X65">
        <f t="shared" si="129"/>
        <v>15</v>
      </c>
      <c r="Y65">
        <f t="shared" si="129"/>
        <v>14</v>
      </c>
      <c r="Z65">
        <f t="shared" si="129"/>
        <v>15</v>
      </c>
      <c r="AA65">
        <f t="shared" si="129"/>
        <v>14</v>
      </c>
      <c r="AB65">
        <f t="shared" si="129"/>
        <v>13</v>
      </c>
      <c r="AC65">
        <f t="shared" si="129"/>
        <v>12</v>
      </c>
      <c r="AD65">
        <f t="shared" si="129"/>
        <v>13</v>
      </c>
      <c r="AE65">
        <f t="shared" si="129"/>
        <v>14</v>
      </c>
      <c r="AF65">
        <f t="shared" si="129"/>
        <v>15</v>
      </c>
      <c r="AG65">
        <f t="shared" si="129"/>
        <v>14</v>
      </c>
      <c r="AH65">
        <f t="shared" si="129"/>
        <v>15</v>
      </c>
      <c r="AI65">
        <f t="shared" si="129"/>
        <v>14</v>
      </c>
      <c r="AJ65">
        <f t="shared" si="129"/>
        <v>13</v>
      </c>
      <c r="AK65">
        <f t="shared" si="129"/>
        <v>14</v>
      </c>
      <c r="AL65">
        <f t="shared" si="129"/>
        <v>15</v>
      </c>
      <c r="AM65">
        <f t="shared" si="129"/>
        <v>14</v>
      </c>
      <c r="AN65">
        <f t="shared" si="129"/>
        <v>15</v>
      </c>
      <c r="AO65">
        <f t="shared" si="129"/>
        <v>14</v>
      </c>
      <c r="AP65">
        <f t="shared" si="129"/>
        <v>13</v>
      </c>
      <c r="AQ65">
        <f t="shared" si="129"/>
        <v>12</v>
      </c>
      <c r="AR65">
        <f t="shared" si="129"/>
        <v>11</v>
      </c>
      <c r="AS65">
        <f t="shared" si="129"/>
        <v>12</v>
      </c>
      <c r="AT65">
        <f t="shared" si="129"/>
        <v>13</v>
      </c>
      <c r="AU65">
        <f t="shared" si="129"/>
        <v>14</v>
      </c>
      <c r="AV65">
        <f t="shared" si="129"/>
        <v>15</v>
      </c>
      <c r="AW65">
        <f t="shared" si="129"/>
        <v>14</v>
      </c>
      <c r="AX65">
        <f t="shared" si="129"/>
        <v>15</v>
      </c>
      <c r="AY65">
        <f t="shared" si="129"/>
        <v>14</v>
      </c>
      <c r="AZ65">
        <f t="shared" si="129"/>
        <v>13</v>
      </c>
      <c r="BA65">
        <f t="shared" si="129"/>
        <v>14</v>
      </c>
      <c r="BB65">
        <f t="shared" si="129"/>
        <v>15</v>
      </c>
      <c r="BC65">
        <f t="shared" si="129"/>
        <v>14</v>
      </c>
      <c r="BD65">
        <f t="shared" si="129"/>
        <v>15</v>
      </c>
      <c r="BE65">
        <f t="shared" si="129"/>
        <v>14</v>
      </c>
      <c r="BF65">
        <f t="shared" si="129"/>
        <v>13</v>
      </c>
      <c r="BG65">
        <f t="shared" si="129"/>
        <v>12</v>
      </c>
      <c r="BH65">
        <f t="shared" si="129"/>
        <v>13</v>
      </c>
      <c r="BI65">
        <f t="shared" si="129"/>
        <v>14</v>
      </c>
      <c r="BJ65">
        <f t="shared" si="129"/>
        <v>15</v>
      </c>
      <c r="BK65">
        <f t="shared" si="129"/>
        <v>14</v>
      </c>
      <c r="BL65">
        <f t="shared" si="129"/>
        <v>15</v>
      </c>
      <c r="BM65">
        <f t="shared" si="129"/>
        <v>14</v>
      </c>
      <c r="BN65">
        <f t="shared" si="129"/>
        <v>13</v>
      </c>
      <c r="BO65">
        <f t="shared" si="129"/>
        <v>14</v>
      </c>
      <c r="BP65">
        <f t="shared" si="129"/>
        <v>15</v>
      </c>
      <c r="BQ65">
        <f t="shared" ref="BQ65:DH65" si="130">_xlfn.IFS(BQ$107&gt;LEN($A65),"",SUBSTITUTE("([{&lt;",MID($A65,BQ$107,1),"")&lt;&gt;"([{&lt;",BP65+1,TRUE,BP65-1)</f>
        <v>14</v>
      </c>
      <c r="BR65">
        <f t="shared" si="130"/>
        <v>15</v>
      </c>
      <c r="BS65">
        <f t="shared" si="130"/>
        <v>14</v>
      </c>
      <c r="BT65">
        <f t="shared" si="130"/>
        <v>13</v>
      </c>
      <c r="BU65">
        <f t="shared" si="130"/>
        <v>12</v>
      </c>
      <c r="BV65">
        <f t="shared" si="130"/>
        <v>11</v>
      </c>
      <c r="BW65">
        <f t="shared" si="130"/>
        <v>10</v>
      </c>
      <c r="BX65">
        <f t="shared" si="130"/>
        <v>11</v>
      </c>
      <c r="BY65">
        <f t="shared" si="130"/>
        <v>12</v>
      </c>
      <c r="BZ65">
        <f t="shared" si="130"/>
        <v>13</v>
      </c>
      <c r="CA65">
        <f t="shared" si="130"/>
        <v>14</v>
      </c>
      <c r="CB65">
        <f t="shared" si="130"/>
        <v>15</v>
      </c>
      <c r="CC65">
        <f t="shared" si="130"/>
        <v>14</v>
      </c>
      <c r="CD65">
        <f t="shared" si="130"/>
        <v>15</v>
      </c>
      <c r="CE65">
        <f t="shared" si="130"/>
        <v>14</v>
      </c>
      <c r="CF65">
        <f t="shared" si="130"/>
        <v>13</v>
      </c>
      <c r="CG65">
        <f t="shared" si="130"/>
        <v>14</v>
      </c>
      <c r="CH65">
        <f t="shared" si="130"/>
        <v>15</v>
      </c>
      <c r="CI65">
        <f t="shared" si="130"/>
        <v>14</v>
      </c>
      <c r="CJ65">
        <f t="shared" si="130"/>
        <v>15</v>
      </c>
      <c r="CK65">
        <f t="shared" si="130"/>
        <v>14</v>
      </c>
      <c r="CL65">
        <f t="shared" si="130"/>
        <v>13</v>
      </c>
      <c r="CM65">
        <f t="shared" si="130"/>
        <v>12</v>
      </c>
      <c r="CN65">
        <f t="shared" si="130"/>
        <v>11</v>
      </c>
      <c r="CO65">
        <f t="shared" si="130"/>
        <v>12</v>
      </c>
      <c r="CP65">
        <f t="shared" si="130"/>
        <v>13</v>
      </c>
      <c r="CQ65">
        <f t="shared" si="130"/>
        <v>14</v>
      </c>
      <c r="CR65">
        <f t="shared" si="130"/>
        <v>15</v>
      </c>
      <c r="CS65">
        <f t="shared" si="130"/>
        <v>14</v>
      </c>
      <c r="CT65">
        <f t="shared" si="130"/>
        <v>15</v>
      </c>
      <c r="CU65">
        <f t="shared" si="130"/>
        <v>14</v>
      </c>
      <c r="CV65">
        <f t="shared" si="130"/>
        <v>13</v>
      </c>
      <c r="CW65">
        <f t="shared" si="130"/>
        <v>14</v>
      </c>
      <c r="CX65">
        <f t="shared" si="130"/>
        <v>15</v>
      </c>
      <c r="CY65">
        <f t="shared" si="130"/>
        <v>14</v>
      </c>
      <c r="CZ65">
        <f t="shared" si="130"/>
        <v>15</v>
      </c>
      <c r="DA65">
        <f t="shared" si="130"/>
        <v>14</v>
      </c>
      <c r="DB65" t="str">
        <f t="shared" si="130"/>
        <v/>
      </c>
      <c r="DC65" t="str">
        <f t="shared" si="130"/>
        <v/>
      </c>
      <c r="DD65" t="str">
        <f t="shared" si="130"/>
        <v/>
      </c>
      <c r="DE65" t="str">
        <f t="shared" si="130"/>
        <v/>
      </c>
      <c r="DF65" t="str">
        <f t="shared" si="130"/>
        <v/>
      </c>
      <c r="DG65" t="str">
        <f t="shared" si="130"/>
        <v/>
      </c>
      <c r="DH65" t="str">
        <f t="shared" si="130"/>
        <v/>
      </c>
    </row>
    <row r="66" spans="1:112">
      <c r="A66" s="1" t="s">
        <v>65</v>
      </c>
      <c r="B66">
        <f t="shared" ref="B66:B106" si="131">LEN(A66)</f>
        <v>106</v>
      </c>
      <c r="C66">
        <v>0</v>
      </c>
      <c r="D66">
        <f>_xlfn.IFS(D$107&gt;LEN($A66),"",SUBSTITUTE("([{&lt;",MID($A66,D$107,1),"")&lt;&gt;"([{&lt;",C66+1,TRUE,C66-1)</f>
        <v>1</v>
      </c>
      <c r="E66">
        <f t="shared" ref="E66:BP66" si="132">_xlfn.IFS(E$107&gt;LEN($A66),"",SUBSTITUTE("([{&lt;",MID($A66,E$107,1),"")&lt;&gt;"([{&lt;",D66+1,TRUE,D66-1)</f>
        <v>2</v>
      </c>
      <c r="F66">
        <f t="shared" si="132"/>
        <v>3</v>
      </c>
      <c r="G66">
        <f t="shared" si="132"/>
        <v>4</v>
      </c>
      <c r="H66">
        <f t="shared" si="132"/>
        <v>5</v>
      </c>
      <c r="I66">
        <f t="shared" si="132"/>
        <v>6</v>
      </c>
      <c r="J66">
        <f t="shared" si="132"/>
        <v>7</v>
      </c>
      <c r="K66">
        <f t="shared" si="132"/>
        <v>8</v>
      </c>
      <c r="L66">
        <f t="shared" si="132"/>
        <v>9</v>
      </c>
      <c r="M66">
        <f t="shared" si="132"/>
        <v>10</v>
      </c>
      <c r="N66">
        <f t="shared" si="132"/>
        <v>11</v>
      </c>
      <c r="O66">
        <f t="shared" si="132"/>
        <v>12</v>
      </c>
      <c r="P66">
        <f t="shared" si="132"/>
        <v>13</v>
      </c>
      <c r="Q66">
        <f t="shared" si="132"/>
        <v>14</v>
      </c>
      <c r="R66">
        <f t="shared" si="132"/>
        <v>15</v>
      </c>
      <c r="S66">
        <f t="shared" si="132"/>
        <v>14</v>
      </c>
      <c r="T66">
        <f t="shared" si="132"/>
        <v>15</v>
      </c>
      <c r="U66">
        <f t="shared" si="132"/>
        <v>14</v>
      </c>
      <c r="V66">
        <f t="shared" si="132"/>
        <v>13</v>
      </c>
      <c r="W66">
        <f t="shared" si="132"/>
        <v>14</v>
      </c>
      <c r="X66">
        <f t="shared" si="132"/>
        <v>15</v>
      </c>
      <c r="Y66">
        <f t="shared" si="132"/>
        <v>14</v>
      </c>
      <c r="Z66">
        <f t="shared" si="132"/>
        <v>15</v>
      </c>
      <c r="AA66">
        <f t="shared" si="132"/>
        <v>14</v>
      </c>
      <c r="AB66">
        <f t="shared" si="132"/>
        <v>13</v>
      </c>
      <c r="AC66">
        <f t="shared" si="132"/>
        <v>12</v>
      </c>
      <c r="AD66">
        <f t="shared" si="132"/>
        <v>13</v>
      </c>
      <c r="AE66">
        <f t="shared" si="132"/>
        <v>14</v>
      </c>
      <c r="AF66">
        <f t="shared" si="132"/>
        <v>15</v>
      </c>
      <c r="AG66">
        <f t="shared" si="132"/>
        <v>14</v>
      </c>
      <c r="AH66">
        <f t="shared" si="132"/>
        <v>13</v>
      </c>
      <c r="AI66">
        <f t="shared" si="132"/>
        <v>14</v>
      </c>
      <c r="AJ66">
        <f t="shared" si="132"/>
        <v>15</v>
      </c>
      <c r="AK66">
        <f t="shared" si="132"/>
        <v>14</v>
      </c>
      <c r="AL66">
        <f t="shared" si="132"/>
        <v>15</v>
      </c>
      <c r="AM66">
        <f t="shared" si="132"/>
        <v>14</v>
      </c>
      <c r="AN66">
        <f t="shared" si="132"/>
        <v>13</v>
      </c>
      <c r="AO66">
        <f t="shared" si="132"/>
        <v>12</v>
      </c>
      <c r="AP66">
        <f t="shared" si="132"/>
        <v>11</v>
      </c>
      <c r="AQ66">
        <f t="shared" si="132"/>
        <v>12</v>
      </c>
      <c r="AR66">
        <f t="shared" si="132"/>
        <v>13</v>
      </c>
      <c r="AS66">
        <f t="shared" si="132"/>
        <v>14</v>
      </c>
      <c r="AT66">
        <f t="shared" si="132"/>
        <v>15</v>
      </c>
      <c r="AU66">
        <f t="shared" si="132"/>
        <v>14</v>
      </c>
      <c r="AV66">
        <f t="shared" si="132"/>
        <v>15</v>
      </c>
      <c r="AW66">
        <f t="shared" si="132"/>
        <v>14</v>
      </c>
      <c r="AX66">
        <f t="shared" si="132"/>
        <v>13</v>
      </c>
      <c r="AY66">
        <f t="shared" si="132"/>
        <v>14</v>
      </c>
      <c r="AZ66">
        <f t="shared" si="132"/>
        <v>15</v>
      </c>
      <c r="BA66">
        <f t="shared" si="132"/>
        <v>14</v>
      </c>
      <c r="BB66">
        <f t="shared" si="132"/>
        <v>15</v>
      </c>
      <c r="BC66">
        <f t="shared" si="132"/>
        <v>14</v>
      </c>
      <c r="BD66">
        <f t="shared" si="132"/>
        <v>13</v>
      </c>
      <c r="BE66">
        <f t="shared" si="132"/>
        <v>12</v>
      </c>
      <c r="BF66">
        <f t="shared" si="132"/>
        <v>13</v>
      </c>
      <c r="BG66">
        <f t="shared" si="132"/>
        <v>14</v>
      </c>
      <c r="BH66">
        <f t="shared" si="132"/>
        <v>15</v>
      </c>
      <c r="BI66">
        <f t="shared" si="132"/>
        <v>14</v>
      </c>
      <c r="BJ66">
        <f t="shared" si="132"/>
        <v>15</v>
      </c>
      <c r="BK66">
        <f t="shared" si="132"/>
        <v>14</v>
      </c>
      <c r="BL66">
        <f t="shared" si="132"/>
        <v>13</v>
      </c>
      <c r="BM66">
        <f t="shared" si="132"/>
        <v>14</v>
      </c>
      <c r="BN66">
        <f t="shared" si="132"/>
        <v>15</v>
      </c>
      <c r="BO66">
        <f t="shared" si="132"/>
        <v>14</v>
      </c>
      <c r="BP66">
        <f t="shared" si="132"/>
        <v>15</v>
      </c>
      <c r="BQ66">
        <f t="shared" ref="BQ66:DH66" si="133">_xlfn.IFS(BQ$107&gt;LEN($A66),"",SUBSTITUTE("([{&lt;",MID($A66,BQ$107,1),"")&lt;&gt;"([{&lt;",BP66+1,TRUE,BP66-1)</f>
        <v>14</v>
      </c>
      <c r="BR66">
        <f t="shared" si="133"/>
        <v>13</v>
      </c>
      <c r="BS66">
        <f t="shared" si="133"/>
        <v>12</v>
      </c>
      <c r="BT66">
        <f t="shared" si="133"/>
        <v>11</v>
      </c>
      <c r="BU66">
        <f t="shared" si="133"/>
        <v>10</v>
      </c>
      <c r="BV66">
        <f t="shared" si="133"/>
        <v>11</v>
      </c>
      <c r="BW66">
        <f t="shared" si="133"/>
        <v>12</v>
      </c>
      <c r="BX66">
        <f t="shared" si="133"/>
        <v>13</v>
      </c>
      <c r="BY66">
        <f t="shared" si="133"/>
        <v>14</v>
      </c>
      <c r="BZ66">
        <f t="shared" si="133"/>
        <v>15</v>
      </c>
      <c r="CA66">
        <f t="shared" si="133"/>
        <v>14</v>
      </c>
      <c r="CB66">
        <f t="shared" si="133"/>
        <v>15</v>
      </c>
      <c r="CC66">
        <f t="shared" si="133"/>
        <v>14</v>
      </c>
      <c r="CD66">
        <f t="shared" si="133"/>
        <v>13</v>
      </c>
      <c r="CE66">
        <f t="shared" si="133"/>
        <v>14</v>
      </c>
      <c r="CF66">
        <f t="shared" si="133"/>
        <v>15</v>
      </c>
      <c r="CG66">
        <f t="shared" si="133"/>
        <v>14</v>
      </c>
      <c r="CH66">
        <f t="shared" si="133"/>
        <v>15</v>
      </c>
      <c r="CI66">
        <f t="shared" si="133"/>
        <v>14</v>
      </c>
      <c r="CJ66">
        <f t="shared" si="133"/>
        <v>13</v>
      </c>
      <c r="CK66">
        <f t="shared" si="133"/>
        <v>12</v>
      </c>
      <c r="CL66">
        <f t="shared" si="133"/>
        <v>13</v>
      </c>
      <c r="CM66">
        <f t="shared" si="133"/>
        <v>14</v>
      </c>
      <c r="CN66">
        <f t="shared" si="133"/>
        <v>15</v>
      </c>
      <c r="CO66">
        <f t="shared" si="133"/>
        <v>14</v>
      </c>
      <c r="CP66">
        <f t="shared" si="133"/>
        <v>15</v>
      </c>
      <c r="CQ66">
        <f t="shared" si="133"/>
        <v>14</v>
      </c>
      <c r="CR66">
        <f t="shared" si="133"/>
        <v>13</v>
      </c>
      <c r="CS66">
        <f t="shared" si="133"/>
        <v>14</v>
      </c>
      <c r="CT66">
        <f t="shared" si="133"/>
        <v>15</v>
      </c>
      <c r="CU66">
        <f t="shared" si="133"/>
        <v>14</v>
      </c>
      <c r="CV66">
        <f t="shared" si="133"/>
        <v>15</v>
      </c>
      <c r="CW66">
        <f t="shared" si="133"/>
        <v>14</v>
      </c>
      <c r="CX66">
        <f t="shared" si="133"/>
        <v>13</v>
      </c>
      <c r="CY66">
        <f t="shared" si="133"/>
        <v>12</v>
      </c>
      <c r="CZ66">
        <f t="shared" si="133"/>
        <v>11</v>
      </c>
      <c r="DA66">
        <f t="shared" si="133"/>
        <v>10</v>
      </c>
      <c r="DB66">
        <f t="shared" si="133"/>
        <v>9</v>
      </c>
      <c r="DC66">
        <f t="shared" si="133"/>
        <v>8</v>
      </c>
      <c r="DD66">
        <f t="shared" si="133"/>
        <v>9</v>
      </c>
      <c r="DE66">
        <f t="shared" si="133"/>
        <v>10</v>
      </c>
      <c r="DF66" t="str">
        <f t="shared" si="133"/>
        <v/>
      </c>
      <c r="DG66" t="str">
        <f t="shared" si="133"/>
        <v/>
      </c>
      <c r="DH66" t="str">
        <f t="shared" si="133"/>
        <v/>
      </c>
    </row>
    <row r="67" spans="1:112">
      <c r="A67" s="1" t="s">
        <v>66</v>
      </c>
      <c r="B67">
        <f t="shared" si="131"/>
        <v>109</v>
      </c>
      <c r="C67">
        <v>0</v>
      </c>
      <c r="D67">
        <f>_xlfn.IFS(D$107&gt;LEN($A67),"",SUBSTITUTE("([{&lt;",MID($A67,D$107,1),"")&lt;&gt;"([{&lt;",C67+1,TRUE,C67-1)</f>
        <v>1</v>
      </c>
      <c r="E67">
        <f t="shared" ref="E67:BP67" si="134">_xlfn.IFS(E$107&gt;LEN($A67),"",SUBSTITUTE("([{&lt;",MID($A67,E$107,1),"")&lt;&gt;"([{&lt;",D67+1,TRUE,D67-1)</f>
        <v>2</v>
      </c>
      <c r="F67">
        <f t="shared" si="134"/>
        <v>3</v>
      </c>
      <c r="G67">
        <f t="shared" si="134"/>
        <v>4</v>
      </c>
      <c r="H67">
        <f t="shared" si="134"/>
        <v>5</v>
      </c>
      <c r="I67">
        <f t="shared" si="134"/>
        <v>6</v>
      </c>
      <c r="J67">
        <f t="shared" si="134"/>
        <v>7</v>
      </c>
      <c r="K67">
        <f t="shared" si="134"/>
        <v>8</v>
      </c>
      <c r="L67">
        <f t="shared" si="134"/>
        <v>9</v>
      </c>
      <c r="M67">
        <f t="shared" si="134"/>
        <v>10</v>
      </c>
      <c r="N67">
        <f t="shared" si="134"/>
        <v>11</v>
      </c>
      <c r="O67">
        <f t="shared" si="134"/>
        <v>12</v>
      </c>
      <c r="P67">
        <f t="shared" si="134"/>
        <v>13</v>
      </c>
      <c r="Q67">
        <f t="shared" si="134"/>
        <v>14</v>
      </c>
      <c r="R67">
        <f t="shared" si="134"/>
        <v>15</v>
      </c>
      <c r="S67">
        <f t="shared" si="134"/>
        <v>14</v>
      </c>
      <c r="T67">
        <f t="shared" si="134"/>
        <v>15</v>
      </c>
      <c r="U67">
        <f t="shared" si="134"/>
        <v>14</v>
      </c>
      <c r="V67">
        <f t="shared" si="134"/>
        <v>13</v>
      </c>
      <c r="W67">
        <f t="shared" si="134"/>
        <v>14</v>
      </c>
      <c r="X67">
        <f t="shared" si="134"/>
        <v>15</v>
      </c>
      <c r="Y67">
        <f t="shared" si="134"/>
        <v>14</v>
      </c>
      <c r="Z67">
        <f t="shared" si="134"/>
        <v>15</v>
      </c>
      <c r="AA67">
        <f t="shared" si="134"/>
        <v>14</v>
      </c>
      <c r="AB67">
        <f t="shared" si="134"/>
        <v>13</v>
      </c>
      <c r="AC67">
        <f t="shared" si="134"/>
        <v>12</v>
      </c>
      <c r="AD67">
        <f t="shared" si="134"/>
        <v>13</v>
      </c>
      <c r="AE67">
        <f t="shared" si="134"/>
        <v>14</v>
      </c>
      <c r="AF67">
        <f t="shared" si="134"/>
        <v>15</v>
      </c>
      <c r="AG67">
        <f t="shared" si="134"/>
        <v>14</v>
      </c>
      <c r="AH67">
        <f t="shared" si="134"/>
        <v>15</v>
      </c>
      <c r="AI67">
        <f t="shared" si="134"/>
        <v>14</v>
      </c>
      <c r="AJ67">
        <f t="shared" si="134"/>
        <v>13</v>
      </c>
      <c r="AK67">
        <f t="shared" si="134"/>
        <v>14</v>
      </c>
      <c r="AL67">
        <f t="shared" si="134"/>
        <v>15</v>
      </c>
      <c r="AM67">
        <f t="shared" si="134"/>
        <v>14</v>
      </c>
      <c r="AN67">
        <f t="shared" si="134"/>
        <v>15</v>
      </c>
      <c r="AO67">
        <f t="shared" si="134"/>
        <v>14</v>
      </c>
      <c r="AP67">
        <f t="shared" si="134"/>
        <v>13</v>
      </c>
      <c r="AQ67">
        <f t="shared" si="134"/>
        <v>12</v>
      </c>
      <c r="AR67">
        <f t="shared" si="134"/>
        <v>11</v>
      </c>
      <c r="AS67">
        <f t="shared" si="134"/>
        <v>12</v>
      </c>
      <c r="AT67">
        <f t="shared" si="134"/>
        <v>13</v>
      </c>
      <c r="AU67">
        <f t="shared" si="134"/>
        <v>14</v>
      </c>
      <c r="AV67">
        <f t="shared" si="134"/>
        <v>15</v>
      </c>
      <c r="AW67">
        <f t="shared" si="134"/>
        <v>14</v>
      </c>
      <c r="AX67">
        <f t="shared" si="134"/>
        <v>15</v>
      </c>
      <c r="AY67">
        <f t="shared" si="134"/>
        <v>14</v>
      </c>
      <c r="AZ67">
        <f t="shared" si="134"/>
        <v>13</v>
      </c>
      <c r="BA67">
        <f t="shared" si="134"/>
        <v>14</v>
      </c>
      <c r="BB67">
        <f t="shared" si="134"/>
        <v>15</v>
      </c>
      <c r="BC67">
        <f t="shared" si="134"/>
        <v>14</v>
      </c>
      <c r="BD67">
        <f t="shared" si="134"/>
        <v>15</v>
      </c>
      <c r="BE67">
        <f t="shared" si="134"/>
        <v>14</v>
      </c>
      <c r="BF67">
        <f t="shared" si="134"/>
        <v>13</v>
      </c>
      <c r="BG67">
        <f t="shared" si="134"/>
        <v>12</v>
      </c>
      <c r="BH67">
        <f t="shared" si="134"/>
        <v>13</v>
      </c>
      <c r="BI67">
        <f t="shared" si="134"/>
        <v>14</v>
      </c>
      <c r="BJ67">
        <f t="shared" si="134"/>
        <v>15</v>
      </c>
      <c r="BK67">
        <f t="shared" si="134"/>
        <v>14</v>
      </c>
      <c r="BL67">
        <f t="shared" si="134"/>
        <v>15</v>
      </c>
      <c r="BM67">
        <f t="shared" si="134"/>
        <v>14</v>
      </c>
      <c r="BN67">
        <f t="shared" si="134"/>
        <v>13</v>
      </c>
      <c r="BO67">
        <f t="shared" si="134"/>
        <v>14</v>
      </c>
      <c r="BP67">
        <f t="shared" si="134"/>
        <v>15</v>
      </c>
      <c r="BQ67">
        <f t="shared" ref="BQ67:DH67" si="135">_xlfn.IFS(BQ$107&gt;LEN($A67),"",SUBSTITUTE("([{&lt;",MID($A67,BQ$107,1),"")&lt;&gt;"([{&lt;",BP67+1,TRUE,BP67-1)</f>
        <v>14</v>
      </c>
      <c r="BR67">
        <f t="shared" si="135"/>
        <v>15</v>
      </c>
      <c r="BS67">
        <f t="shared" si="135"/>
        <v>14</v>
      </c>
      <c r="BT67">
        <f t="shared" si="135"/>
        <v>13</v>
      </c>
      <c r="BU67">
        <f t="shared" si="135"/>
        <v>12</v>
      </c>
      <c r="BV67">
        <f t="shared" si="135"/>
        <v>11</v>
      </c>
      <c r="BW67">
        <f t="shared" si="135"/>
        <v>10</v>
      </c>
      <c r="BX67">
        <f t="shared" si="135"/>
        <v>11</v>
      </c>
      <c r="BY67">
        <f t="shared" si="135"/>
        <v>12</v>
      </c>
      <c r="BZ67">
        <f t="shared" si="135"/>
        <v>13</v>
      </c>
      <c r="CA67">
        <f t="shared" si="135"/>
        <v>14</v>
      </c>
      <c r="CB67">
        <f t="shared" si="135"/>
        <v>15</v>
      </c>
      <c r="CC67">
        <f t="shared" si="135"/>
        <v>14</v>
      </c>
      <c r="CD67">
        <f t="shared" si="135"/>
        <v>15</v>
      </c>
      <c r="CE67">
        <f t="shared" si="135"/>
        <v>14</v>
      </c>
      <c r="CF67">
        <f t="shared" si="135"/>
        <v>13</v>
      </c>
      <c r="CG67">
        <f t="shared" si="135"/>
        <v>14</v>
      </c>
      <c r="CH67">
        <f t="shared" si="135"/>
        <v>15</v>
      </c>
      <c r="CI67">
        <f t="shared" si="135"/>
        <v>14</v>
      </c>
      <c r="CJ67">
        <f t="shared" si="135"/>
        <v>15</v>
      </c>
      <c r="CK67">
        <f t="shared" si="135"/>
        <v>14</v>
      </c>
      <c r="CL67">
        <f t="shared" si="135"/>
        <v>13</v>
      </c>
      <c r="CM67">
        <f t="shared" si="135"/>
        <v>12</v>
      </c>
      <c r="CN67">
        <f t="shared" si="135"/>
        <v>13</v>
      </c>
      <c r="CO67">
        <f t="shared" si="135"/>
        <v>14</v>
      </c>
      <c r="CP67">
        <f t="shared" si="135"/>
        <v>15</v>
      </c>
      <c r="CQ67">
        <f t="shared" si="135"/>
        <v>14</v>
      </c>
      <c r="CR67">
        <f t="shared" si="135"/>
        <v>15</v>
      </c>
      <c r="CS67">
        <f t="shared" si="135"/>
        <v>14</v>
      </c>
      <c r="CT67">
        <f t="shared" si="135"/>
        <v>13</v>
      </c>
      <c r="CU67">
        <f t="shared" si="135"/>
        <v>14</v>
      </c>
      <c r="CV67">
        <f t="shared" si="135"/>
        <v>15</v>
      </c>
      <c r="CW67">
        <f t="shared" si="135"/>
        <v>14</v>
      </c>
      <c r="CX67">
        <f t="shared" si="135"/>
        <v>15</v>
      </c>
      <c r="CY67">
        <f t="shared" si="135"/>
        <v>14</v>
      </c>
      <c r="CZ67">
        <f t="shared" si="135"/>
        <v>13</v>
      </c>
      <c r="DA67">
        <f t="shared" si="135"/>
        <v>12</v>
      </c>
      <c r="DB67">
        <f t="shared" si="135"/>
        <v>11</v>
      </c>
      <c r="DC67">
        <f t="shared" si="135"/>
        <v>10</v>
      </c>
      <c r="DD67">
        <f t="shared" si="135"/>
        <v>9</v>
      </c>
      <c r="DE67">
        <f t="shared" si="135"/>
        <v>8</v>
      </c>
      <c r="DF67">
        <f t="shared" si="135"/>
        <v>9</v>
      </c>
      <c r="DG67">
        <f t="shared" si="135"/>
        <v>10</v>
      </c>
      <c r="DH67">
        <f t="shared" si="135"/>
        <v>11</v>
      </c>
    </row>
    <row r="68" spans="1:112">
      <c r="A68" s="1" t="s">
        <v>67</v>
      </c>
      <c r="B68">
        <f t="shared" si="131"/>
        <v>105</v>
      </c>
      <c r="C68">
        <v>0</v>
      </c>
      <c r="D68">
        <f>_xlfn.IFS(D$107&gt;LEN($A68),"",SUBSTITUTE("([{&lt;",MID($A68,D$107,1),"")&lt;&gt;"([{&lt;",C68+1,TRUE,C68-1)</f>
        <v>1</v>
      </c>
      <c r="E68">
        <f t="shared" ref="E68:BP68" si="136">_xlfn.IFS(E$107&gt;LEN($A68),"",SUBSTITUTE("([{&lt;",MID($A68,E$107,1),"")&lt;&gt;"([{&lt;",D68+1,TRUE,D68-1)</f>
        <v>2</v>
      </c>
      <c r="F68">
        <f t="shared" si="136"/>
        <v>3</v>
      </c>
      <c r="G68">
        <f t="shared" si="136"/>
        <v>4</v>
      </c>
      <c r="H68">
        <f t="shared" si="136"/>
        <v>5</v>
      </c>
      <c r="I68">
        <f t="shared" si="136"/>
        <v>6</v>
      </c>
      <c r="J68">
        <f t="shared" si="136"/>
        <v>7</v>
      </c>
      <c r="K68">
        <f t="shared" si="136"/>
        <v>8</v>
      </c>
      <c r="L68">
        <f t="shared" si="136"/>
        <v>9</v>
      </c>
      <c r="M68">
        <f t="shared" si="136"/>
        <v>10</v>
      </c>
      <c r="N68">
        <f t="shared" si="136"/>
        <v>11</v>
      </c>
      <c r="O68">
        <f t="shared" si="136"/>
        <v>12</v>
      </c>
      <c r="P68">
        <f t="shared" si="136"/>
        <v>13</v>
      </c>
      <c r="Q68">
        <f t="shared" si="136"/>
        <v>14</v>
      </c>
      <c r="R68">
        <f t="shared" si="136"/>
        <v>15</v>
      </c>
      <c r="S68">
        <f t="shared" si="136"/>
        <v>14</v>
      </c>
      <c r="T68">
        <f t="shared" si="136"/>
        <v>15</v>
      </c>
      <c r="U68">
        <f t="shared" si="136"/>
        <v>14</v>
      </c>
      <c r="V68">
        <f t="shared" si="136"/>
        <v>13</v>
      </c>
      <c r="W68">
        <f t="shared" si="136"/>
        <v>14</v>
      </c>
      <c r="X68">
        <f t="shared" si="136"/>
        <v>15</v>
      </c>
      <c r="Y68">
        <f t="shared" si="136"/>
        <v>14</v>
      </c>
      <c r="Z68">
        <f t="shared" si="136"/>
        <v>15</v>
      </c>
      <c r="AA68">
        <f t="shared" si="136"/>
        <v>14</v>
      </c>
      <c r="AB68">
        <f t="shared" si="136"/>
        <v>13</v>
      </c>
      <c r="AC68">
        <f t="shared" si="136"/>
        <v>12</v>
      </c>
      <c r="AD68">
        <f t="shared" si="136"/>
        <v>13</v>
      </c>
      <c r="AE68">
        <f t="shared" si="136"/>
        <v>14</v>
      </c>
      <c r="AF68">
        <f t="shared" si="136"/>
        <v>15</v>
      </c>
      <c r="AG68">
        <f t="shared" si="136"/>
        <v>14</v>
      </c>
      <c r="AH68">
        <f t="shared" si="136"/>
        <v>15</v>
      </c>
      <c r="AI68">
        <f t="shared" si="136"/>
        <v>14</v>
      </c>
      <c r="AJ68">
        <f t="shared" si="136"/>
        <v>13</v>
      </c>
      <c r="AK68">
        <f t="shared" si="136"/>
        <v>14</v>
      </c>
      <c r="AL68">
        <f t="shared" si="136"/>
        <v>15</v>
      </c>
      <c r="AM68">
        <f t="shared" si="136"/>
        <v>14</v>
      </c>
      <c r="AN68">
        <f t="shared" si="136"/>
        <v>15</v>
      </c>
      <c r="AO68">
        <f t="shared" si="136"/>
        <v>14</v>
      </c>
      <c r="AP68">
        <f t="shared" si="136"/>
        <v>13</v>
      </c>
      <c r="AQ68">
        <f t="shared" si="136"/>
        <v>12</v>
      </c>
      <c r="AR68">
        <f t="shared" si="136"/>
        <v>11</v>
      </c>
      <c r="AS68">
        <f t="shared" si="136"/>
        <v>12</v>
      </c>
      <c r="AT68">
        <f t="shared" si="136"/>
        <v>13</v>
      </c>
      <c r="AU68">
        <f t="shared" si="136"/>
        <v>14</v>
      </c>
      <c r="AV68">
        <f t="shared" si="136"/>
        <v>15</v>
      </c>
      <c r="AW68">
        <f t="shared" si="136"/>
        <v>14</v>
      </c>
      <c r="AX68">
        <f t="shared" si="136"/>
        <v>15</v>
      </c>
      <c r="AY68">
        <f t="shared" si="136"/>
        <v>14</v>
      </c>
      <c r="AZ68">
        <f t="shared" si="136"/>
        <v>13</v>
      </c>
      <c r="BA68">
        <f t="shared" si="136"/>
        <v>14</v>
      </c>
      <c r="BB68">
        <f t="shared" si="136"/>
        <v>15</v>
      </c>
      <c r="BC68">
        <f t="shared" si="136"/>
        <v>14</v>
      </c>
      <c r="BD68">
        <f t="shared" si="136"/>
        <v>15</v>
      </c>
      <c r="BE68">
        <f t="shared" si="136"/>
        <v>14</v>
      </c>
      <c r="BF68">
        <f t="shared" si="136"/>
        <v>13</v>
      </c>
      <c r="BG68">
        <f t="shared" si="136"/>
        <v>12</v>
      </c>
      <c r="BH68">
        <f t="shared" si="136"/>
        <v>13</v>
      </c>
      <c r="BI68">
        <f t="shared" si="136"/>
        <v>14</v>
      </c>
      <c r="BJ68">
        <f t="shared" si="136"/>
        <v>15</v>
      </c>
      <c r="BK68">
        <f t="shared" si="136"/>
        <v>14</v>
      </c>
      <c r="BL68">
        <f t="shared" si="136"/>
        <v>15</v>
      </c>
      <c r="BM68">
        <f t="shared" si="136"/>
        <v>14</v>
      </c>
      <c r="BN68">
        <f t="shared" si="136"/>
        <v>13</v>
      </c>
      <c r="BO68">
        <f t="shared" si="136"/>
        <v>14</v>
      </c>
      <c r="BP68">
        <f t="shared" si="136"/>
        <v>15</v>
      </c>
      <c r="BQ68">
        <f t="shared" ref="BQ68:DH68" si="137">_xlfn.IFS(BQ$107&gt;LEN($A68),"",SUBSTITUTE("([{&lt;",MID($A68,BQ$107,1),"")&lt;&gt;"([{&lt;",BP68+1,TRUE,BP68-1)</f>
        <v>14</v>
      </c>
      <c r="BR68">
        <f t="shared" si="137"/>
        <v>15</v>
      </c>
      <c r="BS68">
        <f t="shared" si="137"/>
        <v>14</v>
      </c>
      <c r="BT68">
        <f t="shared" si="137"/>
        <v>13</v>
      </c>
      <c r="BU68">
        <f t="shared" si="137"/>
        <v>12</v>
      </c>
      <c r="BV68">
        <f t="shared" si="137"/>
        <v>11</v>
      </c>
      <c r="BW68">
        <f t="shared" si="137"/>
        <v>10</v>
      </c>
      <c r="BX68">
        <f t="shared" si="137"/>
        <v>11</v>
      </c>
      <c r="BY68">
        <f t="shared" si="137"/>
        <v>12</v>
      </c>
      <c r="BZ68">
        <f t="shared" si="137"/>
        <v>13</v>
      </c>
      <c r="CA68">
        <f t="shared" si="137"/>
        <v>14</v>
      </c>
      <c r="CB68">
        <f t="shared" si="137"/>
        <v>15</v>
      </c>
      <c r="CC68">
        <f t="shared" si="137"/>
        <v>14</v>
      </c>
      <c r="CD68">
        <f t="shared" si="137"/>
        <v>15</v>
      </c>
      <c r="CE68">
        <f t="shared" si="137"/>
        <v>14</v>
      </c>
      <c r="CF68">
        <f t="shared" si="137"/>
        <v>13</v>
      </c>
      <c r="CG68">
        <f t="shared" si="137"/>
        <v>14</v>
      </c>
      <c r="CH68">
        <f t="shared" si="137"/>
        <v>15</v>
      </c>
      <c r="CI68">
        <f t="shared" si="137"/>
        <v>14</v>
      </c>
      <c r="CJ68">
        <f t="shared" si="137"/>
        <v>15</v>
      </c>
      <c r="CK68">
        <f t="shared" si="137"/>
        <v>14</v>
      </c>
      <c r="CL68">
        <f t="shared" si="137"/>
        <v>13</v>
      </c>
      <c r="CM68">
        <f t="shared" si="137"/>
        <v>12</v>
      </c>
      <c r="CN68">
        <f t="shared" si="137"/>
        <v>13</v>
      </c>
      <c r="CO68">
        <f t="shared" si="137"/>
        <v>14</v>
      </c>
      <c r="CP68">
        <f t="shared" si="137"/>
        <v>15</v>
      </c>
      <c r="CQ68">
        <f t="shared" si="137"/>
        <v>14</v>
      </c>
      <c r="CR68">
        <f t="shared" si="137"/>
        <v>15</v>
      </c>
      <c r="CS68">
        <f t="shared" si="137"/>
        <v>14</v>
      </c>
      <c r="CT68">
        <f t="shared" si="137"/>
        <v>13</v>
      </c>
      <c r="CU68">
        <f t="shared" si="137"/>
        <v>14</v>
      </c>
      <c r="CV68">
        <f t="shared" si="137"/>
        <v>15</v>
      </c>
      <c r="CW68">
        <f t="shared" si="137"/>
        <v>14</v>
      </c>
      <c r="CX68">
        <f t="shared" si="137"/>
        <v>15</v>
      </c>
      <c r="CY68">
        <f t="shared" si="137"/>
        <v>14</v>
      </c>
      <c r="CZ68">
        <f t="shared" si="137"/>
        <v>13</v>
      </c>
      <c r="DA68">
        <f t="shared" si="137"/>
        <v>12</v>
      </c>
      <c r="DB68">
        <f t="shared" si="137"/>
        <v>11</v>
      </c>
      <c r="DC68">
        <f t="shared" si="137"/>
        <v>12</v>
      </c>
      <c r="DD68">
        <f t="shared" si="137"/>
        <v>13</v>
      </c>
      <c r="DE68" t="str">
        <f t="shared" si="137"/>
        <v/>
      </c>
      <c r="DF68" t="str">
        <f t="shared" si="137"/>
        <v/>
      </c>
      <c r="DG68" t="str">
        <f t="shared" si="137"/>
        <v/>
      </c>
      <c r="DH68" t="str">
        <f t="shared" si="137"/>
        <v/>
      </c>
    </row>
    <row r="69" spans="1:112">
      <c r="A69" s="1" t="s">
        <v>68</v>
      </c>
      <c r="B69">
        <f t="shared" si="131"/>
        <v>101</v>
      </c>
      <c r="C69">
        <v>0</v>
      </c>
      <c r="D69">
        <f>_xlfn.IFS(D$107&gt;LEN($A69),"",SUBSTITUTE("([{&lt;",MID($A69,D$107,1),"")&lt;&gt;"([{&lt;",C69+1,TRUE,C69-1)</f>
        <v>1</v>
      </c>
      <c r="E69">
        <f t="shared" ref="E69:BP69" si="138">_xlfn.IFS(E$107&gt;LEN($A69),"",SUBSTITUTE("([{&lt;",MID($A69,E$107,1),"")&lt;&gt;"([{&lt;",D69+1,TRUE,D69-1)</f>
        <v>2</v>
      </c>
      <c r="F69">
        <f t="shared" si="138"/>
        <v>3</v>
      </c>
      <c r="G69">
        <f t="shared" si="138"/>
        <v>4</v>
      </c>
      <c r="H69">
        <f t="shared" si="138"/>
        <v>5</v>
      </c>
      <c r="I69">
        <f t="shared" si="138"/>
        <v>6</v>
      </c>
      <c r="J69">
        <f t="shared" si="138"/>
        <v>7</v>
      </c>
      <c r="K69">
        <f t="shared" si="138"/>
        <v>8</v>
      </c>
      <c r="L69">
        <f t="shared" si="138"/>
        <v>9</v>
      </c>
      <c r="M69">
        <f t="shared" si="138"/>
        <v>10</v>
      </c>
      <c r="N69">
        <f t="shared" si="138"/>
        <v>11</v>
      </c>
      <c r="O69">
        <f t="shared" si="138"/>
        <v>12</v>
      </c>
      <c r="P69">
        <f t="shared" si="138"/>
        <v>13</v>
      </c>
      <c r="Q69">
        <f t="shared" si="138"/>
        <v>14</v>
      </c>
      <c r="R69">
        <f t="shared" si="138"/>
        <v>15</v>
      </c>
      <c r="S69">
        <f t="shared" si="138"/>
        <v>14</v>
      </c>
      <c r="T69">
        <f t="shared" si="138"/>
        <v>15</v>
      </c>
      <c r="U69">
        <f t="shared" si="138"/>
        <v>14</v>
      </c>
      <c r="V69">
        <f t="shared" si="138"/>
        <v>13</v>
      </c>
      <c r="W69">
        <f t="shared" si="138"/>
        <v>14</v>
      </c>
      <c r="X69">
        <f t="shared" si="138"/>
        <v>15</v>
      </c>
      <c r="Y69">
        <f t="shared" si="138"/>
        <v>14</v>
      </c>
      <c r="Z69">
        <f t="shared" si="138"/>
        <v>15</v>
      </c>
      <c r="AA69">
        <f t="shared" si="138"/>
        <v>14</v>
      </c>
      <c r="AB69">
        <f t="shared" si="138"/>
        <v>13</v>
      </c>
      <c r="AC69">
        <f t="shared" si="138"/>
        <v>12</v>
      </c>
      <c r="AD69">
        <f t="shared" si="138"/>
        <v>13</v>
      </c>
      <c r="AE69">
        <f t="shared" si="138"/>
        <v>14</v>
      </c>
      <c r="AF69">
        <f t="shared" si="138"/>
        <v>15</v>
      </c>
      <c r="AG69">
        <f t="shared" si="138"/>
        <v>14</v>
      </c>
      <c r="AH69">
        <f t="shared" si="138"/>
        <v>15</v>
      </c>
      <c r="AI69">
        <f t="shared" si="138"/>
        <v>14</v>
      </c>
      <c r="AJ69">
        <f t="shared" si="138"/>
        <v>13</v>
      </c>
      <c r="AK69">
        <f t="shared" si="138"/>
        <v>14</v>
      </c>
      <c r="AL69">
        <f t="shared" si="138"/>
        <v>15</v>
      </c>
      <c r="AM69">
        <f t="shared" si="138"/>
        <v>14</v>
      </c>
      <c r="AN69">
        <f t="shared" si="138"/>
        <v>15</v>
      </c>
      <c r="AO69">
        <f t="shared" si="138"/>
        <v>14</v>
      </c>
      <c r="AP69">
        <f t="shared" si="138"/>
        <v>13</v>
      </c>
      <c r="AQ69">
        <f t="shared" si="138"/>
        <v>12</v>
      </c>
      <c r="AR69">
        <f t="shared" si="138"/>
        <v>11</v>
      </c>
      <c r="AS69">
        <f t="shared" si="138"/>
        <v>12</v>
      </c>
      <c r="AT69">
        <f t="shared" si="138"/>
        <v>13</v>
      </c>
      <c r="AU69">
        <f t="shared" si="138"/>
        <v>14</v>
      </c>
      <c r="AV69">
        <f t="shared" si="138"/>
        <v>15</v>
      </c>
      <c r="AW69">
        <f t="shared" si="138"/>
        <v>14</v>
      </c>
      <c r="AX69">
        <f t="shared" si="138"/>
        <v>15</v>
      </c>
      <c r="AY69">
        <f t="shared" si="138"/>
        <v>14</v>
      </c>
      <c r="AZ69">
        <f t="shared" si="138"/>
        <v>13</v>
      </c>
      <c r="BA69">
        <f t="shared" si="138"/>
        <v>14</v>
      </c>
      <c r="BB69">
        <f t="shared" si="138"/>
        <v>15</v>
      </c>
      <c r="BC69">
        <f t="shared" si="138"/>
        <v>14</v>
      </c>
      <c r="BD69">
        <f t="shared" si="138"/>
        <v>15</v>
      </c>
      <c r="BE69">
        <f t="shared" si="138"/>
        <v>14</v>
      </c>
      <c r="BF69">
        <f t="shared" si="138"/>
        <v>13</v>
      </c>
      <c r="BG69">
        <f t="shared" si="138"/>
        <v>12</v>
      </c>
      <c r="BH69">
        <f t="shared" si="138"/>
        <v>13</v>
      </c>
      <c r="BI69">
        <f t="shared" si="138"/>
        <v>14</v>
      </c>
      <c r="BJ69">
        <f t="shared" si="138"/>
        <v>15</v>
      </c>
      <c r="BK69">
        <f t="shared" si="138"/>
        <v>14</v>
      </c>
      <c r="BL69">
        <f t="shared" si="138"/>
        <v>15</v>
      </c>
      <c r="BM69">
        <f t="shared" si="138"/>
        <v>14</v>
      </c>
      <c r="BN69">
        <f t="shared" si="138"/>
        <v>13</v>
      </c>
      <c r="BO69">
        <f t="shared" si="138"/>
        <v>12</v>
      </c>
      <c r="BP69">
        <f t="shared" si="138"/>
        <v>11</v>
      </c>
      <c r="BQ69">
        <f t="shared" ref="BQ69:DH69" si="139">_xlfn.IFS(BQ$107&gt;LEN($A69),"",SUBSTITUTE("([{&lt;",MID($A69,BQ$107,1),"")&lt;&gt;"([{&lt;",BP69+1,TRUE,BP69-1)</f>
        <v>10</v>
      </c>
      <c r="BR69">
        <f t="shared" si="139"/>
        <v>11</v>
      </c>
      <c r="BS69">
        <f t="shared" si="139"/>
        <v>12</v>
      </c>
      <c r="BT69">
        <f t="shared" si="139"/>
        <v>13</v>
      </c>
      <c r="BU69">
        <f t="shared" si="139"/>
        <v>14</v>
      </c>
      <c r="BV69">
        <f t="shared" si="139"/>
        <v>15</v>
      </c>
      <c r="BW69">
        <f t="shared" si="139"/>
        <v>14</v>
      </c>
      <c r="BX69">
        <f t="shared" si="139"/>
        <v>15</v>
      </c>
      <c r="BY69">
        <f t="shared" si="139"/>
        <v>14</v>
      </c>
      <c r="BZ69">
        <f t="shared" si="139"/>
        <v>13</v>
      </c>
      <c r="CA69">
        <f t="shared" si="139"/>
        <v>14</v>
      </c>
      <c r="CB69">
        <f t="shared" si="139"/>
        <v>15</v>
      </c>
      <c r="CC69">
        <f t="shared" si="139"/>
        <v>14</v>
      </c>
      <c r="CD69">
        <f t="shared" si="139"/>
        <v>15</v>
      </c>
      <c r="CE69">
        <f t="shared" si="139"/>
        <v>14</v>
      </c>
      <c r="CF69">
        <f t="shared" si="139"/>
        <v>13</v>
      </c>
      <c r="CG69">
        <f t="shared" si="139"/>
        <v>12</v>
      </c>
      <c r="CH69">
        <f t="shared" si="139"/>
        <v>13</v>
      </c>
      <c r="CI69">
        <f t="shared" si="139"/>
        <v>14</v>
      </c>
      <c r="CJ69">
        <f t="shared" si="139"/>
        <v>15</v>
      </c>
      <c r="CK69">
        <f t="shared" si="139"/>
        <v>14</v>
      </c>
      <c r="CL69">
        <f t="shared" si="139"/>
        <v>15</v>
      </c>
      <c r="CM69">
        <f t="shared" si="139"/>
        <v>14</v>
      </c>
      <c r="CN69">
        <f t="shared" si="139"/>
        <v>13</v>
      </c>
      <c r="CO69">
        <f t="shared" si="139"/>
        <v>14</v>
      </c>
      <c r="CP69">
        <f t="shared" si="139"/>
        <v>15</v>
      </c>
      <c r="CQ69">
        <f t="shared" si="139"/>
        <v>14</v>
      </c>
      <c r="CR69">
        <f t="shared" si="139"/>
        <v>15</v>
      </c>
      <c r="CS69">
        <f t="shared" si="139"/>
        <v>14</v>
      </c>
      <c r="CT69">
        <f t="shared" si="139"/>
        <v>13</v>
      </c>
      <c r="CU69">
        <f t="shared" si="139"/>
        <v>12</v>
      </c>
      <c r="CV69">
        <f t="shared" si="139"/>
        <v>11</v>
      </c>
      <c r="CW69">
        <f t="shared" si="139"/>
        <v>12</v>
      </c>
      <c r="CX69">
        <f t="shared" si="139"/>
        <v>13</v>
      </c>
      <c r="CY69">
        <f t="shared" si="139"/>
        <v>14</v>
      </c>
      <c r="CZ69">
        <f t="shared" si="139"/>
        <v>15</v>
      </c>
      <c r="DA69" t="str">
        <f t="shared" si="139"/>
        <v/>
      </c>
      <c r="DB69" t="str">
        <f t="shared" si="139"/>
        <v/>
      </c>
      <c r="DC69" t="str">
        <f t="shared" si="139"/>
        <v/>
      </c>
      <c r="DD69" t="str">
        <f t="shared" si="139"/>
        <v/>
      </c>
      <c r="DE69" t="str">
        <f t="shared" si="139"/>
        <v/>
      </c>
      <c r="DF69" t="str">
        <f t="shared" si="139"/>
        <v/>
      </c>
      <c r="DG69" t="str">
        <f t="shared" si="139"/>
        <v/>
      </c>
      <c r="DH69" t="str">
        <f t="shared" si="139"/>
        <v/>
      </c>
    </row>
    <row r="70" spans="1:112">
      <c r="A70" s="1" t="s">
        <v>69</v>
      </c>
      <c r="B70">
        <f t="shared" si="131"/>
        <v>95</v>
      </c>
      <c r="C70">
        <v>0</v>
      </c>
      <c r="D70">
        <f>_xlfn.IFS(D$107&gt;LEN($A70),"",SUBSTITUTE("([{&lt;",MID($A70,D$107,1),"")&lt;&gt;"([{&lt;",C70+1,TRUE,C70-1)</f>
        <v>1</v>
      </c>
      <c r="E70">
        <f t="shared" ref="E70:BP70" si="140">_xlfn.IFS(E$107&gt;LEN($A70),"",SUBSTITUTE("([{&lt;",MID($A70,E$107,1),"")&lt;&gt;"([{&lt;",D70+1,TRUE,D70-1)</f>
        <v>2</v>
      </c>
      <c r="F70">
        <f t="shared" si="140"/>
        <v>3</v>
      </c>
      <c r="G70">
        <f t="shared" si="140"/>
        <v>4</v>
      </c>
      <c r="H70">
        <f t="shared" si="140"/>
        <v>5</v>
      </c>
      <c r="I70">
        <f t="shared" si="140"/>
        <v>6</v>
      </c>
      <c r="J70">
        <f t="shared" si="140"/>
        <v>7</v>
      </c>
      <c r="K70">
        <f t="shared" si="140"/>
        <v>8</v>
      </c>
      <c r="L70">
        <f t="shared" si="140"/>
        <v>9</v>
      </c>
      <c r="M70">
        <f t="shared" si="140"/>
        <v>10</v>
      </c>
      <c r="N70">
        <f t="shared" si="140"/>
        <v>11</v>
      </c>
      <c r="O70">
        <f t="shared" si="140"/>
        <v>12</v>
      </c>
      <c r="P70">
        <f t="shared" si="140"/>
        <v>13</v>
      </c>
      <c r="Q70">
        <f t="shared" si="140"/>
        <v>14</v>
      </c>
      <c r="R70">
        <f t="shared" si="140"/>
        <v>15</v>
      </c>
      <c r="S70">
        <f t="shared" si="140"/>
        <v>14</v>
      </c>
      <c r="T70">
        <f t="shared" si="140"/>
        <v>15</v>
      </c>
      <c r="U70">
        <f t="shared" si="140"/>
        <v>14</v>
      </c>
      <c r="V70">
        <f t="shared" si="140"/>
        <v>13</v>
      </c>
      <c r="W70">
        <f t="shared" si="140"/>
        <v>14</v>
      </c>
      <c r="X70">
        <f t="shared" si="140"/>
        <v>15</v>
      </c>
      <c r="Y70">
        <f t="shared" si="140"/>
        <v>14</v>
      </c>
      <c r="Z70">
        <f t="shared" si="140"/>
        <v>15</v>
      </c>
      <c r="AA70">
        <f t="shared" si="140"/>
        <v>14</v>
      </c>
      <c r="AB70">
        <f t="shared" si="140"/>
        <v>13</v>
      </c>
      <c r="AC70">
        <f t="shared" si="140"/>
        <v>12</v>
      </c>
      <c r="AD70">
        <f t="shared" si="140"/>
        <v>11</v>
      </c>
      <c r="AE70">
        <f t="shared" si="140"/>
        <v>10</v>
      </c>
      <c r="AF70">
        <f t="shared" si="140"/>
        <v>9</v>
      </c>
      <c r="AG70">
        <f t="shared" si="140"/>
        <v>8</v>
      </c>
      <c r="AH70">
        <f t="shared" si="140"/>
        <v>7</v>
      </c>
      <c r="AI70">
        <f t="shared" si="140"/>
        <v>8</v>
      </c>
      <c r="AJ70">
        <f t="shared" si="140"/>
        <v>9</v>
      </c>
      <c r="AK70">
        <f t="shared" si="140"/>
        <v>10</v>
      </c>
      <c r="AL70">
        <f t="shared" si="140"/>
        <v>11</v>
      </c>
      <c r="AM70">
        <f t="shared" si="140"/>
        <v>12</v>
      </c>
      <c r="AN70">
        <f t="shared" si="140"/>
        <v>13</v>
      </c>
      <c r="AO70">
        <f t="shared" si="140"/>
        <v>14</v>
      </c>
      <c r="AP70">
        <f t="shared" si="140"/>
        <v>15</v>
      </c>
      <c r="AQ70">
        <f t="shared" si="140"/>
        <v>14</v>
      </c>
      <c r="AR70">
        <f t="shared" si="140"/>
        <v>15</v>
      </c>
      <c r="AS70">
        <f t="shared" si="140"/>
        <v>14</v>
      </c>
      <c r="AT70">
        <f t="shared" si="140"/>
        <v>13</v>
      </c>
      <c r="AU70">
        <f t="shared" si="140"/>
        <v>14</v>
      </c>
      <c r="AV70">
        <f t="shared" si="140"/>
        <v>15</v>
      </c>
      <c r="AW70">
        <f t="shared" si="140"/>
        <v>14</v>
      </c>
      <c r="AX70">
        <f t="shared" si="140"/>
        <v>15</v>
      </c>
      <c r="AY70">
        <f t="shared" si="140"/>
        <v>14</v>
      </c>
      <c r="AZ70">
        <f t="shared" si="140"/>
        <v>13</v>
      </c>
      <c r="BA70">
        <f t="shared" si="140"/>
        <v>12</v>
      </c>
      <c r="BB70">
        <f t="shared" si="140"/>
        <v>13</v>
      </c>
      <c r="BC70">
        <f t="shared" si="140"/>
        <v>14</v>
      </c>
      <c r="BD70">
        <f t="shared" si="140"/>
        <v>15</v>
      </c>
      <c r="BE70">
        <f t="shared" si="140"/>
        <v>14</v>
      </c>
      <c r="BF70">
        <f t="shared" si="140"/>
        <v>15</v>
      </c>
      <c r="BG70">
        <f t="shared" si="140"/>
        <v>14</v>
      </c>
      <c r="BH70">
        <f t="shared" si="140"/>
        <v>13</v>
      </c>
      <c r="BI70">
        <f t="shared" si="140"/>
        <v>14</v>
      </c>
      <c r="BJ70">
        <f t="shared" si="140"/>
        <v>15</v>
      </c>
      <c r="BK70">
        <f t="shared" si="140"/>
        <v>14</v>
      </c>
      <c r="BL70">
        <f t="shared" si="140"/>
        <v>15</v>
      </c>
      <c r="BM70">
        <f t="shared" si="140"/>
        <v>14</v>
      </c>
      <c r="BN70">
        <f t="shared" si="140"/>
        <v>13</v>
      </c>
      <c r="BO70">
        <f t="shared" si="140"/>
        <v>12</v>
      </c>
      <c r="BP70">
        <f t="shared" si="140"/>
        <v>11</v>
      </c>
      <c r="BQ70">
        <f t="shared" ref="BQ70:DH70" si="141">_xlfn.IFS(BQ$107&gt;LEN($A70),"",SUBSTITUTE("([{&lt;",MID($A70,BQ$107,1),"")&lt;&gt;"([{&lt;",BP70+1,TRUE,BP70-1)</f>
        <v>10</v>
      </c>
      <c r="BR70">
        <f t="shared" si="141"/>
        <v>11</v>
      </c>
      <c r="BS70">
        <f t="shared" si="141"/>
        <v>12</v>
      </c>
      <c r="BT70">
        <f t="shared" si="141"/>
        <v>13</v>
      </c>
      <c r="BU70">
        <f t="shared" si="141"/>
        <v>14</v>
      </c>
      <c r="BV70">
        <f t="shared" si="141"/>
        <v>15</v>
      </c>
      <c r="BW70">
        <f t="shared" si="141"/>
        <v>14</v>
      </c>
      <c r="BX70">
        <f t="shared" si="141"/>
        <v>15</v>
      </c>
      <c r="BY70">
        <f t="shared" si="141"/>
        <v>14</v>
      </c>
      <c r="BZ70">
        <f t="shared" si="141"/>
        <v>13</v>
      </c>
      <c r="CA70">
        <f t="shared" si="141"/>
        <v>14</v>
      </c>
      <c r="CB70">
        <f t="shared" si="141"/>
        <v>15</v>
      </c>
      <c r="CC70">
        <f t="shared" si="141"/>
        <v>14</v>
      </c>
      <c r="CD70">
        <f t="shared" si="141"/>
        <v>15</v>
      </c>
      <c r="CE70">
        <f t="shared" si="141"/>
        <v>14</v>
      </c>
      <c r="CF70">
        <f t="shared" si="141"/>
        <v>13</v>
      </c>
      <c r="CG70">
        <f t="shared" si="141"/>
        <v>12</v>
      </c>
      <c r="CH70">
        <f t="shared" si="141"/>
        <v>13</v>
      </c>
      <c r="CI70">
        <f t="shared" si="141"/>
        <v>14</v>
      </c>
      <c r="CJ70">
        <f t="shared" si="141"/>
        <v>15</v>
      </c>
      <c r="CK70">
        <f t="shared" si="141"/>
        <v>14</v>
      </c>
      <c r="CL70">
        <f t="shared" si="141"/>
        <v>15</v>
      </c>
      <c r="CM70">
        <f t="shared" si="141"/>
        <v>14</v>
      </c>
      <c r="CN70">
        <f t="shared" si="141"/>
        <v>13</v>
      </c>
      <c r="CO70">
        <f t="shared" si="141"/>
        <v>14</v>
      </c>
      <c r="CP70">
        <f t="shared" si="141"/>
        <v>15</v>
      </c>
      <c r="CQ70">
        <f t="shared" si="141"/>
        <v>14</v>
      </c>
      <c r="CR70">
        <f t="shared" si="141"/>
        <v>15</v>
      </c>
      <c r="CS70">
        <f t="shared" si="141"/>
        <v>14</v>
      </c>
      <c r="CT70">
        <f t="shared" si="141"/>
        <v>13</v>
      </c>
      <c r="CU70" t="str">
        <f t="shared" si="141"/>
        <v/>
      </c>
      <c r="CV70" t="str">
        <f t="shared" si="141"/>
        <v/>
      </c>
      <c r="CW70" t="str">
        <f t="shared" si="141"/>
        <v/>
      </c>
      <c r="CX70" t="str">
        <f t="shared" si="141"/>
        <v/>
      </c>
      <c r="CY70" t="str">
        <f t="shared" si="141"/>
        <v/>
      </c>
      <c r="CZ70" t="str">
        <f t="shared" si="141"/>
        <v/>
      </c>
      <c r="DA70" t="str">
        <f t="shared" si="141"/>
        <v/>
      </c>
      <c r="DB70" t="str">
        <f t="shared" si="141"/>
        <v/>
      </c>
      <c r="DC70" t="str">
        <f t="shared" si="141"/>
        <v/>
      </c>
      <c r="DD70" t="str">
        <f t="shared" si="141"/>
        <v/>
      </c>
      <c r="DE70" t="str">
        <f t="shared" si="141"/>
        <v/>
      </c>
      <c r="DF70" t="str">
        <f t="shared" si="141"/>
        <v/>
      </c>
      <c r="DG70" t="str">
        <f t="shared" si="141"/>
        <v/>
      </c>
      <c r="DH70" t="str">
        <f t="shared" si="141"/>
        <v/>
      </c>
    </row>
    <row r="71" spans="1:112">
      <c r="A71" s="1" t="s">
        <v>70</v>
      </c>
      <c r="B71">
        <f t="shared" si="131"/>
        <v>91</v>
      </c>
      <c r="C71">
        <v>0</v>
      </c>
      <c r="D71">
        <f>_xlfn.IFS(D$107&gt;LEN($A71),"",SUBSTITUTE("([{&lt;",MID($A71,D$107,1),"")&lt;&gt;"([{&lt;",C71+1,TRUE,C71-1)</f>
        <v>1</v>
      </c>
      <c r="E71">
        <f t="shared" ref="E71:BP71" si="142">_xlfn.IFS(E$107&gt;LEN($A71),"",SUBSTITUTE("([{&lt;",MID($A71,E$107,1),"")&lt;&gt;"([{&lt;",D71+1,TRUE,D71-1)</f>
        <v>2</v>
      </c>
      <c r="F71">
        <f t="shared" si="142"/>
        <v>3</v>
      </c>
      <c r="G71">
        <f t="shared" si="142"/>
        <v>4</v>
      </c>
      <c r="H71">
        <f t="shared" si="142"/>
        <v>5</v>
      </c>
      <c r="I71">
        <f t="shared" si="142"/>
        <v>6</v>
      </c>
      <c r="J71">
        <f t="shared" si="142"/>
        <v>7</v>
      </c>
      <c r="K71">
        <f t="shared" si="142"/>
        <v>8</v>
      </c>
      <c r="L71">
        <f t="shared" si="142"/>
        <v>9</v>
      </c>
      <c r="M71">
        <f t="shared" si="142"/>
        <v>10</v>
      </c>
      <c r="N71">
        <f t="shared" si="142"/>
        <v>11</v>
      </c>
      <c r="O71">
        <f t="shared" si="142"/>
        <v>12</v>
      </c>
      <c r="P71">
        <f t="shared" si="142"/>
        <v>13</v>
      </c>
      <c r="Q71">
        <f t="shared" si="142"/>
        <v>14</v>
      </c>
      <c r="R71">
        <f t="shared" si="142"/>
        <v>15</v>
      </c>
      <c r="S71">
        <f t="shared" si="142"/>
        <v>14</v>
      </c>
      <c r="T71">
        <f t="shared" si="142"/>
        <v>15</v>
      </c>
      <c r="U71">
        <f t="shared" si="142"/>
        <v>14</v>
      </c>
      <c r="V71">
        <f t="shared" si="142"/>
        <v>13</v>
      </c>
      <c r="W71">
        <f t="shared" si="142"/>
        <v>14</v>
      </c>
      <c r="X71">
        <f t="shared" si="142"/>
        <v>15</v>
      </c>
      <c r="Y71">
        <f t="shared" si="142"/>
        <v>14</v>
      </c>
      <c r="Z71">
        <f t="shared" si="142"/>
        <v>15</v>
      </c>
      <c r="AA71">
        <f t="shared" si="142"/>
        <v>14</v>
      </c>
      <c r="AB71">
        <f t="shared" si="142"/>
        <v>13</v>
      </c>
      <c r="AC71">
        <f t="shared" si="142"/>
        <v>12</v>
      </c>
      <c r="AD71">
        <f t="shared" si="142"/>
        <v>13</v>
      </c>
      <c r="AE71">
        <f t="shared" si="142"/>
        <v>14</v>
      </c>
      <c r="AF71">
        <f t="shared" si="142"/>
        <v>15</v>
      </c>
      <c r="AG71">
        <f t="shared" si="142"/>
        <v>14</v>
      </c>
      <c r="AH71">
        <f t="shared" si="142"/>
        <v>15</v>
      </c>
      <c r="AI71">
        <f t="shared" si="142"/>
        <v>14</v>
      </c>
      <c r="AJ71">
        <f t="shared" si="142"/>
        <v>13</v>
      </c>
      <c r="AK71">
        <f t="shared" si="142"/>
        <v>14</v>
      </c>
      <c r="AL71">
        <f t="shared" si="142"/>
        <v>15</v>
      </c>
      <c r="AM71">
        <f t="shared" si="142"/>
        <v>14</v>
      </c>
      <c r="AN71">
        <f t="shared" si="142"/>
        <v>15</v>
      </c>
      <c r="AO71">
        <f t="shared" si="142"/>
        <v>14</v>
      </c>
      <c r="AP71">
        <f t="shared" si="142"/>
        <v>13</v>
      </c>
      <c r="AQ71">
        <f t="shared" si="142"/>
        <v>12</v>
      </c>
      <c r="AR71">
        <f t="shared" si="142"/>
        <v>11</v>
      </c>
      <c r="AS71">
        <f t="shared" si="142"/>
        <v>10</v>
      </c>
      <c r="AT71">
        <f t="shared" si="142"/>
        <v>9</v>
      </c>
      <c r="AU71">
        <f t="shared" si="142"/>
        <v>8</v>
      </c>
      <c r="AV71">
        <f t="shared" si="142"/>
        <v>9</v>
      </c>
      <c r="AW71">
        <f t="shared" si="142"/>
        <v>10</v>
      </c>
      <c r="AX71">
        <f t="shared" si="142"/>
        <v>11</v>
      </c>
      <c r="AY71">
        <f t="shared" si="142"/>
        <v>12</v>
      </c>
      <c r="AZ71">
        <f t="shared" si="142"/>
        <v>13</v>
      </c>
      <c r="BA71">
        <f t="shared" si="142"/>
        <v>14</v>
      </c>
      <c r="BB71">
        <f t="shared" si="142"/>
        <v>15</v>
      </c>
      <c r="BC71">
        <f t="shared" si="142"/>
        <v>14</v>
      </c>
      <c r="BD71">
        <f t="shared" si="142"/>
        <v>15</v>
      </c>
      <c r="BE71">
        <f t="shared" si="142"/>
        <v>14</v>
      </c>
      <c r="BF71">
        <f t="shared" si="142"/>
        <v>13</v>
      </c>
      <c r="BG71">
        <f t="shared" si="142"/>
        <v>14</v>
      </c>
      <c r="BH71">
        <f t="shared" si="142"/>
        <v>15</v>
      </c>
      <c r="BI71">
        <f t="shared" si="142"/>
        <v>14</v>
      </c>
      <c r="BJ71">
        <f t="shared" si="142"/>
        <v>15</v>
      </c>
      <c r="BK71">
        <f t="shared" si="142"/>
        <v>14</v>
      </c>
      <c r="BL71">
        <f t="shared" si="142"/>
        <v>13</v>
      </c>
      <c r="BM71">
        <f t="shared" si="142"/>
        <v>12</v>
      </c>
      <c r="BN71">
        <f t="shared" si="142"/>
        <v>11</v>
      </c>
      <c r="BO71">
        <f t="shared" si="142"/>
        <v>12</v>
      </c>
      <c r="BP71">
        <f t="shared" si="142"/>
        <v>13</v>
      </c>
      <c r="BQ71">
        <f t="shared" ref="BQ71:DH71" si="143">_xlfn.IFS(BQ$107&gt;LEN($A71),"",SUBSTITUTE("([{&lt;",MID($A71,BQ$107,1),"")&lt;&gt;"([{&lt;",BP71+1,TRUE,BP71-1)</f>
        <v>14</v>
      </c>
      <c r="BR71">
        <f t="shared" si="143"/>
        <v>15</v>
      </c>
      <c r="BS71">
        <f t="shared" si="143"/>
        <v>14</v>
      </c>
      <c r="BT71">
        <f t="shared" si="143"/>
        <v>15</v>
      </c>
      <c r="BU71">
        <f t="shared" si="143"/>
        <v>14</v>
      </c>
      <c r="BV71">
        <f t="shared" si="143"/>
        <v>13</v>
      </c>
      <c r="BW71">
        <f t="shared" si="143"/>
        <v>14</v>
      </c>
      <c r="BX71">
        <f t="shared" si="143"/>
        <v>15</v>
      </c>
      <c r="BY71">
        <f t="shared" si="143"/>
        <v>14</v>
      </c>
      <c r="BZ71">
        <f t="shared" si="143"/>
        <v>15</v>
      </c>
      <c r="CA71">
        <f t="shared" si="143"/>
        <v>14</v>
      </c>
      <c r="CB71">
        <f t="shared" si="143"/>
        <v>13</v>
      </c>
      <c r="CC71">
        <f t="shared" si="143"/>
        <v>12</v>
      </c>
      <c r="CD71">
        <f t="shared" si="143"/>
        <v>13</v>
      </c>
      <c r="CE71">
        <f t="shared" si="143"/>
        <v>14</v>
      </c>
      <c r="CF71">
        <f t="shared" si="143"/>
        <v>15</v>
      </c>
      <c r="CG71">
        <f t="shared" si="143"/>
        <v>14</v>
      </c>
      <c r="CH71">
        <f t="shared" si="143"/>
        <v>15</v>
      </c>
      <c r="CI71">
        <f t="shared" si="143"/>
        <v>14</v>
      </c>
      <c r="CJ71">
        <f t="shared" si="143"/>
        <v>13</v>
      </c>
      <c r="CK71">
        <f t="shared" si="143"/>
        <v>14</v>
      </c>
      <c r="CL71">
        <f t="shared" si="143"/>
        <v>15</v>
      </c>
      <c r="CM71">
        <f t="shared" si="143"/>
        <v>14</v>
      </c>
      <c r="CN71">
        <f t="shared" si="143"/>
        <v>15</v>
      </c>
      <c r="CO71">
        <f t="shared" si="143"/>
        <v>14</v>
      </c>
      <c r="CP71">
        <f t="shared" si="143"/>
        <v>13</v>
      </c>
      <c r="CQ71" t="str">
        <f t="shared" si="143"/>
        <v/>
      </c>
      <c r="CR71" t="str">
        <f t="shared" si="143"/>
        <v/>
      </c>
      <c r="CS71" t="str">
        <f t="shared" si="143"/>
        <v/>
      </c>
      <c r="CT71" t="str">
        <f t="shared" si="143"/>
        <v/>
      </c>
      <c r="CU71" t="str">
        <f t="shared" si="143"/>
        <v/>
      </c>
      <c r="CV71" t="str">
        <f t="shared" si="143"/>
        <v/>
      </c>
      <c r="CW71" t="str">
        <f t="shared" si="143"/>
        <v/>
      </c>
      <c r="CX71" t="str">
        <f t="shared" si="143"/>
        <v/>
      </c>
      <c r="CY71" t="str">
        <f t="shared" si="143"/>
        <v/>
      </c>
      <c r="CZ71" t="str">
        <f t="shared" si="143"/>
        <v/>
      </c>
      <c r="DA71" t="str">
        <f t="shared" si="143"/>
        <v/>
      </c>
      <c r="DB71" t="str">
        <f t="shared" si="143"/>
        <v/>
      </c>
      <c r="DC71" t="str">
        <f t="shared" si="143"/>
        <v/>
      </c>
      <c r="DD71" t="str">
        <f t="shared" si="143"/>
        <v/>
      </c>
      <c r="DE71" t="str">
        <f t="shared" si="143"/>
        <v/>
      </c>
      <c r="DF71" t="str">
        <f t="shared" si="143"/>
        <v/>
      </c>
      <c r="DG71" t="str">
        <f t="shared" si="143"/>
        <v/>
      </c>
      <c r="DH71" t="str">
        <f t="shared" si="143"/>
        <v/>
      </c>
    </row>
    <row r="72" spans="1:112">
      <c r="A72" s="1" t="s">
        <v>71</v>
      </c>
      <c r="B72">
        <f t="shared" si="131"/>
        <v>99</v>
      </c>
      <c r="C72">
        <v>0</v>
      </c>
      <c r="D72">
        <f>_xlfn.IFS(D$107&gt;LEN($A72),"",SUBSTITUTE("([{&lt;",MID($A72,D$107,1),"")&lt;&gt;"([{&lt;",C72+1,TRUE,C72-1)</f>
        <v>1</v>
      </c>
      <c r="E72">
        <f t="shared" ref="E72:BP72" si="144">_xlfn.IFS(E$107&gt;LEN($A72),"",SUBSTITUTE("([{&lt;",MID($A72,E$107,1),"")&lt;&gt;"([{&lt;",D72+1,TRUE,D72-1)</f>
        <v>2</v>
      </c>
      <c r="F72">
        <f t="shared" si="144"/>
        <v>3</v>
      </c>
      <c r="G72">
        <f t="shared" si="144"/>
        <v>4</v>
      </c>
      <c r="H72">
        <f t="shared" si="144"/>
        <v>5</v>
      </c>
      <c r="I72">
        <f t="shared" si="144"/>
        <v>6</v>
      </c>
      <c r="J72">
        <f t="shared" si="144"/>
        <v>7</v>
      </c>
      <c r="K72">
        <f t="shared" si="144"/>
        <v>8</v>
      </c>
      <c r="L72">
        <f t="shared" si="144"/>
        <v>9</v>
      </c>
      <c r="M72">
        <f t="shared" si="144"/>
        <v>10</v>
      </c>
      <c r="N72">
        <f t="shared" si="144"/>
        <v>11</v>
      </c>
      <c r="O72">
        <f t="shared" si="144"/>
        <v>12</v>
      </c>
      <c r="P72">
        <f t="shared" si="144"/>
        <v>13</v>
      </c>
      <c r="Q72">
        <f t="shared" si="144"/>
        <v>14</v>
      </c>
      <c r="R72">
        <f t="shared" si="144"/>
        <v>15</v>
      </c>
      <c r="S72">
        <f t="shared" si="144"/>
        <v>14</v>
      </c>
      <c r="T72">
        <f t="shared" si="144"/>
        <v>15</v>
      </c>
      <c r="U72">
        <f t="shared" si="144"/>
        <v>14</v>
      </c>
      <c r="V72">
        <f t="shared" si="144"/>
        <v>13</v>
      </c>
      <c r="W72">
        <f t="shared" si="144"/>
        <v>14</v>
      </c>
      <c r="X72">
        <f t="shared" si="144"/>
        <v>15</v>
      </c>
      <c r="Y72">
        <f t="shared" si="144"/>
        <v>14</v>
      </c>
      <c r="Z72">
        <f t="shared" si="144"/>
        <v>15</v>
      </c>
      <c r="AA72">
        <f t="shared" si="144"/>
        <v>14</v>
      </c>
      <c r="AB72">
        <f t="shared" si="144"/>
        <v>13</v>
      </c>
      <c r="AC72">
        <f t="shared" si="144"/>
        <v>12</v>
      </c>
      <c r="AD72">
        <f t="shared" si="144"/>
        <v>13</v>
      </c>
      <c r="AE72">
        <f t="shared" si="144"/>
        <v>14</v>
      </c>
      <c r="AF72">
        <f t="shared" si="144"/>
        <v>15</v>
      </c>
      <c r="AG72">
        <f t="shared" si="144"/>
        <v>14</v>
      </c>
      <c r="AH72">
        <f t="shared" si="144"/>
        <v>15</v>
      </c>
      <c r="AI72">
        <f t="shared" si="144"/>
        <v>14</v>
      </c>
      <c r="AJ72">
        <f t="shared" si="144"/>
        <v>13</v>
      </c>
      <c r="AK72">
        <f t="shared" si="144"/>
        <v>12</v>
      </c>
      <c r="AL72">
        <f t="shared" si="144"/>
        <v>11</v>
      </c>
      <c r="AM72">
        <f t="shared" si="144"/>
        <v>12</v>
      </c>
      <c r="AN72">
        <f t="shared" si="144"/>
        <v>13</v>
      </c>
      <c r="AO72">
        <f t="shared" si="144"/>
        <v>14</v>
      </c>
      <c r="AP72">
        <f t="shared" si="144"/>
        <v>15</v>
      </c>
      <c r="AQ72">
        <f t="shared" si="144"/>
        <v>14</v>
      </c>
      <c r="AR72">
        <f t="shared" si="144"/>
        <v>15</v>
      </c>
      <c r="AS72">
        <f t="shared" si="144"/>
        <v>14</v>
      </c>
      <c r="AT72">
        <f t="shared" si="144"/>
        <v>13</v>
      </c>
      <c r="AU72">
        <f t="shared" si="144"/>
        <v>14</v>
      </c>
      <c r="AV72">
        <f t="shared" si="144"/>
        <v>15</v>
      </c>
      <c r="AW72">
        <f t="shared" si="144"/>
        <v>14</v>
      </c>
      <c r="AX72">
        <f t="shared" si="144"/>
        <v>15</v>
      </c>
      <c r="AY72">
        <f t="shared" si="144"/>
        <v>14</v>
      </c>
      <c r="AZ72">
        <f t="shared" si="144"/>
        <v>13</v>
      </c>
      <c r="BA72">
        <f t="shared" si="144"/>
        <v>12</v>
      </c>
      <c r="BB72">
        <f t="shared" si="144"/>
        <v>13</v>
      </c>
      <c r="BC72">
        <f t="shared" si="144"/>
        <v>14</v>
      </c>
      <c r="BD72">
        <f t="shared" si="144"/>
        <v>15</v>
      </c>
      <c r="BE72">
        <f t="shared" si="144"/>
        <v>14</v>
      </c>
      <c r="BF72">
        <f t="shared" si="144"/>
        <v>15</v>
      </c>
      <c r="BG72">
        <f t="shared" si="144"/>
        <v>14</v>
      </c>
      <c r="BH72">
        <f t="shared" si="144"/>
        <v>13</v>
      </c>
      <c r="BI72">
        <f t="shared" si="144"/>
        <v>12</v>
      </c>
      <c r="BJ72">
        <f t="shared" si="144"/>
        <v>11</v>
      </c>
      <c r="BK72">
        <f t="shared" si="144"/>
        <v>10</v>
      </c>
      <c r="BL72">
        <f t="shared" si="144"/>
        <v>9</v>
      </c>
      <c r="BM72">
        <f t="shared" si="144"/>
        <v>10</v>
      </c>
      <c r="BN72">
        <f t="shared" si="144"/>
        <v>11</v>
      </c>
      <c r="BO72">
        <f t="shared" si="144"/>
        <v>12</v>
      </c>
      <c r="BP72">
        <f t="shared" si="144"/>
        <v>13</v>
      </c>
      <c r="BQ72">
        <f t="shared" ref="BQ72:DH72" si="145">_xlfn.IFS(BQ$107&gt;LEN($A72),"",SUBSTITUTE("([{&lt;",MID($A72,BQ$107,1),"")&lt;&gt;"([{&lt;",BP72+1,TRUE,BP72-1)</f>
        <v>14</v>
      </c>
      <c r="BR72">
        <f t="shared" si="145"/>
        <v>15</v>
      </c>
      <c r="BS72">
        <f t="shared" si="145"/>
        <v>14</v>
      </c>
      <c r="BT72">
        <f t="shared" si="145"/>
        <v>15</v>
      </c>
      <c r="BU72">
        <f t="shared" si="145"/>
        <v>14</v>
      </c>
      <c r="BV72">
        <f t="shared" si="145"/>
        <v>13</v>
      </c>
      <c r="BW72">
        <f t="shared" si="145"/>
        <v>14</v>
      </c>
      <c r="BX72">
        <f t="shared" si="145"/>
        <v>15</v>
      </c>
      <c r="BY72">
        <f t="shared" si="145"/>
        <v>14</v>
      </c>
      <c r="BZ72">
        <f t="shared" si="145"/>
        <v>15</v>
      </c>
      <c r="CA72">
        <f t="shared" si="145"/>
        <v>14</v>
      </c>
      <c r="CB72">
        <f t="shared" si="145"/>
        <v>13</v>
      </c>
      <c r="CC72">
        <f t="shared" si="145"/>
        <v>12</v>
      </c>
      <c r="CD72">
        <f t="shared" si="145"/>
        <v>11</v>
      </c>
      <c r="CE72">
        <f t="shared" si="145"/>
        <v>12</v>
      </c>
      <c r="CF72">
        <f t="shared" si="145"/>
        <v>13</v>
      </c>
      <c r="CG72">
        <f t="shared" si="145"/>
        <v>14</v>
      </c>
      <c r="CH72">
        <f t="shared" si="145"/>
        <v>15</v>
      </c>
      <c r="CI72">
        <f t="shared" si="145"/>
        <v>14</v>
      </c>
      <c r="CJ72">
        <f t="shared" si="145"/>
        <v>15</v>
      </c>
      <c r="CK72">
        <f t="shared" si="145"/>
        <v>14</v>
      </c>
      <c r="CL72">
        <f t="shared" si="145"/>
        <v>13</v>
      </c>
      <c r="CM72">
        <f t="shared" si="145"/>
        <v>14</v>
      </c>
      <c r="CN72">
        <f t="shared" si="145"/>
        <v>15</v>
      </c>
      <c r="CO72">
        <f t="shared" si="145"/>
        <v>14</v>
      </c>
      <c r="CP72">
        <f t="shared" si="145"/>
        <v>15</v>
      </c>
      <c r="CQ72">
        <f t="shared" si="145"/>
        <v>14</v>
      </c>
      <c r="CR72">
        <f t="shared" si="145"/>
        <v>13</v>
      </c>
      <c r="CS72">
        <f t="shared" si="145"/>
        <v>12</v>
      </c>
      <c r="CT72">
        <f t="shared" si="145"/>
        <v>13</v>
      </c>
      <c r="CU72">
        <f t="shared" si="145"/>
        <v>14</v>
      </c>
      <c r="CV72">
        <f t="shared" si="145"/>
        <v>15</v>
      </c>
      <c r="CW72">
        <f t="shared" si="145"/>
        <v>14</v>
      </c>
      <c r="CX72">
        <f t="shared" si="145"/>
        <v>15</v>
      </c>
      <c r="CY72" t="str">
        <f t="shared" si="145"/>
        <v/>
      </c>
      <c r="CZ72" t="str">
        <f t="shared" si="145"/>
        <v/>
      </c>
      <c r="DA72" t="str">
        <f t="shared" si="145"/>
        <v/>
      </c>
      <c r="DB72" t="str">
        <f t="shared" si="145"/>
        <v/>
      </c>
      <c r="DC72" t="str">
        <f t="shared" si="145"/>
        <v/>
      </c>
      <c r="DD72" t="str">
        <f t="shared" si="145"/>
        <v/>
      </c>
      <c r="DE72" t="str">
        <f t="shared" si="145"/>
        <v/>
      </c>
      <c r="DF72" t="str">
        <f t="shared" si="145"/>
        <v/>
      </c>
      <c r="DG72" t="str">
        <f t="shared" si="145"/>
        <v/>
      </c>
      <c r="DH72" t="str">
        <f t="shared" si="145"/>
        <v/>
      </c>
    </row>
    <row r="73" spans="1:112">
      <c r="A73" s="1" t="s">
        <v>72</v>
      </c>
      <c r="B73">
        <f t="shared" si="131"/>
        <v>102</v>
      </c>
      <c r="C73">
        <v>0</v>
      </c>
      <c r="D73">
        <f>_xlfn.IFS(D$107&gt;LEN($A73),"",SUBSTITUTE("([{&lt;",MID($A73,D$107,1),"")&lt;&gt;"([{&lt;",C73+1,TRUE,C73-1)</f>
        <v>1</v>
      </c>
      <c r="E73">
        <f t="shared" ref="E73:BP73" si="146">_xlfn.IFS(E$107&gt;LEN($A73),"",SUBSTITUTE("([{&lt;",MID($A73,E$107,1),"")&lt;&gt;"([{&lt;",D73+1,TRUE,D73-1)</f>
        <v>2</v>
      </c>
      <c r="F73">
        <f t="shared" si="146"/>
        <v>3</v>
      </c>
      <c r="G73">
        <f t="shared" si="146"/>
        <v>4</v>
      </c>
      <c r="H73">
        <f t="shared" si="146"/>
        <v>5</v>
      </c>
      <c r="I73">
        <f t="shared" si="146"/>
        <v>6</v>
      </c>
      <c r="J73">
        <f t="shared" si="146"/>
        <v>7</v>
      </c>
      <c r="K73">
        <f t="shared" si="146"/>
        <v>8</v>
      </c>
      <c r="L73">
        <f t="shared" si="146"/>
        <v>9</v>
      </c>
      <c r="M73">
        <f t="shared" si="146"/>
        <v>10</v>
      </c>
      <c r="N73">
        <f t="shared" si="146"/>
        <v>11</v>
      </c>
      <c r="O73">
        <f t="shared" si="146"/>
        <v>12</v>
      </c>
      <c r="P73">
        <f t="shared" si="146"/>
        <v>13</v>
      </c>
      <c r="Q73">
        <f t="shared" si="146"/>
        <v>14</v>
      </c>
      <c r="R73">
        <f t="shared" si="146"/>
        <v>15</v>
      </c>
      <c r="S73">
        <f t="shared" si="146"/>
        <v>14</v>
      </c>
      <c r="T73">
        <f t="shared" si="146"/>
        <v>15</v>
      </c>
      <c r="U73">
        <f t="shared" si="146"/>
        <v>14</v>
      </c>
      <c r="V73">
        <f t="shared" si="146"/>
        <v>13</v>
      </c>
      <c r="W73">
        <f t="shared" si="146"/>
        <v>14</v>
      </c>
      <c r="X73">
        <f t="shared" si="146"/>
        <v>15</v>
      </c>
      <c r="Y73">
        <f t="shared" si="146"/>
        <v>14</v>
      </c>
      <c r="Z73">
        <f t="shared" si="146"/>
        <v>15</v>
      </c>
      <c r="AA73">
        <f t="shared" si="146"/>
        <v>14</v>
      </c>
      <c r="AB73">
        <f t="shared" si="146"/>
        <v>13</v>
      </c>
      <c r="AC73">
        <f t="shared" si="146"/>
        <v>12</v>
      </c>
      <c r="AD73">
        <f t="shared" si="146"/>
        <v>13</v>
      </c>
      <c r="AE73">
        <f t="shared" si="146"/>
        <v>14</v>
      </c>
      <c r="AF73">
        <f t="shared" si="146"/>
        <v>15</v>
      </c>
      <c r="AG73">
        <f t="shared" si="146"/>
        <v>14</v>
      </c>
      <c r="AH73">
        <f t="shared" si="146"/>
        <v>15</v>
      </c>
      <c r="AI73">
        <f t="shared" si="146"/>
        <v>14</v>
      </c>
      <c r="AJ73">
        <f t="shared" si="146"/>
        <v>13</v>
      </c>
      <c r="AK73">
        <f t="shared" si="146"/>
        <v>14</v>
      </c>
      <c r="AL73">
        <f t="shared" si="146"/>
        <v>15</v>
      </c>
      <c r="AM73">
        <f t="shared" si="146"/>
        <v>14</v>
      </c>
      <c r="AN73">
        <f t="shared" si="146"/>
        <v>15</v>
      </c>
      <c r="AO73">
        <f t="shared" si="146"/>
        <v>14</v>
      </c>
      <c r="AP73">
        <f t="shared" si="146"/>
        <v>13</v>
      </c>
      <c r="AQ73">
        <f t="shared" si="146"/>
        <v>12</v>
      </c>
      <c r="AR73">
        <f t="shared" si="146"/>
        <v>11</v>
      </c>
      <c r="AS73">
        <f t="shared" si="146"/>
        <v>10</v>
      </c>
      <c r="AT73">
        <f t="shared" si="146"/>
        <v>11</v>
      </c>
      <c r="AU73">
        <f t="shared" si="146"/>
        <v>12</v>
      </c>
      <c r="AV73">
        <f t="shared" si="146"/>
        <v>13</v>
      </c>
      <c r="AW73">
        <f t="shared" si="146"/>
        <v>14</v>
      </c>
      <c r="AX73">
        <f t="shared" si="146"/>
        <v>15</v>
      </c>
      <c r="AY73">
        <f t="shared" si="146"/>
        <v>14</v>
      </c>
      <c r="AZ73">
        <f t="shared" si="146"/>
        <v>15</v>
      </c>
      <c r="BA73">
        <f t="shared" si="146"/>
        <v>14</v>
      </c>
      <c r="BB73">
        <f t="shared" si="146"/>
        <v>13</v>
      </c>
      <c r="BC73">
        <f t="shared" si="146"/>
        <v>14</v>
      </c>
      <c r="BD73">
        <f t="shared" si="146"/>
        <v>15</v>
      </c>
      <c r="BE73">
        <f t="shared" si="146"/>
        <v>14</v>
      </c>
      <c r="BF73">
        <f t="shared" si="146"/>
        <v>15</v>
      </c>
      <c r="BG73">
        <f t="shared" si="146"/>
        <v>14</v>
      </c>
      <c r="BH73">
        <f t="shared" si="146"/>
        <v>13</v>
      </c>
      <c r="BI73">
        <f t="shared" si="146"/>
        <v>12</v>
      </c>
      <c r="BJ73">
        <f t="shared" si="146"/>
        <v>13</v>
      </c>
      <c r="BK73">
        <f t="shared" si="146"/>
        <v>14</v>
      </c>
      <c r="BL73">
        <f t="shared" si="146"/>
        <v>15</v>
      </c>
      <c r="BM73">
        <f t="shared" si="146"/>
        <v>14</v>
      </c>
      <c r="BN73">
        <f t="shared" si="146"/>
        <v>15</v>
      </c>
      <c r="BO73">
        <f t="shared" si="146"/>
        <v>14</v>
      </c>
      <c r="BP73">
        <f t="shared" si="146"/>
        <v>13</v>
      </c>
      <c r="BQ73">
        <f t="shared" ref="BQ73:DH73" si="147">_xlfn.IFS(BQ$107&gt;LEN($A73),"",SUBSTITUTE("([{&lt;",MID($A73,BQ$107,1),"")&lt;&gt;"([{&lt;",BP73+1,TRUE,BP73-1)</f>
        <v>14</v>
      </c>
      <c r="BR73">
        <f t="shared" si="147"/>
        <v>15</v>
      </c>
      <c r="BS73">
        <f t="shared" si="147"/>
        <v>14</v>
      </c>
      <c r="BT73">
        <f t="shared" si="147"/>
        <v>15</v>
      </c>
      <c r="BU73">
        <f t="shared" si="147"/>
        <v>14</v>
      </c>
      <c r="BV73">
        <f t="shared" si="147"/>
        <v>13</v>
      </c>
      <c r="BW73">
        <f t="shared" si="147"/>
        <v>12</v>
      </c>
      <c r="BX73">
        <f t="shared" si="147"/>
        <v>11</v>
      </c>
      <c r="BY73">
        <f t="shared" si="147"/>
        <v>10</v>
      </c>
      <c r="BZ73">
        <f t="shared" si="147"/>
        <v>9</v>
      </c>
      <c r="CA73">
        <f t="shared" si="147"/>
        <v>10</v>
      </c>
      <c r="CB73">
        <f t="shared" si="147"/>
        <v>11</v>
      </c>
      <c r="CC73">
        <f t="shared" si="147"/>
        <v>12</v>
      </c>
      <c r="CD73">
        <f t="shared" si="147"/>
        <v>13</v>
      </c>
      <c r="CE73">
        <f t="shared" si="147"/>
        <v>14</v>
      </c>
      <c r="CF73">
        <f t="shared" si="147"/>
        <v>15</v>
      </c>
      <c r="CG73">
        <f t="shared" si="147"/>
        <v>14</v>
      </c>
      <c r="CH73">
        <f t="shared" si="147"/>
        <v>15</v>
      </c>
      <c r="CI73">
        <f t="shared" si="147"/>
        <v>14</v>
      </c>
      <c r="CJ73">
        <f t="shared" si="147"/>
        <v>13</v>
      </c>
      <c r="CK73">
        <f t="shared" si="147"/>
        <v>14</v>
      </c>
      <c r="CL73">
        <f t="shared" si="147"/>
        <v>15</v>
      </c>
      <c r="CM73">
        <f t="shared" si="147"/>
        <v>14</v>
      </c>
      <c r="CN73">
        <f t="shared" si="147"/>
        <v>15</v>
      </c>
      <c r="CO73">
        <f t="shared" si="147"/>
        <v>14</v>
      </c>
      <c r="CP73">
        <f t="shared" si="147"/>
        <v>13</v>
      </c>
      <c r="CQ73">
        <f t="shared" si="147"/>
        <v>12</v>
      </c>
      <c r="CR73">
        <f t="shared" si="147"/>
        <v>13</v>
      </c>
      <c r="CS73">
        <f t="shared" si="147"/>
        <v>14</v>
      </c>
      <c r="CT73">
        <f t="shared" si="147"/>
        <v>15</v>
      </c>
      <c r="CU73">
        <f t="shared" si="147"/>
        <v>14</v>
      </c>
      <c r="CV73">
        <f t="shared" si="147"/>
        <v>15</v>
      </c>
      <c r="CW73">
        <f t="shared" si="147"/>
        <v>14</v>
      </c>
      <c r="CX73">
        <f t="shared" si="147"/>
        <v>13</v>
      </c>
      <c r="CY73">
        <f t="shared" si="147"/>
        <v>14</v>
      </c>
      <c r="CZ73">
        <f t="shared" si="147"/>
        <v>15</v>
      </c>
      <c r="DA73">
        <f t="shared" si="147"/>
        <v>14</v>
      </c>
      <c r="DB73" t="str">
        <f t="shared" si="147"/>
        <v/>
      </c>
      <c r="DC73" t="str">
        <f t="shared" si="147"/>
        <v/>
      </c>
      <c r="DD73" t="str">
        <f t="shared" si="147"/>
        <v/>
      </c>
      <c r="DE73" t="str">
        <f t="shared" si="147"/>
        <v/>
      </c>
      <c r="DF73" t="str">
        <f t="shared" si="147"/>
        <v/>
      </c>
      <c r="DG73" t="str">
        <f t="shared" si="147"/>
        <v/>
      </c>
      <c r="DH73" t="str">
        <f t="shared" si="147"/>
        <v/>
      </c>
    </row>
    <row r="74" spans="1:112">
      <c r="A74" s="1" t="s">
        <v>73</v>
      </c>
      <c r="B74">
        <f t="shared" si="131"/>
        <v>100</v>
      </c>
      <c r="C74">
        <v>0</v>
      </c>
      <c r="D74">
        <f>_xlfn.IFS(D$107&gt;LEN($A74),"",SUBSTITUTE("([{&lt;",MID($A74,D$107,1),"")&lt;&gt;"([{&lt;",C74+1,TRUE,C74-1)</f>
        <v>1</v>
      </c>
      <c r="E74">
        <f t="shared" ref="E74:BP74" si="148">_xlfn.IFS(E$107&gt;LEN($A74),"",SUBSTITUTE("([{&lt;",MID($A74,E$107,1),"")&lt;&gt;"([{&lt;",D74+1,TRUE,D74-1)</f>
        <v>2</v>
      </c>
      <c r="F74">
        <f t="shared" si="148"/>
        <v>3</v>
      </c>
      <c r="G74">
        <f t="shared" si="148"/>
        <v>4</v>
      </c>
      <c r="H74">
        <f t="shared" si="148"/>
        <v>5</v>
      </c>
      <c r="I74">
        <f t="shared" si="148"/>
        <v>6</v>
      </c>
      <c r="J74">
        <f t="shared" si="148"/>
        <v>7</v>
      </c>
      <c r="K74">
        <f t="shared" si="148"/>
        <v>8</v>
      </c>
      <c r="L74">
        <f t="shared" si="148"/>
        <v>9</v>
      </c>
      <c r="M74">
        <f t="shared" si="148"/>
        <v>10</v>
      </c>
      <c r="N74">
        <f t="shared" si="148"/>
        <v>11</v>
      </c>
      <c r="O74">
        <f t="shared" si="148"/>
        <v>12</v>
      </c>
      <c r="P74">
        <f t="shared" si="148"/>
        <v>13</v>
      </c>
      <c r="Q74">
        <f t="shared" si="148"/>
        <v>14</v>
      </c>
      <c r="R74">
        <f t="shared" si="148"/>
        <v>15</v>
      </c>
      <c r="S74">
        <f t="shared" si="148"/>
        <v>14</v>
      </c>
      <c r="T74">
        <f t="shared" si="148"/>
        <v>15</v>
      </c>
      <c r="U74">
        <f t="shared" si="148"/>
        <v>14</v>
      </c>
      <c r="V74">
        <f t="shared" si="148"/>
        <v>13</v>
      </c>
      <c r="W74">
        <f t="shared" si="148"/>
        <v>14</v>
      </c>
      <c r="X74">
        <f t="shared" si="148"/>
        <v>15</v>
      </c>
      <c r="Y74">
        <f t="shared" si="148"/>
        <v>14</v>
      </c>
      <c r="Z74">
        <f t="shared" si="148"/>
        <v>13</v>
      </c>
      <c r="AA74">
        <f t="shared" si="148"/>
        <v>12</v>
      </c>
      <c r="AB74">
        <f t="shared" si="148"/>
        <v>13</v>
      </c>
      <c r="AC74">
        <f t="shared" si="148"/>
        <v>14</v>
      </c>
      <c r="AD74">
        <f t="shared" si="148"/>
        <v>15</v>
      </c>
      <c r="AE74">
        <f t="shared" si="148"/>
        <v>14</v>
      </c>
      <c r="AF74">
        <f t="shared" si="148"/>
        <v>15</v>
      </c>
      <c r="AG74">
        <f t="shared" si="148"/>
        <v>14</v>
      </c>
      <c r="AH74">
        <f t="shared" si="148"/>
        <v>13</v>
      </c>
      <c r="AI74">
        <f t="shared" si="148"/>
        <v>14</v>
      </c>
      <c r="AJ74">
        <f t="shared" si="148"/>
        <v>15</v>
      </c>
      <c r="AK74">
        <f t="shared" si="148"/>
        <v>14</v>
      </c>
      <c r="AL74">
        <f t="shared" si="148"/>
        <v>15</v>
      </c>
      <c r="AM74">
        <f t="shared" si="148"/>
        <v>14</v>
      </c>
      <c r="AN74">
        <f t="shared" si="148"/>
        <v>13</v>
      </c>
      <c r="AO74">
        <f t="shared" si="148"/>
        <v>12</v>
      </c>
      <c r="AP74">
        <f t="shared" si="148"/>
        <v>11</v>
      </c>
      <c r="AQ74">
        <f t="shared" si="148"/>
        <v>12</v>
      </c>
      <c r="AR74">
        <f t="shared" si="148"/>
        <v>13</v>
      </c>
      <c r="AS74">
        <f t="shared" si="148"/>
        <v>14</v>
      </c>
      <c r="AT74">
        <f t="shared" si="148"/>
        <v>15</v>
      </c>
      <c r="AU74">
        <f t="shared" si="148"/>
        <v>14</v>
      </c>
      <c r="AV74">
        <f t="shared" si="148"/>
        <v>15</v>
      </c>
      <c r="AW74">
        <f t="shared" si="148"/>
        <v>14</v>
      </c>
      <c r="AX74">
        <f t="shared" si="148"/>
        <v>13</v>
      </c>
      <c r="AY74">
        <f t="shared" si="148"/>
        <v>14</v>
      </c>
      <c r="AZ74">
        <f t="shared" si="148"/>
        <v>15</v>
      </c>
      <c r="BA74">
        <f t="shared" si="148"/>
        <v>14</v>
      </c>
      <c r="BB74">
        <f t="shared" si="148"/>
        <v>15</v>
      </c>
      <c r="BC74">
        <f t="shared" si="148"/>
        <v>14</v>
      </c>
      <c r="BD74">
        <f t="shared" si="148"/>
        <v>13</v>
      </c>
      <c r="BE74">
        <f t="shared" si="148"/>
        <v>12</v>
      </c>
      <c r="BF74">
        <f t="shared" si="148"/>
        <v>13</v>
      </c>
      <c r="BG74">
        <f t="shared" si="148"/>
        <v>14</v>
      </c>
      <c r="BH74">
        <f t="shared" si="148"/>
        <v>15</v>
      </c>
      <c r="BI74">
        <f t="shared" si="148"/>
        <v>14</v>
      </c>
      <c r="BJ74">
        <f t="shared" si="148"/>
        <v>15</v>
      </c>
      <c r="BK74">
        <f t="shared" si="148"/>
        <v>14</v>
      </c>
      <c r="BL74">
        <f t="shared" si="148"/>
        <v>13</v>
      </c>
      <c r="BM74">
        <f t="shared" si="148"/>
        <v>14</v>
      </c>
      <c r="BN74">
        <f t="shared" si="148"/>
        <v>15</v>
      </c>
      <c r="BO74">
        <f t="shared" si="148"/>
        <v>14</v>
      </c>
      <c r="BP74">
        <f t="shared" si="148"/>
        <v>15</v>
      </c>
      <c r="BQ74">
        <f t="shared" ref="BQ74:DH74" si="149">_xlfn.IFS(BQ$107&gt;LEN($A74),"",SUBSTITUTE("([{&lt;",MID($A74,BQ$107,1),"")&lt;&gt;"([{&lt;",BP74+1,TRUE,BP74-1)</f>
        <v>14</v>
      </c>
      <c r="BR74">
        <f t="shared" si="149"/>
        <v>13</v>
      </c>
      <c r="BS74">
        <f t="shared" si="149"/>
        <v>12</v>
      </c>
      <c r="BT74">
        <f t="shared" si="149"/>
        <v>11</v>
      </c>
      <c r="BU74">
        <f t="shared" si="149"/>
        <v>10</v>
      </c>
      <c r="BV74">
        <f t="shared" si="149"/>
        <v>9</v>
      </c>
      <c r="BW74">
        <f t="shared" si="149"/>
        <v>8</v>
      </c>
      <c r="BX74">
        <f t="shared" si="149"/>
        <v>9</v>
      </c>
      <c r="BY74">
        <f t="shared" si="149"/>
        <v>10</v>
      </c>
      <c r="BZ74">
        <f t="shared" si="149"/>
        <v>11</v>
      </c>
      <c r="CA74">
        <f t="shared" si="149"/>
        <v>12</v>
      </c>
      <c r="CB74">
        <f t="shared" si="149"/>
        <v>13</v>
      </c>
      <c r="CC74">
        <f t="shared" si="149"/>
        <v>14</v>
      </c>
      <c r="CD74">
        <f t="shared" si="149"/>
        <v>15</v>
      </c>
      <c r="CE74">
        <f t="shared" si="149"/>
        <v>14</v>
      </c>
      <c r="CF74">
        <f t="shared" si="149"/>
        <v>15</v>
      </c>
      <c r="CG74">
        <f t="shared" si="149"/>
        <v>14</v>
      </c>
      <c r="CH74">
        <f t="shared" si="149"/>
        <v>13</v>
      </c>
      <c r="CI74">
        <f t="shared" si="149"/>
        <v>14</v>
      </c>
      <c r="CJ74">
        <f t="shared" si="149"/>
        <v>15</v>
      </c>
      <c r="CK74">
        <f t="shared" si="149"/>
        <v>14</v>
      </c>
      <c r="CL74">
        <f t="shared" si="149"/>
        <v>15</v>
      </c>
      <c r="CM74">
        <f t="shared" si="149"/>
        <v>14</v>
      </c>
      <c r="CN74">
        <f t="shared" si="149"/>
        <v>13</v>
      </c>
      <c r="CO74">
        <f t="shared" si="149"/>
        <v>12</v>
      </c>
      <c r="CP74">
        <f t="shared" si="149"/>
        <v>13</v>
      </c>
      <c r="CQ74">
        <f t="shared" si="149"/>
        <v>14</v>
      </c>
      <c r="CR74">
        <f t="shared" si="149"/>
        <v>15</v>
      </c>
      <c r="CS74">
        <f t="shared" si="149"/>
        <v>14</v>
      </c>
      <c r="CT74">
        <f t="shared" si="149"/>
        <v>15</v>
      </c>
      <c r="CU74">
        <f t="shared" si="149"/>
        <v>14</v>
      </c>
      <c r="CV74">
        <f t="shared" si="149"/>
        <v>13</v>
      </c>
      <c r="CW74">
        <f t="shared" si="149"/>
        <v>14</v>
      </c>
      <c r="CX74">
        <f t="shared" si="149"/>
        <v>15</v>
      </c>
      <c r="CY74">
        <f t="shared" si="149"/>
        <v>14</v>
      </c>
      <c r="CZ74" t="str">
        <f t="shared" si="149"/>
        <v/>
      </c>
      <c r="DA74" t="str">
        <f t="shared" si="149"/>
        <v/>
      </c>
      <c r="DB74" t="str">
        <f t="shared" si="149"/>
        <v/>
      </c>
      <c r="DC74" t="str">
        <f t="shared" si="149"/>
        <v/>
      </c>
      <c r="DD74" t="str">
        <f t="shared" si="149"/>
        <v/>
      </c>
      <c r="DE74" t="str">
        <f t="shared" si="149"/>
        <v/>
      </c>
      <c r="DF74" t="str">
        <f t="shared" si="149"/>
        <v/>
      </c>
      <c r="DG74" t="str">
        <f t="shared" si="149"/>
        <v/>
      </c>
      <c r="DH74" t="str">
        <f t="shared" si="149"/>
        <v/>
      </c>
    </row>
    <row r="75" spans="1:112">
      <c r="A75" s="1" t="s">
        <v>74</v>
      </c>
      <c r="B75">
        <f t="shared" si="131"/>
        <v>96</v>
      </c>
      <c r="C75">
        <v>0</v>
      </c>
      <c r="D75">
        <f>_xlfn.IFS(D$107&gt;LEN($A75),"",SUBSTITUTE("([{&lt;",MID($A75,D$107,1),"")&lt;&gt;"([{&lt;",C75+1,TRUE,C75-1)</f>
        <v>1</v>
      </c>
      <c r="E75">
        <f t="shared" ref="E75:BP75" si="150">_xlfn.IFS(E$107&gt;LEN($A75),"",SUBSTITUTE("([{&lt;",MID($A75,E$107,1),"")&lt;&gt;"([{&lt;",D75+1,TRUE,D75-1)</f>
        <v>2</v>
      </c>
      <c r="F75">
        <f t="shared" si="150"/>
        <v>3</v>
      </c>
      <c r="G75">
        <f t="shared" si="150"/>
        <v>4</v>
      </c>
      <c r="H75">
        <f t="shared" si="150"/>
        <v>5</v>
      </c>
      <c r="I75">
        <f t="shared" si="150"/>
        <v>6</v>
      </c>
      <c r="J75">
        <f t="shared" si="150"/>
        <v>7</v>
      </c>
      <c r="K75">
        <f t="shared" si="150"/>
        <v>8</v>
      </c>
      <c r="L75">
        <f t="shared" si="150"/>
        <v>9</v>
      </c>
      <c r="M75">
        <f t="shared" si="150"/>
        <v>10</v>
      </c>
      <c r="N75">
        <f t="shared" si="150"/>
        <v>11</v>
      </c>
      <c r="O75">
        <f t="shared" si="150"/>
        <v>12</v>
      </c>
      <c r="P75">
        <f t="shared" si="150"/>
        <v>13</v>
      </c>
      <c r="Q75">
        <f t="shared" si="150"/>
        <v>14</v>
      </c>
      <c r="R75">
        <f t="shared" si="150"/>
        <v>15</v>
      </c>
      <c r="S75">
        <f t="shared" si="150"/>
        <v>14</v>
      </c>
      <c r="T75">
        <f t="shared" si="150"/>
        <v>15</v>
      </c>
      <c r="U75">
        <f t="shared" si="150"/>
        <v>14</v>
      </c>
      <c r="V75">
        <f t="shared" si="150"/>
        <v>13</v>
      </c>
      <c r="W75">
        <f t="shared" si="150"/>
        <v>14</v>
      </c>
      <c r="X75">
        <f t="shared" si="150"/>
        <v>15</v>
      </c>
      <c r="Y75">
        <f t="shared" si="150"/>
        <v>14</v>
      </c>
      <c r="Z75">
        <f t="shared" si="150"/>
        <v>15</v>
      </c>
      <c r="AA75">
        <f t="shared" si="150"/>
        <v>14</v>
      </c>
      <c r="AB75">
        <f t="shared" si="150"/>
        <v>13</v>
      </c>
      <c r="AC75">
        <f t="shared" si="150"/>
        <v>12</v>
      </c>
      <c r="AD75">
        <f t="shared" si="150"/>
        <v>11</v>
      </c>
      <c r="AE75">
        <f t="shared" si="150"/>
        <v>10</v>
      </c>
      <c r="AF75">
        <f t="shared" si="150"/>
        <v>11</v>
      </c>
      <c r="AG75">
        <f t="shared" si="150"/>
        <v>12</v>
      </c>
      <c r="AH75">
        <f t="shared" si="150"/>
        <v>13</v>
      </c>
      <c r="AI75">
        <f t="shared" si="150"/>
        <v>14</v>
      </c>
      <c r="AJ75">
        <f t="shared" si="150"/>
        <v>15</v>
      </c>
      <c r="AK75">
        <f t="shared" si="150"/>
        <v>14</v>
      </c>
      <c r="AL75">
        <f t="shared" si="150"/>
        <v>15</v>
      </c>
      <c r="AM75">
        <f t="shared" si="150"/>
        <v>14</v>
      </c>
      <c r="AN75">
        <f t="shared" si="150"/>
        <v>13</v>
      </c>
      <c r="AO75">
        <f t="shared" si="150"/>
        <v>14</v>
      </c>
      <c r="AP75">
        <f t="shared" si="150"/>
        <v>15</v>
      </c>
      <c r="AQ75">
        <f t="shared" si="150"/>
        <v>14</v>
      </c>
      <c r="AR75">
        <f t="shared" si="150"/>
        <v>15</v>
      </c>
      <c r="AS75">
        <f t="shared" si="150"/>
        <v>14</v>
      </c>
      <c r="AT75">
        <f t="shared" si="150"/>
        <v>13</v>
      </c>
      <c r="AU75">
        <f t="shared" si="150"/>
        <v>12</v>
      </c>
      <c r="AV75">
        <f t="shared" si="150"/>
        <v>13</v>
      </c>
      <c r="AW75">
        <f t="shared" si="150"/>
        <v>14</v>
      </c>
      <c r="AX75">
        <f t="shared" si="150"/>
        <v>15</v>
      </c>
      <c r="AY75">
        <f t="shared" si="150"/>
        <v>14</v>
      </c>
      <c r="AZ75">
        <f t="shared" si="150"/>
        <v>15</v>
      </c>
      <c r="BA75">
        <f t="shared" si="150"/>
        <v>14</v>
      </c>
      <c r="BB75">
        <f t="shared" si="150"/>
        <v>13</v>
      </c>
      <c r="BC75">
        <f t="shared" si="150"/>
        <v>14</v>
      </c>
      <c r="BD75">
        <f t="shared" si="150"/>
        <v>15</v>
      </c>
      <c r="BE75">
        <f t="shared" si="150"/>
        <v>14</v>
      </c>
      <c r="BF75">
        <f t="shared" si="150"/>
        <v>15</v>
      </c>
      <c r="BG75">
        <f t="shared" si="150"/>
        <v>14</v>
      </c>
      <c r="BH75">
        <f t="shared" si="150"/>
        <v>13</v>
      </c>
      <c r="BI75">
        <f t="shared" si="150"/>
        <v>12</v>
      </c>
      <c r="BJ75">
        <f t="shared" si="150"/>
        <v>11</v>
      </c>
      <c r="BK75">
        <f t="shared" si="150"/>
        <v>12</v>
      </c>
      <c r="BL75">
        <f t="shared" si="150"/>
        <v>13</v>
      </c>
      <c r="BM75">
        <f t="shared" si="150"/>
        <v>14</v>
      </c>
      <c r="BN75">
        <f t="shared" si="150"/>
        <v>15</v>
      </c>
      <c r="BO75">
        <f t="shared" si="150"/>
        <v>14</v>
      </c>
      <c r="BP75">
        <f t="shared" si="150"/>
        <v>15</v>
      </c>
      <c r="BQ75">
        <f t="shared" ref="BQ75:DH75" si="151">_xlfn.IFS(BQ$107&gt;LEN($A75),"",SUBSTITUTE("([{&lt;",MID($A75,BQ$107,1),"")&lt;&gt;"([{&lt;",BP75+1,TRUE,BP75-1)</f>
        <v>14</v>
      </c>
      <c r="BR75">
        <f t="shared" si="151"/>
        <v>13</v>
      </c>
      <c r="BS75">
        <f t="shared" si="151"/>
        <v>14</v>
      </c>
      <c r="BT75">
        <f t="shared" si="151"/>
        <v>15</v>
      </c>
      <c r="BU75">
        <f t="shared" si="151"/>
        <v>14</v>
      </c>
      <c r="BV75">
        <f t="shared" si="151"/>
        <v>15</v>
      </c>
      <c r="BW75">
        <f t="shared" si="151"/>
        <v>14</v>
      </c>
      <c r="BX75">
        <f t="shared" si="151"/>
        <v>13</v>
      </c>
      <c r="BY75">
        <f t="shared" si="151"/>
        <v>12</v>
      </c>
      <c r="BZ75">
        <f t="shared" si="151"/>
        <v>11</v>
      </c>
      <c r="CA75">
        <f t="shared" si="151"/>
        <v>10</v>
      </c>
      <c r="CB75">
        <f t="shared" si="151"/>
        <v>9</v>
      </c>
      <c r="CC75">
        <f t="shared" si="151"/>
        <v>8</v>
      </c>
      <c r="CD75">
        <f t="shared" si="151"/>
        <v>9</v>
      </c>
      <c r="CE75">
        <f t="shared" si="151"/>
        <v>10</v>
      </c>
      <c r="CF75">
        <f t="shared" si="151"/>
        <v>11</v>
      </c>
      <c r="CG75">
        <f t="shared" si="151"/>
        <v>12</v>
      </c>
      <c r="CH75">
        <f t="shared" si="151"/>
        <v>13</v>
      </c>
      <c r="CI75">
        <f t="shared" si="151"/>
        <v>14</v>
      </c>
      <c r="CJ75">
        <f t="shared" si="151"/>
        <v>15</v>
      </c>
      <c r="CK75">
        <f t="shared" si="151"/>
        <v>14</v>
      </c>
      <c r="CL75">
        <f t="shared" si="151"/>
        <v>15</v>
      </c>
      <c r="CM75">
        <f t="shared" si="151"/>
        <v>14</v>
      </c>
      <c r="CN75">
        <f t="shared" si="151"/>
        <v>13</v>
      </c>
      <c r="CO75">
        <f t="shared" si="151"/>
        <v>14</v>
      </c>
      <c r="CP75">
        <f t="shared" si="151"/>
        <v>15</v>
      </c>
      <c r="CQ75">
        <f t="shared" si="151"/>
        <v>14</v>
      </c>
      <c r="CR75">
        <f t="shared" si="151"/>
        <v>15</v>
      </c>
      <c r="CS75">
        <f t="shared" si="151"/>
        <v>14</v>
      </c>
      <c r="CT75">
        <f t="shared" si="151"/>
        <v>13</v>
      </c>
      <c r="CU75">
        <f t="shared" si="151"/>
        <v>12</v>
      </c>
      <c r="CV75" t="str">
        <f t="shared" si="151"/>
        <v/>
      </c>
      <c r="CW75" t="str">
        <f t="shared" si="151"/>
        <v/>
      </c>
      <c r="CX75" t="str">
        <f t="shared" si="151"/>
        <v/>
      </c>
      <c r="CY75" t="str">
        <f t="shared" si="151"/>
        <v/>
      </c>
      <c r="CZ75" t="str">
        <f t="shared" si="151"/>
        <v/>
      </c>
      <c r="DA75" t="str">
        <f t="shared" si="151"/>
        <v/>
      </c>
      <c r="DB75" t="str">
        <f t="shared" si="151"/>
        <v/>
      </c>
      <c r="DC75" t="str">
        <f t="shared" si="151"/>
        <v/>
      </c>
      <c r="DD75" t="str">
        <f t="shared" si="151"/>
        <v/>
      </c>
      <c r="DE75" t="str">
        <f t="shared" si="151"/>
        <v/>
      </c>
      <c r="DF75" t="str">
        <f t="shared" si="151"/>
        <v/>
      </c>
      <c r="DG75" t="str">
        <f t="shared" si="151"/>
        <v/>
      </c>
      <c r="DH75" t="str">
        <f t="shared" si="151"/>
        <v/>
      </c>
    </row>
    <row r="76" spans="1:112">
      <c r="A76" s="1" t="s">
        <v>75</v>
      </c>
      <c r="B76">
        <f t="shared" si="131"/>
        <v>109</v>
      </c>
      <c r="C76">
        <v>0</v>
      </c>
      <c r="D76">
        <f>_xlfn.IFS(D$107&gt;LEN($A76),"",SUBSTITUTE("([{&lt;",MID($A76,D$107,1),"")&lt;&gt;"([{&lt;",C76+1,TRUE,C76-1)</f>
        <v>1</v>
      </c>
      <c r="E76">
        <f t="shared" ref="E76:BP76" si="152">_xlfn.IFS(E$107&gt;LEN($A76),"",SUBSTITUTE("([{&lt;",MID($A76,E$107,1),"")&lt;&gt;"([{&lt;",D76+1,TRUE,D76-1)</f>
        <v>2</v>
      </c>
      <c r="F76">
        <f t="shared" si="152"/>
        <v>3</v>
      </c>
      <c r="G76">
        <f t="shared" si="152"/>
        <v>4</v>
      </c>
      <c r="H76">
        <f t="shared" si="152"/>
        <v>5</v>
      </c>
      <c r="I76">
        <f t="shared" si="152"/>
        <v>6</v>
      </c>
      <c r="J76">
        <f t="shared" si="152"/>
        <v>7</v>
      </c>
      <c r="K76">
        <f t="shared" si="152"/>
        <v>8</v>
      </c>
      <c r="L76">
        <f t="shared" si="152"/>
        <v>9</v>
      </c>
      <c r="M76">
        <f t="shared" si="152"/>
        <v>10</v>
      </c>
      <c r="N76">
        <f t="shared" si="152"/>
        <v>11</v>
      </c>
      <c r="O76">
        <f t="shared" si="152"/>
        <v>12</v>
      </c>
      <c r="P76">
        <f t="shared" si="152"/>
        <v>13</v>
      </c>
      <c r="Q76">
        <f t="shared" si="152"/>
        <v>14</v>
      </c>
      <c r="R76">
        <f t="shared" si="152"/>
        <v>15</v>
      </c>
      <c r="S76">
        <f t="shared" si="152"/>
        <v>14</v>
      </c>
      <c r="T76">
        <f t="shared" si="152"/>
        <v>15</v>
      </c>
      <c r="U76">
        <f t="shared" si="152"/>
        <v>14</v>
      </c>
      <c r="V76">
        <f t="shared" si="152"/>
        <v>13</v>
      </c>
      <c r="W76">
        <f t="shared" si="152"/>
        <v>14</v>
      </c>
      <c r="X76">
        <f t="shared" si="152"/>
        <v>15</v>
      </c>
      <c r="Y76">
        <f t="shared" si="152"/>
        <v>14</v>
      </c>
      <c r="Z76">
        <f t="shared" si="152"/>
        <v>15</v>
      </c>
      <c r="AA76">
        <f t="shared" si="152"/>
        <v>14</v>
      </c>
      <c r="AB76">
        <f t="shared" si="152"/>
        <v>13</v>
      </c>
      <c r="AC76">
        <f t="shared" si="152"/>
        <v>12</v>
      </c>
      <c r="AD76">
        <f t="shared" si="152"/>
        <v>13</v>
      </c>
      <c r="AE76">
        <f t="shared" si="152"/>
        <v>14</v>
      </c>
      <c r="AF76">
        <f t="shared" si="152"/>
        <v>15</v>
      </c>
      <c r="AG76">
        <f t="shared" si="152"/>
        <v>14</v>
      </c>
      <c r="AH76">
        <f t="shared" si="152"/>
        <v>15</v>
      </c>
      <c r="AI76">
        <f t="shared" si="152"/>
        <v>14</v>
      </c>
      <c r="AJ76">
        <f t="shared" si="152"/>
        <v>13</v>
      </c>
      <c r="AK76">
        <f t="shared" si="152"/>
        <v>14</v>
      </c>
      <c r="AL76">
        <f t="shared" si="152"/>
        <v>15</v>
      </c>
      <c r="AM76">
        <f t="shared" si="152"/>
        <v>14</v>
      </c>
      <c r="AN76">
        <f t="shared" si="152"/>
        <v>15</v>
      </c>
      <c r="AO76">
        <f t="shared" si="152"/>
        <v>14</v>
      </c>
      <c r="AP76">
        <f t="shared" si="152"/>
        <v>13</v>
      </c>
      <c r="AQ76">
        <f t="shared" si="152"/>
        <v>12</v>
      </c>
      <c r="AR76">
        <f t="shared" si="152"/>
        <v>11</v>
      </c>
      <c r="AS76">
        <f t="shared" si="152"/>
        <v>10</v>
      </c>
      <c r="AT76">
        <f t="shared" si="152"/>
        <v>9</v>
      </c>
      <c r="AU76">
        <f t="shared" si="152"/>
        <v>10</v>
      </c>
      <c r="AV76">
        <f t="shared" si="152"/>
        <v>11</v>
      </c>
      <c r="AW76">
        <f t="shared" si="152"/>
        <v>12</v>
      </c>
      <c r="AX76">
        <f t="shared" si="152"/>
        <v>13</v>
      </c>
      <c r="AY76">
        <f t="shared" si="152"/>
        <v>14</v>
      </c>
      <c r="AZ76">
        <f t="shared" si="152"/>
        <v>15</v>
      </c>
      <c r="BA76">
        <f t="shared" si="152"/>
        <v>14</v>
      </c>
      <c r="BB76">
        <f t="shared" si="152"/>
        <v>15</v>
      </c>
      <c r="BC76">
        <f t="shared" si="152"/>
        <v>14</v>
      </c>
      <c r="BD76">
        <f t="shared" si="152"/>
        <v>13</v>
      </c>
      <c r="BE76">
        <f t="shared" si="152"/>
        <v>14</v>
      </c>
      <c r="BF76">
        <f t="shared" si="152"/>
        <v>15</v>
      </c>
      <c r="BG76">
        <f t="shared" si="152"/>
        <v>14</v>
      </c>
      <c r="BH76">
        <f t="shared" si="152"/>
        <v>15</v>
      </c>
      <c r="BI76">
        <f t="shared" si="152"/>
        <v>14</v>
      </c>
      <c r="BJ76">
        <f t="shared" si="152"/>
        <v>13</v>
      </c>
      <c r="BK76">
        <f t="shared" si="152"/>
        <v>12</v>
      </c>
      <c r="BL76">
        <f t="shared" si="152"/>
        <v>13</v>
      </c>
      <c r="BM76">
        <f t="shared" si="152"/>
        <v>14</v>
      </c>
      <c r="BN76">
        <f t="shared" si="152"/>
        <v>15</v>
      </c>
      <c r="BO76">
        <f t="shared" si="152"/>
        <v>14</v>
      </c>
      <c r="BP76">
        <f t="shared" si="152"/>
        <v>15</v>
      </c>
      <c r="BQ76">
        <f t="shared" ref="BQ76:DH76" si="153">_xlfn.IFS(BQ$107&gt;LEN($A76),"",SUBSTITUTE("([{&lt;",MID($A76,BQ$107,1),"")&lt;&gt;"([{&lt;",BP76+1,TRUE,BP76-1)</f>
        <v>14</v>
      </c>
      <c r="BR76">
        <f t="shared" si="153"/>
        <v>13</v>
      </c>
      <c r="BS76">
        <f t="shared" si="153"/>
        <v>14</v>
      </c>
      <c r="BT76">
        <f t="shared" si="153"/>
        <v>15</v>
      </c>
      <c r="BU76">
        <f t="shared" si="153"/>
        <v>14</v>
      </c>
      <c r="BV76">
        <f t="shared" si="153"/>
        <v>15</v>
      </c>
      <c r="BW76">
        <f t="shared" si="153"/>
        <v>14</v>
      </c>
      <c r="BX76">
        <f t="shared" si="153"/>
        <v>13</v>
      </c>
      <c r="BY76">
        <f t="shared" si="153"/>
        <v>12</v>
      </c>
      <c r="BZ76">
        <f t="shared" si="153"/>
        <v>11</v>
      </c>
      <c r="CA76">
        <f t="shared" si="153"/>
        <v>12</v>
      </c>
      <c r="CB76">
        <f t="shared" si="153"/>
        <v>13</v>
      </c>
      <c r="CC76">
        <f t="shared" si="153"/>
        <v>14</v>
      </c>
      <c r="CD76">
        <f t="shared" si="153"/>
        <v>15</v>
      </c>
      <c r="CE76">
        <f t="shared" si="153"/>
        <v>14</v>
      </c>
      <c r="CF76">
        <f t="shared" si="153"/>
        <v>13</v>
      </c>
      <c r="CG76">
        <f t="shared" si="153"/>
        <v>14</v>
      </c>
      <c r="CH76">
        <f t="shared" si="153"/>
        <v>15</v>
      </c>
      <c r="CI76">
        <f t="shared" si="153"/>
        <v>14</v>
      </c>
      <c r="CJ76">
        <f t="shared" si="153"/>
        <v>15</v>
      </c>
      <c r="CK76">
        <f t="shared" si="153"/>
        <v>14</v>
      </c>
      <c r="CL76">
        <f t="shared" si="153"/>
        <v>13</v>
      </c>
      <c r="CM76">
        <f t="shared" si="153"/>
        <v>12</v>
      </c>
      <c r="CN76">
        <f t="shared" si="153"/>
        <v>13</v>
      </c>
      <c r="CO76">
        <f t="shared" si="153"/>
        <v>14</v>
      </c>
      <c r="CP76">
        <f t="shared" si="153"/>
        <v>15</v>
      </c>
      <c r="CQ76">
        <f t="shared" si="153"/>
        <v>14</v>
      </c>
      <c r="CR76">
        <f t="shared" si="153"/>
        <v>15</v>
      </c>
      <c r="CS76">
        <f t="shared" si="153"/>
        <v>14</v>
      </c>
      <c r="CT76">
        <f t="shared" si="153"/>
        <v>13</v>
      </c>
      <c r="CU76">
        <f t="shared" si="153"/>
        <v>14</v>
      </c>
      <c r="CV76">
        <f t="shared" si="153"/>
        <v>15</v>
      </c>
      <c r="CW76">
        <f t="shared" si="153"/>
        <v>14</v>
      </c>
      <c r="CX76">
        <f t="shared" si="153"/>
        <v>15</v>
      </c>
      <c r="CY76">
        <f t="shared" si="153"/>
        <v>14</v>
      </c>
      <c r="CZ76">
        <f t="shared" si="153"/>
        <v>13</v>
      </c>
      <c r="DA76">
        <f t="shared" si="153"/>
        <v>12</v>
      </c>
      <c r="DB76">
        <f t="shared" si="153"/>
        <v>11</v>
      </c>
      <c r="DC76">
        <f t="shared" si="153"/>
        <v>10</v>
      </c>
      <c r="DD76">
        <f t="shared" si="153"/>
        <v>9</v>
      </c>
      <c r="DE76">
        <f t="shared" si="153"/>
        <v>8</v>
      </c>
      <c r="DF76">
        <f t="shared" si="153"/>
        <v>7</v>
      </c>
      <c r="DG76">
        <f t="shared" si="153"/>
        <v>8</v>
      </c>
      <c r="DH76">
        <f t="shared" si="153"/>
        <v>9</v>
      </c>
    </row>
    <row r="77" spans="1:112">
      <c r="A77" s="1" t="s">
        <v>76</v>
      </c>
      <c r="B77">
        <f t="shared" si="131"/>
        <v>109</v>
      </c>
      <c r="C77">
        <v>0</v>
      </c>
      <c r="D77">
        <f>_xlfn.IFS(D$107&gt;LEN($A77),"",SUBSTITUTE("([{&lt;",MID($A77,D$107,1),"")&lt;&gt;"([{&lt;",C77+1,TRUE,C77-1)</f>
        <v>1</v>
      </c>
      <c r="E77">
        <f t="shared" ref="E77:BP77" si="154">_xlfn.IFS(E$107&gt;LEN($A77),"",SUBSTITUTE("([{&lt;",MID($A77,E$107,1),"")&lt;&gt;"([{&lt;",D77+1,TRUE,D77-1)</f>
        <v>2</v>
      </c>
      <c r="F77">
        <f t="shared" si="154"/>
        <v>3</v>
      </c>
      <c r="G77">
        <f t="shared" si="154"/>
        <v>4</v>
      </c>
      <c r="H77">
        <f t="shared" si="154"/>
        <v>5</v>
      </c>
      <c r="I77">
        <f t="shared" si="154"/>
        <v>6</v>
      </c>
      <c r="J77">
        <f t="shared" si="154"/>
        <v>7</v>
      </c>
      <c r="K77">
        <f t="shared" si="154"/>
        <v>8</v>
      </c>
      <c r="L77">
        <f t="shared" si="154"/>
        <v>9</v>
      </c>
      <c r="M77">
        <f t="shared" si="154"/>
        <v>10</v>
      </c>
      <c r="N77">
        <f t="shared" si="154"/>
        <v>11</v>
      </c>
      <c r="O77">
        <f t="shared" si="154"/>
        <v>12</v>
      </c>
      <c r="P77">
        <f t="shared" si="154"/>
        <v>13</v>
      </c>
      <c r="Q77">
        <f t="shared" si="154"/>
        <v>14</v>
      </c>
      <c r="R77">
        <f t="shared" si="154"/>
        <v>15</v>
      </c>
      <c r="S77">
        <f t="shared" si="154"/>
        <v>14</v>
      </c>
      <c r="T77">
        <f t="shared" si="154"/>
        <v>15</v>
      </c>
      <c r="U77">
        <f t="shared" si="154"/>
        <v>14</v>
      </c>
      <c r="V77">
        <f t="shared" si="154"/>
        <v>13</v>
      </c>
      <c r="W77">
        <f t="shared" si="154"/>
        <v>14</v>
      </c>
      <c r="X77">
        <f t="shared" si="154"/>
        <v>15</v>
      </c>
      <c r="Y77">
        <f t="shared" si="154"/>
        <v>14</v>
      </c>
      <c r="Z77">
        <f t="shared" si="154"/>
        <v>15</v>
      </c>
      <c r="AA77">
        <f t="shared" si="154"/>
        <v>14</v>
      </c>
      <c r="AB77">
        <f t="shared" si="154"/>
        <v>13</v>
      </c>
      <c r="AC77">
        <f t="shared" si="154"/>
        <v>12</v>
      </c>
      <c r="AD77">
        <f t="shared" si="154"/>
        <v>13</v>
      </c>
      <c r="AE77">
        <f t="shared" si="154"/>
        <v>14</v>
      </c>
      <c r="AF77">
        <f t="shared" si="154"/>
        <v>15</v>
      </c>
      <c r="AG77">
        <f t="shared" si="154"/>
        <v>14</v>
      </c>
      <c r="AH77">
        <f t="shared" si="154"/>
        <v>15</v>
      </c>
      <c r="AI77">
        <f t="shared" si="154"/>
        <v>14</v>
      </c>
      <c r="AJ77">
        <f t="shared" si="154"/>
        <v>13</v>
      </c>
      <c r="AK77">
        <f t="shared" si="154"/>
        <v>14</v>
      </c>
      <c r="AL77">
        <f t="shared" si="154"/>
        <v>15</v>
      </c>
      <c r="AM77">
        <f t="shared" si="154"/>
        <v>14</v>
      </c>
      <c r="AN77">
        <f t="shared" si="154"/>
        <v>15</v>
      </c>
      <c r="AO77">
        <f t="shared" si="154"/>
        <v>14</v>
      </c>
      <c r="AP77">
        <f t="shared" si="154"/>
        <v>13</v>
      </c>
      <c r="AQ77">
        <f t="shared" si="154"/>
        <v>12</v>
      </c>
      <c r="AR77">
        <f t="shared" si="154"/>
        <v>11</v>
      </c>
      <c r="AS77">
        <f t="shared" si="154"/>
        <v>12</v>
      </c>
      <c r="AT77">
        <f t="shared" si="154"/>
        <v>13</v>
      </c>
      <c r="AU77">
        <f t="shared" si="154"/>
        <v>14</v>
      </c>
      <c r="AV77">
        <f t="shared" si="154"/>
        <v>15</v>
      </c>
      <c r="AW77">
        <f t="shared" si="154"/>
        <v>14</v>
      </c>
      <c r="AX77">
        <f t="shared" si="154"/>
        <v>15</v>
      </c>
      <c r="AY77">
        <f t="shared" si="154"/>
        <v>14</v>
      </c>
      <c r="AZ77">
        <f t="shared" si="154"/>
        <v>13</v>
      </c>
      <c r="BA77">
        <f t="shared" si="154"/>
        <v>14</v>
      </c>
      <c r="BB77">
        <f t="shared" si="154"/>
        <v>15</v>
      </c>
      <c r="BC77">
        <f t="shared" si="154"/>
        <v>14</v>
      </c>
      <c r="BD77">
        <f t="shared" si="154"/>
        <v>15</v>
      </c>
      <c r="BE77">
        <f t="shared" si="154"/>
        <v>14</v>
      </c>
      <c r="BF77">
        <f t="shared" si="154"/>
        <v>13</v>
      </c>
      <c r="BG77">
        <f t="shared" si="154"/>
        <v>12</v>
      </c>
      <c r="BH77">
        <f t="shared" si="154"/>
        <v>13</v>
      </c>
      <c r="BI77">
        <f t="shared" si="154"/>
        <v>14</v>
      </c>
      <c r="BJ77">
        <f t="shared" si="154"/>
        <v>15</v>
      </c>
      <c r="BK77">
        <f t="shared" si="154"/>
        <v>14</v>
      </c>
      <c r="BL77">
        <f t="shared" si="154"/>
        <v>15</v>
      </c>
      <c r="BM77">
        <f t="shared" si="154"/>
        <v>14</v>
      </c>
      <c r="BN77">
        <f t="shared" si="154"/>
        <v>13</v>
      </c>
      <c r="BO77">
        <f t="shared" si="154"/>
        <v>14</v>
      </c>
      <c r="BP77">
        <f t="shared" si="154"/>
        <v>15</v>
      </c>
      <c r="BQ77">
        <f t="shared" ref="BQ77:DH77" si="155">_xlfn.IFS(BQ$107&gt;LEN($A77),"",SUBSTITUTE("([{&lt;",MID($A77,BQ$107,1),"")&lt;&gt;"([{&lt;",BP77+1,TRUE,BP77-1)</f>
        <v>14</v>
      </c>
      <c r="BR77">
        <f t="shared" si="155"/>
        <v>13</v>
      </c>
      <c r="BS77">
        <f t="shared" si="155"/>
        <v>12</v>
      </c>
      <c r="BT77">
        <f t="shared" si="155"/>
        <v>11</v>
      </c>
      <c r="BU77">
        <f t="shared" si="155"/>
        <v>10</v>
      </c>
      <c r="BV77">
        <f t="shared" si="155"/>
        <v>11</v>
      </c>
      <c r="BW77">
        <f t="shared" si="155"/>
        <v>12</v>
      </c>
      <c r="BX77">
        <f t="shared" si="155"/>
        <v>13</v>
      </c>
      <c r="BY77">
        <f t="shared" si="155"/>
        <v>14</v>
      </c>
      <c r="BZ77">
        <f t="shared" si="155"/>
        <v>15</v>
      </c>
      <c r="CA77">
        <f t="shared" si="155"/>
        <v>14</v>
      </c>
      <c r="CB77">
        <f t="shared" si="155"/>
        <v>15</v>
      </c>
      <c r="CC77">
        <f t="shared" si="155"/>
        <v>14</v>
      </c>
      <c r="CD77">
        <f t="shared" si="155"/>
        <v>13</v>
      </c>
      <c r="CE77">
        <f t="shared" si="155"/>
        <v>14</v>
      </c>
      <c r="CF77">
        <f t="shared" si="155"/>
        <v>15</v>
      </c>
      <c r="CG77">
        <f t="shared" si="155"/>
        <v>14</v>
      </c>
      <c r="CH77">
        <f t="shared" si="155"/>
        <v>13</v>
      </c>
      <c r="CI77">
        <f t="shared" si="155"/>
        <v>12</v>
      </c>
      <c r="CJ77">
        <f t="shared" si="155"/>
        <v>11</v>
      </c>
      <c r="CK77">
        <f t="shared" si="155"/>
        <v>12</v>
      </c>
      <c r="CL77">
        <f t="shared" si="155"/>
        <v>13</v>
      </c>
      <c r="CM77">
        <f t="shared" si="155"/>
        <v>14</v>
      </c>
      <c r="CN77">
        <f t="shared" si="155"/>
        <v>15</v>
      </c>
      <c r="CO77">
        <f t="shared" si="155"/>
        <v>14</v>
      </c>
      <c r="CP77">
        <f t="shared" si="155"/>
        <v>15</v>
      </c>
      <c r="CQ77">
        <f t="shared" si="155"/>
        <v>14</v>
      </c>
      <c r="CR77">
        <f t="shared" si="155"/>
        <v>13</v>
      </c>
      <c r="CS77">
        <f t="shared" si="155"/>
        <v>12</v>
      </c>
      <c r="CT77">
        <f t="shared" si="155"/>
        <v>13</v>
      </c>
      <c r="CU77">
        <f t="shared" si="155"/>
        <v>14</v>
      </c>
      <c r="CV77">
        <f t="shared" si="155"/>
        <v>15</v>
      </c>
      <c r="CW77">
        <f t="shared" si="155"/>
        <v>14</v>
      </c>
      <c r="CX77">
        <f t="shared" si="155"/>
        <v>15</v>
      </c>
      <c r="CY77">
        <f t="shared" si="155"/>
        <v>14</v>
      </c>
      <c r="CZ77">
        <f t="shared" si="155"/>
        <v>13</v>
      </c>
      <c r="DA77">
        <f t="shared" si="155"/>
        <v>14</v>
      </c>
      <c r="DB77">
        <f t="shared" si="155"/>
        <v>15</v>
      </c>
      <c r="DC77">
        <f t="shared" si="155"/>
        <v>14</v>
      </c>
      <c r="DD77">
        <f t="shared" si="155"/>
        <v>15</v>
      </c>
      <c r="DE77">
        <f t="shared" si="155"/>
        <v>14</v>
      </c>
      <c r="DF77">
        <f t="shared" si="155"/>
        <v>13</v>
      </c>
      <c r="DG77">
        <f t="shared" si="155"/>
        <v>12</v>
      </c>
      <c r="DH77">
        <f t="shared" si="155"/>
        <v>11</v>
      </c>
    </row>
    <row r="78" spans="1:112">
      <c r="A78" s="1" t="s">
        <v>77</v>
      </c>
      <c r="B78">
        <f t="shared" si="131"/>
        <v>98</v>
      </c>
      <c r="C78">
        <v>0</v>
      </c>
      <c r="D78">
        <f>_xlfn.IFS(D$107&gt;LEN($A78),"",SUBSTITUTE("([{&lt;",MID($A78,D$107,1),"")&lt;&gt;"([{&lt;",C78+1,TRUE,C78-1)</f>
        <v>1</v>
      </c>
      <c r="E78">
        <f t="shared" ref="E78:BP78" si="156">_xlfn.IFS(E$107&gt;LEN($A78),"",SUBSTITUTE("([{&lt;",MID($A78,E$107,1),"")&lt;&gt;"([{&lt;",D78+1,TRUE,D78-1)</f>
        <v>2</v>
      </c>
      <c r="F78">
        <f t="shared" si="156"/>
        <v>3</v>
      </c>
      <c r="G78">
        <f t="shared" si="156"/>
        <v>4</v>
      </c>
      <c r="H78">
        <f t="shared" si="156"/>
        <v>5</v>
      </c>
      <c r="I78">
        <f t="shared" si="156"/>
        <v>6</v>
      </c>
      <c r="J78">
        <f t="shared" si="156"/>
        <v>7</v>
      </c>
      <c r="K78">
        <f t="shared" si="156"/>
        <v>8</v>
      </c>
      <c r="L78">
        <f t="shared" si="156"/>
        <v>9</v>
      </c>
      <c r="M78">
        <f t="shared" si="156"/>
        <v>10</v>
      </c>
      <c r="N78">
        <f t="shared" si="156"/>
        <v>11</v>
      </c>
      <c r="O78">
        <f t="shared" si="156"/>
        <v>12</v>
      </c>
      <c r="P78">
        <f t="shared" si="156"/>
        <v>13</v>
      </c>
      <c r="Q78">
        <f t="shared" si="156"/>
        <v>14</v>
      </c>
      <c r="R78">
        <f t="shared" si="156"/>
        <v>15</v>
      </c>
      <c r="S78">
        <f t="shared" si="156"/>
        <v>14</v>
      </c>
      <c r="T78">
        <f t="shared" si="156"/>
        <v>15</v>
      </c>
      <c r="U78">
        <f t="shared" si="156"/>
        <v>14</v>
      </c>
      <c r="V78">
        <f t="shared" si="156"/>
        <v>13</v>
      </c>
      <c r="W78">
        <f t="shared" si="156"/>
        <v>12</v>
      </c>
      <c r="X78">
        <f t="shared" si="156"/>
        <v>13</v>
      </c>
      <c r="Y78">
        <f t="shared" si="156"/>
        <v>14</v>
      </c>
      <c r="Z78">
        <f t="shared" si="156"/>
        <v>15</v>
      </c>
      <c r="AA78">
        <f t="shared" si="156"/>
        <v>14</v>
      </c>
      <c r="AB78">
        <f t="shared" si="156"/>
        <v>15</v>
      </c>
      <c r="AC78">
        <f t="shared" si="156"/>
        <v>14</v>
      </c>
      <c r="AD78">
        <f t="shared" si="156"/>
        <v>13</v>
      </c>
      <c r="AE78">
        <f t="shared" si="156"/>
        <v>14</v>
      </c>
      <c r="AF78">
        <f t="shared" si="156"/>
        <v>15</v>
      </c>
      <c r="AG78">
        <f t="shared" si="156"/>
        <v>14</v>
      </c>
      <c r="AH78">
        <f t="shared" si="156"/>
        <v>15</v>
      </c>
      <c r="AI78">
        <f t="shared" si="156"/>
        <v>14</v>
      </c>
      <c r="AJ78">
        <f t="shared" si="156"/>
        <v>13</v>
      </c>
      <c r="AK78">
        <f t="shared" si="156"/>
        <v>12</v>
      </c>
      <c r="AL78">
        <f t="shared" si="156"/>
        <v>11</v>
      </c>
      <c r="AM78">
        <f t="shared" si="156"/>
        <v>12</v>
      </c>
      <c r="AN78">
        <f t="shared" si="156"/>
        <v>13</v>
      </c>
      <c r="AO78">
        <f t="shared" si="156"/>
        <v>14</v>
      </c>
      <c r="AP78">
        <f t="shared" si="156"/>
        <v>15</v>
      </c>
      <c r="AQ78">
        <f t="shared" si="156"/>
        <v>14</v>
      </c>
      <c r="AR78">
        <f t="shared" si="156"/>
        <v>15</v>
      </c>
      <c r="AS78">
        <f t="shared" si="156"/>
        <v>14</v>
      </c>
      <c r="AT78">
        <f t="shared" si="156"/>
        <v>13</v>
      </c>
      <c r="AU78">
        <f t="shared" si="156"/>
        <v>14</v>
      </c>
      <c r="AV78">
        <f t="shared" si="156"/>
        <v>15</v>
      </c>
      <c r="AW78">
        <f t="shared" si="156"/>
        <v>14</v>
      </c>
      <c r="AX78">
        <f t="shared" si="156"/>
        <v>15</v>
      </c>
      <c r="AY78">
        <f t="shared" si="156"/>
        <v>14</v>
      </c>
      <c r="AZ78">
        <f t="shared" si="156"/>
        <v>13</v>
      </c>
      <c r="BA78">
        <f t="shared" si="156"/>
        <v>12</v>
      </c>
      <c r="BB78">
        <f t="shared" si="156"/>
        <v>13</v>
      </c>
      <c r="BC78">
        <f t="shared" si="156"/>
        <v>14</v>
      </c>
      <c r="BD78">
        <f t="shared" si="156"/>
        <v>15</v>
      </c>
      <c r="BE78">
        <f t="shared" si="156"/>
        <v>14</v>
      </c>
      <c r="BF78">
        <f t="shared" si="156"/>
        <v>15</v>
      </c>
      <c r="BG78">
        <f t="shared" si="156"/>
        <v>14</v>
      </c>
      <c r="BH78">
        <f t="shared" si="156"/>
        <v>13</v>
      </c>
      <c r="BI78">
        <f t="shared" si="156"/>
        <v>14</v>
      </c>
      <c r="BJ78">
        <f t="shared" si="156"/>
        <v>15</v>
      </c>
      <c r="BK78">
        <f t="shared" si="156"/>
        <v>14</v>
      </c>
      <c r="BL78">
        <f t="shared" si="156"/>
        <v>15</v>
      </c>
      <c r="BM78">
        <f t="shared" si="156"/>
        <v>14</v>
      </c>
      <c r="BN78">
        <f t="shared" si="156"/>
        <v>13</v>
      </c>
      <c r="BO78">
        <f t="shared" si="156"/>
        <v>12</v>
      </c>
      <c r="BP78">
        <f t="shared" si="156"/>
        <v>11</v>
      </c>
      <c r="BQ78">
        <f t="shared" ref="BQ78:DH78" si="157">_xlfn.IFS(BQ$107&gt;LEN($A78),"",SUBSTITUTE("([{&lt;",MID($A78,BQ$107,1),"")&lt;&gt;"([{&lt;",BP78+1,TRUE,BP78-1)</f>
        <v>10</v>
      </c>
      <c r="BR78">
        <f t="shared" si="157"/>
        <v>9</v>
      </c>
      <c r="BS78">
        <f t="shared" si="157"/>
        <v>8</v>
      </c>
      <c r="BT78">
        <f t="shared" si="157"/>
        <v>7</v>
      </c>
      <c r="BU78">
        <f t="shared" si="157"/>
        <v>6</v>
      </c>
      <c r="BV78">
        <f t="shared" si="157"/>
        <v>7</v>
      </c>
      <c r="BW78">
        <f t="shared" si="157"/>
        <v>8</v>
      </c>
      <c r="BX78">
        <f t="shared" si="157"/>
        <v>9</v>
      </c>
      <c r="BY78">
        <f t="shared" si="157"/>
        <v>10</v>
      </c>
      <c r="BZ78">
        <f t="shared" si="157"/>
        <v>11</v>
      </c>
      <c r="CA78">
        <f t="shared" si="157"/>
        <v>12</v>
      </c>
      <c r="CB78">
        <f t="shared" si="157"/>
        <v>13</v>
      </c>
      <c r="CC78">
        <f t="shared" si="157"/>
        <v>14</v>
      </c>
      <c r="CD78">
        <f t="shared" si="157"/>
        <v>15</v>
      </c>
      <c r="CE78">
        <f t="shared" si="157"/>
        <v>14</v>
      </c>
      <c r="CF78">
        <f t="shared" si="157"/>
        <v>15</v>
      </c>
      <c r="CG78">
        <f t="shared" si="157"/>
        <v>14</v>
      </c>
      <c r="CH78">
        <f t="shared" si="157"/>
        <v>13</v>
      </c>
      <c r="CI78">
        <f t="shared" si="157"/>
        <v>12</v>
      </c>
      <c r="CJ78">
        <f t="shared" si="157"/>
        <v>11</v>
      </c>
      <c r="CK78">
        <f t="shared" si="157"/>
        <v>12</v>
      </c>
      <c r="CL78">
        <f t="shared" si="157"/>
        <v>13</v>
      </c>
      <c r="CM78">
        <f t="shared" si="157"/>
        <v>14</v>
      </c>
      <c r="CN78">
        <f t="shared" si="157"/>
        <v>15</v>
      </c>
      <c r="CO78">
        <f t="shared" si="157"/>
        <v>14</v>
      </c>
      <c r="CP78">
        <f t="shared" si="157"/>
        <v>15</v>
      </c>
      <c r="CQ78">
        <f t="shared" si="157"/>
        <v>14</v>
      </c>
      <c r="CR78">
        <f t="shared" si="157"/>
        <v>13</v>
      </c>
      <c r="CS78">
        <f t="shared" si="157"/>
        <v>14</v>
      </c>
      <c r="CT78">
        <f t="shared" si="157"/>
        <v>15</v>
      </c>
      <c r="CU78">
        <f t="shared" si="157"/>
        <v>14</v>
      </c>
      <c r="CV78">
        <f t="shared" si="157"/>
        <v>15</v>
      </c>
      <c r="CW78">
        <f t="shared" si="157"/>
        <v>14</v>
      </c>
      <c r="CX78" t="str">
        <f t="shared" si="157"/>
        <v/>
      </c>
      <c r="CY78" t="str">
        <f t="shared" si="157"/>
        <v/>
      </c>
      <c r="CZ78" t="str">
        <f t="shared" si="157"/>
        <v/>
      </c>
      <c r="DA78" t="str">
        <f t="shared" si="157"/>
        <v/>
      </c>
      <c r="DB78" t="str">
        <f t="shared" si="157"/>
        <v/>
      </c>
      <c r="DC78" t="str">
        <f t="shared" si="157"/>
        <v/>
      </c>
      <c r="DD78" t="str">
        <f t="shared" si="157"/>
        <v/>
      </c>
      <c r="DE78" t="str">
        <f t="shared" si="157"/>
        <v/>
      </c>
      <c r="DF78" t="str">
        <f t="shared" si="157"/>
        <v/>
      </c>
      <c r="DG78" t="str">
        <f t="shared" si="157"/>
        <v/>
      </c>
      <c r="DH78" t="str">
        <f t="shared" si="157"/>
        <v/>
      </c>
    </row>
    <row r="79" spans="1:112">
      <c r="A79" s="1" t="s">
        <v>78</v>
      </c>
      <c r="B79">
        <f t="shared" si="131"/>
        <v>104</v>
      </c>
      <c r="C79">
        <v>0</v>
      </c>
      <c r="D79">
        <f>_xlfn.IFS(D$107&gt;LEN($A79),"",SUBSTITUTE("([{&lt;",MID($A79,D$107,1),"")&lt;&gt;"([{&lt;",C79+1,TRUE,C79-1)</f>
        <v>1</v>
      </c>
      <c r="E79">
        <f t="shared" ref="E79:BP79" si="158">_xlfn.IFS(E$107&gt;LEN($A79),"",SUBSTITUTE("([{&lt;",MID($A79,E$107,1),"")&lt;&gt;"([{&lt;",D79+1,TRUE,D79-1)</f>
        <v>2</v>
      </c>
      <c r="F79">
        <f t="shared" si="158"/>
        <v>3</v>
      </c>
      <c r="G79">
        <f t="shared" si="158"/>
        <v>4</v>
      </c>
      <c r="H79">
        <f t="shared" si="158"/>
        <v>5</v>
      </c>
      <c r="I79">
        <f t="shared" si="158"/>
        <v>6</v>
      </c>
      <c r="J79">
        <f t="shared" si="158"/>
        <v>7</v>
      </c>
      <c r="K79">
        <f t="shared" si="158"/>
        <v>8</v>
      </c>
      <c r="L79">
        <f t="shared" si="158"/>
        <v>9</v>
      </c>
      <c r="M79">
        <f t="shared" si="158"/>
        <v>10</v>
      </c>
      <c r="N79">
        <f t="shared" si="158"/>
        <v>11</v>
      </c>
      <c r="O79">
        <f t="shared" si="158"/>
        <v>12</v>
      </c>
      <c r="P79">
        <f t="shared" si="158"/>
        <v>13</v>
      </c>
      <c r="Q79">
        <f t="shared" si="158"/>
        <v>14</v>
      </c>
      <c r="R79">
        <f t="shared" si="158"/>
        <v>15</v>
      </c>
      <c r="S79">
        <f t="shared" si="158"/>
        <v>14</v>
      </c>
      <c r="T79">
        <f t="shared" si="158"/>
        <v>13</v>
      </c>
      <c r="U79">
        <f t="shared" si="158"/>
        <v>14</v>
      </c>
      <c r="V79">
        <f t="shared" si="158"/>
        <v>15</v>
      </c>
      <c r="W79">
        <f t="shared" si="158"/>
        <v>14</v>
      </c>
      <c r="X79">
        <f t="shared" si="158"/>
        <v>15</v>
      </c>
      <c r="Y79">
        <f t="shared" si="158"/>
        <v>14</v>
      </c>
      <c r="Z79">
        <f t="shared" si="158"/>
        <v>13</v>
      </c>
      <c r="AA79">
        <f t="shared" si="158"/>
        <v>12</v>
      </c>
      <c r="AB79">
        <f t="shared" si="158"/>
        <v>13</v>
      </c>
      <c r="AC79">
        <f t="shared" si="158"/>
        <v>14</v>
      </c>
      <c r="AD79">
        <f t="shared" si="158"/>
        <v>15</v>
      </c>
      <c r="AE79">
        <f t="shared" si="158"/>
        <v>14</v>
      </c>
      <c r="AF79">
        <f t="shared" si="158"/>
        <v>13</v>
      </c>
      <c r="AG79">
        <f t="shared" si="158"/>
        <v>12</v>
      </c>
      <c r="AH79">
        <f t="shared" si="158"/>
        <v>11</v>
      </c>
      <c r="AI79">
        <f t="shared" si="158"/>
        <v>10</v>
      </c>
      <c r="AJ79">
        <f t="shared" si="158"/>
        <v>11</v>
      </c>
      <c r="AK79">
        <f t="shared" si="158"/>
        <v>12</v>
      </c>
      <c r="AL79">
        <f t="shared" si="158"/>
        <v>13</v>
      </c>
      <c r="AM79">
        <f t="shared" si="158"/>
        <v>14</v>
      </c>
      <c r="AN79">
        <f t="shared" si="158"/>
        <v>15</v>
      </c>
      <c r="AO79">
        <f t="shared" si="158"/>
        <v>14</v>
      </c>
      <c r="AP79">
        <f t="shared" si="158"/>
        <v>15</v>
      </c>
      <c r="AQ79">
        <f t="shared" si="158"/>
        <v>14</v>
      </c>
      <c r="AR79">
        <f t="shared" si="158"/>
        <v>13</v>
      </c>
      <c r="AS79">
        <f t="shared" si="158"/>
        <v>14</v>
      </c>
      <c r="AT79">
        <f t="shared" si="158"/>
        <v>15</v>
      </c>
      <c r="AU79">
        <f t="shared" si="158"/>
        <v>14</v>
      </c>
      <c r="AV79">
        <f t="shared" si="158"/>
        <v>15</v>
      </c>
      <c r="AW79">
        <f t="shared" si="158"/>
        <v>14</v>
      </c>
      <c r="AX79">
        <f t="shared" si="158"/>
        <v>13</v>
      </c>
      <c r="AY79">
        <f t="shared" si="158"/>
        <v>12</v>
      </c>
      <c r="AZ79">
        <f t="shared" si="158"/>
        <v>13</v>
      </c>
      <c r="BA79">
        <f t="shared" si="158"/>
        <v>14</v>
      </c>
      <c r="BB79">
        <f t="shared" si="158"/>
        <v>15</v>
      </c>
      <c r="BC79">
        <f t="shared" si="158"/>
        <v>14</v>
      </c>
      <c r="BD79">
        <f t="shared" si="158"/>
        <v>15</v>
      </c>
      <c r="BE79">
        <f t="shared" si="158"/>
        <v>14</v>
      </c>
      <c r="BF79">
        <f t="shared" si="158"/>
        <v>13</v>
      </c>
      <c r="BG79">
        <f t="shared" si="158"/>
        <v>14</v>
      </c>
      <c r="BH79">
        <f t="shared" si="158"/>
        <v>15</v>
      </c>
      <c r="BI79">
        <f t="shared" si="158"/>
        <v>14</v>
      </c>
      <c r="BJ79">
        <f t="shared" si="158"/>
        <v>15</v>
      </c>
      <c r="BK79">
        <f t="shared" si="158"/>
        <v>14</v>
      </c>
      <c r="BL79">
        <f t="shared" si="158"/>
        <v>13</v>
      </c>
      <c r="BM79">
        <f t="shared" si="158"/>
        <v>12</v>
      </c>
      <c r="BN79">
        <f t="shared" si="158"/>
        <v>11</v>
      </c>
      <c r="BO79">
        <f t="shared" si="158"/>
        <v>12</v>
      </c>
      <c r="BP79">
        <f t="shared" si="158"/>
        <v>13</v>
      </c>
      <c r="BQ79">
        <f t="shared" ref="BQ79:DH79" si="159">_xlfn.IFS(BQ$107&gt;LEN($A79),"",SUBSTITUTE("([{&lt;",MID($A79,BQ$107,1),"")&lt;&gt;"([{&lt;",BP79+1,TRUE,BP79-1)</f>
        <v>14</v>
      </c>
      <c r="BR79">
        <f t="shared" si="159"/>
        <v>15</v>
      </c>
      <c r="BS79">
        <f t="shared" si="159"/>
        <v>14</v>
      </c>
      <c r="BT79">
        <f t="shared" si="159"/>
        <v>15</v>
      </c>
      <c r="BU79">
        <f t="shared" si="159"/>
        <v>14</v>
      </c>
      <c r="BV79">
        <f t="shared" si="159"/>
        <v>13</v>
      </c>
      <c r="BW79">
        <f t="shared" si="159"/>
        <v>14</v>
      </c>
      <c r="BX79">
        <f t="shared" si="159"/>
        <v>15</v>
      </c>
      <c r="BY79">
        <f t="shared" si="159"/>
        <v>14</v>
      </c>
      <c r="BZ79">
        <f t="shared" si="159"/>
        <v>15</v>
      </c>
      <c r="CA79">
        <f t="shared" si="159"/>
        <v>14</v>
      </c>
      <c r="CB79">
        <f t="shared" si="159"/>
        <v>13</v>
      </c>
      <c r="CC79">
        <f t="shared" si="159"/>
        <v>12</v>
      </c>
      <c r="CD79">
        <f t="shared" si="159"/>
        <v>13</v>
      </c>
      <c r="CE79">
        <f t="shared" si="159"/>
        <v>14</v>
      </c>
      <c r="CF79">
        <f t="shared" si="159"/>
        <v>15</v>
      </c>
      <c r="CG79">
        <f t="shared" si="159"/>
        <v>14</v>
      </c>
      <c r="CH79">
        <f t="shared" si="159"/>
        <v>15</v>
      </c>
      <c r="CI79">
        <f t="shared" si="159"/>
        <v>14</v>
      </c>
      <c r="CJ79">
        <f t="shared" si="159"/>
        <v>13</v>
      </c>
      <c r="CK79">
        <f t="shared" si="159"/>
        <v>12</v>
      </c>
      <c r="CL79">
        <f t="shared" si="159"/>
        <v>11</v>
      </c>
      <c r="CM79">
        <f t="shared" si="159"/>
        <v>10</v>
      </c>
      <c r="CN79">
        <f t="shared" si="159"/>
        <v>9</v>
      </c>
      <c r="CO79">
        <f t="shared" si="159"/>
        <v>10</v>
      </c>
      <c r="CP79">
        <f t="shared" si="159"/>
        <v>11</v>
      </c>
      <c r="CQ79">
        <f t="shared" si="159"/>
        <v>12</v>
      </c>
      <c r="CR79">
        <f t="shared" si="159"/>
        <v>13</v>
      </c>
      <c r="CS79">
        <f t="shared" si="159"/>
        <v>14</v>
      </c>
      <c r="CT79">
        <f t="shared" si="159"/>
        <v>15</v>
      </c>
      <c r="CU79">
        <f t="shared" si="159"/>
        <v>14</v>
      </c>
      <c r="CV79">
        <f t="shared" si="159"/>
        <v>15</v>
      </c>
      <c r="CW79">
        <f t="shared" si="159"/>
        <v>14</v>
      </c>
      <c r="CX79">
        <f t="shared" si="159"/>
        <v>13</v>
      </c>
      <c r="CY79">
        <f t="shared" si="159"/>
        <v>14</v>
      </c>
      <c r="CZ79">
        <f t="shared" si="159"/>
        <v>15</v>
      </c>
      <c r="DA79">
        <f t="shared" si="159"/>
        <v>14</v>
      </c>
      <c r="DB79">
        <f t="shared" si="159"/>
        <v>15</v>
      </c>
      <c r="DC79">
        <f t="shared" si="159"/>
        <v>14</v>
      </c>
      <c r="DD79" t="str">
        <f t="shared" si="159"/>
        <v/>
      </c>
      <c r="DE79" t="str">
        <f t="shared" si="159"/>
        <v/>
      </c>
      <c r="DF79" t="str">
        <f t="shared" si="159"/>
        <v/>
      </c>
      <c r="DG79" t="str">
        <f t="shared" si="159"/>
        <v/>
      </c>
      <c r="DH79" t="str">
        <f t="shared" si="159"/>
        <v/>
      </c>
    </row>
    <row r="80" spans="1:112">
      <c r="A80" s="1" t="s">
        <v>79</v>
      </c>
      <c r="B80">
        <f t="shared" si="131"/>
        <v>101</v>
      </c>
      <c r="C80">
        <v>0</v>
      </c>
      <c r="D80">
        <f>_xlfn.IFS(D$107&gt;LEN($A80),"",SUBSTITUTE("([{&lt;",MID($A80,D$107,1),"")&lt;&gt;"([{&lt;",C80+1,TRUE,C80-1)</f>
        <v>1</v>
      </c>
      <c r="E80">
        <f t="shared" ref="E80:BP80" si="160">_xlfn.IFS(E$107&gt;LEN($A80),"",SUBSTITUTE("([{&lt;",MID($A80,E$107,1),"")&lt;&gt;"([{&lt;",D80+1,TRUE,D80-1)</f>
        <v>2</v>
      </c>
      <c r="F80">
        <f t="shared" si="160"/>
        <v>3</v>
      </c>
      <c r="G80">
        <f t="shared" si="160"/>
        <v>4</v>
      </c>
      <c r="H80">
        <f t="shared" si="160"/>
        <v>5</v>
      </c>
      <c r="I80">
        <f t="shared" si="160"/>
        <v>6</v>
      </c>
      <c r="J80">
        <f t="shared" si="160"/>
        <v>7</v>
      </c>
      <c r="K80">
        <f t="shared" si="160"/>
        <v>8</v>
      </c>
      <c r="L80">
        <f t="shared" si="160"/>
        <v>9</v>
      </c>
      <c r="M80">
        <f t="shared" si="160"/>
        <v>10</v>
      </c>
      <c r="N80">
        <f t="shared" si="160"/>
        <v>11</v>
      </c>
      <c r="O80">
        <f t="shared" si="160"/>
        <v>12</v>
      </c>
      <c r="P80">
        <f t="shared" si="160"/>
        <v>13</v>
      </c>
      <c r="Q80">
        <f t="shared" si="160"/>
        <v>14</v>
      </c>
      <c r="R80">
        <f t="shared" si="160"/>
        <v>15</v>
      </c>
      <c r="S80">
        <f t="shared" si="160"/>
        <v>14</v>
      </c>
      <c r="T80">
        <f t="shared" si="160"/>
        <v>15</v>
      </c>
      <c r="U80">
        <f t="shared" si="160"/>
        <v>14</v>
      </c>
      <c r="V80">
        <f t="shared" si="160"/>
        <v>13</v>
      </c>
      <c r="W80">
        <f t="shared" si="160"/>
        <v>14</v>
      </c>
      <c r="X80">
        <f t="shared" si="160"/>
        <v>15</v>
      </c>
      <c r="Y80">
        <f t="shared" si="160"/>
        <v>14</v>
      </c>
      <c r="Z80">
        <f t="shared" si="160"/>
        <v>15</v>
      </c>
      <c r="AA80">
        <f t="shared" si="160"/>
        <v>14</v>
      </c>
      <c r="AB80">
        <f t="shared" si="160"/>
        <v>13</v>
      </c>
      <c r="AC80">
        <f t="shared" si="160"/>
        <v>12</v>
      </c>
      <c r="AD80">
        <f t="shared" si="160"/>
        <v>13</v>
      </c>
      <c r="AE80">
        <f t="shared" si="160"/>
        <v>14</v>
      </c>
      <c r="AF80">
        <f t="shared" si="160"/>
        <v>15</v>
      </c>
      <c r="AG80">
        <f t="shared" si="160"/>
        <v>14</v>
      </c>
      <c r="AH80">
        <f t="shared" si="160"/>
        <v>15</v>
      </c>
      <c r="AI80">
        <f t="shared" si="160"/>
        <v>14</v>
      </c>
      <c r="AJ80">
        <f t="shared" si="160"/>
        <v>13</v>
      </c>
      <c r="AK80">
        <f t="shared" si="160"/>
        <v>14</v>
      </c>
      <c r="AL80">
        <f t="shared" si="160"/>
        <v>15</v>
      </c>
      <c r="AM80">
        <f t="shared" si="160"/>
        <v>14</v>
      </c>
      <c r="AN80">
        <f t="shared" si="160"/>
        <v>15</v>
      </c>
      <c r="AO80">
        <f t="shared" si="160"/>
        <v>14</v>
      </c>
      <c r="AP80">
        <f t="shared" si="160"/>
        <v>13</v>
      </c>
      <c r="AQ80">
        <f t="shared" si="160"/>
        <v>12</v>
      </c>
      <c r="AR80">
        <f t="shared" si="160"/>
        <v>11</v>
      </c>
      <c r="AS80">
        <f t="shared" si="160"/>
        <v>12</v>
      </c>
      <c r="AT80">
        <f t="shared" si="160"/>
        <v>13</v>
      </c>
      <c r="AU80">
        <f t="shared" si="160"/>
        <v>14</v>
      </c>
      <c r="AV80">
        <f t="shared" si="160"/>
        <v>15</v>
      </c>
      <c r="AW80">
        <f t="shared" si="160"/>
        <v>14</v>
      </c>
      <c r="AX80">
        <f t="shared" si="160"/>
        <v>15</v>
      </c>
      <c r="AY80">
        <f t="shared" si="160"/>
        <v>14</v>
      </c>
      <c r="AZ80">
        <f t="shared" si="160"/>
        <v>13</v>
      </c>
      <c r="BA80">
        <f t="shared" si="160"/>
        <v>12</v>
      </c>
      <c r="BB80">
        <f t="shared" si="160"/>
        <v>13</v>
      </c>
      <c r="BC80">
        <f t="shared" si="160"/>
        <v>14</v>
      </c>
      <c r="BD80">
        <f t="shared" si="160"/>
        <v>15</v>
      </c>
      <c r="BE80">
        <f t="shared" si="160"/>
        <v>14</v>
      </c>
      <c r="BF80">
        <f t="shared" si="160"/>
        <v>15</v>
      </c>
      <c r="BG80">
        <f t="shared" si="160"/>
        <v>14</v>
      </c>
      <c r="BH80">
        <f t="shared" si="160"/>
        <v>13</v>
      </c>
      <c r="BI80">
        <f t="shared" si="160"/>
        <v>14</v>
      </c>
      <c r="BJ80">
        <f t="shared" si="160"/>
        <v>15</v>
      </c>
      <c r="BK80">
        <f t="shared" si="160"/>
        <v>14</v>
      </c>
      <c r="BL80">
        <f t="shared" si="160"/>
        <v>15</v>
      </c>
      <c r="BM80">
        <f t="shared" si="160"/>
        <v>14</v>
      </c>
      <c r="BN80">
        <f t="shared" si="160"/>
        <v>13</v>
      </c>
      <c r="BO80">
        <f t="shared" si="160"/>
        <v>12</v>
      </c>
      <c r="BP80">
        <f t="shared" si="160"/>
        <v>11</v>
      </c>
      <c r="BQ80">
        <f t="shared" ref="BQ80:DH80" si="161">_xlfn.IFS(BQ$107&gt;LEN($A80),"",SUBSTITUTE("([{&lt;",MID($A80,BQ$107,1),"")&lt;&gt;"([{&lt;",BP80+1,TRUE,BP80-1)</f>
        <v>10</v>
      </c>
      <c r="BR80">
        <f t="shared" si="161"/>
        <v>11</v>
      </c>
      <c r="BS80">
        <f t="shared" si="161"/>
        <v>12</v>
      </c>
      <c r="BT80">
        <f t="shared" si="161"/>
        <v>13</v>
      </c>
      <c r="BU80">
        <f t="shared" si="161"/>
        <v>14</v>
      </c>
      <c r="BV80">
        <f t="shared" si="161"/>
        <v>15</v>
      </c>
      <c r="BW80">
        <f t="shared" si="161"/>
        <v>14</v>
      </c>
      <c r="BX80">
        <f t="shared" si="161"/>
        <v>15</v>
      </c>
      <c r="BY80">
        <f t="shared" si="161"/>
        <v>14</v>
      </c>
      <c r="BZ80">
        <f t="shared" si="161"/>
        <v>13</v>
      </c>
      <c r="CA80">
        <f t="shared" si="161"/>
        <v>14</v>
      </c>
      <c r="CB80">
        <f t="shared" si="161"/>
        <v>15</v>
      </c>
      <c r="CC80">
        <f t="shared" si="161"/>
        <v>14</v>
      </c>
      <c r="CD80">
        <f t="shared" si="161"/>
        <v>15</v>
      </c>
      <c r="CE80">
        <f t="shared" si="161"/>
        <v>14</v>
      </c>
      <c r="CF80">
        <f t="shared" si="161"/>
        <v>13</v>
      </c>
      <c r="CG80">
        <f t="shared" si="161"/>
        <v>12</v>
      </c>
      <c r="CH80">
        <f t="shared" si="161"/>
        <v>11</v>
      </c>
      <c r="CI80">
        <f t="shared" si="161"/>
        <v>12</v>
      </c>
      <c r="CJ80">
        <f t="shared" si="161"/>
        <v>13</v>
      </c>
      <c r="CK80">
        <f t="shared" si="161"/>
        <v>14</v>
      </c>
      <c r="CL80">
        <f t="shared" si="161"/>
        <v>15</v>
      </c>
      <c r="CM80">
        <f t="shared" si="161"/>
        <v>14</v>
      </c>
      <c r="CN80">
        <f t="shared" si="161"/>
        <v>15</v>
      </c>
      <c r="CO80">
        <f t="shared" si="161"/>
        <v>14</v>
      </c>
      <c r="CP80">
        <f t="shared" si="161"/>
        <v>13</v>
      </c>
      <c r="CQ80">
        <f t="shared" si="161"/>
        <v>14</v>
      </c>
      <c r="CR80">
        <f t="shared" si="161"/>
        <v>15</v>
      </c>
      <c r="CS80">
        <f t="shared" si="161"/>
        <v>14</v>
      </c>
      <c r="CT80">
        <f t="shared" si="161"/>
        <v>15</v>
      </c>
      <c r="CU80">
        <f t="shared" si="161"/>
        <v>14</v>
      </c>
      <c r="CV80">
        <f t="shared" si="161"/>
        <v>13</v>
      </c>
      <c r="CW80">
        <f t="shared" si="161"/>
        <v>12</v>
      </c>
      <c r="CX80">
        <f t="shared" si="161"/>
        <v>13</v>
      </c>
      <c r="CY80">
        <f t="shared" si="161"/>
        <v>14</v>
      </c>
      <c r="CZ80">
        <f t="shared" si="161"/>
        <v>15</v>
      </c>
      <c r="DA80" t="str">
        <f t="shared" si="161"/>
        <v/>
      </c>
      <c r="DB80" t="str">
        <f t="shared" si="161"/>
        <v/>
      </c>
      <c r="DC80" t="str">
        <f t="shared" si="161"/>
        <v/>
      </c>
      <c r="DD80" t="str">
        <f t="shared" si="161"/>
        <v/>
      </c>
      <c r="DE80" t="str">
        <f t="shared" si="161"/>
        <v/>
      </c>
      <c r="DF80" t="str">
        <f t="shared" si="161"/>
        <v/>
      </c>
      <c r="DG80" t="str">
        <f t="shared" si="161"/>
        <v/>
      </c>
      <c r="DH80" t="str">
        <f t="shared" si="161"/>
        <v/>
      </c>
    </row>
    <row r="81" spans="1:112">
      <c r="A81" s="1" t="s">
        <v>80</v>
      </c>
      <c r="B81">
        <f t="shared" si="131"/>
        <v>101</v>
      </c>
      <c r="C81">
        <v>0</v>
      </c>
      <c r="D81">
        <f>_xlfn.IFS(D$107&gt;LEN($A81),"",SUBSTITUTE("([{&lt;",MID($A81,D$107,1),"")&lt;&gt;"([{&lt;",C81+1,TRUE,C81-1)</f>
        <v>1</v>
      </c>
      <c r="E81">
        <f t="shared" ref="E81:BP81" si="162">_xlfn.IFS(E$107&gt;LEN($A81),"",SUBSTITUTE("([{&lt;",MID($A81,E$107,1),"")&lt;&gt;"([{&lt;",D81+1,TRUE,D81-1)</f>
        <v>2</v>
      </c>
      <c r="F81">
        <f t="shared" si="162"/>
        <v>3</v>
      </c>
      <c r="G81">
        <f t="shared" si="162"/>
        <v>4</v>
      </c>
      <c r="H81">
        <f t="shared" si="162"/>
        <v>5</v>
      </c>
      <c r="I81">
        <f t="shared" si="162"/>
        <v>6</v>
      </c>
      <c r="J81">
        <f t="shared" si="162"/>
        <v>7</v>
      </c>
      <c r="K81">
        <f t="shared" si="162"/>
        <v>8</v>
      </c>
      <c r="L81">
        <f t="shared" si="162"/>
        <v>9</v>
      </c>
      <c r="M81">
        <f t="shared" si="162"/>
        <v>10</v>
      </c>
      <c r="N81">
        <f t="shared" si="162"/>
        <v>11</v>
      </c>
      <c r="O81">
        <f t="shared" si="162"/>
        <v>12</v>
      </c>
      <c r="P81">
        <f t="shared" si="162"/>
        <v>13</v>
      </c>
      <c r="Q81">
        <f t="shared" si="162"/>
        <v>14</v>
      </c>
      <c r="R81">
        <f t="shared" si="162"/>
        <v>15</v>
      </c>
      <c r="S81">
        <f t="shared" si="162"/>
        <v>14</v>
      </c>
      <c r="T81">
        <f t="shared" si="162"/>
        <v>15</v>
      </c>
      <c r="U81">
        <f t="shared" si="162"/>
        <v>14</v>
      </c>
      <c r="V81">
        <f t="shared" si="162"/>
        <v>13</v>
      </c>
      <c r="W81">
        <f t="shared" si="162"/>
        <v>14</v>
      </c>
      <c r="X81">
        <f t="shared" si="162"/>
        <v>15</v>
      </c>
      <c r="Y81">
        <f t="shared" si="162"/>
        <v>14</v>
      </c>
      <c r="Z81">
        <f t="shared" si="162"/>
        <v>15</v>
      </c>
      <c r="AA81">
        <f t="shared" si="162"/>
        <v>14</v>
      </c>
      <c r="AB81">
        <f t="shared" si="162"/>
        <v>13</v>
      </c>
      <c r="AC81">
        <f t="shared" si="162"/>
        <v>12</v>
      </c>
      <c r="AD81">
        <f t="shared" si="162"/>
        <v>13</v>
      </c>
      <c r="AE81">
        <f t="shared" si="162"/>
        <v>14</v>
      </c>
      <c r="AF81">
        <f t="shared" si="162"/>
        <v>15</v>
      </c>
      <c r="AG81">
        <f t="shared" si="162"/>
        <v>14</v>
      </c>
      <c r="AH81">
        <f t="shared" si="162"/>
        <v>15</v>
      </c>
      <c r="AI81">
        <f t="shared" si="162"/>
        <v>14</v>
      </c>
      <c r="AJ81">
        <f t="shared" si="162"/>
        <v>13</v>
      </c>
      <c r="AK81">
        <f t="shared" si="162"/>
        <v>14</v>
      </c>
      <c r="AL81">
        <f t="shared" si="162"/>
        <v>15</v>
      </c>
      <c r="AM81">
        <f t="shared" si="162"/>
        <v>14</v>
      </c>
      <c r="AN81">
        <f t="shared" si="162"/>
        <v>15</v>
      </c>
      <c r="AO81">
        <f t="shared" si="162"/>
        <v>14</v>
      </c>
      <c r="AP81">
        <f t="shared" si="162"/>
        <v>13</v>
      </c>
      <c r="AQ81">
        <f t="shared" si="162"/>
        <v>12</v>
      </c>
      <c r="AR81">
        <f t="shared" si="162"/>
        <v>11</v>
      </c>
      <c r="AS81">
        <f t="shared" si="162"/>
        <v>12</v>
      </c>
      <c r="AT81">
        <f t="shared" si="162"/>
        <v>13</v>
      </c>
      <c r="AU81">
        <f t="shared" si="162"/>
        <v>14</v>
      </c>
      <c r="AV81">
        <f t="shared" si="162"/>
        <v>15</v>
      </c>
      <c r="AW81">
        <f t="shared" si="162"/>
        <v>14</v>
      </c>
      <c r="AX81">
        <f t="shared" si="162"/>
        <v>15</v>
      </c>
      <c r="AY81">
        <f t="shared" si="162"/>
        <v>14</v>
      </c>
      <c r="AZ81">
        <f t="shared" si="162"/>
        <v>13</v>
      </c>
      <c r="BA81">
        <f t="shared" si="162"/>
        <v>14</v>
      </c>
      <c r="BB81">
        <f t="shared" si="162"/>
        <v>15</v>
      </c>
      <c r="BC81">
        <f t="shared" si="162"/>
        <v>14</v>
      </c>
      <c r="BD81">
        <f t="shared" si="162"/>
        <v>15</v>
      </c>
      <c r="BE81">
        <f t="shared" si="162"/>
        <v>14</v>
      </c>
      <c r="BF81">
        <f t="shared" si="162"/>
        <v>13</v>
      </c>
      <c r="BG81">
        <f t="shared" si="162"/>
        <v>12</v>
      </c>
      <c r="BH81">
        <f t="shared" si="162"/>
        <v>11</v>
      </c>
      <c r="BI81">
        <f t="shared" si="162"/>
        <v>10</v>
      </c>
      <c r="BJ81">
        <f t="shared" si="162"/>
        <v>11</v>
      </c>
      <c r="BK81">
        <f t="shared" si="162"/>
        <v>12</v>
      </c>
      <c r="BL81">
        <f t="shared" si="162"/>
        <v>13</v>
      </c>
      <c r="BM81">
        <f t="shared" si="162"/>
        <v>14</v>
      </c>
      <c r="BN81">
        <f t="shared" si="162"/>
        <v>15</v>
      </c>
      <c r="BO81">
        <f t="shared" si="162"/>
        <v>14</v>
      </c>
      <c r="BP81">
        <f t="shared" si="162"/>
        <v>15</v>
      </c>
      <c r="BQ81">
        <f t="shared" ref="BQ81:DH81" si="163">_xlfn.IFS(BQ$107&gt;LEN($A81),"",SUBSTITUTE("([{&lt;",MID($A81,BQ$107,1),"")&lt;&gt;"([{&lt;",BP81+1,TRUE,BP81-1)</f>
        <v>14</v>
      </c>
      <c r="BR81">
        <f t="shared" si="163"/>
        <v>13</v>
      </c>
      <c r="BS81">
        <f t="shared" si="163"/>
        <v>14</v>
      </c>
      <c r="BT81">
        <f t="shared" si="163"/>
        <v>15</v>
      </c>
      <c r="BU81">
        <f t="shared" si="163"/>
        <v>14</v>
      </c>
      <c r="BV81">
        <f t="shared" si="163"/>
        <v>15</v>
      </c>
      <c r="BW81">
        <f t="shared" si="163"/>
        <v>14</v>
      </c>
      <c r="BX81">
        <f t="shared" si="163"/>
        <v>13</v>
      </c>
      <c r="BY81">
        <f t="shared" si="163"/>
        <v>12</v>
      </c>
      <c r="BZ81">
        <f t="shared" si="163"/>
        <v>11</v>
      </c>
      <c r="CA81">
        <f t="shared" si="163"/>
        <v>12</v>
      </c>
      <c r="CB81">
        <f t="shared" si="163"/>
        <v>13</v>
      </c>
      <c r="CC81">
        <f t="shared" si="163"/>
        <v>14</v>
      </c>
      <c r="CD81">
        <f t="shared" si="163"/>
        <v>15</v>
      </c>
      <c r="CE81">
        <f t="shared" si="163"/>
        <v>14</v>
      </c>
      <c r="CF81">
        <f t="shared" si="163"/>
        <v>15</v>
      </c>
      <c r="CG81">
        <f t="shared" si="163"/>
        <v>14</v>
      </c>
      <c r="CH81">
        <f t="shared" si="163"/>
        <v>13</v>
      </c>
      <c r="CI81">
        <f t="shared" si="163"/>
        <v>12</v>
      </c>
      <c r="CJ81">
        <f t="shared" si="163"/>
        <v>11</v>
      </c>
      <c r="CK81">
        <f t="shared" si="163"/>
        <v>10</v>
      </c>
      <c r="CL81">
        <f t="shared" si="163"/>
        <v>9</v>
      </c>
      <c r="CM81">
        <f t="shared" si="163"/>
        <v>10</v>
      </c>
      <c r="CN81">
        <f t="shared" si="163"/>
        <v>11</v>
      </c>
      <c r="CO81">
        <f t="shared" si="163"/>
        <v>12</v>
      </c>
      <c r="CP81">
        <f t="shared" si="163"/>
        <v>13</v>
      </c>
      <c r="CQ81">
        <f t="shared" si="163"/>
        <v>14</v>
      </c>
      <c r="CR81">
        <f t="shared" si="163"/>
        <v>15</v>
      </c>
      <c r="CS81">
        <f t="shared" si="163"/>
        <v>14</v>
      </c>
      <c r="CT81">
        <f t="shared" si="163"/>
        <v>15</v>
      </c>
      <c r="CU81">
        <f t="shared" si="163"/>
        <v>14</v>
      </c>
      <c r="CV81">
        <f t="shared" si="163"/>
        <v>13</v>
      </c>
      <c r="CW81">
        <f t="shared" si="163"/>
        <v>14</v>
      </c>
      <c r="CX81">
        <f t="shared" si="163"/>
        <v>15</v>
      </c>
      <c r="CY81">
        <f t="shared" si="163"/>
        <v>14</v>
      </c>
      <c r="CZ81">
        <f t="shared" si="163"/>
        <v>13</v>
      </c>
      <c r="DA81" t="str">
        <f t="shared" si="163"/>
        <v/>
      </c>
      <c r="DB81" t="str">
        <f t="shared" si="163"/>
        <v/>
      </c>
      <c r="DC81" t="str">
        <f t="shared" si="163"/>
        <v/>
      </c>
      <c r="DD81" t="str">
        <f t="shared" si="163"/>
        <v/>
      </c>
      <c r="DE81" t="str">
        <f t="shared" si="163"/>
        <v/>
      </c>
      <c r="DF81" t="str">
        <f t="shared" si="163"/>
        <v/>
      </c>
      <c r="DG81" t="str">
        <f t="shared" si="163"/>
        <v/>
      </c>
      <c r="DH81" t="str">
        <f t="shared" si="163"/>
        <v/>
      </c>
    </row>
    <row r="82" spans="1:112">
      <c r="A82" s="1" t="s">
        <v>81</v>
      </c>
      <c r="B82">
        <f t="shared" si="131"/>
        <v>95</v>
      </c>
      <c r="C82">
        <v>0</v>
      </c>
      <c r="D82">
        <f>_xlfn.IFS(D$107&gt;LEN($A82),"",SUBSTITUTE("([{&lt;",MID($A82,D$107,1),"")&lt;&gt;"([{&lt;",C82+1,TRUE,C82-1)</f>
        <v>1</v>
      </c>
      <c r="E82">
        <f t="shared" ref="E82:BP82" si="164">_xlfn.IFS(E$107&gt;LEN($A82),"",SUBSTITUTE("([{&lt;",MID($A82,E$107,1),"")&lt;&gt;"([{&lt;",D82+1,TRUE,D82-1)</f>
        <v>2</v>
      </c>
      <c r="F82">
        <f t="shared" si="164"/>
        <v>3</v>
      </c>
      <c r="G82">
        <f t="shared" si="164"/>
        <v>4</v>
      </c>
      <c r="H82">
        <f t="shared" si="164"/>
        <v>5</v>
      </c>
      <c r="I82">
        <f t="shared" si="164"/>
        <v>6</v>
      </c>
      <c r="J82">
        <f t="shared" si="164"/>
        <v>7</v>
      </c>
      <c r="K82">
        <f t="shared" si="164"/>
        <v>8</v>
      </c>
      <c r="L82">
        <f t="shared" si="164"/>
        <v>9</v>
      </c>
      <c r="M82">
        <f t="shared" si="164"/>
        <v>10</v>
      </c>
      <c r="N82">
        <f t="shared" si="164"/>
        <v>11</v>
      </c>
      <c r="O82">
        <f t="shared" si="164"/>
        <v>12</v>
      </c>
      <c r="P82">
        <f t="shared" si="164"/>
        <v>13</v>
      </c>
      <c r="Q82">
        <f t="shared" si="164"/>
        <v>14</v>
      </c>
      <c r="R82">
        <f t="shared" si="164"/>
        <v>15</v>
      </c>
      <c r="S82">
        <f t="shared" si="164"/>
        <v>14</v>
      </c>
      <c r="T82">
        <f t="shared" si="164"/>
        <v>15</v>
      </c>
      <c r="U82">
        <f t="shared" si="164"/>
        <v>14</v>
      </c>
      <c r="V82">
        <f t="shared" si="164"/>
        <v>13</v>
      </c>
      <c r="W82">
        <f t="shared" si="164"/>
        <v>14</v>
      </c>
      <c r="X82">
        <f t="shared" si="164"/>
        <v>15</v>
      </c>
      <c r="Y82">
        <f t="shared" si="164"/>
        <v>14</v>
      </c>
      <c r="Z82">
        <f t="shared" si="164"/>
        <v>15</v>
      </c>
      <c r="AA82">
        <f t="shared" si="164"/>
        <v>14</v>
      </c>
      <c r="AB82">
        <f t="shared" si="164"/>
        <v>13</v>
      </c>
      <c r="AC82">
        <f t="shared" si="164"/>
        <v>12</v>
      </c>
      <c r="AD82">
        <f t="shared" si="164"/>
        <v>13</v>
      </c>
      <c r="AE82">
        <f t="shared" si="164"/>
        <v>14</v>
      </c>
      <c r="AF82">
        <f t="shared" si="164"/>
        <v>15</v>
      </c>
      <c r="AG82">
        <f t="shared" si="164"/>
        <v>14</v>
      </c>
      <c r="AH82">
        <f t="shared" si="164"/>
        <v>15</v>
      </c>
      <c r="AI82">
        <f t="shared" si="164"/>
        <v>14</v>
      </c>
      <c r="AJ82">
        <f t="shared" si="164"/>
        <v>13</v>
      </c>
      <c r="AK82">
        <f t="shared" si="164"/>
        <v>12</v>
      </c>
      <c r="AL82">
        <f t="shared" si="164"/>
        <v>11</v>
      </c>
      <c r="AM82">
        <f t="shared" si="164"/>
        <v>10</v>
      </c>
      <c r="AN82">
        <f t="shared" si="164"/>
        <v>11</v>
      </c>
      <c r="AO82">
        <f t="shared" si="164"/>
        <v>12</v>
      </c>
      <c r="AP82">
        <f t="shared" si="164"/>
        <v>13</v>
      </c>
      <c r="AQ82">
        <f t="shared" si="164"/>
        <v>14</v>
      </c>
      <c r="AR82">
        <f t="shared" si="164"/>
        <v>15</v>
      </c>
      <c r="AS82">
        <f t="shared" si="164"/>
        <v>14</v>
      </c>
      <c r="AT82">
        <f t="shared" si="164"/>
        <v>15</v>
      </c>
      <c r="AU82">
        <f t="shared" si="164"/>
        <v>14</v>
      </c>
      <c r="AV82">
        <f t="shared" si="164"/>
        <v>13</v>
      </c>
      <c r="AW82">
        <f t="shared" si="164"/>
        <v>14</v>
      </c>
      <c r="AX82">
        <f t="shared" si="164"/>
        <v>15</v>
      </c>
      <c r="AY82">
        <f t="shared" si="164"/>
        <v>14</v>
      </c>
      <c r="AZ82">
        <f t="shared" si="164"/>
        <v>15</v>
      </c>
      <c r="BA82">
        <f t="shared" si="164"/>
        <v>14</v>
      </c>
      <c r="BB82">
        <f t="shared" si="164"/>
        <v>13</v>
      </c>
      <c r="BC82">
        <f t="shared" si="164"/>
        <v>12</v>
      </c>
      <c r="BD82">
        <f t="shared" si="164"/>
        <v>13</v>
      </c>
      <c r="BE82">
        <f t="shared" si="164"/>
        <v>14</v>
      </c>
      <c r="BF82">
        <f t="shared" si="164"/>
        <v>15</v>
      </c>
      <c r="BG82">
        <f t="shared" si="164"/>
        <v>14</v>
      </c>
      <c r="BH82">
        <f t="shared" si="164"/>
        <v>15</v>
      </c>
      <c r="BI82">
        <f t="shared" si="164"/>
        <v>14</v>
      </c>
      <c r="BJ82">
        <f t="shared" si="164"/>
        <v>13</v>
      </c>
      <c r="BK82">
        <f t="shared" si="164"/>
        <v>14</v>
      </c>
      <c r="BL82">
        <f t="shared" si="164"/>
        <v>15</v>
      </c>
      <c r="BM82">
        <f t="shared" si="164"/>
        <v>14</v>
      </c>
      <c r="BN82">
        <f t="shared" si="164"/>
        <v>15</v>
      </c>
      <c r="BO82">
        <f t="shared" si="164"/>
        <v>14</v>
      </c>
      <c r="BP82">
        <f t="shared" si="164"/>
        <v>13</v>
      </c>
      <c r="BQ82">
        <f t="shared" ref="BQ82:DH82" si="165">_xlfn.IFS(BQ$107&gt;LEN($A82),"",SUBSTITUTE("([{&lt;",MID($A82,BQ$107,1),"")&lt;&gt;"([{&lt;",BP82+1,TRUE,BP82-1)</f>
        <v>12</v>
      </c>
      <c r="BR82">
        <f t="shared" si="165"/>
        <v>11</v>
      </c>
      <c r="BS82">
        <f t="shared" si="165"/>
        <v>10</v>
      </c>
      <c r="BT82">
        <f t="shared" si="165"/>
        <v>9</v>
      </c>
      <c r="BU82">
        <f t="shared" si="165"/>
        <v>10</v>
      </c>
      <c r="BV82">
        <f t="shared" si="165"/>
        <v>11</v>
      </c>
      <c r="BW82">
        <f t="shared" si="165"/>
        <v>12</v>
      </c>
      <c r="BX82">
        <f t="shared" si="165"/>
        <v>13</v>
      </c>
      <c r="BY82">
        <f t="shared" si="165"/>
        <v>14</v>
      </c>
      <c r="BZ82">
        <f t="shared" si="165"/>
        <v>15</v>
      </c>
      <c r="CA82">
        <f t="shared" si="165"/>
        <v>14</v>
      </c>
      <c r="CB82">
        <f t="shared" si="165"/>
        <v>15</v>
      </c>
      <c r="CC82">
        <f t="shared" si="165"/>
        <v>14</v>
      </c>
      <c r="CD82">
        <f t="shared" si="165"/>
        <v>13</v>
      </c>
      <c r="CE82">
        <f t="shared" si="165"/>
        <v>14</v>
      </c>
      <c r="CF82">
        <f t="shared" si="165"/>
        <v>15</v>
      </c>
      <c r="CG82">
        <f t="shared" si="165"/>
        <v>14</v>
      </c>
      <c r="CH82">
        <f t="shared" si="165"/>
        <v>15</v>
      </c>
      <c r="CI82">
        <f t="shared" si="165"/>
        <v>14</v>
      </c>
      <c r="CJ82">
        <f t="shared" si="165"/>
        <v>13</v>
      </c>
      <c r="CK82">
        <f t="shared" si="165"/>
        <v>12</v>
      </c>
      <c r="CL82">
        <f t="shared" si="165"/>
        <v>13</v>
      </c>
      <c r="CM82">
        <f t="shared" si="165"/>
        <v>14</v>
      </c>
      <c r="CN82">
        <f t="shared" si="165"/>
        <v>15</v>
      </c>
      <c r="CO82">
        <f t="shared" si="165"/>
        <v>14</v>
      </c>
      <c r="CP82">
        <f t="shared" si="165"/>
        <v>15</v>
      </c>
      <c r="CQ82">
        <f t="shared" si="165"/>
        <v>14</v>
      </c>
      <c r="CR82">
        <f t="shared" si="165"/>
        <v>13</v>
      </c>
      <c r="CS82">
        <f t="shared" si="165"/>
        <v>14</v>
      </c>
      <c r="CT82">
        <f t="shared" si="165"/>
        <v>15</v>
      </c>
      <c r="CU82" t="str">
        <f t="shared" si="165"/>
        <v/>
      </c>
      <c r="CV82" t="str">
        <f t="shared" si="165"/>
        <v/>
      </c>
      <c r="CW82" t="str">
        <f t="shared" si="165"/>
        <v/>
      </c>
      <c r="CX82" t="str">
        <f t="shared" si="165"/>
        <v/>
      </c>
      <c r="CY82" t="str">
        <f t="shared" si="165"/>
        <v/>
      </c>
      <c r="CZ82" t="str">
        <f t="shared" si="165"/>
        <v/>
      </c>
      <c r="DA82" t="str">
        <f t="shared" si="165"/>
        <v/>
      </c>
      <c r="DB82" t="str">
        <f t="shared" si="165"/>
        <v/>
      </c>
      <c r="DC82" t="str">
        <f t="shared" si="165"/>
        <v/>
      </c>
      <c r="DD82" t="str">
        <f t="shared" si="165"/>
        <v/>
      </c>
      <c r="DE82" t="str">
        <f t="shared" si="165"/>
        <v/>
      </c>
      <c r="DF82" t="str">
        <f t="shared" si="165"/>
        <v/>
      </c>
      <c r="DG82" t="str">
        <f t="shared" si="165"/>
        <v/>
      </c>
      <c r="DH82" t="str">
        <f t="shared" si="165"/>
        <v/>
      </c>
    </row>
    <row r="83" spans="1:112">
      <c r="A83" s="1" t="s">
        <v>82</v>
      </c>
      <c r="B83">
        <f t="shared" si="131"/>
        <v>92</v>
      </c>
      <c r="C83">
        <v>0</v>
      </c>
      <c r="D83">
        <f>_xlfn.IFS(D$107&gt;LEN($A83),"",SUBSTITUTE("([{&lt;",MID($A83,D$107,1),"")&lt;&gt;"([{&lt;",C83+1,TRUE,C83-1)</f>
        <v>1</v>
      </c>
      <c r="E83">
        <f t="shared" ref="E83:BP83" si="166">_xlfn.IFS(E$107&gt;LEN($A83),"",SUBSTITUTE("([{&lt;",MID($A83,E$107,1),"")&lt;&gt;"([{&lt;",D83+1,TRUE,D83-1)</f>
        <v>2</v>
      </c>
      <c r="F83">
        <f t="shared" si="166"/>
        <v>3</v>
      </c>
      <c r="G83">
        <f t="shared" si="166"/>
        <v>4</v>
      </c>
      <c r="H83">
        <f t="shared" si="166"/>
        <v>5</v>
      </c>
      <c r="I83">
        <f t="shared" si="166"/>
        <v>6</v>
      </c>
      <c r="J83">
        <f t="shared" si="166"/>
        <v>7</v>
      </c>
      <c r="K83">
        <f t="shared" si="166"/>
        <v>8</v>
      </c>
      <c r="L83">
        <f t="shared" si="166"/>
        <v>9</v>
      </c>
      <c r="M83">
        <f t="shared" si="166"/>
        <v>10</v>
      </c>
      <c r="N83">
        <f t="shared" si="166"/>
        <v>11</v>
      </c>
      <c r="O83">
        <f t="shared" si="166"/>
        <v>12</v>
      </c>
      <c r="P83">
        <f t="shared" si="166"/>
        <v>13</v>
      </c>
      <c r="Q83">
        <f t="shared" si="166"/>
        <v>14</v>
      </c>
      <c r="R83">
        <f t="shared" si="166"/>
        <v>15</v>
      </c>
      <c r="S83">
        <f t="shared" si="166"/>
        <v>14</v>
      </c>
      <c r="T83">
        <f t="shared" si="166"/>
        <v>15</v>
      </c>
      <c r="U83">
        <f t="shared" si="166"/>
        <v>14</v>
      </c>
      <c r="V83">
        <f t="shared" si="166"/>
        <v>13</v>
      </c>
      <c r="W83">
        <f t="shared" si="166"/>
        <v>14</v>
      </c>
      <c r="X83">
        <f t="shared" si="166"/>
        <v>15</v>
      </c>
      <c r="Y83">
        <f t="shared" si="166"/>
        <v>14</v>
      </c>
      <c r="Z83">
        <f t="shared" si="166"/>
        <v>15</v>
      </c>
      <c r="AA83">
        <f t="shared" si="166"/>
        <v>14</v>
      </c>
      <c r="AB83">
        <f t="shared" si="166"/>
        <v>13</v>
      </c>
      <c r="AC83">
        <f t="shared" si="166"/>
        <v>12</v>
      </c>
      <c r="AD83">
        <f t="shared" si="166"/>
        <v>11</v>
      </c>
      <c r="AE83">
        <f t="shared" si="166"/>
        <v>12</v>
      </c>
      <c r="AF83">
        <f t="shared" si="166"/>
        <v>13</v>
      </c>
      <c r="AG83">
        <f t="shared" si="166"/>
        <v>14</v>
      </c>
      <c r="AH83">
        <f t="shared" si="166"/>
        <v>15</v>
      </c>
      <c r="AI83">
        <f t="shared" si="166"/>
        <v>14</v>
      </c>
      <c r="AJ83">
        <f t="shared" si="166"/>
        <v>15</v>
      </c>
      <c r="AK83">
        <f t="shared" si="166"/>
        <v>14</v>
      </c>
      <c r="AL83">
        <f t="shared" si="166"/>
        <v>13</v>
      </c>
      <c r="AM83">
        <f t="shared" si="166"/>
        <v>14</v>
      </c>
      <c r="AN83">
        <f t="shared" si="166"/>
        <v>15</v>
      </c>
      <c r="AO83">
        <f t="shared" si="166"/>
        <v>14</v>
      </c>
      <c r="AP83">
        <f t="shared" si="166"/>
        <v>15</v>
      </c>
      <c r="AQ83">
        <f t="shared" si="166"/>
        <v>14</v>
      </c>
      <c r="AR83">
        <f t="shared" si="166"/>
        <v>13</v>
      </c>
      <c r="AS83">
        <f t="shared" si="166"/>
        <v>12</v>
      </c>
      <c r="AT83">
        <f t="shared" si="166"/>
        <v>13</v>
      </c>
      <c r="AU83">
        <f t="shared" si="166"/>
        <v>14</v>
      </c>
      <c r="AV83">
        <f t="shared" si="166"/>
        <v>15</v>
      </c>
      <c r="AW83">
        <f t="shared" si="166"/>
        <v>14</v>
      </c>
      <c r="AX83">
        <f t="shared" si="166"/>
        <v>15</v>
      </c>
      <c r="AY83">
        <f t="shared" si="166"/>
        <v>14</v>
      </c>
      <c r="AZ83">
        <f t="shared" si="166"/>
        <v>13</v>
      </c>
      <c r="BA83">
        <f t="shared" si="166"/>
        <v>14</v>
      </c>
      <c r="BB83">
        <f t="shared" si="166"/>
        <v>15</v>
      </c>
      <c r="BC83">
        <f t="shared" si="166"/>
        <v>14</v>
      </c>
      <c r="BD83">
        <f t="shared" si="166"/>
        <v>15</v>
      </c>
      <c r="BE83">
        <f t="shared" si="166"/>
        <v>14</v>
      </c>
      <c r="BF83">
        <f t="shared" si="166"/>
        <v>13</v>
      </c>
      <c r="BG83">
        <f t="shared" si="166"/>
        <v>12</v>
      </c>
      <c r="BH83">
        <f t="shared" si="166"/>
        <v>11</v>
      </c>
      <c r="BI83">
        <f t="shared" si="166"/>
        <v>10</v>
      </c>
      <c r="BJ83">
        <f t="shared" si="166"/>
        <v>11</v>
      </c>
      <c r="BK83">
        <f t="shared" si="166"/>
        <v>12</v>
      </c>
      <c r="BL83">
        <f t="shared" si="166"/>
        <v>13</v>
      </c>
      <c r="BM83">
        <f t="shared" si="166"/>
        <v>14</v>
      </c>
      <c r="BN83">
        <f t="shared" si="166"/>
        <v>15</v>
      </c>
      <c r="BO83">
        <f t="shared" si="166"/>
        <v>14</v>
      </c>
      <c r="BP83">
        <f t="shared" si="166"/>
        <v>13</v>
      </c>
      <c r="BQ83">
        <f t="shared" ref="BQ83:DH83" si="167">_xlfn.IFS(BQ$107&gt;LEN($A83),"",SUBSTITUTE("([{&lt;",MID($A83,BQ$107,1),"")&lt;&gt;"([{&lt;",BP83+1,TRUE,BP83-1)</f>
        <v>14</v>
      </c>
      <c r="BR83">
        <f t="shared" si="167"/>
        <v>15</v>
      </c>
      <c r="BS83">
        <f t="shared" si="167"/>
        <v>14</v>
      </c>
      <c r="BT83">
        <f t="shared" si="167"/>
        <v>15</v>
      </c>
      <c r="BU83">
        <f t="shared" si="167"/>
        <v>14</v>
      </c>
      <c r="BV83">
        <f t="shared" si="167"/>
        <v>13</v>
      </c>
      <c r="BW83">
        <f t="shared" si="167"/>
        <v>12</v>
      </c>
      <c r="BX83">
        <f t="shared" si="167"/>
        <v>13</v>
      </c>
      <c r="BY83">
        <f t="shared" si="167"/>
        <v>14</v>
      </c>
      <c r="BZ83">
        <f t="shared" si="167"/>
        <v>15</v>
      </c>
      <c r="CA83">
        <f t="shared" si="167"/>
        <v>14</v>
      </c>
      <c r="CB83">
        <f t="shared" si="167"/>
        <v>15</v>
      </c>
      <c r="CC83">
        <f t="shared" si="167"/>
        <v>14</v>
      </c>
      <c r="CD83">
        <f t="shared" si="167"/>
        <v>13</v>
      </c>
      <c r="CE83">
        <f t="shared" si="167"/>
        <v>14</v>
      </c>
      <c r="CF83">
        <f t="shared" si="167"/>
        <v>15</v>
      </c>
      <c r="CG83">
        <f t="shared" si="167"/>
        <v>14</v>
      </c>
      <c r="CH83">
        <f t="shared" si="167"/>
        <v>15</v>
      </c>
      <c r="CI83">
        <f t="shared" si="167"/>
        <v>14</v>
      </c>
      <c r="CJ83">
        <f t="shared" si="167"/>
        <v>13</v>
      </c>
      <c r="CK83">
        <f t="shared" si="167"/>
        <v>12</v>
      </c>
      <c r="CL83">
        <f t="shared" si="167"/>
        <v>11</v>
      </c>
      <c r="CM83">
        <f t="shared" si="167"/>
        <v>12</v>
      </c>
      <c r="CN83">
        <f t="shared" si="167"/>
        <v>13</v>
      </c>
      <c r="CO83">
        <f t="shared" si="167"/>
        <v>14</v>
      </c>
      <c r="CP83">
        <f t="shared" si="167"/>
        <v>15</v>
      </c>
      <c r="CQ83">
        <f t="shared" si="167"/>
        <v>14</v>
      </c>
      <c r="CR83" t="str">
        <f t="shared" si="167"/>
        <v/>
      </c>
      <c r="CS83" t="str">
        <f t="shared" si="167"/>
        <v/>
      </c>
      <c r="CT83" t="str">
        <f t="shared" si="167"/>
        <v/>
      </c>
      <c r="CU83" t="str">
        <f t="shared" si="167"/>
        <v/>
      </c>
      <c r="CV83" t="str">
        <f t="shared" si="167"/>
        <v/>
      </c>
      <c r="CW83" t="str">
        <f t="shared" si="167"/>
        <v/>
      </c>
      <c r="CX83" t="str">
        <f t="shared" si="167"/>
        <v/>
      </c>
      <c r="CY83" t="str">
        <f t="shared" si="167"/>
        <v/>
      </c>
      <c r="CZ83" t="str">
        <f t="shared" si="167"/>
        <v/>
      </c>
      <c r="DA83" t="str">
        <f t="shared" si="167"/>
        <v/>
      </c>
      <c r="DB83" t="str">
        <f t="shared" si="167"/>
        <v/>
      </c>
      <c r="DC83" t="str">
        <f t="shared" si="167"/>
        <v/>
      </c>
      <c r="DD83" t="str">
        <f t="shared" si="167"/>
        <v/>
      </c>
      <c r="DE83" t="str">
        <f t="shared" si="167"/>
        <v/>
      </c>
      <c r="DF83" t="str">
        <f t="shared" si="167"/>
        <v/>
      </c>
      <c r="DG83" t="str">
        <f t="shared" si="167"/>
        <v/>
      </c>
      <c r="DH83" t="str">
        <f t="shared" si="167"/>
        <v/>
      </c>
    </row>
    <row r="84" spans="1:112">
      <c r="A84" s="1" t="s">
        <v>83</v>
      </c>
      <c r="B84">
        <f t="shared" si="131"/>
        <v>109</v>
      </c>
      <c r="C84">
        <v>0</v>
      </c>
      <c r="D84">
        <f>_xlfn.IFS(D$107&gt;LEN($A84),"",SUBSTITUTE("([{&lt;",MID($A84,D$107,1),"")&lt;&gt;"([{&lt;",C84+1,TRUE,C84-1)</f>
        <v>1</v>
      </c>
      <c r="E84">
        <f t="shared" ref="E84:BP84" si="168">_xlfn.IFS(E$107&gt;LEN($A84),"",SUBSTITUTE("([{&lt;",MID($A84,E$107,1),"")&lt;&gt;"([{&lt;",D84+1,TRUE,D84-1)</f>
        <v>2</v>
      </c>
      <c r="F84">
        <f t="shared" si="168"/>
        <v>3</v>
      </c>
      <c r="G84">
        <f t="shared" si="168"/>
        <v>4</v>
      </c>
      <c r="H84">
        <f t="shared" si="168"/>
        <v>5</v>
      </c>
      <c r="I84">
        <f t="shared" si="168"/>
        <v>6</v>
      </c>
      <c r="J84">
        <f t="shared" si="168"/>
        <v>7</v>
      </c>
      <c r="K84">
        <f t="shared" si="168"/>
        <v>8</v>
      </c>
      <c r="L84">
        <f t="shared" si="168"/>
        <v>9</v>
      </c>
      <c r="M84">
        <f t="shared" si="168"/>
        <v>10</v>
      </c>
      <c r="N84">
        <f t="shared" si="168"/>
        <v>11</v>
      </c>
      <c r="O84">
        <f t="shared" si="168"/>
        <v>12</v>
      </c>
      <c r="P84">
        <f t="shared" si="168"/>
        <v>13</v>
      </c>
      <c r="Q84">
        <f t="shared" si="168"/>
        <v>14</v>
      </c>
      <c r="R84">
        <f t="shared" si="168"/>
        <v>15</v>
      </c>
      <c r="S84">
        <f t="shared" si="168"/>
        <v>14</v>
      </c>
      <c r="T84">
        <f t="shared" si="168"/>
        <v>15</v>
      </c>
      <c r="U84">
        <f t="shared" si="168"/>
        <v>14</v>
      </c>
      <c r="V84">
        <f t="shared" si="168"/>
        <v>13</v>
      </c>
      <c r="W84">
        <f t="shared" si="168"/>
        <v>14</v>
      </c>
      <c r="X84">
        <f t="shared" si="168"/>
        <v>15</v>
      </c>
      <c r="Y84">
        <f t="shared" si="168"/>
        <v>14</v>
      </c>
      <c r="Z84">
        <f t="shared" si="168"/>
        <v>15</v>
      </c>
      <c r="AA84">
        <f t="shared" si="168"/>
        <v>14</v>
      </c>
      <c r="AB84">
        <f t="shared" si="168"/>
        <v>13</v>
      </c>
      <c r="AC84">
        <f t="shared" si="168"/>
        <v>12</v>
      </c>
      <c r="AD84">
        <f t="shared" si="168"/>
        <v>13</v>
      </c>
      <c r="AE84">
        <f t="shared" si="168"/>
        <v>14</v>
      </c>
      <c r="AF84">
        <f t="shared" si="168"/>
        <v>15</v>
      </c>
      <c r="AG84">
        <f t="shared" si="168"/>
        <v>14</v>
      </c>
      <c r="AH84">
        <f t="shared" si="168"/>
        <v>15</v>
      </c>
      <c r="AI84">
        <f t="shared" si="168"/>
        <v>14</v>
      </c>
      <c r="AJ84">
        <f t="shared" si="168"/>
        <v>13</v>
      </c>
      <c r="AK84">
        <f t="shared" si="168"/>
        <v>14</v>
      </c>
      <c r="AL84">
        <f t="shared" si="168"/>
        <v>15</v>
      </c>
      <c r="AM84">
        <f t="shared" si="168"/>
        <v>14</v>
      </c>
      <c r="AN84">
        <f t="shared" si="168"/>
        <v>15</v>
      </c>
      <c r="AO84">
        <f t="shared" si="168"/>
        <v>14</v>
      </c>
      <c r="AP84">
        <f t="shared" si="168"/>
        <v>13</v>
      </c>
      <c r="AQ84">
        <f t="shared" si="168"/>
        <v>12</v>
      </c>
      <c r="AR84">
        <f t="shared" si="168"/>
        <v>11</v>
      </c>
      <c r="AS84">
        <f t="shared" si="168"/>
        <v>12</v>
      </c>
      <c r="AT84">
        <f t="shared" si="168"/>
        <v>13</v>
      </c>
      <c r="AU84">
        <f t="shared" si="168"/>
        <v>14</v>
      </c>
      <c r="AV84">
        <f t="shared" si="168"/>
        <v>15</v>
      </c>
      <c r="AW84">
        <f t="shared" si="168"/>
        <v>14</v>
      </c>
      <c r="AX84">
        <f t="shared" si="168"/>
        <v>15</v>
      </c>
      <c r="AY84">
        <f t="shared" si="168"/>
        <v>14</v>
      </c>
      <c r="AZ84">
        <f t="shared" si="168"/>
        <v>13</v>
      </c>
      <c r="BA84">
        <f t="shared" si="168"/>
        <v>14</v>
      </c>
      <c r="BB84">
        <f t="shared" si="168"/>
        <v>15</v>
      </c>
      <c r="BC84">
        <f t="shared" si="168"/>
        <v>14</v>
      </c>
      <c r="BD84">
        <f t="shared" si="168"/>
        <v>15</v>
      </c>
      <c r="BE84">
        <f t="shared" si="168"/>
        <v>14</v>
      </c>
      <c r="BF84">
        <f t="shared" si="168"/>
        <v>13</v>
      </c>
      <c r="BG84">
        <f t="shared" si="168"/>
        <v>12</v>
      </c>
      <c r="BH84">
        <f t="shared" si="168"/>
        <v>13</v>
      </c>
      <c r="BI84">
        <f t="shared" si="168"/>
        <v>14</v>
      </c>
      <c r="BJ84">
        <f t="shared" si="168"/>
        <v>15</v>
      </c>
      <c r="BK84">
        <f t="shared" si="168"/>
        <v>14</v>
      </c>
      <c r="BL84">
        <f t="shared" si="168"/>
        <v>15</v>
      </c>
      <c r="BM84">
        <f t="shared" si="168"/>
        <v>14</v>
      </c>
      <c r="BN84">
        <f t="shared" si="168"/>
        <v>13</v>
      </c>
      <c r="BO84">
        <f t="shared" si="168"/>
        <v>14</v>
      </c>
      <c r="BP84">
        <f t="shared" si="168"/>
        <v>15</v>
      </c>
      <c r="BQ84">
        <f t="shared" ref="BQ84:DH84" si="169">_xlfn.IFS(BQ$107&gt;LEN($A84),"",SUBSTITUTE("([{&lt;",MID($A84,BQ$107,1),"")&lt;&gt;"([{&lt;",BP84+1,TRUE,BP84-1)</f>
        <v>14</v>
      </c>
      <c r="BR84">
        <f t="shared" si="169"/>
        <v>15</v>
      </c>
      <c r="BS84">
        <f t="shared" si="169"/>
        <v>14</v>
      </c>
      <c r="BT84">
        <f t="shared" si="169"/>
        <v>13</v>
      </c>
      <c r="BU84">
        <f t="shared" si="169"/>
        <v>12</v>
      </c>
      <c r="BV84">
        <f t="shared" si="169"/>
        <v>11</v>
      </c>
      <c r="BW84">
        <f t="shared" si="169"/>
        <v>10</v>
      </c>
      <c r="BX84">
        <f t="shared" si="169"/>
        <v>11</v>
      </c>
      <c r="BY84">
        <f t="shared" si="169"/>
        <v>12</v>
      </c>
      <c r="BZ84">
        <f t="shared" si="169"/>
        <v>13</v>
      </c>
      <c r="CA84">
        <f t="shared" si="169"/>
        <v>14</v>
      </c>
      <c r="CB84">
        <f t="shared" si="169"/>
        <v>15</v>
      </c>
      <c r="CC84">
        <f t="shared" si="169"/>
        <v>14</v>
      </c>
      <c r="CD84">
        <f t="shared" si="169"/>
        <v>15</v>
      </c>
      <c r="CE84">
        <f t="shared" si="169"/>
        <v>14</v>
      </c>
      <c r="CF84">
        <f t="shared" si="169"/>
        <v>13</v>
      </c>
      <c r="CG84">
        <f t="shared" si="169"/>
        <v>14</v>
      </c>
      <c r="CH84">
        <f t="shared" si="169"/>
        <v>15</v>
      </c>
      <c r="CI84">
        <f t="shared" si="169"/>
        <v>14</v>
      </c>
      <c r="CJ84">
        <f t="shared" si="169"/>
        <v>15</v>
      </c>
      <c r="CK84">
        <f t="shared" si="169"/>
        <v>14</v>
      </c>
      <c r="CL84">
        <f t="shared" si="169"/>
        <v>13</v>
      </c>
      <c r="CM84">
        <f t="shared" si="169"/>
        <v>12</v>
      </c>
      <c r="CN84">
        <f t="shared" si="169"/>
        <v>13</v>
      </c>
      <c r="CO84">
        <f t="shared" si="169"/>
        <v>14</v>
      </c>
      <c r="CP84">
        <f t="shared" si="169"/>
        <v>15</v>
      </c>
      <c r="CQ84">
        <f t="shared" si="169"/>
        <v>14</v>
      </c>
      <c r="CR84">
        <f t="shared" si="169"/>
        <v>15</v>
      </c>
      <c r="CS84">
        <f t="shared" si="169"/>
        <v>14</v>
      </c>
      <c r="CT84">
        <f t="shared" si="169"/>
        <v>13</v>
      </c>
      <c r="CU84">
        <f t="shared" si="169"/>
        <v>12</v>
      </c>
      <c r="CV84">
        <f t="shared" si="169"/>
        <v>11</v>
      </c>
      <c r="CW84">
        <f t="shared" si="169"/>
        <v>12</v>
      </c>
      <c r="CX84">
        <f t="shared" si="169"/>
        <v>13</v>
      </c>
      <c r="CY84">
        <f t="shared" si="169"/>
        <v>14</v>
      </c>
      <c r="CZ84">
        <f t="shared" si="169"/>
        <v>15</v>
      </c>
      <c r="DA84">
        <f t="shared" si="169"/>
        <v>14</v>
      </c>
      <c r="DB84">
        <f t="shared" si="169"/>
        <v>13</v>
      </c>
      <c r="DC84">
        <f t="shared" si="169"/>
        <v>12</v>
      </c>
      <c r="DD84">
        <f t="shared" si="169"/>
        <v>11</v>
      </c>
      <c r="DE84">
        <f t="shared" si="169"/>
        <v>10</v>
      </c>
      <c r="DF84">
        <f t="shared" si="169"/>
        <v>9</v>
      </c>
      <c r="DG84">
        <f t="shared" si="169"/>
        <v>8</v>
      </c>
      <c r="DH84">
        <f t="shared" si="169"/>
        <v>7</v>
      </c>
    </row>
    <row r="85" spans="1:112">
      <c r="A85" s="1" t="s">
        <v>84</v>
      </c>
      <c r="B85">
        <f t="shared" si="131"/>
        <v>101</v>
      </c>
      <c r="C85">
        <v>0</v>
      </c>
      <c r="D85">
        <f>_xlfn.IFS(D$107&gt;LEN($A85),"",SUBSTITUTE("([{&lt;",MID($A85,D$107,1),"")&lt;&gt;"([{&lt;",C85+1,TRUE,C85-1)</f>
        <v>1</v>
      </c>
      <c r="E85">
        <f t="shared" ref="E85:BP85" si="170">_xlfn.IFS(E$107&gt;LEN($A85),"",SUBSTITUTE("([{&lt;",MID($A85,E$107,1),"")&lt;&gt;"([{&lt;",D85+1,TRUE,D85-1)</f>
        <v>2</v>
      </c>
      <c r="F85">
        <f t="shared" si="170"/>
        <v>3</v>
      </c>
      <c r="G85">
        <f t="shared" si="170"/>
        <v>4</v>
      </c>
      <c r="H85">
        <f t="shared" si="170"/>
        <v>5</v>
      </c>
      <c r="I85">
        <f t="shared" si="170"/>
        <v>6</v>
      </c>
      <c r="J85">
        <f t="shared" si="170"/>
        <v>7</v>
      </c>
      <c r="K85">
        <f t="shared" si="170"/>
        <v>8</v>
      </c>
      <c r="L85">
        <f t="shared" si="170"/>
        <v>9</v>
      </c>
      <c r="M85">
        <f t="shared" si="170"/>
        <v>10</v>
      </c>
      <c r="N85">
        <f t="shared" si="170"/>
        <v>11</v>
      </c>
      <c r="O85">
        <f t="shared" si="170"/>
        <v>12</v>
      </c>
      <c r="P85">
        <f t="shared" si="170"/>
        <v>13</v>
      </c>
      <c r="Q85">
        <f t="shared" si="170"/>
        <v>14</v>
      </c>
      <c r="R85">
        <f t="shared" si="170"/>
        <v>15</v>
      </c>
      <c r="S85">
        <f t="shared" si="170"/>
        <v>14</v>
      </c>
      <c r="T85">
        <f t="shared" si="170"/>
        <v>15</v>
      </c>
      <c r="U85">
        <f t="shared" si="170"/>
        <v>14</v>
      </c>
      <c r="V85">
        <f t="shared" si="170"/>
        <v>13</v>
      </c>
      <c r="W85">
        <f t="shared" si="170"/>
        <v>14</v>
      </c>
      <c r="X85">
        <f t="shared" si="170"/>
        <v>15</v>
      </c>
      <c r="Y85">
        <f t="shared" si="170"/>
        <v>14</v>
      </c>
      <c r="Z85">
        <f t="shared" si="170"/>
        <v>15</v>
      </c>
      <c r="AA85">
        <f t="shared" si="170"/>
        <v>14</v>
      </c>
      <c r="AB85">
        <f t="shared" si="170"/>
        <v>13</v>
      </c>
      <c r="AC85">
        <f t="shared" si="170"/>
        <v>12</v>
      </c>
      <c r="AD85">
        <f t="shared" si="170"/>
        <v>13</v>
      </c>
      <c r="AE85">
        <f t="shared" si="170"/>
        <v>14</v>
      </c>
      <c r="AF85">
        <f t="shared" si="170"/>
        <v>15</v>
      </c>
      <c r="AG85">
        <f t="shared" si="170"/>
        <v>14</v>
      </c>
      <c r="AH85">
        <f t="shared" si="170"/>
        <v>15</v>
      </c>
      <c r="AI85">
        <f t="shared" si="170"/>
        <v>14</v>
      </c>
      <c r="AJ85">
        <f t="shared" si="170"/>
        <v>13</v>
      </c>
      <c r="AK85">
        <f t="shared" si="170"/>
        <v>14</v>
      </c>
      <c r="AL85">
        <f t="shared" si="170"/>
        <v>15</v>
      </c>
      <c r="AM85">
        <f t="shared" si="170"/>
        <v>14</v>
      </c>
      <c r="AN85">
        <f t="shared" si="170"/>
        <v>15</v>
      </c>
      <c r="AO85">
        <f t="shared" si="170"/>
        <v>14</v>
      </c>
      <c r="AP85">
        <f t="shared" si="170"/>
        <v>13</v>
      </c>
      <c r="AQ85">
        <f t="shared" si="170"/>
        <v>12</v>
      </c>
      <c r="AR85">
        <f t="shared" si="170"/>
        <v>11</v>
      </c>
      <c r="AS85">
        <f t="shared" si="170"/>
        <v>10</v>
      </c>
      <c r="AT85">
        <f t="shared" si="170"/>
        <v>11</v>
      </c>
      <c r="AU85">
        <f t="shared" si="170"/>
        <v>12</v>
      </c>
      <c r="AV85">
        <f t="shared" si="170"/>
        <v>13</v>
      </c>
      <c r="AW85">
        <f t="shared" si="170"/>
        <v>14</v>
      </c>
      <c r="AX85">
        <f t="shared" si="170"/>
        <v>15</v>
      </c>
      <c r="AY85">
        <f t="shared" si="170"/>
        <v>14</v>
      </c>
      <c r="AZ85">
        <f t="shared" si="170"/>
        <v>15</v>
      </c>
      <c r="BA85">
        <f t="shared" si="170"/>
        <v>14</v>
      </c>
      <c r="BB85">
        <f t="shared" si="170"/>
        <v>13</v>
      </c>
      <c r="BC85">
        <f t="shared" si="170"/>
        <v>12</v>
      </c>
      <c r="BD85">
        <f t="shared" si="170"/>
        <v>13</v>
      </c>
      <c r="BE85">
        <f t="shared" si="170"/>
        <v>14</v>
      </c>
      <c r="BF85">
        <f t="shared" si="170"/>
        <v>15</v>
      </c>
      <c r="BG85">
        <f t="shared" si="170"/>
        <v>14</v>
      </c>
      <c r="BH85">
        <f t="shared" si="170"/>
        <v>13</v>
      </c>
      <c r="BI85">
        <f t="shared" si="170"/>
        <v>14</v>
      </c>
      <c r="BJ85">
        <f t="shared" si="170"/>
        <v>15</v>
      </c>
      <c r="BK85">
        <f t="shared" si="170"/>
        <v>14</v>
      </c>
      <c r="BL85">
        <f t="shared" si="170"/>
        <v>15</v>
      </c>
      <c r="BM85">
        <f t="shared" si="170"/>
        <v>14</v>
      </c>
      <c r="BN85">
        <f t="shared" si="170"/>
        <v>13</v>
      </c>
      <c r="BO85">
        <f t="shared" si="170"/>
        <v>12</v>
      </c>
      <c r="BP85">
        <f t="shared" si="170"/>
        <v>11</v>
      </c>
      <c r="BQ85">
        <f t="shared" ref="BQ85:DH85" si="171">_xlfn.IFS(BQ$107&gt;LEN($A85),"",SUBSTITUTE("([{&lt;",MID($A85,BQ$107,1),"")&lt;&gt;"([{&lt;",BP85+1,TRUE,BP85-1)</f>
        <v>12</v>
      </c>
      <c r="BR85">
        <f t="shared" si="171"/>
        <v>13</v>
      </c>
      <c r="BS85">
        <f t="shared" si="171"/>
        <v>14</v>
      </c>
      <c r="BT85">
        <f t="shared" si="171"/>
        <v>15</v>
      </c>
      <c r="BU85">
        <f t="shared" si="171"/>
        <v>14</v>
      </c>
      <c r="BV85">
        <f t="shared" si="171"/>
        <v>15</v>
      </c>
      <c r="BW85">
        <f t="shared" si="171"/>
        <v>14</v>
      </c>
      <c r="BX85">
        <f t="shared" si="171"/>
        <v>13</v>
      </c>
      <c r="BY85">
        <f t="shared" si="171"/>
        <v>14</v>
      </c>
      <c r="BZ85">
        <f t="shared" si="171"/>
        <v>15</v>
      </c>
      <c r="CA85">
        <f t="shared" si="171"/>
        <v>14</v>
      </c>
      <c r="CB85">
        <f t="shared" si="171"/>
        <v>15</v>
      </c>
      <c r="CC85">
        <f t="shared" si="171"/>
        <v>14</v>
      </c>
      <c r="CD85">
        <f t="shared" si="171"/>
        <v>13</v>
      </c>
      <c r="CE85">
        <f t="shared" si="171"/>
        <v>12</v>
      </c>
      <c r="CF85">
        <f t="shared" si="171"/>
        <v>13</v>
      </c>
      <c r="CG85">
        <f t="shared" si="171"/>
        <v>14</v>
      </c>
      <c r="CH85">
        <f t="shared" si="171"/>
        <v>15</v>
      </c>
      <c r="CI85">
        <f t="shared" si="171"/>
        <v>14</v>
      </c>
      <c r="CJ85">
        <f t="shared" si="171"/>
        <v>15</v>
      </c>
      <c r="CK85">
        <f t="shared" si="171"/>
        <v>14</v>
      </c>
      <c r="CL85">
        <f t="shared" si="171"/>
        <v>13</v>
      </c>
      <c r="CM85">
        <f t="shared" si="171"/>
        <v>14</v>
      </c>
      <c r="CN85">
        <f t="shared" si="171"/>
        <v>15</v>
      </c>
      <c r="CO85">
        <f t="shared" si="171"/>
        <v>14</v>
      </c>
      <c r="CP85">
        <f t="shared" si="171"/>
        <v>15</v>
      </c>
      <c r="CQ85">
        <f t="shared" si="171"/>
        <v>14</v>
      </c>
      <c r="CR85">
        <f t="shared" si="171"/>
        <v>13</v>
      </c>
      <c r="CS85">
        <f t="shared" si="171"/>
        <v>12</v>
      </c>
      <c r="CT85">
        <f t="shared" si="171"/>
        <v>11</v>
      </c>
      <c r="CU85">
        <f t="shared" si="171"/>
        <v>10</v>
      </c>
      <c r="CV85">
        <f t="shared" si="171"/>
        <v>9</v>
      </c>
      <c r="CW85">
        <f t="shared" si="171"/>
        <v>10</v>
      </c>
      <c r="CX85">
        <f t="shared" si="171"/>
        <v>11</v>
      </c>
      <c r="CY85">
        <f t="shared" si="171"/>
        <v>12</v>
      </c>
      <c r="CZ85">
        <f t="shared" si="171"/>
        <v>13</v>
      </c>
      <c r="DA85" t="str">
        <f t="shared" si="171"/>
        <v/>
      </c>
      <c r="DB85" t="str">
        <f t="shared" si="171"/>
        <v/>
      </c>
      <c r="DC85" t="str">
        <f t="shared" si="171"/>
        <v/>
      </c>
      <c r="DD85" t="str">
        <f t="shared" si="171"/>
        <v/>
      </c>
      <c r="DE85" t="str">
        <f t="shared" si="171"/>
        <v/>
      </c>
      <c r="DF85" t="str">
        <f t="shared" si="171"/>
        <v/>
      </c>
      <c r="DG85" t="str">
        <f t="shared" si="171"/>
        <v/>
      </c>
      <c r="DH85" t="str">
        <f t="shared" si="171"/>
        <v/>
      </c>
    </row>
    <row r="86" spans="1:112">
      <c r="A86" s="1" t="s">
        <v>85</v>
      </c>
      <c r="B86">
        <f t="shared" si="131"/>
        <v>97</v>
      </c>
      <c r="C86">
        <v>0</v>
      </c>
      <c r="D86">
        <f>_xlfn.IFS(D$107&gt;LEN($A86),"",SUBSTITUTE("([{&lt;",MID($A86,D$107,1),"")&lt;&gt;"([{&lt;",C86+1,TRUE,C86-1)</f>
        <v>1</v>
      </c>
      <c r="E86">
        <f t="shared" ref="E86:BP86" si="172">_xlfn.IFS(E$107&gt;LEN($A86),"",SUBSTITUTE("([{&lt;",MID($A86,E$107,1),"")&lt;&gt;"([{&lt;",D86+1,TRUE,D86-1)</f>
        <v>2</v>
      </c>
      <c r="F86">
        <f t="shared" si="172"/>
        <v>3</v>
      </c>
      <c r="G86">
        <f t="shared" si="172"/>
        <v>4</v>
      </c>
      <c r="H86">
        <f t="shared" si="172"/>
        <v>5</v>
      </c>
      <c r="I86">
        <f t="shared" si="172"/>
        <v>6</v>
      </c>
      <c r="J86">
        <f t="shared" si="172"/>
        <v>7</v>
      </c>
      <c r="K86">
        <f t="shared" si="172"/>
        <v>8</v>
      </c>
      <c r="L86">
        <f t="shared" si="172"/>
        <v>9</v>
      </c>
      <c r="M86">
        <f t="shared" si="172"/>
        <v>10</v>
      </c>
      <c r="N86">
        <f t="shared" si="172"/>
        <v>11</v>
      </c>
      <c r="O86">
        <f t="shared" si="172"/>
        <v>12</v>
      </c>
      <c r="P86">
        <f t="shared" si="172"/>
        <v>13</v>
      </c>
      <c r="Q86">
        <f t="shared" si="172"/>
        <v>14</v>
      </c>
      <c r="R86">
        <f t="shared" si="172"/>
        <v>15</v>
      </c>
      <c r="S86">
        <f t="shared" si="172"/>
        <v>14</v>
      </c>
      <c r="T86">
        <f t="shared" si="172"/>
        <v>15</v>
      </c>
      <c r="U86">
        <f t="shared" si="172"/>
        <v>14</v>
      </c>
      <c r="V86">
        <f t="shared" si="172"/>
        <v>13</v>
      </c>
      <c r="W86">
        <f t="shared" si="172"/>
        <v>14</v>
      </c>
      <c r="X86">
        <f t="shared" si="172"/>
        <v>15</v>
      </c>
      <c r="Y86">
        <f t="shared" si="172"/>
        <v>14</v>
      </c>
      <c r="Z86">
        <f t="shared" si="172"/>
        <v>15</v>
      </c>
      <c r="AA86">
        <f t="shared" si="172"/>
        <v>14</v>
      </c>
      <c r="AB86">
        <f t="shared" si="172"/>
        <v>13</v>
      </c>
      <c r="AC86">
        <f t="shared" si="172"/>
        <v>12</v>
      </c>
      <c r="AD86">
        <f t="shared" si="172"/>
        <v>13</v>
      </c>
      <c r="AE86">
        <f t="shared" si="172"/>
        <v>14</v>
      </c>
      <c r="AF86">
        <f t="shared" si="172"/>
        <v>15</v>
      </c>
      <c r="AG86">
        <f t="shared" si="172"/>
        <v>14</v>
      </c>
      <c r="AH86">
        <f t="shared" si="172"/>
        <v>15</v>
      </c>
      <c r="AI86">
        <f t="shared" si="172"/>
        <v>14</v>
      </c>
      <c r="AJ86">
        <f t="shared" si="172"/>
        <v>13</v>
      </c>
      <c r="AK86">
        <f t="shared" si="172"/>
        <v>14</v>
      </c>
      <c r="AL86">
        <f t="shared" si="172"/>
        <v>15</v>
      </c>
      <c r="AM86">
        <f t="shared" si="172"/>
        <v>14</v>
      </c>
      <c r="AN86">
        <f t="shared" si="172"/>
        <v>15</v>
      </c>
      <c r="AO86">
        <f t="shared" si="172"/>
        <v>14</v>
      </c>
      <c r="AP86">
        <f t="shared" si="172"/>
        <v>13</v>
      </c>
      <c r="AQ86">
        <f t="shared" si="172"/>
        <v>12</v>
      </c>
      <c r="AR86">
        <f t="shared" si="172"/>
        <v>11</v>
      </c>
      <c r="AS86">
        <f t="shared" si="172"/>
        <v>12</v>
      </c>
      <c r="AT86">
        <f t="shared" si="172"/>
        <v>13</v>
      </c>
      <c r="AU86">
        <f t="shared" si="172"/>
        <v>14</v>
      </c>
      <c r="AV86">
        <f t="shared" si="172"/>
        <v>15</v>
      </c>
      <c r="AW86">
        <f t="shared" si="172"/>
        <v>14</v>
      </c>
      <c r="AX86">
        <f t="shared" si="172"/>
        <v>15</v>
      </c>
      <c r="AY86">
        <f t="shared" si="172"/>
        <v>14</v>
      </c>
      <c r="AZ86">
        <f t="shared" si="172"/>
        <v>13</v>
      </c>
      <c r="BA86">
        <f t="shared" si="172"/>
        <v>12</v>
      </c>
      <c r="BB86">
        <f t="shared" si="172"/>
        <v>13</v>
      </c>
      <c r="BC86">
        <f t="shared" si="172"/>
        <v>14</v>
      </c>
      <c r="BD86">
        <f t="shared" si="172"/>
        <v>15</v>
      </c>
      <c r="BE86">
        <f t="shared" si="172"/>
        <v>14</v>
      </c>
      <c r="BF86">
        <f t="shared" si="172"/>
        <v>15</v>
      </c>
      <c r="BG86">
        <f t="shared" si="172"/>
        <v>14</v>
      </c>
      <c r="BH86">
        <f t="shared" si="172"/>
        <v>13</v>
      </c>
      <c r="BI86">
        <f t="shared" si="172"/>
        <v>12</v>
      </c>
      <c r="BJ86">
        <f t="shared" si="172"/>
        <v>11</v>
      </c>
      <c r="BK86">
        <f t="shared" si="172"/>
        <v>10</v>
      </c>
      <c r="BL86">
        <f t="shared" si="172"/>
        <v>11</v>
      </c>
      <c r="BM86">
        <f t="shared" si="172"/>
        <v>12</v>
      </c>
      <c r="BN86">
        <f t="shared" si="172"/>
        <v>13</v>
      </c>
      <c r="BO86">
        <f t="shared" si="172"/>
        <v>14</v>
      </c>
      <c r="BP86">
        <f t="shared" si="172"/>
        <v>15</v>
      </c>
      <c r="BQ86">
        <f t="shared" ref="BQ86:DH86" si="173">_xlfn.IFS(BQ$107&gt;LEN($A86),"",SUBSTITUTE("([{&lt;",MID($A86,BQ$107,1),"")&lt;&gt;"([{&lt;",BP86+1,TRUE,BP86-1)</f>
        <v>14</v>
      </c>
      <c r="BR86">
        <f t="shared" si="173"/>
        <v>15</v>
      </c>
      <c r="BS86">
        <f t="shared" si="173"/>
        <v>14</v>
      </c>
      <c r="BT86">
        <f t="shared" si="173"/>
        <v>13</v>
      </c>
      <c r="BU86">
        <f t="shared" si="173"/>
        <v>14</v>
      </c>
      <c r="BV86">
        <f t="shared" si="173"/>
        <v>15</v>
      </c>
      <c r="BW86">
        <f t="shared" si="173"/>
        <v>14</v>
      </c>
      <c r="BX86">
        <f t="shared" si="173"/>
        <v>15</v>
      </c>
      <c r="BY86">
        <f t="shared" si="173"/>
        <v>14</v>
      </c>
      <c r="BZ86">
        <f t="shared" si="173"/>
        <v>13</v>
      </c>
      <c r="CA86">
        <f t="shared" si="173"/>
        <v>12</v>
      </c>
      <c r="CB86">
        <f t="shared" si="173"/>
        <v>13</v>
      </c>
      <c r="CC86">
        <f t="shared" si="173"/>
        <v>14</v>
      </c>
      <c r="CD86">
        <f t="shared" si="173"/>
        <v>15</v>
      </c>
      <c r="CE86">
        <f t="shared" si="173"/>
        <v>14</v>
      </c>
      <c r="CF86">
        <f t="shared" si="173"/>
        <v>15</v>
      </c>
      <c r="CG86">
        <f t="shared" si="173"/>
        <v>14</v>
      </c>
      <c r="CH86">
        <f t="shared" si="173"/>
        <v>13</v>
      </c>
      <c r="CI86">
        <f t="shared" si="173"/>
        <v>14</v>
      </c>
      <c r="CJ86">
        <f t="shared" si="173"/>
        <v>15</v>
      </c>
      <c r="CK86">
        <f t="shared" si="173"/>
        <v>14</v>
      </c>
      <c r="CL86">
        <f t="shared" si="173"/>
        <v>15</v>
      </c>
      <c r="CM86">
        <f t="shared" si="173"/>
        <v>14</v>
      </c>
      <c r="CN86">
        <f t="shared" si="173"/>
        <v>13</v>
      </c>
      <c r="CO86">
        <f t="shared" si="173"/>
        <v>12</v>
      </c>
      <c r="CP86">
        <f t="shared" si="173"/>
        <v>11</v>
      </c>
      <c r="CQ86">
        <f t="shared" si="173"/>
        <v>12</v>
      </c>
      <c r="CR86">
        <f t="shared" si="173"/>
        <v>13</v>
      </c>
      <c r="CS86">
        <f t="shared" si="173"/>
        <v>14</v>
      </c>
      <c r="CT86">
        <f t="shared" si="173"/>
        <v>15</v>
      </c>
      <c r="CU86">
        <f t="shared" si="173"/>
        <v>14</v>
      </c>
      <c r="CV86">
        <f t="shared" si="173"/>
        <v>15</v>
      </c>
      <c r="CW86" t="str">
        <f t="shared" si="173"/>
        <v/>
      </c>
      <c r="CX86" t="str">
        <f t="shared" si="173"/>
        <v/>
      </c>
      <c r="CY86" t="str">
        <f t="shared" si="173"/>
        <v/>
      </c>
      <c r="CZ86" t="str">
        <f t="shared" si="173"/>
        <v/>
      </c>
      <c r="DA86" t="str">
        <f t="shared" si="173"/>
        <v/>
      </c>
      <c r="DB86" t="str">
        <f t="shared" si="173"/>
        <v/>
      </c>
      <c r="DC86" t="str">
        <f t="shared" si="173"/>
        <v/>
      </c>
      <c r="DD86" t="str">
        <f t="shared" si="173"/>
        <v/>
      </c>
      <c r="DE86" t="str">
        <f t="shared" si="173"/>
        <v/>
      </c>
      <c r="DF86" t="str">
        <f t="shared" si="173"/>
        <v/>
      </c>
      <c r="DG86" t="str">
        <f t="shared" si="173"/>
        <v/>
      </c>
      <c r="DH86" t="str">
        <f t="shared" si="173"/>
        <v/>
      </c>
    </row>
    <row r="87" spans="1:112">
      <c r="A87" s="1" t="s">
        <v>86</v>
      </c>
      <c r="B87">
        <f t="shared" si="131"/>
        <v>102</v>
      </c>
      <c r="C87">
        <v>0</v>
      </c>
      <c r="D87">
        <f>_xlfn.IFS(D$107&gt;LEN($A87),"",SUBSTITUTE("([{&lt;",MID($A87,D$107,1),"")&lt;&gt;"([{&lt;",C87+1,TRUE,C87-1)</f>
        <v>1</v>
      </c>
      <c r="E87">
        <f t="shared" ref="E87:BP87" si="174">_xlfn.IFS(E$107&gt;LEN($A87),"",SUBSTITUTE("([{&lt;",MID($A87,E$107,1),"")&lt;&gt;"([{&lt;",D87+1,TRUE,D87-1)</f>
        <v>2</v>
      </c>
      <c r="F87">
        <f t="shared" si="174"/>
        <v>3</v>
      </c>
      <c r="G87">
        <f t="shared" si="174"/>
        <v>4</v>
      </c>
      <c r="H87">
        <f t="shared" si="174"/>
        <v>5</v>
      </c>
      <c r="I87">
        <f t="shared" si="174"/>
        <v>6</v>
      </c>
      <c r="J87">
        <f t="shared" si="174"/>
        <v>7</v>
      </c>
      <c r="K87">
        <f t="shared" si="174"/>
        <v>8</v>
      </c>
      <c r="L87">
        <f t="shared" si="174"/>
        <v>9</v>
      </c>
      <c r="M87">
        <f t="shared" si="174"/>
        <v>10</v>
      </c>
      <c r="N87">
        <f t="shared" si="174"/>
        <v>11</v>
      </c>
      <c r="O87">
        <f t="shared" si="174"/>
        <v>12</v>
      </c>
      <c r="P87">
        <f t="shared" si="174"/>
        <v>13</v>
      </c>
      <c r="Q87">
        <f t="shared" si="174"/>
        <v>14</v>
      </c>
      <c r="R87">
        <f t="shared" si="174"/>
        <v>15</v>
      </c>
      <c r="S87">
        <f t="shared" si="174"/>
        <v>14</v>
      </c>
      <c r="T87">
        <f t="shared" si="174"/>
        <v>15</v>
      </c>
      <c r="U87">
        <f t="shared" si="174"/>
        <v>14</v>
      </c>
      <c r="V87">
        <f t="shared" si="174"/>
        <v>13</v>
      </c>
      <c r="W87">
        <f t="shared" si="174"/>
        <v>14</v>
      </c>
      <c r="X87">
        <f t="shared" si="174"/>
        <v>15</v>
      </c>
      <c r="Y87">
        <f t="shared" si="174"/>
        <v>14</v>
      </c>
      <c r="Z87">
        <f t="shared" si="174"/>
        <v>15</v>
      </c>
      <c r="AA87">
        <f t="shared" si="174"/>
        <v>14</v>
      </c>
      <c r="AB87">
        <f t="shared" si="174"/>
        <v>13</v>
      </c>
      <c r="AC87">
        <f t="shared" si="174"/>
        <v>12</v>
      </c>
      <c r="AD87">
        <f t="shared" si="174"/>
        <v>13</v>
      </c>
      <c r="AE87">
        <f t="shared" si="174"/>
        <v>14</v>
      </c>
      <c r="AF87">
        <f t="shared" si="174"/>
        <v>15</v>
      </c>
      <c r="AG87">
        <f t="shared" si="174"/>
        <v>14</v>
      </c>
      <c r="AH87">
        <f t="shared" si="174"/>
        <v>15</v>
      </c>
      <c r="AI87">
        <f t="shared" si="174"/>
        <v>14</v>
      </c>
      <c r="AJ87">
        <f t="shared" si="174"/>
        <v>13</v>
      </c>
      <c r="AK87">
        <f t="shared" si="174"/>
        <v>14</v>
      </c>
      <c r="AL87">
        <f t="shared" si="174"/>
        <v>15</v>
      </c>
      <c r="AM87">
        <f t="shared" si="174"/>
        <v>14</v>
      </c>
      <c r="AN87">
        <f t="shared" si="174"/>
        <v>15</v>
      </c>
      <c r="AO87">
        <f t="shared" si="174"/>
        <v>14</v>
      </c>
      <c r="AP87">
        <f t="shared" si="174"/>
        <v>13</v>
      </c>
      <c r="AQ87">
        <f t="shared" si="174"/>
        <v>12</v>
      </c>
      <c r="AR87">
        <f t="shared" si="174"/>
        <v>11</v>
      </c>
      <c r="AS87">
        <f t="shared" si="174"/>
        <v>10</v>
      </c>
      <c r="AT87">
        <f t="shared" si="174"/>
        <v>11</v>
      </c>
      <c r="AU87">
        <f t="shared" si="174"/>
        <v>12</v>
      </c>
      <c r="AV87">
        <f t="shared" si="174"/>
        <v>13</v>
      </c>
      <c r="AW87">
        <f t="shared" si="174"/>
        <v>14</v>
      </c>
      <c r="AX87">
        <f t="shared" si="174"/>
        <v>15</v>
      </c>
      <c r="AY87">
        <f t="shared" si="174"/>
        <v>14</v>
      </c>
      <c r="AZ87">
        <f t="shared" si="174"/>
        <v>15</v>
      </c>
      <c r="BA87">
        <f t="shared" si="174"/>
        <v>14</v>
      </c>
      <c r="BB87">
        <f t="shared" si="174"/>
        <v>13</v>
      </c>
      <c r="BC87">
        <f t="shared" si="174"/>
        <v>14</v>
      </c>
      <c r="BD87">
        <f t="shared" si="174"/>
        <v>15</v>
      </c>
      <c r="BE87">
        <f t="shared" si="174"/>
        <v>14</v>
      </c>
      <c r="BF87">
        <f t="shared" si="174"/>
        <v>15</v>
      </c>
      <c r="BG87">
        <f t="shared" si="174"/>
        <v>14</v>
      </c>
      <c r="BH87">
        <f t="shared" si="174"/>
        <v>13</v>
      </c>
      <c r="BI87">
        <f t="shared" si="174"/>
        <v>12</v>
      </c>
      <c r="BJ87">
        <f t="shared" si="174"/>
        <v>13</v>
      </c>
      <c r="BK87">
        <f t="shared" si="174"/>
        <v>14</v>
      </c>
      <c r="BL87">
        <f t="shared" si="174"/>
        <v>15</v>
      </c>
      <c r="BM87">
        <f t="shared" si="174"/>
        <v>14</v>
      </c>
      <c r="BN87">
        <f t="shared" si="174"/>
        <v>15</v>
      </c>
      <c r="BO87">
        <f t="shared" si="174"/>
        <v>14</v>
      </c>
      <c r="BP87">
        <f t="shared" si="174"/>
        <v>13</v>
      </c>
      <c r="BQ87">
        <f t="shared" ref="BQ87:DH87" si="175">_xlfn.IFS(BQ$107&gt;LEN($A87),"",SUBSTITUTE("([{&lt;",MID($A87,BQ$107,1),"")&lt;&gt;"([{&lt;",BP87+1,TRUE,BP87-1)</f>
        <v>14</v>
      </c>
      <c r="BR87">
        <f t="shared" si="175"/>
        <v>15</v>
      </c>
      <c r="BS87">
        <f t="shared" si="175"/>
        <v>14</v>
      </c>
      <c r="BT87">
        <f t="shared" si="175"/>
        <v>15</v>
      </c>
      <c r="BU87">
        <f t="shared" si="175"/>
        <v>14</v>
      </c>
      <c r="BV87">
        <f t="shared" si="175"/>
        <v>13</v>
      </c>
      <c r="BW87">
        <f t="shared" si="175"/>
        <v>12</v>
      </c>
      <c r="BX87">
        <f t="shared" si="175"/>
        <v>11</v>
      </c>
      <c r="BY87">
        <f t="shared" si="175"/>
        <v>12</v>
      </c>
      <c r="BZ87">
        <f t="shared" si="175"/>
        <v>13</v>
      </c>
      <c r="CA87">
        <f t="shared" si="175"/>
        <v>14</v>
      </c>
      <c r="CB87">
        <f t="shared" si="175"/>
        <v>15</v>
      </c>
      <c r="CC87">
        <f t="shared" si="175"/>
        <v>14</v>
      </c>
      <c r="CD87">
        <f t="shared" si="175"/>
        <v>15</v>
      </c>
      <c r="CE87">
        <f t="shared" si="175"/>
        <v>14</v>
      </c>
      <c r="CF87">
        <f t="shared" si="175"/>
        <v>13</v>
      </c>
      <c r="CG87">
        <f t="shared" si="175"/>
        <v>14</v>
      </c>
      <c r="CH87">
        <f t="shared" si="175"/>
        <v>15</v>
      </c>
      <c r="CI87">
        <f t="shared" si="175"/>
        <v>14</v>
      </c>
      <c r="CJ87">
        <f t="shared" si="175"/>
        <v>15</v>
      </c>
      <c r="CK87">
        <f t="shared" si="175"/>
        <v>14</v>
      </c>
      <c r="CL87">
        <f t="shared" si="175"/>
        <v>13</v>
      </c>
      <c r="CM87">
        <f t="shared" si="175"/>
        <v>12</v>
      </c>
      <c r="CN87">
        <f t="shared" si="175"/>
        <v>13</v>
      </c>
      <c r="CO87">
        <f t="shared" si="175"/>
        <v>14</v>
      </c>
      <c r="CP87">
        <f t="shared" si="175"/>
        <v>15</v>
      </c>
      <c r="CQ87">
        <f t="shared" si="175"/>
        <v>14</v>
      </c>
      <c r="CR87">
        <f t="shared" si="175"/>
        <v>15</v>
      </c>
      <c r="CS87">
        <f t="shared" si="175"/>
        <v>14</v>
      </c>
      <c r="CT87">
        <f t="shared" si="175"/>
        <v>13</v>
      </c>
      <c r="CU87">
        <f t="shared" si="175"/>
        <v>12</v>
      </c>
      <c r="CV87">
        <f t="shared" si="175"/>
        <v>11</v>
      </c>
      <c r="CW87">
        <f t="shared" si="175"/>
        <v>10</v>
      </c>
      <c r="CX87">
        <f t="shared" si="175"/>
        <v>9</v>
      </c>
      <c r="CY87">
        <f t="shared" si="175"/>
        <v>8</v>
      </c>
      <c r="CZ87">
        <f t="shared" si="175"/>
        <v>7</v>
      </c>
      <c r="DA87">
        <f t="shared" si="175"/>
        <v>6</v>
      </c>
      <c r="DB87" t="str">
        <f t="shared" si="175"/>
        <v/>
      </c>
      <c r="DC87" t="str">
        <f t="shared" si="175"/>
        <v/>
      </c>
      <c r="DD87" t="str">
        <f t="shared" si="175"/>
        <v/>
      </c>
      <c r="DE87" t="str">
        <f t="shared" si="175"/>
        <v/>
      </c>
      <c r="DF87" t="str">
        <f t="shared" si="175"/>
        <v/>
      </c>
      <c r="DG87" t="str">
        <f t="shared" si="175"/>
        <v/>
      </c>
      <c r="DH87" t="str">
        <f t="shared" si="175"/>
        <v/>
      </c>
    </row>
    <row r="88" spans="1:112">
      <c r="A88" s="1" t="s">
        <v>87</v>
      </c>
      <c r="B88">
        <f t="shared" si="131"/>
        <v>107</v>
      </c>
      <c r="C88">
        <v>0</v>
      </c>
      <c r="D88">
        <f>_xlfn.IFS(D$107&gt;LEN($A88),"",SUBSTITUTE("([{&lt;",MID($A88,D$107,1),"")&lt;&gt;"([{&lt;",C88+1,TRUE,C88-1)</f>
        <v>1</v>
      </c>
      <c r="E88">
        <f t="shared" ref="E88:BP88" si="176">_xlfn.IFS(E$107&gt;LEN($A88),"",SUBSTITUTE("([{&lt;",MID($A88,E$107,1),"")&lt;&gt;"([{&lt;",D88+1,TRUE,D88-1)</f>
        <v>2</v>
      </c>
      <c r="F88">
        <f t="shared" si="176"/>
        <v>3</v>
      </c>
      <c r="G88">
        <f t="shared" si="176"/>
        <v>4</v>
      </c>
      <c r="H88">
        <f t="shared" si="176"/>
        <v>5</v>
      </c>
      <c r="I88">
        <f t="shared" si="176"/>
        <v>6</v>
      </c>
      <c r="J88">
        <f t="shared" si="176"/>
        <v>7</v>
      </c>
      <c r="K88">
        <f t="shared" si="176"/>
        <v>8</v>
      </c>
      <c r="L88">
        <f t="shared" si="176"/>
        <v>9</v>
      </c>
      <c r="M88">
        <f t="shared" si="176"/>
        <v>10</v>
      </c>
      <c r="N88">
        <f t="shared" si="176"/>
        <v>11</v>
      </c>
      <c r="O88">
        <f t="shared" si="176"/>
        <v>12</v>
      </c>
      <c r="P88">
        <f t="shared" si="176"/>
        <v>13</v>
      </c>
      <c r="Q88">
        <f t="shared" si="176"/>
        <v>14</v>
      </c>
      <c r="R88">
        <f t="shared" si="176"/>
        <v>15</v>
      </c>
      <c r="S88">
        <f t="shared" si="176"/>
        <v>14</v>
      </c>
      <c r="T88">
        <f t="shared" si="176"/>
        <v>15</v>
      </c>
      <c r="U88">
        <f t="shared" si="176"/>
        <v>14</v>
      </c>
      <c r="V88">
        <f t="shared" si="176"/>
        <v>13</v>
      </c>
      <c r="W88">
        <f t="shared" si="176"/>
        <v>14</v>
      </c>
      <c r="X88">
        <f t="shared" si="176"/>
        <v>15</v>
      </c>
      <c r="Y88">
        <f t="shared" si="176"/>
        <v>14</v>
      </c>
      <c r="Z88">
        <f t="shared" si="176"/>
        <v>13</v>
      </c>
      <c r="AA88">
        <f t="shared" si="176"/>
        <v>12</v>
      </c>
      <c r="AB88">
        <f t="shared" si="176"/>
        <v>13</v>
      </c>
      <c r="AC88">
        <f t="shared" si="176"/>
        <v>14</v>
      </c>
      <c r="AD88">
        <f t="shared" si="176"/>
        <v>15</v>
      </c>
      <c r="AE88">
        <f t="shared" si="176"/>
        <v>14</v>
      </c>
      <c r="AF88">
        <f t="shared" si="176"/>
        <v>15</v>
      </c>
      <c r="AG88">
        <f t="shared" si="176"/>
        <v>14</v>
      </c>
      <c r="AH88">
        <f t="shared" si="176"/>
        <v>13</v>
      </c>
      <c r="AI88">
        <f t="shared" si="176"/>
        <v>14</v>
      </c>
      <c r="AJ88">
        <f t="shared" si="176"/>
        <v>15</v>
      </c>
      <c r="AK88">
        <f t="shared" si="176"/>
        <v>14</v>
      </c>
      <c r="AL88">
        <f t="shared" si="176"/>
        <v>15</v>
      </c>
      <c r="AM88">
        <f t="shared" si="176"/>
        <v>14</v>
      </c>
      <c r="AN88">
        <f t="shared" si="176"/>
        <v>13</v>
      </c>
      <c r="AO88">
        <f t="shared" si="176"/>
        <v>12</v>
      </c>
      <c r="AP88">
        <f t="shared" si="176"/>
        <v>11</v>
      </c>
      <c r="AQ88">
        <f t="shared" si="176"/>
        <v>12</v>
      </c>
      <c r="AR88">
        <f t="shared" si="176"/>
        <v>13</v>
      </c>
      <c r="AS88">
        <f t="shared" si="176"/>
        <v>14</v>
      </c>
      <c r="AT88">
        <f t="shared" si="176"/>
        <v>15</v>
      </c>
      <c r="AU88">
        <f t="shared" si="176"/>
        <v>14</v>
      </c>
      <c r="AV88">
        <f t="shared" si="176"/>
        <v>15</v>
      </c>
      <c r="AW88">
        <f t="shared" si="176"/>
        <v>14</v>
      </c>
      <c r="AX88">
        <f t="shared" si="176"/>
        <v>13</v>
      </c>
      <c r="AY88">
        <f t="shared" si="176"/>
        <v>12</v>
      </c>
      <c r="AZ88">
        <f t="shared" si="176"/>
        <v>13</v>
      </c>
      <c r="BA88">
        <f t="shared" si="176"/>
        <v>14</v>
      </c>
      <c r="BB88">
        <f t="shared" si="176"/>
        <v>15</v>
      </c>
      <c r="BC88">
        <f t="shared" si="176"/>
        <v>14</v>
      </c>
      <c r="BD88">
        <f t="shared" si="176"/>
        <v>15</v>
      </c>
      <c r="BE88">
        <f t="shared" si="176"/>
        <v>14</v>
      </c>
      <c r="BF88">
        <f t="shared" si="176"/>
        <v>13</v>
      </c>
      <c r="BG88">
        <f t="shared" si="176"/>
        <v>14</v>
      </c>
      <c r="BH88">
        <f t="shared" si="176"/>
        <v>15</v>
      </c>
      <c r="BI88">
        <f t="shared" si="176"/>
        <v>14</v>
      </c>
      <c r="BJ88">
        <f t="shared" si="176"/>
        <v>15</v>
      </c>
      <c r="BK88">
        <f t="shared" si="176"/>
        <v>14</v>
      </c>
      <c r="BL88">
        <f t="shared" si="176"/>
        <v>13</v>
      </c>
      <c r="BM88">
        <f t="shared" si="176"/>
        <v>12</v>
      </c>
      <c r="BN88">
        <f t="shared" si="176"/>
        <v>11</v>
      </c>
      <c r="BO88">
        <f t="shared" si="176"/>
        <v>10</v>
      </c>
      <c r="BP88">
        <f t="shared" si="176"/>
        <v>9</v>
      </c>
      <c r="BQ88">
        <f t="shared" ref="BQ88:DH88" si="177">_xlfn.IFS(BQ$107&gt;LEN($A88),"",SUBSTITUTE("([{&lt;",MID($A88,BQ$107,1),"")&lt;&gt;"([{&lt;",BP88+1,TRUE,BP88-1)</f>
        <v>10</v>
      </c>
      <c r="BR88">
        <f t="shared" si="177"/>
        <v>11</v>
      </c>
      <c r="BS88">
        <f t="shared" si="177"/>
        <v>12</v>
      </c>
      <c r="BT88">
        <f t="shared" si="177"/>
        <v>13</v>
      </c>
      <c r="BU88">
        <f t="shared" si="177"/>
        <v>14</v>
      </c>
      <c r="BV88">
        <f t="shared" si="177"/>
        <v>15</v>
      </c>
      <c r="BW88">
        <f t="shared" si="177"/>
        <v>14</v>
      </c>
      <c r="BX88">
        <f t="shared" si="177"/>
        <v>13</v>
      </c>
      <c r="BY88">
        <f t="shared" si="177"/>
        <v>14</v>
      </c>
      <c r="BZ88">
        <f t="shared" si="177"/>
        <v>15</v>
      </c>
      <c r="CA88">
        <f t="shared" si="177"/>
        <v>14</v>
      </c>
      <c r="CB88">
        <f t="shared" si="177"/>
        <v>15</v>
      </c>
      <c r="CC88">
        <f t="shared" si="177"/>
        <v>14</v>
      </c>
      <c r="CD88">
        <f t="shared" si="177"/>
        <v>13</v>
      </c>
      <c r="CE88">
        <f t="shared" si="177"/>
        <v>12</v>
      </c>
      <c r="CF88">
        <f t="shared" si="177"/>
        <v>13</v>
      </c>
      <c r="CG88">
        <f t="shared" si="177"/>
        <v>14</v>
      </c>
      <c r="CH88">
        <f t="shared" si="177"/>
        <v>15</v>
      </c>
      <c r="CI88">
        <f t="shared" si="177"/>
        <v>14</v>
      </c>
      <c r="CJ88">
        <f t="shared" si="177"/>
        <v>15</v>
      </c>
      <c r="CK88">
        <f t="shared" si="177"/>
        <v>14</v>
      </c>
      <c r="CL88">
        <f t="shared" si="177"/>
        <v>13</v>
      </c>
      <c r="CM88">
        <f t="shared" si="177"/>
        <v>14</v>
      </c>
      <c r="CN88">
        <f t="shared" si="177"/>
        <v>15</v>
      </c>
      <c r="CO88">
        <f t="shared" si="177"/>
        <v>14</v>
      </c>
      <c r="CP88">
        <f t="shared" si="177"/>
        <v>15</v>
      </c>
      <c r="CQ88">
        <f t="shared" si="177"/>
        <v>14</v>
      </c>
      <c r="CR88">
        <f t="shared" si="177"/>
        <v>13</v>
      </c>
      <c r="CS88">
        <f t="shared" si="177"/>
        <v>12</v>
      </c>
      <c r="CT88">
        <f t="shared" si="177"/>
        <v>11</v>
      </c>
      <c r="CU88">
        <f t="shared" si="177"/>
        <v>10</v>
      </c>
      <c r="CV88">
        <f t="shared" si="177"/>
        <v>9</v>
      </c>
      <c r="CW88">
        <f t="shared" si="177"/>
        <v>8</v>
      </c>
      <c r="CX88">
        <f t="shared" si="177"/>
        <v>9</v>
      </c>
      <c r="CY88">
        <f t="shared" si="177"/>
        <v>10</v>
      </c>
      <c r="CZ88">
        <f t="shared" si="177"/>
        <v>11</v>
      </c>
      <c r="DA88">
        <f t="shared" si="177"/>
        <v>12</v>
      </c>
      <c r="DB88">
        <f t="shared" si="177"/>
        <v>13</v>
      </c>
      <c r="DC88">
        <f t="shared" si="177"/>
        <v>14</v>
      </c>
      <c r="DD88">
        <f t="shared" si="177"/>
        <v>15</v>
      </c>
      <c r="DE88">
        <f t="shared" si="177"/>
        <v>14</v>
      </c>
      <c r="DF88">
        <f t="shared" si="177"/>
        <v>15</v>
      </c>
      <c r="DG88" t="str">
        <f t="shared" si="177"/>
        <v/>
      </c>
      <c r="DH88" t="str">
        <f t="shared" si="177"/>
        <v/>
      </c>
    </row>
    <row r="89" spans="1:112">
      <c r="A89" s="1" t="s">
        <v>88</v>
      </c>
      <c r="B89">
        <f t="shared" si="131"/>
        <v>97</v>
      </c>
      <c r="C89">
        <v>0</v>
      </c>
      <c r="D89">
        <f>_xlfn.IFS(D$107&gt;LEN($A89),"",SUBSTITUTE("([{&lt;",MID($A89,D$107,1),"")&lt;&gt;"([{&lt;",C89+1,TRUE,C89-1)</f>
        <v>1</v>
      </c>
      <c r="E89">
        <f t="shared" ref="E89:BP89" si="178">_xlfn.IFS(E$107&gt;LEN($A89),"",SUBSTITUTE("([{&lt;",MID($A89,E$107,1),"")&lt;&gt;"([{&lt;",D89+1,TRUE,D89-1)</f>
        <v>2</v>
      </c>
      <c r="F89">
        <f t="shared" si="178"/>
        <v>3</v>
      </c>
      <c r="G89">
        <f t="shared" si="178"/>
        <v>4</v>
      </c>
      <c r="H89">
        <f t="shared" si="178"/>
        <v>5</v>
      </c>
      <c r="I89">
        <f t="shared" si="178"/>
        <v>6</v>
      </c>
      <c r="J89">
        <f t="shared" si="178"/>
        <v>7</v>
      </c>
      <c r="K89">
        <f t="shared" si="178"/>
        <v>8</v>
      </c>
      <c r="L89">
        <f t="shared" si="178"/>
        <v>9</v>
      </c>
      <c r="M89">
        <f t="shared" si="178"/>
        <v>10</v>
      </c>
      <c r="N89">
        <f t="shared" si="178"/>
        <v>11</v>
      </c>
      <c r="O89">
        <f t="shared" si="178"/>
        <v>12</v>
      </c>
      <c r="P89">
        <f t="shared" si="178"/>
        <v>13</v>
      </c>
      <c r="Q89">
        <f t="shared" si="178"/>
        <v>14</v>
      </c>
      <c r="R89">
        <f t="shared" si="178"/>
        <v>15</v>
      </c>
      <c r="S89">
        <f t="shared" si="178"/>
        <v>14</v>
      </c>
      <c r="T89">
        <f t="shared" si="178"/>
        <v>15</v>
      </c>
      <c r="U89">
        <f t="shared" si="178"/>
        <v>14</v>
      </c>
      <c r="V89">
        <f t="shared" si="178"/>
        <v>13</v>
      </c>
      <c r="W89">
        <f t="shared" si="178"/>
        <v>12</v>
      </c>
      <c r="X89">
        <f t="shared" si="178"/>
        <v>11</v>
      </c>
      <c r="Y89">
        <f t="shared" si="178"/>
        <v>10</v>
      </c>
      <c r="Z89">
        <f t="shared" si="178"/>
        <v>9</v>
      </c>
      <c r="AA89">
        <f t="shared" si="178"/>
        <v>10</v>
      </c>
      <c r="AB89">
        <f t="shared" si="178"/>
        <v>11</v>
      </c>
      <c r="AC89">
        <f t="shared" si="178"/>
        <v>12</v>
      </c>
      <c r="AD89">
        <f t="shared" si="178"/>
        <v>13</v>
      </c>
      <c r="AE89">
        <f t="shared" si="178"/>
        <v>14</v>
      </c>
      <c r="AF89">
        <f t="shared" si="178"/>
        <v>15</v>
      </c>
      <c r="AG89">
        <f t="shared" si="178"/>
        <v>14</v>
      </c>
      <c r="AH89">
        <f t="shared" si="178"/>
        <v>15</v>
      </c>
      <c r="AI89">
        <f t="shared" si="178"/>
        <v>14</v>
      </c>
      <c r="AJ89">
        <f t="shared" si="178"/>
        <v>13</v>
      </c>
      <c r="AK89">
        <f t="shared" si="178"/>
        <v>14</v>
      </c>
      <c r="AL89">
        <f t="shared" si="178"/>
        <v>15</v>
      </c>
      <c r="AM89">
        <f t="shared" si="178"/>
        <v>14</v>
      </c>
      <c r="AN89">
        <f t="shared" si="178"/>
        <v>15</v>
      </c>
      <c r="AO89">
        <f t="shared" si="178"/>
        <v>14</v>
      </c>
      <c r="AP89">
        <f t="shared" si="178"/>
        <v>13</v>
      </c>
      <c r="AQ89">
        <f t="shared" si="178"/>
        <v>12</v>
      </c>
      <c r="AR89">
        <f t="shared" si="178"/>
        <v>13</v>
      </c>
      <c r="AS89">
        <f t="shared" si="178"/>
        <v>14</v>
      </c>
      <c r="AT89">
        <f t="shared" si="178"/>
        <v>15</v>
      </c>
      <c r="AU89">
        <f t="shared" si="178"/>
        <v>14</v>
      </c>
      <c r="AV89">
        <f t="shared" si="178"/>
        <v>15</v>
      </c>
      <c r="AW89">
        <f t="shared" si="178"/>
        <v>14</v>
      </c>
      <c r="AX89">
        <f t="shared" si="178"/>
        <v>13</v>
      </c>
      <c r="AY89">
        <f t="shared" si="178"/>
        <v>14</v>
      </c>
      <c r="AZ89">
        <f t="shared" si="178"/>
        <v>15</v>
      </c>
      <c r="BA89">
        <f t="shared" si="178"/>
        <v>14</v>
      </c>
      <c r="BB89">
        <f t="shared" si="178"/>
        <v>15</v>
      </c>
      <c r="BC89">
        <f t="shared" si="178"/>
        <v>14</v>
      </c>
      <c r="BD89">
        <f t="shared" si="178"/>
        <v>13</v>
      </c>
      <c r="BE89">
        <f t="shared" si="178"/>
        <v>12</v>
      </c>
      <c r="BF89">
        <f t="shared" si="178"/>
        <v>11</v>
      </c>
      <c r="BG89">
        <f t="shared" si="178"/>
        <v>10</v>
      </c>
      <c r="BH89">
        <f t="shared" si="178"/>
        <v>9</v>
      </c>
      <c r="BI89">
        <f t="shared" si="178"/>
        <v>8</v>
      </c>
      <c r="BJ89">
        <f t="shared" si="178"/>
        <v>9</v>
      </c>
      <c r="BK89">
        <f t="shared" si="178"/>
        <v>10</v>
      </c>
      <c r="BL89">
        <f t="shared" si="178"/>
        <v>11</v>
      </c>
      <c r="BM89">
        <f t="shared" si="178"/>
        <v>12</v>
      </c>
      <c r="BN89">
        <f t="shared" si="178"/>
        <v>13</v>
      </c>
      <c r="BO89">
        <f t="shared" si="178"/>
        <v>14</v>
      </c>
      <c r="BP89">
        <f t="shared" si="178"/>
        <v>15</v>
      </c>
      <c r="BQ89">
        <f t="shared" ref="BQ89:DH89" si="179">_xlfn.IFS(BQ$107&gt;LEN($A89),"",SUBSTITUTE("([{&lt;",MID($A89,BQ$107,1),"")&lt;&gt;"([{&lt;",BP89+1,TRUE,BP89-1)</f>
        <v>14</v>
      </c>
      <c r="BR89">
        <f t="shared" si="179"/>
        <v>15</v>
      </c>
      <c r="BS89">
        <f t="shared" si="179"/>
        <v>14</v>
      </c>
      <c r="BT89">
        <f t="shared" si="179"/>
        <v>13</v>
      </c>
      <c r="BU89">
        <f t="shared" si="179"/>
        <v>14</v>
      </c>
      <c r="BV89">
        <f t="shared" si="179"/>
        <v>15</v>
      </c>
      <c r="BW89">
        <f t="shared" si="179"/>
        <v>14</v>
      </c>
      <c r="BX89">
        <f t="shared" si="179"/>
        <v>15</v>
      </c>
      <c r="BY89">
        <f t="shared" si="179"/>
        <v>14</v>
      </c>
      <c r="BZ89">
        <f t="shared" si="179"/>
        <v>13</v>
      </c>
      <c r="CA89">
        <f t="shared" si="179"/>
        <v>12</v>
      </c>
      <c r="CB89">
        <f t="shared" si="179"/>
        <v>13</v>
      </c>
      <c r="CC89">
        <f t="shared" si="179"/>
        <v>14</v>
      </c>
      <c r="CD89">
        <f t="shared" si="179"/>
        <v>15</v>
      </c>
      <c r="CE89">
        <f t="shared" si="179"/>
        <v>14</v>
      </c>
      <c r="CF89">
        <f t="shared" si="179"/>
        <v>15</v>
      </c>
      <c r="CG89">
        <f t="shared" si="179"/>
        <v>14</v>
      </c>
      <c r="CH89">
        <f t="shared" si="179"/>
        <v>13</v>
      </c>
      <c r="CI89">
        <f t="shared" si="179"/>
        <v>14</v>
      </c>
      <c r="CJ89">
        <f t="shared" si="179"/>
        <v>15</v>
      </c>
      <c r="CK89">
        <f t="shared" si="179"/>
        <v>14</v>
      </c>
      <c r="CL89">
        <f t="shared" si="179"/>
        <v>15</v>
      </c>
      <c r="CM89">
        <f t="shared" si="179"/>
        <v>14</v>
      </c>
      <c r="CN89">
        <f t="shared" si="179"/>
        <v>13</v>
      </c>
      <c r="CO89">
        <f t="shared" si="179"/>
        <v>12</v>
      </c>
      <c r="CP89">
        <f t="shared" si="179"/>
        <v>11</v>
      </c>
      <c r="CQ89">
        <f t="shared" si="179"/>
        <v>12</v>
      </c>
      <c r="CR89">
        <f t="shared" si="179"/>
        <v>13</v>
      </c>
      <c r="CS89">
        <f t="shared" si="179"/>
        <v>14</v>
      </c>
      <c r="CT89">
        <f t="shared" si="179"/>
        <v>15</v>
      </c>
      <c r="CU89">
        <f t="shared" si="179"/>
        <v>14</v>
      </c>
      <c r="CV89">
        <f t="shared" si="179"/>
        <v>15</v>
      </c>
      <c r="CW89" t="str">
        <f t="shared" si="179"/>
        <v/>
      </c>
      <c r="CX89" t="str">
        <f t="shared" si="179"/>
        <v/>
      </c>
      <c r="CY89" t="str">
        <f t="shared" si="179"/>
        <v/>
      </c>
      <c r="CZ89" t="str">
        <f t="shared" si="179"/>
        <v/>
      </c>
      <c r="DA89" t="str">
        <f t="shared" si="179"/>
        <v/>
      </c>
      <c r="DB89" t="str">
        <f t="shared" si="179"/>
        <v/>
      </c>
      <c r="DC89" t="str">
        <f t="shared" si="179"/>
        <v/>
      </c>
      <c r="DD89" t="str">
        <f t="shared" si="179"/>
        <v/>
      </c>
      <c r="DE89" t="str">
        <f t="shared" si="179"/>
        <v/>
      </c>
      <c r="DF89" t="str">
        <f t="shared" si="179"/>
        <v/>
      </c>
      <c r="DG89" t="str">
        <f t="shared" si="179"/>
        <v/>
      </c>
      <c r="DH89" t="str">
        <f t="shared" si="179"/>
        <v/>
      </c>
    </row>
    <row r="90" spans="1:112">
      <c r="A90" s="1" t="s">
        <v>89</v>
      </c>
      <c r="B90">
        <f t="shared" si="131"/>
        <v>108</v>
      </c>
      <c r="C90">
        <v>0</v>
      </c>
      <c r="D90">
        <f>_xlfn.IFS(D$107&gt;LEN($A90),"",SUBSTITUTE("([{&lt;",MID($A90,D$107,1),"")&lt;&gt;"([{&lt;",C90+1,TRUE,C90-1)</f>
        <v>1</v>
      </c>
      <c r="E90">
        <f t="shared" ref="E90:BP90" si="180">_xlfn.IFS(E$107&gt;LEN($A90),"",SUBSTITUTE("([{&lt;",MID($A90,E$107,1),"")&lt;&gt;"([{&lt;",D90+1,TRUE,D90-1)</f>
        <v>2</v>
      </c>
      <c r="F90">
        <f t="shared" si="180"/>
        <v>3</v>
      </c>
      <c r="G90">
        <f t="shared" si="180"/>
        <v>4</v>
      </c>
      <c r="H90">
        <f t="shared" si="180"/>
        <v>5</v>
      </c>
      <c r="I90">
        <f t="shared" si="180"/>
        <v>6</v>
      </c>
      <c r="J90">
        <f t="shared" si="180"/>
        <v>7</v>
      </c>
      <c r="K90">
        <f t="shared" si="180"/>
        <v>8</v>
      </c>
      <c r="L90">
        <f t="shared" si="180"/>
        <v>9</v>
      </c>
      <c r="M90">
        <f t="shared" si="180"/>
        <v>10</v>
      </c>
      <c r="N90">
        <f t="shared" si="180"/>
        <v>11</v>
      </c>
      <c r="O90">
        <f t="shared" si="180"/>
        <v>12</v>
      </c>
      <c r="P90">
        <f t="shared" si="180"/>
        <v>13</v>
      </c>
      <c r="Q90">
        <f t="shared" si="180"/>
        <v>14</v>
      </c>
      <c r="R90">
        <f t="shared" si="180"/>
        <v>15</v>
      </c>
      <c r="S90">
        <f t="shared" si="180"/>
        <v>14</v>
      </c>
      <c r="T90">
        <f t="shared" si="180"/>
        <v>15</v>
      </c>
      <c r="U90">
        <f t="shared" si="180"/>
        <v>14</v>
      </c>
      <c r="V90">
        <f t="shared" si="180"/>
        <v>13</v>
      </c>
      <c r="W90">
        <f t="shared" si="180"/>
        <v>14</v>
      </c>
      <c r="X90">
        <f t="shared" si="180"/>
        <v>15</v>
      </c>
      <c r="Y90">
        <f t="shared" si="180"/>
        <v>14</v>
      </c>
      <c r="Z90">
        <f t="shared" si="180"/>
        <v>15</v>
      </c>
      <c r="AA90">
        <f t="shared" si="180"/>
        <v>14</v>
      </c>
      <c r="AB90">
        <f t="shared" si="180"/>
        <v>13</v>
      </c>
      <c r="AC90">
        <f t="shared" si="180"/>
        <v>12</v>
      </c>
      <c r="AD90">
        <f t="shared" si="180"/>
        <v>13</v>
      </c>
      <c r="AE90">
        <f t="shared" si="180"/>
        <v>14</v>
      </c>
      <c r="AF90">
        <f t="shared" si="180"/>
        <v>15</v>
      </c>
      <c r="AG90">
        <f t="shared" si="180"/>
        <v>14</v>
      </c>
      <c r="AH90">
        <f t="shared" si="180"/>
        <v>15</v>
      </c>
      <c r="AI90">
        <f t="shared" si="180"/>
        <v>14</v>
      </c>
      <c r="AJ90">
        <f t="shared" si="180"/>
        <v>13</v>
      </c>
      <c r="AK90">
        <f t="shared" si="180"/>
        <v>14</v>
      </c>
      <c r="AL90">
        <f t="shared" si="180"/>
        <v>15</v>
      </c>
      <c r="AM90">
        <f t="shared" si="180"/>
        <v>14</v>
      </c>
      <c r="AN90">
        <f t="shared" si="180"/>
        <v>15</v>
      </c>
      <c r="AO90">
        <f t="shared" si="180"/>
        <v>14</v>
      </c>
      <c r="AP90">
        <f t="shared" si="180"/>
        <v>13</v>
      </c>
      <c r="AQ90">
        <f t="shared" si="180"/>
        <v>12</v>
      </c>
      <c r="AR90">
        <f t="shared" si="180"/>
        <v>11</v>
      </c>
      <c r="AS90">
        <f t="shared" si="180"/>
        <v>12</v>
      </c>
      <c r="AT90">
        <f t="shared" si="180"/>
        <v>13</v>
      </c>
      <c r="AU90">
        <f t="shared" si="180"/>
        <v>14</v>
      </c>
      <c r="AV90">
        <f t="shared" si="180"/>
        <v>15</v>
      </c>
      <c r="AW90">
        <f t="shared" si="180"/>
        <v>14</v>
      </c>
      <c r="AX90">
        <f t="shared" si="180"/>
        <v>15</v>
      </c>
      <c r="AY90">
        <f t="shared" si="180"/>
        <v>14</v>
      </c>
      <c r="AZ90">
        <f t="shared" si="180"/>
        <v>13</v>
      </c>
      <c r="BA90">
        <f t="shared" si="180"/>
        <v>14</v>
      </c>
      <c r="BB90">
        <f t="shared" si="180"/>
        <v>15</v>
      </c>
      <c r="BC90">
        <f t="shared" si="180"/>
        <v>14</v>
      </c>
      <c r="BD90">
        <f t="shared" si="180"/>
        <v>15</v>
      </c>
      <c r="BE90">
        <f t="shared" si="180"/>
        <v>14</v>
      </c>
      <c r="BF90">
        <f t="shared" si="180"/>
        <v>13</v>
      </c>
      <c r="BG90">
        <f t="shared" si="180"/>
        <v>12</v>
      </c>
      <c r="BH90">
        <f t="shared" si="180"/>
        <v>13</v>
      </c>
      <c r="BI90">
        <f t="shared" si="180"/>
        <v>14</v>
      </c>
      <c r="BJ90">
        <f t="shared" si="180"/>
        <v>15</v>
      </c>
      <c r="BK90">
        <f t="shared" si="180"/>
        <v>14</v>
      </c>
      <c r="BL90">
        <f t="shared" si="180"/>
        <v>15</v>
      </c>
      <c r="BM90">
        <f t="shared" si="180"/>
        <v>14</v>
      </c>
      <c r="BN90">
        <f t="shared" si="180"/>
        <v>13</v>
      </c>
      <c r="BO90">
        <f t="shared" si="180"/>
        <v>14</v>
      </c>
      <c r="BP90">
        <f t="shared" si="180"/>
        <v>15</v>
      </c>
      <c r="BQ90">
        <f t="shared" ref="BQ90:DH90" si="181">_xlfn.IFS(BQ$107&gt;LEN($A90),"",SUBSTITUTE("([{&lt;",MID($A90,BQ$107,1),"")&lt;&gt;"([{&lt;",BP90+1,TRUE,BP90-1)</f>
        <v>14</v>
      </c>
      <c r="BR90">
        <f t="shared" si="181"/>
        <v>15</v>
      </c>
      <c r="BS90">
        <f t="shared" si="181"/>
        <v>14</v>
      </c>
      <c r="BT90">
        <f t="shared" si="181"/>
        <v>13</v>
      </c>
      <c r="BU90">
        <f t="shared" si="181"/>
        <v>12</v>
      </c>
      <c r="BV90">
        <f t="shared" si="181"/>
        <v>11</v>
      </c>
      <c r="BW90">
        <f t="shared" si="181"/>
        <v>10</v>
      </c>
      <c r="BX90">
        <f t="shared" si="181"/>
        <v>11</v>
      </c>
      <c r="BY90">
        <f t="shared" si="181"/>
        <v>12</v>
      </c>
      <c r="BZ90">
        <f t="shared" si="181"/>
        <v>13</v>
      </c>
      <c r="CA90">
        <f t="shared" si="181"/>
        <v>14</v>
      </c>
      <c r="CB90">
        <f t="shared" si="181"/>
        <v>15</v>
      </c>
      <c r="CC90">
        <f t="shared" si="181"/>
        <v>14</v>
      </c>
      <c r="CD90">
        <f t="shared" si="181"/>
        <v>15</v>
      </c>
      <c r="CE90">
        <f t="shared" si="181"/>
        <v>14</v>
      </c>
      <c r="CF90">
        <f t="shared" si="181"/>
        <v>13</v>
      </c>
      <c r="CG90">
        <f t="shared" si="181"/>
        <v>12</v>
      </c>
      <c r="CH90">
        <f t="shared" si="181"/>
        <v>13</v>
      </c>
      <c r="CI90">
        <f t="shared" si="181"/>
        <v>14</v>
      </c>
      <c r="CJ90">
        <f t="shared" si="181"/>
        <v>15</v>
      </c>
      <c r="CK90">
        <f t="shared" si="181"/>
        <v>14</v>
      </c>
      <c r="CL90">
        <f t="shared" si="181"/>
        <v>15</v>
      </c>
      <c r="CM90">
        <f t="shared" si="181"/>
        <v>14</v>
      </c>
      <c r="CN90">
        <f t="shared" si="181"/>
        <v>13</v>
      </c>
      <c r="CO90">
        <f t="shared" si="181"/>
        <v>14</v>
      </c>
      <c r="CP90">
        <f t="shared" si="181"/>
        <v>15</v>
      </c>
      <c r="CQ90">
        <f t="shared" si="181"/>
        <v>14</v>
      </c>
      <c r="CR90">
        <f t="shared" si="181"/>
        <v>15</v>
      </c>
      <c r="CS90">
        <f t="shared" si="181"/>
        <v>14</v>
      </c>
      <c r="CT90">
        <f t="shared" si="181"/>
        <v>13</v>
      </c>
      <c r="CU90">
        <f t="shared" si="181"/>
        <v>12</v>
      </c>
      <c r="CV90">
        <f t="shared" si="181"/>
        <v>11</v>
      </c>
      <c r="CW90">
        <f t="shared" si="181"/>
        <v>12</v>
      </c>
      <c r="CX90">
        <f t="shared" si="181"/>
        <v>13</v>
      </c>
      <c r="CY90">
        <f t="shared" si="181"/>
        <v>14</v>
      </c>
      <c r="CZ90">
        <f t="shared" si="181"/>
        <v>15</v>
      </c>
      <c r="DA90">
        <f t="shared" si="181"/>
        <v>14</v>
      </c>
      <c r="DB90">
        <f t="shared" si="181"/>
        <v>15</v>
      </c>
      <c r="DC90">
        <f t="shared" si="181"/>
        <v>14</v>
      </c>
      <c r="DD90">
        <f t="shared" si="181"/>
        <v>13</v>
      </c>
      <c r="DE90">
        <f t="shared" si="181"/>
        <v>14</v>
      </c>
      <c r="DF90">
        <f t="shared" si="181"/>
        <v>15</v>
      </c>
      <c r="DG90">
        <f t="shared" si="181"/>
        <v>14</v>
      </c>
      <c r="DH90" t="str">
        <f t="shared" si="181"/>
        <v/>
      </c>
    </row>
    <row r="91" spans="1:112">
      <c r="A91" s="1" t="s">
        <v>90</v>
      </c>
      <c r="B91">
        <f t="shared" si="131"/>
        <v>90</v>
      </c>
      <c r="C91">
        <v>0</v>
      </c>
      <c r="D91">
        <f>_xlfn.IFS(D$107&gt;LEN($A91),"",SUBSTITUTE("([{&lt;",MID($A91,D$107,1),"")&lt;&gt;"([{&lt;",C91+1,TRUE,C91-1)</f>
        <v>1</v>
      </c>
      <c r="E91">
        <f t="shared" ref="E91:BP91" si="182">_xlfn.IFS(E$107&gt;LEN($A91),"",SUBSTITUTE("([{&lt;",MID($A91,E$107,1),"")&lt;&gt;"([{&lt;",D91+1,TRUE,D91-1)</f>
        <v>2</v>
      </c>
      <c r="F91">
        <f t="shared" si="182"/>
        <v>3</v>
      </c>
      <c r="G91">
        <f t="shared" si="182"/>
        <v>4</v>
      </c>
      <c r="H91">
        <f t="shared" si="182"/>
        <v>5</v>
      </c>
      <c r="I91">
        <f t="shared" si="182"/>
        <v>6</v>
      </c>
      <c r="J91">
        <f t="shared" si="182"/>
        <v>7</v>
      </c>
      <c r="K91">
        <f t="shared" si="182"/>
        <v>8</v>
      </c>
      <c r="L91">
        <f t="shared" si="182"/>
        <v>9</v>
      </c>
      <c r="M91">
        <f t="shared" si="182"/>
        <v>10</v>
      </c>
      <c r="N91">
        <f t="shared" si="182"/>
        <v>11</v>
      </c>
      <c r="O91">
        <f t="shared" si="182"/>
        <v>12</v>
      </c>
      <c r="P91">
        <f t="shared" si="182"/>
        <v>13</v>
      </c>
      <c r="Q91">
        <f t="shared" si="182"/>
        <v>14</v>
      </c>
      <c r="R91">
        <f t="shared" si="182"/>
        <v>15</v>
      </c>
      <c r="S91">
        <f t="shared" si="182"/>
        <v>14</v>
      </c>
      <c r="T91">
        <f t="shared" si="182"/>
        <v>15</v>
      </c>
      <c r="U91">
        <f t="shared" si="182"/>
        <v>14</v>
      </c>
      <c r="V91">
        <f t="shared" si="182"/>
        <v>13</v>
      </c>
      <c r="W91">
        <f t="shared" si="182"/>
        <v>12</v>
      </c>
      <c r="X91">
        <f t="shared" si="182"/>
        <v>13</v>
      </c>
      <c r="Y91">
        <f t="shared" si="182"/>
        <v>14</v>
      </c>
      <c r="Z91">
        <f t="shared" si="182"/>
        <v>15</v>
      </c>
      <c r="AA91">
        <f t="shared" si="182"/>
        <v>14</v>
      </c>
      <c r="AB91">
        <f t="shared" si="182"/>
        <v>15</v>
      </c>
      <c r="AC91">
        <f t="shared" si="182"/>
        <v>14</v>
      </c>
      <c r="AD91">
        <f t="shared" si="182"/>
        <v>13</v>
      </c>
      <c r="AE91">
        <f t="shared" si="182"/>
        <v>14</v>
      </c>
      <c r="AF91">
        <f t="shared" si="182"/>
        <v>15</v>
      </c>
      <c r="AG91">
        <f t="shared" si="182"/>
        <v>14</v>
      </c>
      <c r="AH91">
        <f t="shared" si="182"/>
        <v>15</v>
      </c>
      <c r="AI91">
        <f t="shared" si="182"/>
        <v>14</v>
      </c>
      <c r="AJ91">
        <f t="shared" si="182"/>
        <v>13</v>
      </c>
      <c r="AK91">
        <f t="shared" si="182"/>
        <v>12</v>
      </c>
      <c r="AL91">
        <f t="shared" si="182"/>
        <v>11</v>
      </c>
      <c r="AM91">
        <f t="shared" si="182"/>
        <v>10</v>
      </c>
      <c r="AN91">
        <f t="shared" si="182"/>
        <v>9</v>
      </c>
      <c r="AO91">
        <f t="shared" si="182"/>
        <v>10</v>
      </c>
      <c r="AP91">
        <f t="shared" si="182"/>
        <v>11</v>
      </c>
      <c r="AQ91">
        <f t="shared" si="182"/>
        <v>12</v>
      </c>
      <c r="AR91">
        <f t="shared" si="182"/>
        <v>13</v>
      </c>
      <c r="AS91">
        <f t="shared" si="182"/>
        <v>14</v>
      </c>
      <c r="AT91">
        <f t="shared" si="182"/>
        <v>15</v>
      </c>
      <c r="AU91">
        <f t="shared" si="182"/>
        <v>14</v>
      </c>
      <c r="AV91">
        <f t="shared" si="182"/>
        <v>15</v>
      </c>
      <c r="AW91">
        <f t="shared" si="182"/>
        <v>14</v>
      </c>
      <c r="AX91">
        <f t="shared" si="182"/>
        <v>13</v>
      </c>
      <c r="AY91">
        <f t="shared" si="182"/>
        <v>14</v>
      </c>
      <c r="AZ91">
        <f t="shared" si="182"/>
        <v>15</v>
      </c>
      <c r="BA91">
        <f t="shared" si="182"/>
        <v>14</v>
      </c>
      <c r="BB91">
        <f t="shared" si="182"/>
        <v>15</v>
      </c>
      <c r="BC91">
        <f t="shared" si="182"/>
        <v>14</v>
      </c>
      <c r="BD91">
        <f t="shared" si="182"/>
        <v>13</v>
      </c>
      <c r="BE91">
        <f t="shared" si="182"/>
        <v>12</v>
      </c>
      <c r="BF91">
        <f t="shared" si="182"/>
        <v>13</v>
      </c>
      <c r="BG91">
        <f t="shared" si="182"/>
        <v>14</v>
      </c>
      <c r="BH91">
        <f t="shared" si="182"/>
        <v>15</v>
      </c>
      <c r="BI91">
        <f t="shared" si="182"/>
        <v>14</v>
      </c>
      <c r="BJ91">
        <f t="shared" si="182"/>
        <v>15</v>
      </c>
      <c r="BK91">
        <f t="shared" si="182"/>
        <v>14</v>
      </c>
      <c r="BL91">
        <f t="shared" si="182"/>
        <v>13</v>
      </c>
      <c r="BM91">
        <f t="shared" si="182"/>
        <v>14</v>
      </c>
      <c r="BN91">
        <f t="shared" si="182"/>
        <v>15</v>
      </c>
      <c r="BO91">
        <f t="shared" si="182"/>
        <v>14</v>
      </c>
      <c r="BP91">
        <f t="shared" si="182"/>
        <v>15</v>
      </c>
      <c r="BQ91">
        <f t="shared" ref="BQ91:DH91" si="183">_xlfn.IFS(BQ$107&gt;LEN($A91),"",SUBSTITUTE("([{&lt;",MID($A91,BQ$107,1),"")&lt;&gt;"([{&lt;",BP91+1,TRUE,BP91-1)</f>
        <v>14</v>
      </c>
      <c r="BR91">
        <f t="shared" si="183"/>
        <v>13</v>
      </c>
      <c r="BS91">
        <f t="shared" si="183"/>
        <v>12</v>
      </c>
      <c r="BT91">
        <f t="shared" si="183"/>
        <v>11</v>
      </c>
      <c r="BU91">
        <f t="shared" si="183"/>
        <v>12</v>
      </c>
      <c r="BV91">
        <f t="shared" si="183"/>
        <v>13</v>
      </c>
      <c r="BW91">
        <f t="shared" si="183"/>
        <v>14</v>
      </c>
      <c r="BX91">
        <f t="shared" si="183"/>
        <v>15</v>
      </c>
      <c r="BY91">
        <f t="shared" si="183"/>
        <v>14</v>
      </c>
      <c r="BZ91">
        <f t="shared" si="183"/>
        <v>15</v>
      </c>
      <c r="CA91">
        <f t="shared" si="183"/>
        <v>14</v>
      </c>
      <c r="CB91">
        <f t="shared" si="183"/>
        <v>13</v>
      </c>
      <c r="CC91">
        <f t="shared" si="183"/>
        <v>14</v>
      </c>
      <c r="CD91">
        <f t="shared" si="183"/>
        <v>15</v>
      </c>
      <c r="CE91">
        <f t="shared" si="183"/>
        <v>14</v>
      </c>
      <c r="CF91">
        <f t="shared" si="183"/>
        <v>15</v>
      </c>
      <c r="CG91">
        <f t="shared" si="183"/>
        <v>14</v>
      </c>
      <c r="CH91">
        <f t="shared" si="183"/>
        <v>13</v>
      </c>
      <c r="CI91">
        <f t="shared" si="183"/>
        <v>12</v>
      </c>
      <c r="CJ91">
        <f t="shared" si="183"/>
        <v>13</v>
      </c>
      <c r="CK91">
        <f t="shared" si="183"/>
        <v>14</v>
      </c>
      <c r="CL91">
        <f t="shared" si="183"/>
        <v>15</v>
      </c>
      <c r="CM91">
        <f t="shared" si="183"/>
        <v>14</v>
      </c>
      <c r="CN91">
        <f t="shared" si="183"/>
        <v>15</v>
      </c>
      <c r="CO91">
        <f t="shared" si="183"/>
        <v>14</v>
      </c>
      <c r="CP91" t="str">
        <f t="shared" si="183"/>
        <v/>
      </c>
      <c r="CQ91" t="str">
        <f t="shared" si="183"/>
        <v/>
      </c>
      <c r="CR91" t="str">
        <f t="shared" si="183"/>
        <v/>
      </c>
      <c r="CS91" t="str">
        <f t="shared" si="183"/>
        <v/>
      </c>
      <c r="CT91" t="str">
        <f t="shared" si="183"/>
        <v/>
      </c>
      <c r="CU91" t="str">
        <f t="shared" si="183"/>
        <v/>
      </c>
      <c r="CV91" t="str">
        <f t="shared" si="183"/>
        <v/>
      </c>
      <c r="CW91" t="str">
        <f t="shared" si="183"/>
        <v/>
      </c>
      <c r="CX91" t="str">
        <f t="shared" si="183"/>
        <v/>
      </c>
      <c r="CY91" t="str">
        <f t="shared" si="183"/>
        <v/>
      </c>
      <c r="CZ91" t="str">
        <f t="shared" si="183"/>
        <v/>
      </c>
      <c r="DA91" t="str">
        <f t="shared" si="183"/>
        <v/>
      </c>
      <c r="DB91" t="str">
        <f t="shared" si="183"/>
        <v/>
      </c>
      <c r="DC91" t="str">
        <f t="shared" si="183"/>
        <v/>
      </c>
      <c r="DD91" t="str">
        <f t="shared" si="183"/>
        <v/>
      </c>
      <c r="DE91" t="str">
        <f t="shared" si="183"/>
        <v/>
      </c>
      <c r="DF91" t="str">
        <f t="shared" si="183"/>
        <v/>
      </c>
      <c r="DG91" t="str">
        <f t="shared" si="183"/>
        <v/>
      </c>
      <c r="DH91" t="str">
        <f t="shared" si="183"/>
        <v/>
      </c>
    </row>
    <row r="92" spans="1:112">
      <c r="A92" s="1" t="s">
        <v>91</v>
      </c>
      <c r="B92">
        <f t="shared" si="131"/>
        <v>98</v>
      </c>
      <c r="C92">
        <v>0</v>
      </c>
      <c r="D92">
        <f>_xlfn.IFS(D$107&gt;LEN($A92),"",SUBSTITUTE("([{&lt;",MID($A92,D$107,1),"")&lt;&gt;"([{&lt;",C92+1,TRUE,C92-1)</f>
        <v>1</v>
      </c>
      <c r="E92">
        <f t="shared" ref="E92:BP92" si="184">_xlfn.IFS(E$107&gt;LEN($A92),"",SUBSTITUTE("([{&lt;",MID($A92,E$107,1),"")&lt;&gt;"([{&lt;",D92+1,TRUE,D92-1)</f>
        <v>2</v>
      </c>
      <c r="F92">
        <f t="shared" si="184"/>
        <v>3</v>
      </c>
      <c r="G92">
        <f t="shared" si="184"/>
        <v>4</v>
      </c>
      <c r="H92">
        <f t="shared" si="184"/>
        <v>5</v>
      </c>
      <c r="I92">
        <f t="shared" si="184"/>
        <v>6</v>
      </c>
      <c r="J92">
        <f t="shared" si="184"/>
        <v>7</v>
      </c>
      <c r="K92">
        <f t="shared" si="184"/>
        <v>8</v>
      </c>
      <c r="L92">
        <f t="shared" si="184"/>
        <v>9</v>
      </c>
      <c r="M92">
        <f t="shared" si="184"/>
        <v>10</v>
      </c>
      <c r="N92">
        <f t="shared" si="184"/>
        <v>11</v>
      </c>
      <c r="O92">
        <f t="shared" si="184"/>
        <v>12</v>
      </c>
      <c r="P92">
        <f t="shared" si="184"/>
        <v>13</v>
      </c>
      <c r="Q92">
        <f t="shared" si="184"/>
        <v>14</v>
      </c>
      <c r="R92">
        <f t="shared" si="184"/>
        <v>15</v>
      </c>
      <c r="S92">
        <f t="shared" si="184"/>
        <v>14</v>
      </c>
      <c r="T92">
        <f t="shared" si="184"/>
        <v>15</v>
      </c>
      <c r="U92">
        <f t="shared" si="184"/>
        <v>14</v>
      </c>
      <c r="V92">
        <f t="shared" si="184"/>
        <v>13</v>
      </c>
      <c r="W92">
        <f t="shared" si="184"/>
        <v>14</v>
      </c>
      <c r="X92">
        <f t="shared" si="184"/>
        <v>15</v>
      </c>
      <c r="Y92">
        <f t="shared" si="184"/>
        <v>14</v>
      </c>
      <c r="Z92">
        <f t="shared" si="184"/>
        <v>15</v>
      </c>
      <c r="AA92">
        <f t="shared" si="184"/>
        <v>14</v>
      </c>
      <c r="AB92">
        <f t="shared" si="184"/>
        <v>13</v>
      </c>
      <c r="AC92">
        <f t="shared" si="184"/>
        <v>12</v>
      </c>
      <c r="AD92">
        <f t="shared" si="184"/>
        <v>13</v>
      </c>
      <c r="AE92">
        <f t="shared" si="184"/>
        <v>14</v>
      </c>
      <c r="AF92">
        <f t="shared" si="184"/>
        <v>15</v>
      </c>
      <c r="AG92">
        <f t="shared" si="184"/>
        <v>14</v>
      </c>
      <c r="AH92">
        <f t="shared" si="184"/>
        <v>15</v>
      </c>
      <c r="AI92">
        <f t="shared" si="184"/>
        <v>14</v>
      </c>
      <c r="AJ92">
        <f t="shared" si="184"/>
        <v>13</v>
      </c>
      <c r="AK92">
        <f t="shared" si="184"/>
        <v>14</v>
      </c>
      <c r="AL92">
        <f t="shared" si="184"/>
        <v>15</v>
      </c>
      <c r="AM92">
        <f t="shared" si="184"/>
        <v>14</v>
      </c>
      <c r="AN92">
        <f t="shared" si="184"/>
        <v>15</v>
      </c>
      <c r="AO92">
        <f t="shared" si="184"/>
        <v>14</v>
      </c>
      <c r="AP92">
        <f t="shared" si="184"/>
        <v>13</v>
      </c>
      <c r="AQ92">
        <f t="shared" si="184"/>
        <v>12</v>
      </c>
      <c r="AR92">
        <f t="shared" si="184"/>
        <v>11</v>
      </c>
      <c r="AS92">
        <f t="shared" si="184"/>
        <v>12</v>
      </c>
      <c r="AT92">
        <f t="shared" si="184"/>
        <v>13</v>
      </c>
      <c r="AU92">
        <f t="shared" si="184"/>
        <v>14</v>
      </c>
      <c r="AV92">
        <f t="shared" si="184"/>
        <v>15</v>
      </c>
      <c r="AW92">
        <f t="shared" si="184"/>
        <v>14</v>
      </c>
      <c r="AX92">
        <f t="shared" si="184"/>
        <v>15</v>
      </c>
      <c r="AY92">
        <f t="shared" si="184"/>
        <v>14</v>
      </c>
      <c r="AZ92">
        <f t="shared" si="184"/>
        <v>13</v>
      </c>
      <c r="BA92">
        <f t="shared" si="184"/>
        <v>14</v>
      </c>
      <c r="BB92">
        <f t="shared" si="184"/>
        <v>15</v>
      </c>
      <c r="BC92">
        <f t="shared" si="184"/>
        <v>14</v>
      </c>
      <c r="BD92">
        <f t="shared" si="184"/>
        <v>13</v>
      </c>
      <c r="BE92">
        <f t="shared" si="184"/>
        <v>12</v>
      </c>
      <c r="BF92">
        <f t="shared" si="184"/>
        <v>13</v>
      </c>
      <c r="BG92">
        <f t="shared" si="184"/>
        <v>14</v>
      </c>
      <c r="BH92">
        <f t="shared" si="184"/>
        <v>15</v>
      </c>
      <c r="BI92">
        <f t="shared" si="184"/>
        <v>14</v>
      </c>
      <c r="BJ92">
        <f t="shared" si="184"/>
        <v>15</v>
      </c>
      <c r="BK92">
        <f t="shared" si="184"/>
        <v>14</v>
      </c>
      <c r="BL92">
        <f t="shared" si="184"/>
        <v>13</v>
      </c>
      <c r="BM92">
        <f t="shared" si="184"/>
        <v>14</v>
      </c>
      <c r="BN92">
        <f t="shared" si="184"/>
        <v>15</v>
      </c>
      <c r="BO92">
        <f t="shared" si="184"/>
        <v>14</v>
      </c>
      <c r="BP92">
        <f t="shared" si="184"/>
        <v>15</v>
      </c>
      <c r="BQ92">
        <f t="shared" ref="BQ92:DH92" si="185">_xlfn.IFS(BQ$107&gt;LEN($A92),"",SUBSTITUTE("([{&lt;",MID($A92,BQ$107,1),"")&lt;&gt;"([{&lt;",BP92+1,TRUE,BP92-1)</f>
        <v>14</v>
      </c>
      <c r="BR92">
        <f t="shared" si="185"/>
        <v>13</v>
      </c>
      <c r="BS92">
        <f t="shared" si="185"/>
        <v>12</v>
      </c>
      <c r="BT92">
        <f t="shared" si="185"/>
        <v>11</v>
      </c>
      <c r="BU92">
        <f t="shared" si="185"/>
        <v>10</v>
      </c>
      <c r="BV92">
        <f t="shared" si="185"/>
        <v>9</v>
      </c>
      <c r="BW92">
        <f t="shared" si="185"/>
        <v>10</v>
      </c>
      <c r="BX92">
        <f t="shared" si="185"/>
        <v>11</v>
      </c>
      <c r="BY92">
        <f t="shared" si="185"/>
        <v>12</v>
      </c>
      <c r="BZ92">
        <f t="shared" si="185"/>
        <v>13</v>
      </c>
      <c r="CA92">
        <f t="shared" si="185"/>
        <v>14</v>
      </c>
      <c r="CB92">
        <f t="shared" si="185"/>
        <v>15</v>
      </c>
      <c r="CC92">
        <f t="shared" si="185"/>
        <v>14</v>
      </c>
      <c r="CD92">
        <f t="shared" si="185"/>
        <v>15</v>
      </c>
      <c r="CE92">
        <f t="shared" si="185"/>
        <v>14</v>
      </c>
      <c r="CF92">
        <f t="shared" si="185"/>
        <v>13</v>
      </c>
      <c r="CG92">
        <f t="shared" si="185"/>
        <v>14</v>
      </c>
      <c r="CH92">
        <f t="shared" si="185"/>
        <v>15</v>
      </c>
      <c r="CI92">
        <f t="shared" si="185"/>
        <v>14</v>
      </c>
      <c r="CJ92">
        <f t="shared" si="185"/>
        <v>15</v>
      </c>
      <c r="CK92">
        <f t="shared" si="185"/>
        <v>14</v>
      </c>
      <c r="CL92">
        <f t="shared" si="185"/>
        <v>13</v>
      </c>
      <c r="CM92">
        <f t="shared" si="185"/>
        <v>12</v>
      </c>
      <c r="CN92">
        <f t="shared" si="185"/>
        <v>11</v>
      </c>
      <c r="CO92">
        <f t="shared" si="185"/>
        <v>12</v>
      </c>
      <c r="CP92">
        <f t="shared" si="185"/>
        <v>13</v>
      </c>
      <c r="CQ92">
        <f t="shared" si="185"/>
        <v>14</v>
      </c>
      <c r="CR92">
        <f t="shared" si="185"/>
        <v>15</v>
      </c>
      <c r="CS92">
        <f t="shared" si="185"/>
        <v>14</v>
      </c>
      <c r="CT92">
        <f t="shared" si="185"/>
        <v>15</v>
      </c>
      <c r="CU92">
        <f t="shared" si="185"/>
        <v>14</v>
      </c>
      <c r="CV92">
        <f t="shared" si="185"/>
        <v>13</v>
      </c>
      <c r="CW92">
        <f t="shared" si="185"/>
        <v>14</v>
      </c>
      <c r="CX92" t="str">
        <f t="shared" si="185"/>
        <v/>
      </c>
      <c r="CY92" t="str">
        <f t="shared" si="185"/>
        <v/>
      </c>
      <c r="CZ92" t="str">
        <f t="shared" si="185"/>
        <v/>
      </c>
      <c r="DA92" t="str">
        <f t="shared" si="185"/>
        <v/>
      </c>
      <c r="DB92" t="str">
        <f t="shared" si="185"/>
        <v/>
      </c>
      <c r="DC92" t="str">
        <f t="shared" si="185"/>
        <v/>
      </c>
      <c r="DD92" t="str">
        <f t="shared" si="185"/>
        <v/>
      </c>
      <c r="DE92" t="str">
        <f t="shared" si="185"/>
        <v/>
      </c>
      <c r="DF92" t="str">
        <f t="shared" si="185"/>
        <v/>
      </c>
      <c r="DG92" t="str">
        <f t="shared" si="185"/>
        <v/>
      </c>
      <c r="DH92" t="str">
        <f t="shared" si="185"/>
        <v/>
      </c>
    </row>
    <row r="93" spans="1:112">
      <c r="A93" s="1" t="s">
        <v>92</v>
      </c>
      <c r="B93">
        <f t="shared" si="131"/>
        <v>102</v>
      </c>
      <c r="C93">
        <v>0</v>
      </c>
      <c r="D93">
        <f>_xlfn.IFS(D$107&gt;LEN($A93),"",SUBSTITUTE("([{&lt;",MID($A93,D$107,1),"")&lt;&gt;"([{&lt;",C93+1,TRUE,C93-1)</f>
        <v>1</v>
      </c>
      <c r="E93">
        <f t="shared" ref="E93:BP93" si="186">_xlfn.IFS(E$107&gt;LEN($A93),"",SUBSTITUTE("([{&lt;",MID($A93,E$107,1),"")&lt;&gt;"([{&lt;",D93+1,TRUE,D93-1)</f>
        <v>2</v>
      </c>
      <c r="F93">
        <f t="shared" si="186"/>
        <v>3</v>
      </c>
      <c r="G93">
        <f t="shared" si="186"/>
        <v>4</v>
      </c>
      <c r="H93">
        <f t="shared" si="186"/>
        <v>5</v>
      </c>
      <c r="I93">
        <f t="shared" si="186"/>
        <v>6</v>
      </c>
      <c r="J93">
        <f t="shared" si="186"/>
        <v>7</v>
      </c>
      <c r="K93">
        <f t="shared" si="186"/>
        <v>8</v>
      </c>
      <c r="L93">
        <f t="shared" si="186"/>
        <v>9</v>
      </c>
      <c r="M93">
        <f t="shared" si="186"/>
        <v>10</v>
      </c>
      <c r="N93">
        <f t="shared" si="186"/>
        <v>11</v>
      </c>
      <c r="O93">
        <f t="shared" si="186"/>
        <v>12</v>
      </c>
      <c r="P93">
        <f t="shared" si="186"/>
        <v>13</v>
      </c>
      <c r="Q93">
        <f t="shared" si="186"/>
        <v>14</v>
      </c>
      <c r="R93">
        <f t="shared" si="186"/>
        <v>15</v>
      </c>
      <c r="S93">
        <f t="shared" si="186"/>
        <v>14</v>
      </c>
      <c r="T93">
        <f t="shared" si="186"/>
        <v>15</v>
      </c>
      <c r="U93">
        <f t="shared" si="186"/>
        <v>14</v>
      </c>
      <c r="V93">
        <f t="shared" si="186"/>
        <v>13</v>
      </c>
      <c r="W93">
        <f t="shared" si="186"/>
        <v>12</v>
      </c>
      <c r="X93">
        <f t="shared" si="186"/>
        <v>13</v>
      </c>
      <c r="Y93">
        <f t="shared" si="186"/>
        <v>14</v>
      </c>
      <c r="Z93">
        <f t="shared" si="186"/>
        <v>15</v>
      </c>
      <c r="AA93">
        <f t="shared" si="186"/>
        <v>14</v>
      </c>
      <c r="AB93">
        <f t="shared" si="186"/>
        <v>15</v>
      </c>
      <c r="AC93">
        <f t="shared" si="186"/>
        <v>14</v>
      </c>
      <c r="AD93">
        <f t="shared" si="186"/>
        <v>13</v>
      </c>
      <c r="AE93">
        <f t="shared" si="186"/>
        <v>12</v>
      </c>
      <c r="AF93">
        <f t="shared" si="186"/>
        <v>11</v>
      </c>
      <c r="AG93">
        <f t="shared" si="186"/>
        <v>12</v>
      </c>
      <c r="AH93">
        <f t="shared" si="186"/>
        <v>13</v>
      </c>
      <c r="AI93">
        <f t="shared" si="186"/>
        <v>14</v>
      </c>
      <c r="AJ93">
        <f t="shared" si="186"/>
        <v>15</v>
      </c>
      <c r="AK93">
        <f t="shared" si="186"/>
        <v>14</v>
      </c>
      <c r="AL93">
        <f t="shared" si="186"/>
        <v>15</v>
      </c>
      <c r="AM93">
        <f t="shared" si="186"/>
        <v>14</v>
      </c>
      <c r="AN93">
        <f t="shared" si="186"/>
        <v>13</v>
      </c>
      <c r="AO93">
        <f t="shared" si="186"/>
        <v>14</v>
      </c>
      <c r="AP93">
        <f t="shared" si="186"/>
        <v>15</v>
      </c>
      <c r="AQ93">
        <f t="shared" si="186"/>
        <v>14</v>
      </c>
      <c r="AR93">
        <f t="shared" si="186"/>
        <v>15</v>
      </c>
      <c r="AS93">
        <f t="shared" si="186"/>
        <v>14</v>
      </c>
      <c r="AT93">
        <f t="shared" si="186"/>
        <v>13</v>
      </c>
      <c r="AU93">
        <f t="shared" si="186"/>
        <v>12</v>
      </c>
      <c r="AV93">
        <f t="shared" si="186"/>
        <v>13</v>
      </c>
      <c r="AW93">
        <f t="shared" si="186"/>
        <v>14</v>
      </c>
      <c r="AX93">
        <f t="shared" si="186"/>
        <v>15</v>
      </c>
      <c r="AY93">
        <f t="shared" si="186"/>
        <v>14</v>
      </c>
      <c r="AZ93">
        <f t="shared" si="186"/>
        <v>15</v>
      </c>
      <c r="BA93">
        <f t="shared" si="186"/>
        <v>14</v>
      </c>
      <c r="BB93">
        <f t="shared" si="186"/>
        <v>13</v>
      </c>
      <c r="BC93">
        <f t="shared" si="186"/>
        <v>14</v>
      </c>
      <c r="BD93">
        <f t="shared" si="186"/>
        <v>15</v>
      </c>
      <c r="BE93">
        <f t="shared" si="186"/>
        <v>14</v>
      </c>
      <c r="BF93">
        <f t="shared" si="186"/>
        <v>15</v>
      </c>
      <c r="BG93">
        <f t="shared" si="186"/>
        <v>14</v>
      </c>
      <c r="BH93">
        <f t="shared" si="186"/>
        <v>13</v>
      </c>
      <c r="BI93">
        <f t="shared" si="186"/>
        <v>12</v>
      </c>
      <c r="BJ93">
        <f t="shared" si="186"/>
        <v>11</v>
      </c>
      <c r="BK93">
        <f t="shared" si="186"/>
        <v>10</v>
      </c>
      <c r="BL93">
        <f t="shared" si="186"/>
        <v>9</v>
      </c>
      <c r="BM93">
        <f t="shared" si="186"/>
        <v>8</v>
      </c>
      <c r="BN93">
        <f t="shared" si="186"/>
        <v>7</v>
      </c>
      <c r="BO93">
        <f t="shared" si="186"/>
        <v>8</v>
      </c>
      <c r="BP93">
        <f t="shared" si="186"/>
        <v>9</v>
      </c>
      <c r="BQ93">
        <f t="shared" ref="BQ93:DH93" si="187">_xlfn.IFS(BQ$107&gt;LEN($A93),"",SUBSTITUTE("([{&lt;",MID($A93,BQ$107,1),"")&lt;&gt;"([{&lt;",BP93+1,TRUE,BP93-1)</f>
        <v>10</v>
      </c>
      <c r="BR93">
        <f t="shared" si="187"/>
        <v>11</v>
      </c>
      <c r="BS93">
        <f t="shared" si="187"/>
        <v>12</v>
      </c>
      <c r="BT93">
        <f t="shared" si="187"/>
        <v>13</v>
      </c>
      <c r="BU93">
        <f t="shared" si="187"/>
        <v>14</v>
      </c>
      <c r="BV93">
        <f t="shared" si="187"/>
        <v>15</v>
      </c>
      <c r="BW93">
        <f t="shared" si="187"/>
        <v>14</v>
      </c>
      <c r="BX93">
        <f t="shared" si="187"/>
        <v>15</v>
      </c>
      <c r="BY93">
        <f t="shared" si="187"/>
        <v>14</v>
      </c>
      <c r="BZ93">
        <f t="shared" si="187"/>
        <v>13</v>
      </c>
      <c r="CA93">
        <f t="shared" si="187"/>
        <v>14</v>
      </c>
      <c r="CB93">
        <f t="shared" si="187"/>
        <v>15</v>
      </c>
      <c r="CC93">
        <f t="shared" si="187"/>
        <v>14</v>
      </c>
      <c r="CD93">
        <f t="shared" si="187"/>
        <v>15</v>
      </c>
      <c r="CE93">
        <f t="shared" si="187"/>
        <v>14</v>
      </c>
      <c r="CF93">
        <f t="shared" si="187"/>
        <v>13</v>
      </c>
      <c r="CG93">
        <f t="shared" si="187"/>
        <v>12</v>
      </c>
      <c r="CH93">
        <f t="shared" si="187"/>
        <v>13</v>
      </c>
      <c r="CI93">
        <f t="shared" si="187"/>
        <v>14</v>
      </c>
      <c r="CJ93">
        <f t="shared" si="187"/>
        <v>15</v>
      </c>
      <c r="CK93">
        <f t="shared" si="187"/>
        <v>14</v>
      </c>
      <c r="CL93">
        <f t="shared" si="187"/>
        <v>15</v>
      </c>
      <c r="CM93">
        <f t="shared" si="187"/>
        <v>14</v>
      </c>
      <c r="CN93">
        <f t="shared" si="187"/>
        <v>13</v>
      </c>
      <c r="CO93">
        <f t="shared" si="187"/>
        <v>14</v>
      </c>
      <c r="CP93">
        <f t="shared" si="187"/>
        <v>15</v>
      </c>
      <c r="CQ93">
        <f t="shared" si="187"/>
        <v>14</v>
      </c>
      <c r="CR93">
        <f t="shared" si="187"/>
        <v>15</v>
      </c>
      <c r="CS93">
        <f t="shared" si="187"/>
        <v>14</v>
      </c>
      <c r="CT93">
        <f t="shared" si="187"/>
        <v>13</v>
      </c>
      <c r="CU93">
        <f t="shared" si="187"/>
        <v>12</v>
      </c>
      <c r="CV93">
        <f t="shared" si="187"/>
        <v>11</v>
      </c>
      <c r="CW93">
        <f t="shared" si="187"/>
        <v>10</v>
      </c>
      <c r="CX93">
        <f t="shared" si="187"/>
        <v>11</v>
      </c>
      <c r="CY93">
        <f t="shared" si="187"/>
        <v>12</v>
      </c>
      <c r="CZ93">
        <f t="shared" si="187"/>
        <v>13</v>
      </c>
      <c r="DA93">
        <f t="shared" si="187"/>
        <v>14</v>
      </c>
      <c r="DB93" t="str">
        <f t="shared" si="187"/>
        <v/>
      </c>
      <c r="DC93" t="str">
        <f t="shared" si="187"/>
        <v/>
      </c>
      <c r="DD93" t="str">
        <f t="shared" si="187"/>
        <v/>
      </c>
      <c r="DE93" t="str">
        <f t="shared" si="187"/>
        <v/>
      </c>
      <c r="DF93" t="str">
        <f t="shared" si="187"/>
        <v/>
      </c>
      <c r="DG93" t="str">
        <f t="shared" si="187"/>
        <v/>
      </c>
      <c r="DH93" t="str">
        <f t="shared" si="187"/>
        <v/>
      </c>
    </row>
    <row r="94" spans="1:112">
      <c r="A94" s="1" t="s">
        <v>93</v>
      </c>
      <c r="B94">
        <f t="shared" si="131"/>
        <v>98</v>
      </c>
      <c r="C94">
        <v>0</v>
      </c>
      <c r="D94">
        <f>_xlfn.IFS(D$107&gt;LEN($A94),"",SUBSTITUTE("([{&lt;",MID($A94,D$107,1),"")&lt;&gt;"([{&lt;",C94+1,TRUE,C94-1)</f>
        <v>1</v>
      </c>
      <c r="E94">
        <f t="shared" ref="E94:BP94" si="188">_xlfn.IFS(E$107&gt;LEN($A94),"",SUBSTITUTE("([{&lt;",MID($A94,E$107,1),"")&lt;&gt;"([{&lt;",D94+1,TRUE,D94-1)</f>
        <v>2</v>
      </c>
      <c r="F94">
        <f t="shared" si="188"/>
        <v>3</v>
      </c>
      <c r="G94">
        <f t="shared" si="188"/>
        <v>4</v>
      </c>
      <c r="H94">
        <f t="shared" si="188"/>
        <v>5</v>
      </c>
      <c r="I94">
        <f t="shared" si="188"/>
        <v>6</v>
      </c>
      <c r="J94">
        <f t="shared" si="188"/>
        <v>7</v>
      </c>
      <c r="K94">
        <f t="shared" si="188"/>
        <v>8</v>
      </c>
      <c r="L94">
        <f t="shared" si="188"/>
        <v>9</v>
      </c>
      <c r="M94">
        <f t="shared" si="188"/>
        <v>10</v>
      </c>
      <c r="N94">
        <f t="shared" si="188"/>
        <v>11</v>
      </c>
      <c r="O94">
        <f t="shared" si="188"/>
        <v>12</v>
      </c>
      <c r="P94">
        <f t="shared" si="188"/>
        <v>13</v>
      </c>
      <c r="Q94">
        <f t="shared" si="188"/>
        <v>14</v>
      </c>
      <c r="R94">
        <f t="shared" si="188"/>
        <v>15</v>
      </c>
      <c r="S94">
        <f t="shared" si="188"/>
        <v>14</v>
      </c>
      <c r="T94">
        <f t="shared" si="188"/>
        <v>15</v>
      </c>
      <c r="U94">
        <f t="shared" si="188"/>
        <v>14</v>
      </c>
      <c r="V94">
        <f t="shared" si="188"/>
        <v>13</v>
      </c>
      <c r="W94">
        <f t="shared" si="188"/>
        <v>14</v>
      </c>
      <c r="X94">
        <f t="shared" si="188"/>
        <v>15</v>
      </c>
      <c r="Y94">
        <f t="shared" si="188"/>
        <v>14</v>
      </c>
      <c r="Z94">
        <f t="shared" si="188"/>
        <v>15</v>
      </c>
      <c r="AA94">
        <f t="shared" si="188"/>
        <v>14</v>
      </c>
      <c r="AB94">
        <f t="shared" si="188"/>
        <v>13</v>
      </c>
      <c r="AC94">
        <f t="shared" si="188"/>
        <v>12</v>
      </c>
      <c r="AD94">
        <f t="shared" si="188"/>
        <v>11</v>
      </c>
      <c r="AE94">
        <f t="shared" si="188"/>
        <v>12</v>
      </c>
      <c r="AF94">
        <f t="shared" si="188"/>
        <v>13</v>
      </c>
      <c r="AG94">
        <f t="shared" si="188"/>
        <v>14</v>
      </c>
      <c r="AH94">
        <f t="shared" si="188"/>
        <v>15</v>
      </c>
      <c r="AI94">
        <f t="shared" si="188"/>
        <v>14</v>
      </c>
      <c r="AJ94">
        <f t="shared" si="188"/>
        <v>15</v>
      </c>
      <c r="AK94">
        <f t="shared" si="188"/>
        <v>14</v>
      </c>
      <c r="AL94">
        <f t="shared" si="188"/>
        <v>13</v>
      </c>
      <c r="AM94">
        <f t="shared" si="188"/>
        <v>14</v>
      </c>
      <c r="AN94">
        <f t="shared" si="188"/>
        <v>15</v>
      </c>
      <c r="AO94">
        <f t="shared" si="188"/>
        <v>14</v>
      </c>
      <c r="AP94">
        <f t="shared" si="188"/>
        <v>15</v>
      </c>
      <c r="AQ94">
        <f t="shared" si="188"/>
        <v>14</v>
      </c>
      <c r="AR94">
        <f t="shared" si="188"/>
        <v>13</v>
      </c>
      <c r="AS94">
        <f t="shared" si="188"/>
        <v>12</v>
      </c>
      <c r="AT94">
        <f t="shared" si="188"/>
        <v>11</v>
      </c>
      <c r="AU94">
        <f t="shared" si="188"/>
        <v>10</v>
      </c>
      <c r="AV94">
        <f t="shared" si="188"/>
        <v>11</v>
      </c>
      <c r="AW94">
        <f t="shared" si="188"/>
        <v>12</v>
      </c>
      <c r="AX94">
        <f t="shared" si="188"/>
        <v>13</v>
      </c>
      <c r="AY94">
        <f t="shared" si="188"/>
        <v>14</v>
      </c>
      <c r="AZ94">
        <f t="shared" si="188"/>
        <v>15</v>
      </c>
      <c r="BA94">
        <f t="shared" si="188"/>
        <v>14</v>
      </c>
      <c r="BB94">
        <f t="shared" si="188"/>
        <v>15</v>
      </c>
      <c r="BC94">
        <f t="shared" si="188"/>
        <v>14</v>
      </c>
      <c r="BD94">
        <f t="shared" si="188"/>
        <v>13</v>
      </c>
      <c r="BE94">
        <f t="shared" si="188"/>
        <v>12</v>
      </c>
      <c r="BF94">
        <f t="shared" si="188"/>
        <v>11</v>
      </c>
      <c r="BG94">
        <f t="shared" si="188"/>
        <v>10</v>
      </c>
      <c r="BH94">
        <f t="shared" si="188"/>
        <v>9</v>
      </c>
      <c r="BI94">
        <f t="shared" si="188"/>
        <v>8</v>
      </c>
      <c r="BJ94">
        <f t="shared" si="188"/>
        <v>7</v>
      </c>
      <c r="BK94">
        <f t="shared" si="188"/>
        <v>6</v>
      </c>
      <c r="BL94">
        <f t="shared" si="188"/>
        <v>5</v>
      </c>
      <c r="BM94">
        <f t="shared" si="188"/>
        <v>4</v>
      </c>
      <c r="BN94">
        <f t="shared" si="188"/>
        <v>5</v>
      </c>
      <c r="BO94">
        <f t="shared" si="188"/>
        <v>6</v>
      </c>
      <c r="BP94">
        <f t="shared" si="188"/>
        <v>7</v>
      </c>
      <c r="BQ94">
        <f t="shared" ref="BQ94:DH94" si="189">_xlfn.IFS(BQ$107&gt;LEN($A94),"",SUBSTITUTE("([{&lt;",MID($A94,BQ$107,1),"")&lt;&gt;"([{&lt;",BP94+1,TRUE,BP94-1)</f>
        <v>8</v>
      </c>
      <c r="BR94">
        <f t="shared" si="189"/>
        <v>9</v>
      </c>
      <c r="BS94">
        <f t="shared" si="189"/>
        <v>10</v>
      </c>
      <c r="BT94">
        <f t="shared" si="189"/>
        <v>11</v>
      </c>
      <c r="BU94">
        <f t="shared" si="189"/>
        <v>12</v>
      </c>
      <c r="BV94">
        <f t="shared" si="189"/>
        <v>13</v>
      </c>
      <c r="BW94">
        <f t="shared" si="189"/>
        <v>14</v>
      </c>
      <c r="BX94">
        <f t="shared" si="189"/>
        <v>15</v>
      </c>
      <c r="BY94">
        <f t="shared" si="189"/>
        <v>14</v>
      </c>
      <c r="BZ94">
        <f t="shared" si="189"/>
        <v>15</v>
      </c>
      <c r="CA94">
        <f t="shared" si="189"/>
        <v>14</v>
      </c>
      <c r="CB94">
        <f t="shared" si="189"/>
        <v>13</v>
      </c>
      <c r="CC94">
        <f t="shared" si="189"/>
        <v>14</v>
      </c>
      <c r="CD94">
        <f t="shared" si="189"/>
        <v>15</v>
      </c>
      <c r="CE94">
        <f t="shared" si="189"/>
        <v>14</v>
      </c>
      <c r="CF94">
        <f t="shared" si="189"/>
        <v>15</v>
      </c>
      <c r="CG94">
        <f t="shared" si="189"/>
        <v>14</v>
      </c>
      <c r="CH94">
        <f t="shared" si="189"/>
        <v>13</v>
      </c>
      <c r="CI94">
        <f t="shared" si="189"/>
        <v>12</v>
      </c>
      <c r="CJ94">
        <f t="shared" si="189"/>
        <v>13</v>
      </c>
      <c r="CK94">
        <f t="shared" si="189"/>
        <v>14</v>
      </c>
      <c r="CL94">
        <f t="shared" si="189"/>
        <v>15</v>
      </c>
      <c r="CM94">
        <f t="shared" si="189"/>
        <v>14</v>
      </c>
      <c r="CN94">
        <f t="shared" si="189"/>
        <v>15</v>
      </c>
      <c r="CO94">
        <f t="shared" si="189"/>
        <v>14</v>
      </c>
      <c r="CP94">
        <f t="shared" si="189"/>
        <v>13</v>
      </c>
      <c r="CQ94">
        <f t="shared" si="189"/>
        <v>14</v>
      </c>
      <c r="CR94">
        <f t="shared" si="189"/>
        <v>15</v>
      </c>
      <c r="CS94">
        <f t="shared" si="189"/>
        <v>14</v>
      </c>
      <c r="CT94">
        <f t="shared" si="189"/>
        <v>15</v>
      </c>
      <c r="CU94">
        <f t="shared" si="189"/>
        <v>14</v>
      </c>
      <c r="CV94">
        <f t="shared" si="189"/>
        <v>13</v>
      </c>
      <c r="CW94">
        <f t="shared" si="189"/>
        <v>12</v>
      </c>
      <c r="CX94" t="str">
        <f t="shared" si="189"/>
        <v/>
      </c>
      <c r="CY94" t="str">
        <f t="shared" si="189"/>
        <v/>
      </c>
      <c r="CZ94" t="str">
        <f t="shared" si="189"/>
        <v/>
      </c>
      <c r="DA94" t="str">
        <f t="shared" si="189"/>
        <v/>
      </c>
      <c r="DB94" t="str">
        <f t="shared" si="189"/>
        <v/>
      </c>
      <c r="DC94" t="str">
        <f t="shared" si="189"/>
        <v/>
      </c>
      <c r="DD94" t="str">
        <f t="shared" si="189"/>
        <v/>
      </c>
      <c r="DE94" t="str">
        <f t="shared" si="189"/>
        <v/>
      </c>
      <c r="DF94" t="str">
        <f t="shared" si="189"/>
        <v/>
      </c>
      <c r="DG94" t="str">
        <f t="shared" si="189"/>
        <v/>
      </c>
      <c r="DH94" t="str">
        <f t="shared" si="189"/>
        <v/>
      </c>
    </row>
    <row r="95" spans="1:112">
      <c r="A95" s="1" t="s">
        <v>94</v>
      </c>
      <c r="B95">
        <f t="shared" si="131"/>
        <v>90</v>
      </c>
      <c r="C95">
        <v>0</v>
      </c>
      <c r="D95">
        <f>_xlfn.IFS(D$107&gt;LEN($A95),"",SUBSTITUTE("([{&lt;",MID($A95,D$107,1),"")&lt;&gt;"([{&lt;",C95+1,TRUE,C95-1)</f>
        <v>1</v>
      </c>
      <c r="E95">
        <f t="shared" ref="E95:BP95" si="190">_xlfn.IFS(E$107&gt;LEN($A95),"",SUBSTITUTE("([{&lt;",MID($A95,E$107,1),"")&lt;&gt;"([{&lt;",D95+1,TRUE,D95-1)</f>
        <v>2</v>
      </c>
      <c r="F95">
        <f t="shared" si="190"/>
        <v>3</v>
      </c>
      <c r="G95">
        <f t="shared" si="190"/>
        <v>4</v>
      </c>
      <c r="H95">
        <f t="shared" si="190"/>
        <v>5</v>
      </c>
      <c r="I95">
        <f t="shared" si="190"/>
        <v>6</v>
      </c>
      <c r="J95">
        <f t="shared" si="190"/>
        <v>7</v>
      </c>
      <c r="K95">
        <f t="shared" si="190"/>
        <v>8</v>
      </c>
      <c r="L95">
        <f t="shared" si="190"/>
        <v>9</v>
      </c>
      <c r="M95">
        <f t="shared" si="190"/>
        <v>10</v>
      </c>
      <c r="N95">
        <f t="shared" si="190"/>
        <v>11</v>
      </c>
      <c r="O95">
        <f t="shared" si="190"/>
        <v>12</v>
      </c>
      <c r="P95">
        <f t="shared" si="190"/>
        <v>13</v>
      </c>
      <c r="Q95">
        <f t="shared" si="190"/>
        <v>14</v>
      </c>
      <c r="R95">
        <f t="shared" si="190"/>
        <v>15</v>
      </c>
      <c r="S95">
        <f t="shared" si="190"/>
        <v>14</v>
      </c>
      <c r="T95">
        <f t="shared" si="190"/>
        <v>15</v>
      </c>
      <c r="U95">
        <f t="shared" si="190"/>
        <v>14</v>
      </c>
      <c r="V95">
        <f t="shared" si="190"/>
        <v>13</v>
      </c>
      <c r="W95">
        <f t="shared" si="190"/>
        <v>14</v>
      </c>
      <c r="X95">
        <f t="shared" si="190"/>
        <v>15</v>
      </c>
      <c r="Y95">
        <f t="shared" si="190"/>
        <v>14</v>
      </c>
      <c r="Z95">
        <f t="shared" si="190"/>
        <v>15</v>
      </c>
      <c r="AA95">
        <f t="shared" si="190"/>
        <v>14</v>
      </c>
      <c r="AB95">
        <f t="shared" si="190"/>
        <v>13</v>
      </c>
      <c r="AC95">
        <f t="shared" si="190"/>
        <v>12</v>
      </c>
      <c r="AD95">
        <f t="shared" si="190"/>
        <v>13</v>
      </c>
      <c r="AE95">
        <f t="shared" si="190"/>
        <v>14</v>
      </c>
      <c r="AF95">
        <f t="shared" si="190"/>
        <v>15</v>
      </c>
      <c r="AG95">
        <f t="shared" si="190"/>
        <v>14</v>
      </c>
      <c r="AH95">
        <f t="shared" si="190"/>
        <v>15</v>
      </c>
      <c r="AI95">
        <f t="shared" si="190"/>
        <v>14</v>
      </c>
      <c r="AJ95">
        <f t="shared" si="190"/>
        <v>13</v>
      </c>
      <c r="AK95">
        <f t="shared" si="190"/>
        <v>14</v>
      </c>
      <c r="AL95">
        <f t="shared" si="190"/>
        <v>15</v>
      </c>
      <c r="AM95">
        <f t="shared" si="190"/>
        <v>14</v>
      </c>
      <c r="AN95">
        <f t="shared" si="190"/>
        <v>15</v>
      </c>
      <c r="AO95">
        <f t="shared" si="190"/>
        <v>14</v>
      </c>
      <c r="AP95">
        <f t="shared" si="190"/>
        <v>13</v>
      </c>
      <c r="AQ95">
        <f t="shared" si="190"/>
        <v>12</v>
      </c>
      <c r="AR95">
        <f t="shared" si="190"/>
        <v>11</v>
      </c>
      <c r="AS95">
        <f t="shared" si="190"/>
        <v>12</v>
      </c>
      <c r="AT95">
        <f t="shared" si="190"/>
        <v>13</v>
      </c>
      <c r="AU95">
        <f t="shared" si="190"/>
        <v>14</v>
      </c>
      <c r="AV95">
        <f t="shared" si="190"/>
        <v>15</v>
      </c>
      <c r="AW95">
        <f t="shared" si="190"/>
        <v>14</v>
      </c>
      <c r="AX95">
        <f t="shared" si="190"/>
        <v>15</v>
      </c>
      <c r="AY95">
        <f t="shared" si="190"/>
        <v>14</v>
      </c>
      <c r="AZ95">
        <f t="shared" si="190"/>
        <v>13</v>
      </c>
      <c r="BA95">
        <f t="shared" si="190"/>
        <v>14</v>
      </c>
      <c r="BB95">
        <f t="shared" si="190"/>
        <v>15</v>
      </c>
      <c r="BC95">
        <f t="shared" si="190"/>
        <v>14</v>
      </c>
      <c r="BD95">
        <f t="shared" si="190"/>
        <v>15</v>
      </c>
      <c r="BE95">
        <f t="shared" si="190"/>
        <v>14</v>
      </c>
      <c r="BF95">
        <f t="shared" si="190"/>
        <v>13</v>
      </c>
      <c r="BG95">
        <f t="shared" si="190"/>
        <v>12</v>
      </c>
      <c r="BH95">
        <f t="shared" si="190"/>
        <v>13</v>
      </c>
      <c r="BI95">
        <f t="shared" si="190"/>
        <v>14</v>
      </c>
      <c r="BJ95">
        <f t="shared" si="190"/>
        <v>15</v>
      </c>
      <c r="BK95">
        <f t="shared" si="190"/>
        <v>14</v>
      </c>
      <c r="BL95">
        <f t="shared" si="190"/>
        <v>15</v>
      </c>
      <c r="BM95">
        <f t="shared" si="190"/>
        <v>14</v>
      </c>
      <c r="BN95">
        <f t="shared" si="190"/>
        <v>13</v>
      </c>
      <c r="BO95">
        <f t="shared" si="190"/>
        <v>14</v>
      </c>
      <c r="BP95">
        <f t="shared" si="190"/>
        <v>15</v>
      </c>
      <c r="BQ95">
        <f t="shared" ref="BQ95:DH95" si="191">_xlfn.IFS(BQ$107&gt;LEN($A95),"",SUBSTITUTE("([{&lt;",MID($A95,BQ$107,1),"")&lt;&gt;"([{&lt;",BP95+1,TRUE,BP95-1)</f>
        <v>14</v>
      </c>
      <c r="BR95">
        <f t="shared" si="191"/>
        <v>15</v>
      </c>
      <c r="BS95">
        <f t="shared" si="191"/>
        <v>14</v>
      </c>
      <c r="BT95">
        <f t="shared" si="191"/>
        <v>13</v>
      </c>
      <c r="BU95">
        <f t="shared" si="191"/>
        <v>12</v>
      </c>
      <c r="BV95">
        <f t="shared" si="191"/>
        <v>11</v>
      </c>
      <c r="BW95">
        <f t="shared" si="191"/>
        <v>10</v>
      </c>
      <c r="BX95">
        <f t="shared" si="191"/>
        <v>9</v>
      </c>
      <c r="BY95">
        <f t="shared" si="191"/>
        <v>10</v>
      </c>
      <c r="BZ95">
        <f t="shared" si="191"/>
        <v>11</v>
      </c>
      <c r="CA95">
        <f t="shared" si="191"/>
        <v>12</v>
      </c>
      <c r="CB95">
        <f t="shared" si="191"/>
        <v>13</v>
      </c>
      <c r="CC95">
        <f t="shared" si="191"/>
        <v>14</v>
      </c>
      <c r="CD95">
        <f t="shared" si="191"/>
        <v>15</v>
      </c>
      <c r="CE95">
        <f t="shared" si="191"/>
        <v>14</v>
      </c>
      <c r="CF95">
        <f t="shared" si="191"/>
        <v>15</v>
      </c>
      <c r="CG95">
        <f t="shared" si="191"/>
        <v>14</v>
      </c>
      <c r="CH95">
        <f t="shared" si="191"/>
        <v>13</v>
      </c>
      <c r="CI95">
        <f t="shared" si="191"/>
        <v>14</v>
      </c>
      <c r="CJ95">
        <f t="shared" si="191"/>
        <v>15</v>
      </c>
      <c r="CK95">
        <f t="shared" si="191"/>
        <v>14</v>
      </c>
      <c r="CL95">
        <f t="shared" si="191"/>
        <v>13</v>
      </c>
      <c r="CM95">
        <f t="shared" si="191"/>
        <v>12</v>
      </c>
      <c r="CN95">
        <f t="shared" si="191"/>
        <v>13</v>
      </c>
      <c r="CO95">
        <f t="shared" si="191"/>
        <v>14</v>
      </c>
      <c r="CP95" t="str">
        <f t="shared" si="191"/>
        <v/>
      </c>
      <c r="CQ95" t="str">
        <f t="shared" si="191"/>
        <v/>
      </c>
      <c r="CR95" t="str">
        <f t="shared" si="191"/>
        <v/>
      </c>
      <c r="CS95" t="str">
        <f t="shared" si="191"/>
        <v/>
      </c>
      <c r="CT95" t="str">
        <f t="shared" si="191"/>
        <v/>
      </c>
      <c r="CU95" t="str">
        <f t="shared" si="191"/>
        <v/>
      </c>
      <c r="CV95" t="str">
        <f t="shared" si="191"/>
        <v/>
      </c>
      <c r="CW95" t="str">
        <f t="shared" si="191"/>
        <v/>
      </c>
      <c r="CX95" t="str">
        <f t="shared" si="191"/>
        <v/>
      </c>
      <c r="CY95" t="str">
        <f t="shared" si="191"/>
        <v/>
      </c>
      <c r="CZ95" t="str">
        <f t="shared" si="191"/>
        <v/>
      </c>
      <c r="DA95" t="str">
        <f t="shared" si="191"/>
        <v/>
      </c>
      <c r="DB95" t="str">
        <f t="shared" si="191"/>
        <v/>
      </c>
      <c r="DC95" t="str">
        <f t="shared" si="191"/>
        <v/>
      </c>
      <c r="DD95" t="str">
        <f t="shared" si="191"/>
        <v/>
      </c>
      <c r="DE95" t="str">
        <f t="shared" si="191"/>
        <v/>
      </c>
      <c r="DF95" t="str">
        <f t="shared" si="191"/>
        <v/>
      </c>
      <c r="DG95" t="str">
        <f t="shared" si="191"/>
        <v/>
      </c>
      <c r="DH95" t="str">
        <f t="shared" si="191"/>
        <v/>
      </c>
    </row>
    <row r="96" spans="1:112">
      <c r="A96" s="1" t="s">
        <v>95</v>
      </c>
      <c r="B96">
        <f t="shared" si="131"/>
        <v>90</v>
      </c>
      <c r="C96">
        <v>0</v>
      </c>
      <c r="D96">
        <f>_xlfn.IFS(D$107&gt;LEN($A96),"",SUBSTITUTE("([{&lt;",MID($A96,D$107,1),"")&lt;&gt;"([{&lt;",C96+1,TRUE,C96-1)</f>
        <v>1</v>
      </c>
      <c r="E96">
        <f t="shared" ref="E96:BP96" si="192">_xlfn.IFS(E$107&gt;LEN($A96),"",SUBSTITUTE("([{&lt;",MID($A96,E$107,1),"")&lt;&gt;"([{&lt;",D96+1,TRUE,D96-1)</f>
        <v>2</v>
      </c>
      <c r="F96">
        <f t="shared" si="192"/>
        <v>3</v>
      </c>
      <c r="G96">
        <f t="shared" si="192"/>
        <v>4</v>
      </c>
      <c r="H96">
        <f t="shared" si="192"/>
        <v>5</v>
      </c>
      <c r="I96">
        <f t="shared" si="192"/>
        <v>6</v>
      </c>
      <c r="J96">
        <f t="shared" si="192"/>
        <v>7</v>
      </c>
      <c r="K96">
        <f t="shared" si="192"/>
        <v>8</v>
      </c>
      <c r="L96">
        <f t="shared" si="192"/>
        <v>9</v>
      </c>
      <c r="M96">
        <f t="shared" si="192"/>
        <v>10</v>
      </c>
      <c r="N96">
        <f t="shared" si="192"/>
        <v>11</v>
      </c>
      <c r="O96">
        <f t="shared" si="192"/>
        <v>12</v>
      </c>
      <c r="P96">
        <f t="shared" si="192"/>
        <v>13</v>
      </c>
      <c r="Q96">
        <f t="shared" si="192"/>
        <v>14</v>
      </c>
      <c r="R96">
        <f t="shared" si="192"/>
        <v>15</v>
      </c>
      <c r="S96">
        <f t="shared" si="192"/>
        <v>14</v>
      </c>
      <c r="T96">
        <f t="shared" si="192"/>
        <v>15</v>
      </c>
      <c r="U96">
        <f t="shared" si="192"/>
        <v>14</v>
      </c>
      <c r="V96">
        <f t="shared" si="192"/>
        <v>13</v>
      </c>
      <c r="W96">
        <f t="shared" si="192"/>
        <v>14</v>
      </c>
      <c r="X96">
        <f t="shared" si="192"/>
        <v>15</v>
      </c>
      <c r="Y96">
        <f t="shared" si="192"/>
        <v>14</v>
      </c>
      <c r="Z96">
        <f t="shared" si="192"/>
        <v>15</v>
      </c>
      <c r="AA96">
        <f t="shared" si="192"/>
        <v>14</v>
      </c>
      <c r="AB96">
        <f t="shared" si="192"/>
        <v>13</v>
      </c>
      <c r="AC96">
        <f t="shared" si="192"/>
        <v>12</v>
      </c>
      <c r="AD96">
        <f t="shared" si="192"/>
        <v>13</v>
      </c>
      <c r="AE96">
        <f t="shared" si="192"/>
        <v>14</v>
      </c>
      <c r="AF96">
        <f t="shared" si="192"/>
        <v>15</v>
      </c>
      <c r="AG96">
        <f t="shared" si="192"/>
        <v>14</v>
      </c>
      <c r="AH96">
        <f t="shared" si="192"/>
        <v>15</v>
      </c>
      <c r="AI96">
        <f t="shared" si="192"/>
        <v>14</v>
      </c>
      <c r="AJ96">
        <f t="shared" si="192"/>
        <v>13</v>
      </c>
      <c r="AK96">
        <f t="shared" si="192"/>
        <v>14</v>
      </c>
      <c r="AL96">
        <f t="shared" si="192"/>
        <v>15</v>
      </c>
      <c r="AM96">
        <f t="shared" si="192"/>
        <v>14</v>
      </c>
      <c r="AN96">
        <f t="shared" si="192"/>
        <v>15</v>
      </c>
      <c r="AO96">
        <f t="shared" si="192"/>
        <v>14</v>
      </c>
      <c r="AP96">
        <f t="shared" si="192"/>
        <v>13</v>
      </c>
      <c r="AQ96">
        <f t="shared" si="192"/>
        <v>12</v>
      </c>
      <c r="AR96">
        <f t="shared" si="192"/>
        <v>11</v>
      </c>
      <c r="AS96">
        <f t="shared" si="192"/>
        <v>12</v>
      </c>
      <c r="AT96">
        <f t="shared" si="192"/>
        <v>13</v>
      </c>
      <c r="AU96">
        <f t="shared" si="192"/>
        <v>14</v>
      </c>
      <c r="AV96">
        <f t="shared" si="192"/>
        <v>15</v>
      </c>
      <c r="AW96">
        <f t="shared" si="192"/>
        <v>14</v>
      </c>
      <c r="AX96">
        <f t="shared" si="192"/>
        <v>15</v>
      </c>
      <c r="AY96">
        <f t="shared" si="192"/>
        <v>14</v>
      </c>
      <c r="AZ96">
        <f t="shared" si="192"/>
        <v>13</v>
      </c>
      <c r="BA96">
        <f t="shared" si="192"/>
        <v>14</v>
      </c>
      <c r="BB96">
        <f t="shared" si="192"/>
        <v>15</v>
      </c>
      <c r="BC96">
        <f t="shared" si="192"/>
        <v>14</v>
      </c>
      <c r="BD96">
        <f t="shared" si="192"/>
        <v>15</v>
      </c>
      <c r="BE96">
        <f t="shared" si="192"/>
        <v>14</v>
      </c>
      <c r="BF96">
        <f t="shared" si="192"/>
        <v>13</v>
      </c>
      <c r="BG96">
        <f t="shared" si="192"/>
        <v>12</v>
      </c>
      <c r="BH96">
        <f t="shared" si="192"/>
        <v>13</v>
      </c>
      <c r="BI96">
        <f t="shared" si="192"/>
        <v>14</v>
      </c>
      <c r="BJ96">
        <f t="shared" si="192"/>
        <v>15</v>
      </c>
      <c r="BK96">
        <f t="shared" si="192"/>
        <v>14</v>
      </c>
      <c r="BL96">
        <f t="shared" si="192"/>
        <v>15</v>
      </c>
      <c r="BM96">
        <f t="shared" si="192"/>
        <v>14</v>
      </c>
      <c r="BN96">
        <f t="shared" si="192"/>
        <v>13</v>
      </c>
      <c r="BO96">
        <f t="shared" si="192"/>
        <v>14</v>
      </c>
      <c r="BP96">
        <f t="shared" si="192"/>
        <v>15</v>
      </c>
      <c r="BQ96">
        <f t="shared" ref="BQ96:DH96" si="193">_xlfn.IFS(BQ$107&gt;LEN($A96),"",SUBSTITUTE("([{&lt;",MID($A96,BQ$107,1),"")&lt;&gt;"([{&lt;",BP96+1,TRUE,BP96-1)</f>
        <v>14</v>
      </c>
      <c r="BR96">
        <f t="shared" si="193"/>
        <v>15</v>
      </c>
      <c r="BS96">
        <f t="shared" si="193"/>
        <v>14</v>
      </c>
      <c r="BT96">
        <f t="shared" si="193"/>
        <v>13</v>
      </c>
      <c r="BU96">
        <f t="shared" si="193"/>
        <v>12</v>
      </c>
      <c r="BV96">
        <f t="shared" si="193"/>
        <v>11</v>
      </c>
      <c r="BW96">
        <f t="shared" si="193"/>
        <v>10</v>
      </c>
      <c r="BX96">
        <f t="shared" si="193"/>
        <v>11</v>
      </c>
      <c r="BY96">
        <f t="shared" si="193"/>
        <v>12</v>
      </c>
      <c r="BZ96">
        <f t="shared" si="193"/>
        <v>13</v>
      </c>
      <c r="CA96">
        <f t="shared" si="193"/>
        <v>14</v>
      </c>
      <c r="CB96">
        <f t="shared" si="193"/>
        <v>15</v>
      </c>
      <c r="CC96">
        <f t="shared" si="193"/>
        <v>14</v>
      </c>
      <c r="CD96">
        <f t="shared" si="193"/>
        <v>13</v>
      </c>
      <c r="CE96">
        <f t="shared" si="193"/>
        <v>12</v>
      </c>
      <c r="CF96">
        <f t="shared" si="193"/>
        <v>11</v>
      </c>
      <c r="CG96">
        <f t="shared" si="193"/>
        <v>12</v>
      </c>
      <c r="CH96">
        <f t="shared" si="193"/>
        <v>13</v>
      </c>
      <c r="CI96">
        <f t="shared" si="193"/>
        <v>14</v>
      </c>
      <c r="CJ96">
        <f t="shared" si="193"/>
        <v>15</v>
      </c>
      <c r="CK96">
        <f t="shared" si="193"/>
        <v>14</v>
      </c>
      <c r="CL96">
        <f t="shared" si="193"/>
        <v>15</v>
      </c>
      <c r="CM96">
        <f t="shared" si="193"/>
        <v>14</v>
      </c>
      <c r="CN96">
        <f t="shared" si="193"/>
        <v>13</v>
      </c>
      <c r="CO96">
        <f t="shared" si="193"/>
        <v>14</v>
      </c>
      <c r="CP96" t="str">
        <f t="shared" si="193"/>
        <v/>
      </c>
      <c r="CQ96" t="str">
        <f t="shared" si="193"/>
        <v/>
      </c>
      <c r="CR96" t="str">
        <f t="shared" si="193"/>
        <v/>
      </c>
      <c r="CS96" t="str">
        <f t="shared" si="193"/>
        <v/>
      </c>
      <c r="CT96" t="str">
        <f t="shared" si="193"/>
        <v/>
      </c>
      <c r="CU96" t="str">
        <f t="shared" si="193"/>
        <v/>
      </c>
      <c r="CV96" t="str">
        <f t="shared" si="193"/>
        <v/>
      </c>
      <c r="CW96" t="str">
        <f t="shared" si="193"/>
        <v/>
      </c>
      <c r="CX96" t="str">
        <f t="shared" si="193"/>
        <v/>
      </c>
      <c r="CY96" t="str">
        <f t="shared" si="193"/>
        <v/>
      </c>
      <c r="CZ96" t="str">
        <f t="shared" si="193"/>
        <v/>
      </c>
      <c r="DA96" t="str">
        <f t="shared" si="193"/>
        <v/>
      </c>
      <c r="DB96" t="str">
        <f t="shared" si="193"/>
        <v/>
      </c>
      <c r="DC96" t="str">
        <f t="shared" si="193"/>
        <v/>
      </c>
      <c r="DD96" t="str">
        <f t="shared" si="193"/>
        <v/>
      </c>
      <c r="DE96" t="str">
        <f t="shared" si="193"/>
        <v/>
      </c>
      <c r="DF96" t="str">
        <f t="shared" si="193"/>
        <v/>
      </c>
      <c r="DG96" t="str">
        <f t="shared" si="193"/>
        <v/>
      </c>
      <c r="DH96" t="str">
        <f t="shared" si="193"/>
        <v/>
      </c>
    </row>
    <row r="97" spans="1:118">
      <c r="A97" s="1" t="s">
        <v>96</v>
      </c>
      <c r="B97">
        <f t="shared" si="131"/>
        <v>92</v>
      </c>
      <c r="C97">
        <v>0</v>
      </c>
      <c r="D97">
        <f>_xlfn.IFS(D$107&gt;LEN($A97),"",SUBSTITUTE("([{&lt;",MID($A97,D$107,1),"")&lt;&gt;"([{&lt;",C97+1,TRUE,C97-1)</f>
        <v>1</v>
      </c>
      <c r="E97">
        <f t="shared" ref="E97:BP97" si="194">_xlfn.IFS(E$107&gt;LEN($A97),"",SUBSTITUTE("([{&lt;",MID($A97,E$107,1),"")&lt;&gt;"([{&lt;",D97+1,TRUE,D97-1)</f>
        <v>2</v>
      </c>
      <c r="F97">
        <f t="shared" si="194"/>
        <v>3</v>
      </c>
      <c r="G97">
        <f t="shared" si="194"/>
        <v>4</v>
      </c>
      <c r="H97">
        <f t="shared" si="194"/>
        <v>5</v>
      </c>
      <c r="I97">
        <f t="shared" si="194"/>
        <v>6</v>
      </c>
      <c r="J97">
        <f t="shared" si="194"/>
        <v>7</v>
      </c>
      <c r="K97">
        <f t="shared" si="194"/>
        <v>8</v>
      </c>
      <c r="L97">
        <f t="shared" si="194"/>
        <v>9</v>
      </c>
      <c r="M97">
        <f t="shared" si="194"/>
        <v>10</v>
      </c>
      <c r="N97">
        <f t="shared" si="194"/>
        <v>11</v>
      </c>
      <c r="O97">
        <f t="shared" si="194"/>
        <v>12</v>
      </c>
      <c r="P97">
        <f t="shared" si="194"/>
        <v>13</v>
      </c>
      <c r="Q97">
        <f t="shared" si="194"/>
        <v>14</v>
      </c>
      <c r="R97">
        <f t="shared" si="194"/>
        <v>15</v>
      </c>
      <c r="S97">
        <f t="shared" si="194"/>
        <v>14</v>
      </c>
      <c r="T97">
        <f t="shared" si="194"/>
        <v>15</v>
      </c>
      <c r="U97">
        <f t="shared" si="194"/>
        <v>14</v>
      </c>
      <c r="V97">
        <f t="shared" si="194"/>
        <v>13</v>
      </c>
      <c r="W97">
        <f t="shared" si="194"/>
        <v>14</v>
      </c>
      <c r="X97">
        <f t="shared" si="194"/>
        <v>15</v>
      </c>
      <c r="Y97">
        <f t="shared" si="194"/>
        <v>14</v>
      </c>
      <c r="Z97">
        <f t="shared" si="194"/>
        <v>15</v>
      </c>
      <c r="AA97">
        <f t="shared" si="194"/>
        <v>14</v>
      </c>
      <c r="AB97">
        <f t="shared" si="194"/>
        <v>13</v>
      </c>
      <c r="AC97">
        <f t="shared" si="194"/>
        <v>12</v>
      </c>
      <c r="AD97">
        <f t="shared" si="194"/>
        <v>13</v>
      </c>
      <c r="AE97">
        <f t="shared" si="194"/>
        <v>14</v>
      </c>
      <c r="AF97">
        <f t="shared" si="194"/>
        <v>15</v>
      </c>
      <c r="AG97">
        <f t="shared" si="194"/>
        <v>14</v>
      </c>
      <c r="AH97">
        <f t="shared" si="194"/>
        <v>15</v>
      </c>
      <c r="AI97">
        <f t="shared" si="194"/>
        <v>14</v>
      </c>
      <c r="AJ97">
        <f t="shared" si="194"/>
        <v>13</v>
      </c>
      <c r="AK97">
        <f t="shared" si="194"/>
        <v>14</v>
      </c>
      <c r="AL97">
        <f t="shared" si="194"/>
        <v>15</v>
      </c>
      <c r="AM97">
        <f t="shared" si="194"/>
        <v>14</v>
      </c>
      <c r="AN97">
        <f t="shared" si="194"/>
        <v>15</v>
      </c>
      <c r="AO97">
        <f t="shared" si="194"/>
        <v>14</v>
      </c>
      <c r="AP97">
        <f t="shared" si="194"/>
        <v>13</v>
      </c>
      <c r="AQ97">
        <f t="shared" si="194"/>
        <v>12</v>
      </c>
      <c r="AR97">
        <f t="shared" si="194"/>
        <v>11</v>
      </c>
      <c r="AS97">
        <f t="shared" si="194"/>
        <v>12</v>
      </c>
      <c r="AT97">
        <f t="shared" si="194"/>
        <v>13</v>
      </c>
      <c r="AU97">
        <f t="shared" si="194"/>
        <v>14</v>
      </c>
      <c r="AV97">
        <f t="shared" si="194"/>
        <v>15</v>
      </c>
      <c r="AW97">
        <f t="shared" si="194"/>
        <v>14</v>
      </c>
      <c r="AX97">
        <f t="shared" si="194"/>
        <v>15</v>
      </c>
      <c r="AY97">
        <f t="shared" si="194"/>
        <v>14</v>
      </c>
      <c r="AZ97">
        <f t="shared" si="194"/>
        <v>13</v>
      </c>
      <c r="BA97">
        <f t="shared" si="194"/>
        <v>14</v>
      </c>
      <c r="BB97">
        <f t="shared" si="194"/>
        <v>15</v>
      </c>
      <c r="BC97">
        <f t="shared" si="194"/>
        <v>14</v>
      </c>
      <c r="BD97">
        <f t="shared" si="194"/>
        <v>15</v>
      </c>
      <c r="BE97">
        <f t="shared" si="194"/>
        <v>14</v>
      </c>
      <c r="BF97">
        <f t="shared" si="194"/>
        <v>13</v>
      </c>
      <c r="BG97">
        <f t="shared" si="194"/>
        <v>12</v>
      </c>
      <c r="BH97">
        <f t="shared" si="194"/>
        <v>13</v>
      </c>
      <c r="BI97">
        <f t="shared" si="194"/>
        <v>14</v>
      </c>
      <c r="BJ97">
        <f t="shared" si="194"/>
        <v>15</v>
      </c>
      <c r="BK97">
        <f t="shared" si="194"/>
        <v>14</v>
      </c>
      <c r="BL97">
        <f t="shared" si="194"/>
        <v>15</v>
      </c>
      <c r="BM97">
        <f t="shared" si="194"/>
        <v>14</v>
      </c>
      <c r="BN97">
        <f t="shared" si="194"/>
        <v>13</v>
      </c>
      <c r="BO97">
        <f t="shared" si="194"/>
        <v>14</v>
      </c>
      <c r="BP97">
        <f t="shared" si="194"/>
        <v>15</v>
      </c>
      <c r="BQ97">
        <f t="shared" ref="BQ97:DH97" si="195">_xlfn.IFS(BQ$107&gt;LEN($A97),"",SUBSTITUTE("([{&lt;",MID($A97,BQ$107,1),"")&lt;&gt;"([{&lt;",BP97+1,TRUE,BP97-1)</f>
        <v>14</v>
      </c>
      <c r="BR97">
        <f t="shared" si="195"/>
        <v>15</v>
      </c>
      <c r="BS97">
        <f t="shared" si="195"/>
        <v>14</v>
      </c>
      <c r="BT97">
        <f t="shared" si="195"/>
        <v>13</v>
      </c>
      <c r="BU97">
        <f t="shared" si="195"/>
        <v>12</v>
      </c>
      <c r="BV97">
        <f t="shared" si="195"/>
        <v>11</v>
      </c>
      <c r="BW97">
        <f t="shared" si="195"/>
        <v>10</v>
      </c>
      <c r="BX97">
        <f t="shared" si="195"/>
        <v>9</v>
      </c>
      <c r="BY97">
        <f t="shared" si="195"/>
        <v>8</v>
      </c>
      <c r="BZ97">
        <f t="shared" si="195"/>
        <v>7</v>
      </c>
      <c r="CA97">
        <f t="shared" si="195"/>
        <v>8</v>
      </c>
      <c r="CB97">
        <f t="shared" si="195"/>
        <v>9</v>
      </c>
      <c r="CC97">
        <f t="shared" si="195"/>
        <v>10</v>
      </c>
      <c r="CD97">
        <f t="shared" si="195"/>
        <v>11</v>
      </c>
      <c r="CE97">
        <f t="shared" si="195"/>
        <v>12</v>
      </c>
      <c r="CF97">
        <f t="shared" si="195"/>
        <v>13</v>
      </c>
      <c r="CG97">
        <f t="shared" si="195"/>
        <v>14</v>
      </c>
      <c r="CH97">
        <f t="shared" si="195"/>
        <v>15</v>
      </c>
      <c r="CI97">
        <f t="shared" si="195"/>
        <v>14</v>
      </c>
      <c r="CJ97">
        <f t="shared" si="195"/>
        <v>15</v>
      </c>
      <c r="CK97">
        <f t="shared" si="195"/>
        <v>14</v>
      </c>
      <c r="CL97">
        <f t="shared" si="195"/>
        <v>13</v>
      </c>
      <c r="CM97">
        <f t="shared" si="195"/>
        <v>12</v>
      </c>
      <c r="CN97">
        <f t="shared" si="195"/>
        <v>13</v>
      </c>
      <c r="CO97">
        <f t="shared" si="195"/>
        <v>14</v>
      </c>
      <c r="CP97">
        <f t="shared" si="195"/>
        <v>15</v>
      </c>
      <c r="CQ97">
        <f t="shared" si="195"/>
        <v>14</v>
      </c>
      <c r="CR97" t="str">
        <f t="shared" si="195"/>
        <v/>
      </c>
      <c r="CS97" t="str">
        <f t="shared" si="195"/>
        <v/>
      </c>
      <c r="CT97" t="str">
        <f t="shared" si="195"/>
        <v/>
      </c>
      <c r="CU97" t="str">
        <f t="shared" si="195"/>
        <v/>
      </c>
      <c r="CV97" t="str">
        <f t="shared" si="195"/>
        <v/>
      </c>
      <c r="CW97" t="str">
        <f t="shared" si="195"/>
        <v/>
      </c>
      <c r="CX97" t="str">
        <f t="shared" si="195"/>
        <v/>
      </c>
      <c r="CY97" t="str">
        <f t="shared" si="195"/>
        <v/>
      </c>
      <c r="CZ97" t="str">
        <f t="shared" si="195"/>
        <v/>
      </c>
      <c r="DA97" t="str">
        <f t="shared" si="195"/>
        <v/>
      </c>
      <c r="DB97" t="str">
        <f t="shared" si="195"/>
        <v/>
      </c>
      <c r="DC97" t="str">
        <f t="shared" si="195"/>
        <v/>
      </c>
      <c r="DD97" t="str">
        <f t="shared" si="195"/>
        <v/>
      </c>
      <c r="DE97" t="str">
        <f t="shared" si="195"/>
        <v/>
      </c>
      <c r="DF97" t="str">
        <f t="shared" si="195"/>
        <v/>
      </c>
      <c r="DG97" t="str">
        <f t="shared" si="195"/>
        <v/>
      </c>
      <c r="DH97" t="str">
        <f t="shared" si="195"/>
        <v/>
      </c>
    </row>
    <row r="98" spans="1:118">
      <c r="A98" s="1" t="s">
        <v>97</v>
      </c>
      <c r="B98">
        <f t="shared" si="131"/>
        <v>106</v>
      </c>
      <c r="C98">
        <v>0</v>
      </c>
      <c r="D98">
        <f>_xlfn.IFS(D$107&gt;LEN($A98),"",SUBSTITUTE("([{&lt;",MID($A98,D$107,1),"")&lt;&gt;"([{&lt;",C98+1,TRUE,C98-1)</f>
        <v>1</v>
      </c>
      <c r="E98">
        <f t="shared" ref="E98:BP98" si="196">_xlfn.IFS(E$107&gt;LEN($A98),"",SUBSTITUTE("([{&lt;",MID($A98,E$107,1),"")&lt;&gt;"([{&lt;",D98+1,TRUE,D98-1)</f>
        <v>2</v>
      </c>
      <c r="F98">
        <f t="shared" si="196"/>
        <v>3</v>
      </c>
      <c r="G98">
        <f t="shared" si="196"/>
        <v>4</v>
      </c>
      <c r="H98">
        <f t="shared" si="196"/>
        <v>5</v>
      </c>
      <c r="I98">
        <f t="shared" si="196"/>
        <v>6</v>
      </c>
      <c r="J98">
        <f t="shared" si="196"/>
        <v>7</v>
      </c>
      <c r="K98">
        <f t="shared" si="196"/>
        <v>8</v>
      </c>
      <c r="L98">
        <f t="shared" si="196"/>
        <v>9</v>
      </c>
      <c r="M98">
        <f t="shared" si="196"/>
        <v>10</v>
      </c>
      <c r="N98">
        <f t="shared" si="196"/>
        <v>11</v>
      </c>
      <c r="O98">
        <f t="shared" si="196"/>
        <v>12</v>
      </c>
      <c r="P98">
        <f t="shared" si="196"/>
        <v>13</v>
      </c>
      <c r="Q98">
        <f t="shared" si="196"/>
        <v>14</v>
      </c>
      <c r="R98">
        <f t="shared" si="196"/>
        <v>15</v>
      </c>
      <c r="S98">
        <f t="shared" si="196"/>
        <v>14</v>
      </c>
      <c r="T98">
        <f t="shared" si="196"/>
        <v>15</v>
      </c>
      <c r="U98">
        <f t="shared" si="196"/>
        <v>14</v>
      </c>
      <c r="V98">
        <f t="shared" si="196"/>
        <v>13</v>
      </c>
      <c r="W98">
        <f t="shared" si="196"/>
        <v>14</v>
      </c>
      <c r="X98">
        <f t="shared" si="196"/>
        <v>15</v>
      </c>
      <c r="Y98">
        <f t="shared" si="196"/>
        <v>14</v>
      </c>
      <c r="Z98">
        <f t="shared" si="196"/>
        <v>15</v>
      </c>
      <c r="AA98">
        <f t="shared" si="196"/>
        <v>14</v>
      </c>
      <c r="AB98">
        <f t="shared" si="196"/>
        <v>13</v>
      </c>
      <c r="AC98">
        <f t="shared" si="196"/>
        <v>12</v>
      </c>
      <c r="AD98">
        <f t="shared" si="196"/>
        <v>13</v>
      </c>
      <c r="AE98">
        <f t="shared" si="196"/>
        <v>14</v>
      </c>
      <c r="AF98">
        <f t="shared" si="196"/>
        <v>15</v>
      </c>
      <c r="AG98">
        <f t="shared" si="196"/>
        <v>14</v>
      </c>
      <c r="AH98">
        <f t="shared" si="196"/>
        <v>15</v>
      </c>
      <c r="AI98">
        <f t="shared" si="196"/>
        <v>14</v>
      </c>
      <c r="AJ98">
        <f t="shared" si="196"/>
        <v>13</v>
      </c>
      <c r="AK98">
        <f t="shared" si="196"/>
        <v>14</v>
      </c>
      <c r="AL98">
        <f t="shared" si="196"/>
        <v>15</v>
      </c>
      <c r="AM98">
        <f t="shared" si="196"/>
        <v>14</v>
      </c>
      <c r="AN98">
        <f t="shared" si="196"/>
        <v>15</v>
      </c>
      <c r="AO98">
        <f t="shared" si="196"/>
        <v>14</v>
      </c>
      <c r="AP98">
        <f t="shared" si="196"/>
        <v>13</v>
      </c>
      <c r="AQ98">
        <f t="shared" si="196"/>
        <v>12</v>
      </c>
      <c r="AR98">
        <f t="shared" si="196"/>
        <v>11</v>
      </c>
      <c r="AS98">
        <f t="shared" si="196"/>
        <v>12</v>
      </c>
      <c r="AT98">
        <f t="shared" si="196"/>
        <v>13</v>
      </c>
      <c r="AU98">
        <f t="shared" si="196"/>
        <v>14</v>
      </c>
      <c r="AV98">
        <f t="shared" si="196"/>
        <v>15</v>
      </c>
      <c r="AW98">
        <f t="shared" si="196"/>
        <v>14</v>
      </c>
      <c r="AX98">
        <f t="shared" si="196"/>
        <v>15</v>
      </c>
      <c r="AY98">
        <f t="shared" si="196"/>
        <v>14</v>
      </c>
      <c r="AZ98">
        <f t="shared" si="196"/>
        <v>13</v>
      </c>
      <c r="BA98">
        <f t="shared" si="196"/>
        <v>12</v>
      </c>
      <c r="BB98">
        <f t="shared" si="196"/>
        <v>13</v>
      </c>
      <c r="BC98">
        <f t="shared" si="196"/>
        <v>14</v>
      </c>
      <c r="BD98">
        <f t="shared" si="196"/>
        <v>15</v>
      </c>
      <c r="BE98">
        <f t="shared" si="196"/>
        <v>14</v>
      </c>
      <c r="BF98">
        <f t="shared" si="196"/>
        <v>15</v>
      </c>
      <c r="BG98">
        <f t="shared" si="196"/>
        <v>14</v>
      </c>
      <c r="BH98">
        <f t="shared" si="196"/>
        <v>13</v>
      </c>
      <c r="BI98">
        <f t="shared" si="196"/>
        <v>14</v>
      </c>
      <c r="BJ98">
        <f t="shared" si="196"/>
        <v>15</v>
      </c>
      <c r="BK98">
        <f t="shared" si="196"/>
        <v>14</v>
      </c>
      <c r="BL98">
        <f t="shared" si="196"/>
        <v>15</v>
      </c>
      <c r="BM98">
        <f t="shared" si="196"/>
        <v>14</v>
      </c>
      <c r="BN98">
        <f t="shared" si="196"/>
        <v>13</v>
      </c>
      <c r="BO98">
        <f t="shared" si="196"/>
        <v>12</v>
      </c>
      <c r="BP98">
        <f t="shared" si="196"/>
        <v>11</v>
      </c>
      <c r="BQ98">
        <f t="shared" ref="BQ98:DH98" si="197">_xlfn.IFS(BQ$107&gt;LEN($A98),"",SUBSTITUTE("([{&lt;",MID($A98,BQ$107,1),"")&lt;&gt;"([{&lt;",BP98+1,TRUE,BP98-1)</f>
        <v>10</v>
      </c>
      <c r="BR98">
        <f t="shared" si="197"/>
        <v>9</v>
      </c>
      <c r="BS98">
        <f t="shared" si="197"/>
        <v>8</v>
      </c>
      <c r="BT98">
        <f t="shared" si="197"/>
        <v>7</v>
      </c>
      <c r="BU98">
        <f t="shared" si="197"/>
        <v>8</v>
      </c>
      <c r="BV98">
        <f t="shared" si="197"/>
        <v>9</v>
      </c>
      <c r="BW98">
        <f t="shared" si="197"/>
        <v>10</v>
      </c>
      <c r="BX98">
        <f t="shared" si="197"/>
        <v>11</v>
      </c>
      <c r="BY98">
        <f t="shared" si="197"/>
        <v>12</v>
      </c>
      <c r="BZ98">
        <f t="shared" si="197"/>
        <v>13</v>
      </c>
      <c r="CA98">
        <f t="shared" si="197"/>
        <v>14</v>
      </c>
      <c r="CB98">
        <f t="shared" si="197"/>
        <v>15</v>
      </c>
      <c r="CC98">
        <f t="shared" si="197"/>
        <v>14</v>
      </c>
      <c r="CD98">
        <f t="shared" si="197"/>
        <v>15</v>
      </c>
      <c r="CE98">
        <f t="shared" si="197"/>
        <v>14</v>
      </c>
      <c r="CF98">
        <f t="shared" si="197"/>
        <v>13</v>
      </c>
      <c r="CG98">
        <f t="shared" si="197"/>
        <v>14</v>
      </c>
      <c r="CH98">
        <f t="shared" si="197"/>
        <v>15</v>
      </c>
      <c r="CI98">
        <f t="shared" si="197"/>
        <v>14</v>
      </c>
      <c r="CJ98">
        <f t="shared" si="197"/>
        <v>15</v>
      </c>
      <c r="CK98">
        <f t="shared" si="197"/>
        <v>14</v>
      </c>
      <c r="CL98">
        <f t="shared" si="197"/>
        <v>13</v>
      </c>
      <c r="CM98">
        <f t="shared" si="197"/>
        <v>12</v>
      </c>
      <c r="CN98">
        <f t="shared" si="197"/>
        <v>13</v>
      </c>
      <c r="CO98">
        <f t="shared" si="197"/>
        <v>14</v>
      </c>
      <c r="CP98">
        <f t="shared" si="197"/>
        <v>15</v>
      </c>
      <c r="CQ98">
        <f t="shared" si="197"/>
        <v>14</v>
      </c>
      <c r="CR98">
        <f t="shared" si="197"/>
        <v>15</v>
      </c>
      <c r="CS98">
        <f t="shared" si="197"/>
        <v>14</v>
      </c>
      <c r="CT98">
        <f t="shared" si="197"/>
        <v>13</v>
      </c>
      <c r="CU98">
        <f t="shared" si="197"/>
        <v>14</v>
      </c>
      <c r="CV98">
        <f t="shared" si="197"/>
        <v>15</v>
      </c>
      <c r="CW98">
        <f t="shared" si="197"/>
        <v>14</v>
      </c>
      <c r="CX98">
        <f t="shared" si="197"/>
        <v>15</v>
      </c>
      <c r="CY98">
        <f t="shared" si="197"/>
        <v>14</v>
      </c>
      <c r="CZ98">
        <f t="shared" si="197"/>
        <v>13</v>
      </c>
      <c r="DA98">
        <f t="shared" si="197"/>
        <v>12</v>
      </c>
      <c r="DB98">
        <f t="shared" si="197"/>
        <v>11</v>
      </c>
      <c r="DC98">
        <f t="shared" si="197"/>
        <v>12</v>
      </c>
      <c r="DD98">
        <f t="shared" si="197"/>
        <v>13</v>
      </c>
      <c r="DE98">
        <f t="shared" si="197"/>
        <v>14</v>
      </c>
      <c r="DF98" t="str">
        <f t="shared" si="197"/>
        <v/>
      </c>
      <c r="DG98" t="str">
        <f t="shared" si="197"/>
        <v/>
      </c>
      <c r="DH98" t="str">
        <f t="shared" si="197"/>
        <v/>
      </c>
    </row>
    <row r="99" spans="1:118">
      <c r="A99" s="1" t="s">
        <v>98</v>
      </c>
      <c r="B99">
        <f t="shared" si="131"/>
        <v>95</v>
      </c>
      <c r="C99">
        <v>0</v>
      </c>
      <c r="D99">
        <f>_xlfn.IFS(D$107&gt;LEN($A99),"",SUBSTITUTE("([{&lt;",MID($A99,D$107,1),"")&lt;&gt;"([{&lt;",C99+1,TRUE,C99-1)</f>
        <v>1</v>
      </c>
      <c r="E99">
        <f t="shared" ref="E99:BP99" si="198">_xlfn.IFS(E$107&gt;LEN($A99),"",SUBSTITUTE("([{&lt;",MID($A99,E$107,1),"")&lt;&gt;"([{&lt;",D99+1,TRUE,D99-1)</f>
        <v>2</v>
      </c>
      <c r="F99">
        <f t="shared" si="198"/>
        <v>3</v>
      </c>
      <c r="G99">
        <f t="shared" si="198"/>
        <v>4</v>
      </c>
      <c r="H99">
        <f t="shared" si="198"/>
        <v>5</v>
      </c>
      <c r="I99">
        <f t="shared" si="198"/>
        <v>6</v>
      </c>
      <c r="J99">
        <f t="shared" si="198"/>
        <v>7</v>
      </c>
      <c r="K99">
        <f t="shared" si="198"/>
        <v>8</v>
      </c>
      <c r="L99">
        <f t="shared" si="198"/>
        <v>9</v>
      </c>
      <c r="M99">
        <f t="shared" si="198"/>
        <v>10</v>
      </c>
      <c r="N99">
        <f t="shared" si="198"/>
        <v>11</v>
      </c>
      <c r="O99">
        <f t="shared" si="198"/>
        <v>12</v>
      </c>
      <c r="P99">
        <f t="shared" si="198"/>
        <v>13</v>
      </c>
      <c r="Q99">
        <f t="shared" si="198"/>
        <v>14</v>
      </c>
      <c r="R99">
        <f t="shared" si="198"/>
        <v>15</v>
      </c>
      <c r="S99">
        <f t="shared" si="198"/>
        <v>14</v>
      </c>
      <c r="T99">
        <f t="shared" si="198"/>
        <v>15</v>
      </c>
      <c r="U99">
        <f t="shared" si="198"/>
        <v>14</v>
      </c>
      <c r="V99">
        <f t="shared" si="198"/>
        <v>13</v>
      </c>
      <c r="W99">
        <f t="shared" si="198"/>
        <v>14</v>
      </c>
      <c r="X99">
        <f t="shared" si="198"/>
        <v>15</v>
      </c>
      <c r="Y99">
        <f t="shared" si="198"/>
        <v>14</v>
      </c>
      <c r="Z99">
        <f t="shared" si="198"/>
        <v>15</v>
      </c>
      <c r="AA99">
        <f t="shared" si="198"/>
        <v>14</v>
      </c>
      <c r="AB99">
        <f t="shared" si="198"/>
        <v>13</v>
      </c>
      <c r="AC99">
        <f t="shared" si="198"/>
        <v>12</v>
      </c>
      <c r="AD99">
        <f t="shared" si="198"/>
        <v>13</v>
      </c>
      <c r="AE99">
        <f t="shared" si="198"/>
        <v>14</v>
      </c>
      <c r="AF99">
        <f t="shared" si="198"/>
        <v>15</v>
      </c>
      <c r="AG99">
        <f t="shared" si="198"/>
        <v>14</v>
      </c>
      <c r="AH99">
        <f t="shared" si="198"/>
        <v>15</v>
      </c>
      <c r="AI99">
        <f t="shared" si="198"/>
        <v>14</v>
      </c>
      <c r="AJ99">
        <f t="shared" si="198"/>
        <v>13</v>
      </c>
      <c r="AK99">
        <f t="shared" si="198"/>
        <v>14</v>
      </c>
      <c r="AL99">
        <f t="shared" si="198"/>
        <v>15</v>
      </c>
      <c r="AM99">
        <f t="shared" si="198"/>
        <v>14</v>
      </c>
      <c r="AN99">
        <f t="shared" si="198"/>
        <v>15</v>
      </c>
      <c r="AO99">
        <f t="shared" si="198"/>
        <v>14</v>
      </c>
      <c r="AP99">
        <f t="shared" si="198"/>
        <v>13</v>
      </c>
      <c r="AQ99">
        <f t="shared" si="198"/>
        <v>12</v>
      </c>
      <c r="AR99">
        <f t="shared" si="198"/>
        <v>11</v>
      </c>
      <c r="AS99">
        <f t="shared" si="198"/>
        <v>12</v>
      </c>
      <c r="AT99">
        <f t="shared" si="198"/>
        <v>13</v>
      </c>
      <c r="AU99">
        <f t="shared" si="198"/>
        <v>14</v>
      </c>
      <c r="AV99">
        <f t="shared" si="198"/>
        <v>15</v>
      </c>
      <c r="AW99">
        <f t="shared" si="198"/>
        <v>14</v>
      </c>
      <c r="AX99">
        <f t="shared" si="198"/>
        <v>15</v>
      </c>
      <c r="AY99">
        <f t="shared" si="198"/>
        <v>14</v>
      </c>
      <c r="AZ99">
        <f t="shared" si="198"/>
        <v>13</v>
      </c>
      <c r="BA99">
        <f t="shared" si="198"/>
        <v>12</v>
      </c>
      <c r="BB99">
        <f t="shared" si="198"/>
        <v>11</v>
      </c>
      <c r="BC99">
        <f t="shared" si="198"/>
        <v>10</v>
      </c>
      <c r="BD99">
        <f t="shared" si="198"/>
        <v>11</v>
      </c>
      <c r="BE99">
        <f t="shared" si="198"/>
        <v>12</v>
      </c>
      <c r="BF99">
        <f t="shared" si="198"/>
        <v>13</v>
      </c>
      <c r="BG99">
        <f t="shared" si="198"/>
        <v>14</v>
      </c>
      <c r="BH99">
        <f t="shared" si="198"/>
        <v>15</v>
      </c>
      <c r="BI99">
        <f t="shared" si="198"/>
        <v>14</v>
      </c>
      <c r="BJ99">
        <f t="shared" si="198"/>
        <v>15</v>
      </c>
      <c r="BK99">
        <f t="shared" si="198"/>
        <v>14</v>
      </c>
      <c r="BL99">
        <f t="shared" si="198"/>
        <v>13</v>
      </c>
      <c r="BM99">
        <f t="shared" si="198"/>
        <v>14</v>
      </c>
      <c r="BN99">
        <f t="shared" si="198"/>
        <v>15</v>
      </c>
      <c r="BO99">
        <f t="shared" si="198"/>
        <v>14</v>
      </c>
      <c r="BP99">
        <f t="shared" si="198"/>
        <v>15</v>
      </c>
      <c r="BQ99">
        <f t="shared" ref="BQ99:DH99" si="199">_xlfn.IFS(BQ$107&gt;LEN($A99),"",SUBSTITUTE("([{&lt;",MID($A99,BQ$107,1),"")&lt;&gt;"([{&lt;",BP99+1,TRUE,BP99-1)</f>
        <v>14</v>
      </c>
      <c r="BR99">
        <f t="shared" si="199"/>
        <v>13</v>
      </c>
      <c r="BS99">
        <f t="shared" si="199"/>
        <v>12</v>
      </c>
      <c r="BT99">
        <f t="shared" si="199"/>
        <v>13</v>
      </c>
      <c r="BU99">
        <f t="shared" si="199"/>
        <v>14</v>
      </c>
      <c r="BV99">
        <f t="shared" si="199"/>
        <v>15</v>
      </c>
      <c r="BW99">
        <f t="shared" si="199"/>
        <v>14</v>
      </c>
      <c r="BX99">
        <f t="shared" si="199"/>
        <v>15</v>
      </c>
      <c r="BY99">
        <f t="shared" si="199"/>
        <v>14</v>
      </c>
      <c r="BZ99">
        <f t="shared" si="199"/>
        <v>13</v>
      </c>
      <c r="CA99">
        <f t="shared" si="199"/>
        <v>14</v>
      </c>
      <c r="CB99">
        <f t="shared" si="199"/>
        <v>15</v>
      </c>
      <c r="CC99">
        <f t="shared" si="199"/>
        <v>14</v>
      </c>
      <c r="CD99">
        <f t="shared" si="199"/>
        <v>15</v>
      </c>
      <c r="CE99">
        <f t="shared" si="199"/>
        <v>14</v>
      </c>
      <c r="CF99">
        <f t="shared" si="199"/>
        <v>13</v>
      </c>
      <c r="CG99">
        <f t="shared" si="199"/>
        <v>12</v>
      </c>
      <c r="CH99">
        <f t="shared" si="199"/>
        <v>11</v>
      </c>
      <c r="CI99">
        <f t="shared" si="199"/>
        <v>12</v>
      </c>
      <c r="CJ99">
        <f t="shared" si="199"/>
        <v>13</v>
      </c>
      <c r="CK99">
        <f t="shared" si="199"/>
        <v>14</v>
      </c>
      <c r="CL99">
        <f t="shared" si="199"/>
        <v>15</v>
      </c>
      <c r="CM99">
        <f t="shared" si="199"/>
        <v>14</v>
      </c>
      <c r="CN99">
        <f t="shared" si="199"/>
        <v>15</v>
      </c>
      <c r="CO99">
        <f t="shared" si="199"/>
        <v>14</v>
      </c>
      <c r="CP99">
        <f t="shared" si="199"/>
        <v>13</v>
      </c>
      <c r="CQ99">
        <f t="shared" si="199"/>
        <v>14</v>
      </c>
      <c r="CR99">
        <f t="shared" si="199"/>
        <v>15</v>
      </c>
      <c r="CS99">
        <f t="shared" si="199"/>
        <v>14</v>
      </c>
      <c r="CT99">
        <f t="shared" si="199"/>
        <v>15</v>
      </c>
      <c r="CU99" t="str">
        <f t="shared" si="199"/>
        <v/>
      </c>
      <c r="CV99" t="str">
        <f t="shared" si="199"/>
        <v/>
      </c>
      <c r="CW99" t="str">
        <f t="shared" si="199"/>
        <v/>
      </c>
      <c r="CX99" t="str">
        <f t="shared" si="199"/>
        <v/>
      </c>
      <c r="CY99" t="str">
        <f t="shared" si="199"/>
        <v/>
      </c>
      <c r="CZ99" t="str">
        <f t="shared" si="199"/>
        <v/>
      </c>
      <c r="DA99" t="str">
        <f t="shared" si="199"/>
        <v/>
      </c>
      <c r="DB99" t="str">
        <f t="shared" si="199"/>
        <v/>
      </c>
      <c r="DC99" t="str">
        <f t="shared" si="199"/>
        <v/>
      </c>
      <c r="DD99" t="str">
        <f t="shared" si="199"/>
        <v/>
      </c>
      <c r="DE99" t="str">
        <f t="shared" si="199"/>
        <v/>
      </c>
      <c r="DF99" t="str">
        <f t="shared" si="199"/>
        <v/>
      </c>
      <c r="DG99" t="str">
        <f t="shared" si="199"/>
        <v/>
      </c>
      <c r="DH99" t="str">
        <f t="shared" si="199"/>
        <v/>
      </c>
    </row>
    <row r="100" spans="1:118">
      <c r="A100" s="1" t="s">
        <v>99</v>
      </c>
      <c r="B100">
        <f t="shared" si="131"/>
        <v>95</v>
      </c>
      <c r="C100">
        <v>0</v>
      </c>
      <c r="D100">
        <f>_xlfn.IFS(D$107&gt;LEN($A100),"",SUBSTITUTE("([{&lt;",MID($A100,D$107,1),"")&lt;&gt;"([{&lt;",C100+1,TRUE,C100-1)</f>
        <v>1</v>
      </c>
      <c r="E100">
        <f t="shared" ref="E100:BP100" si="200">_xlfn.IFS(E$107&gt;LEN($A100),"",SUBSTITUTE("([{&lt;",MID($A100,E$107,1),"")&lt;&gt;"([{&lt;",D100+1,TRUE,D100-1)</f>
        <v>2</v>
      </c>
      <c r="F100">
        <f t="shared" si="200"/>
        <v>3</v>
      </c>
      <c r="G100">
        <f t="shared" si="200"/>
        <v>4</v>
      </c>
      <c r="H100">
        <f t="shared" si="200"/>
        <v>5</v>
      </c>
      <c r="I100">
        <f t="shared" si="200"/>
        <v>6</v>
      </c>
      <c r="J100">
        <f t="shared" si="200"/>
        <v>7</v>
      </c>
      <c r="K100">
        <f t="shared" si="200"/>
        <v>8</v>
      </c>
      <c r="L100">
        <f t="shared" si="200"/>
        <v>9</v>
      </c>
      <c r="M100">
        <f t="shared" si="200"/>
        <v>10</v>
      </c>
      <c r="N100">
        <f t="shared" si="200"/>
        <v>11</v>
      </c>
      <c r="O100">
        <f t="shared" si="200"/>
        <v>12</v>
      </c>
      <c r="P100">
        <f t="shared" si="200"/>
        <v>13</v>
      </c>
      <c r="Q100">
        <f t="shared" si="200"/>
        <v>14</v>
      </c>
      <c r="R100">
        <f t="shared" si="200"/>
        <v>15</v>
      </c>
      <c r="S100">
        <f t="shared" si="200"/>
        <v>14</v>
      </c>
      <c r="T100">
        <f t="shared" si="200"/>
        <v>15</v>
      </c>
      <c r="U100">
        <f t="shared" si="200"/>
        <v>14</v>
      </c>
      <c r="V100">
        <f t="shared" si="200"/>
        <v>13</v>
      </c>
      <c r="W100">
        <f t="shared" si="200"/>
        <v>14</v>
      </c>
      <c r="X100">
        <f t="shared" si="200"/>
        <v>15</v>
      </c>
      <c r="Y100">
        <f t="shared" si="200"/>
        <v>14</v>
      </c>
      <c r="Z100">
        <f t="shared" si="200"/>
        <v>15</v>
      </c>
      <c r="AA100">
        <f t="shared" si="200"/>
        <v>14</v>
      </c>
      <c r="AB100">
        <f t="shared" si="200"/>
        <v>13</v>
      </c>
      <c r="AC100">
        <f t="shared" si="200"/>
        <v>12</v>
      </c>
      <c r="AD100">
        <f t="shared" si="200"/>
        <v>13</v>
      </c>
      <c r="AE100">
        <f t="shared" si="200"/>
        <v>14</v>
      </c>
      <c r="AF100">
        <f t="shared" si="200"/>
        <v>15</v>
      </c>
      <c r="AG100">
        <f t="shared" si="200"/>
        <v>14</v>
      </c>
      <c r="AH100">
        <f t="shared" si="200"/>
        <v>15</v>
      </c>
      <c r="AI100">
        <f t="shared" si="200"/>
        <v>14</v>
      </c>
      <c r="AJ100">
        <f t="shared" si="200"/>
        <v>13</v>
      </c>
      <c r="AK100">
        <f t="shared" si="200"/>
        <v>14</v>
      </c>
      <c r="AL100">
        <f t="shared" si="200"/>
        <v>15</v>
      </c>
      <c r="AM100">
        <f t="shared" si="200"/>
        <v>14</v>
      </c>
      <c r="AN100">
        <f t="shared" si="200"/>
        <v>15</v>
      </c>
      <c r="AO100">
        <f t="shared" si="200"/>
        <v>14</v>
      </c>
      <c r="AP100">
        <f t="shared" si="200"/>
        <v>13</v>
      </c>
      <c r="AQ100">
        <f t="shared" si="200"/>
        <v>12</v>
      </c>
      <c r="AR100">
        <f t="shared" si="200"/>
        <v>11</v>
      </c>
      <c r="AS100">
        <f t="shared" si="200"/>
        <v>12</v>
      </c>
      <c r="AT100">
        <f t="shared" si="200"/>
        <v>13</v>
      </c>
      <c r="AU100">
        <f t="shared" si="200"/>
        <v>14</v>
      </c>
      <c r="AV100">
        <f t="shared" si="200"/>
        <v>15</v>
      </c>
      <c r="AW100">
        <f t="shared" si="200"/>
        <v>14</v>
      </c>
      <c r="AX100">
        <f t="shared" si="200"/>
        <v>15</v>
      </c>
      <c r="AY100">
        <f t="shared" si="200"/>
        <v>14</v>
      </c>
      <c r="AZ100">
        <f t="shared" si="200"/>
        <v>13</v>
      </c>
      <c r="BA100">
        <f t="shared" si="200"/>
        <v>14</v>
      </c>
      <c r="BB100">
        <f t="shared" si="200"/>
        <v>15</v>
      </c>
      <c r="BC100">
        <f t="shared" si="200"/>
        <v>14</v>
      </c>
      <c r="BD100">
        <f t="shared" si="200"/>
        <v>15</v>
      </c>
      <c r="BE100">
        <f t="shared" si="200"/>
        <v>14</v>
      </c>
      <c r="BF100">
        <f t="shared" si="200"/>
        <v>13</v>
      </c>
      <c r="BG100">
        <f t="shared" si="200"/>
        <v>12</v>
      </c>
      <c r="BH100">
        <f t="shared" si="200"/>
        <v>13</v>
      </c>
      <c r="BI100">
        <f t="shared" si="200"/>
        <v>14</v>
      </c>
      <c r="BJ100">
        <f t="shared" si="200"/>
        <v>15</v>
      </c>
      <c r="BK100">
        <f t="shared" si="200"/>
        <v>14</v>
      </c>
      <c r="BL100">
        <f t="shared" si="200"/>
        <v>15</v>
      </c>
      <c r="BM100">
        <f t="shared" si="200"/>
        <v>14</v>
      </c>
      <c r="BN100">
        <f t="shared" si="200"/>
        <v>13</v>
      </c>
      <c r="BO100">
        <f t="shared" si="200"/>
        <v>14</v>
      </c>
      <c r="BP100">
        <f t="shared" si="200"/>
        <v>15</v>
      </c>
      <c r="BQ100">
        <f t="shared" ref="BQ100:DH100" si="201">_xlfn.IFS(BQ$107&gt;LEN($A100),"",SUBSTITUTE("([{&lt;",MID($A100,BQ$107,1),"")&lt;&gt;"([{&lt;",BP100+1,TRUE,BP100-1)</f>
        <v>14</v>
      </c>
      <c r="BR100">
        <f t="shared" si="201"/>
        <v>15</v>
      </c>
      <c r="BS100">
        <f t="shared" si="201"/>
        <v>14</v>
      </c>
      <c r="BT100">
        <f t="shared" si="201"/>
        <v>13</v>
      </c>
      <c r="BU100">
        <f t="shared" si="201"/>
        <v>12</v>
      </c>
      <c r="BV100">
        <f t="shared" si="201"/>
        <v>11</v>
      </c>
      <c r="BW100">
        <f t="shared" si="201"/>
        <v>10</v>
      </c>
      <c r="BX100">
        <f t="shared" si="201"/>
        <v>11</v>
      </c>
      <c r="BY100">
        <f t="shared" si="201"/>
        <v>12</v>
      </c>
      <c r="BZ100">
        <f t="shared" si="201"/>
        <v>13</v>
      </c>
      <c r="CA100">
        <f t="shared" si="201"/>
        <v>14</v>
      </c>
      <c r="CB100">
        <f t="shared" si="201"/>
        <v>15</v>
      </c>
      <c r="CC100">
        <f t="shared" si="201"/>
        <v>14</v>
      </c>
      <c r="CD100">
        <f t="shared" si="201"/>
        <v>15</v>
      </c>
      <c r="CE100">
        <f t="shared" si="201"/>
        <v>14</v>
      </c>
      <c r="CF100">
        <f t="shared" si="201"/>
        <v>13</v>
      </c>
      <c r="CG100">
        <f t="shared" si="201"/>
        <v>14</v>
      </c>
      <c r="CH100">
        <f t="shared" si="201"/>
        <v>15</v>
      </c>
      <c r="CI100">
        <f t="shared" si="201"/>
        <v>14</v>
      </c>
      <c r="CJ100">
        <f t="shared" si="201"/>
        <v>15</v>
      </c>
      <c r="CK100">
        <f t="shared" si="201"/>
        <v>14</v>
      </c>
      <c r="CL100">
        <f t="shared" si="201"/>
        <v>13</v>
      </c>
      <c r="CM100">
        <f t="shared" si="201"/>
        <v>12</v>
      </c>
      <c r="CN100">
        <f t="shared" si="201"/>
        <v>13</v>
      </c>
      <c r="CO100">
        <f t="shared" si="201"/>
        <v>14</v>
      </c>
      <c r="CP100">
        <f t="shared" si="201"/>
        <v>15</v>
      </c>
      <c r="CQ100">
        <f t="shared" si="201"/>
        <v>14</v>
      </c>
      <c r="CR100">
        <f t="shared" si="201"/>
        <v>15</v>
      </c>
      <c r="CS100">
        <f t="shared" si="201"/>
        <v>14</v>
      </c>
      <c r="CT100">
        <f t="shared" si="201"/>
        <v>13</v>
      </c>
      <c r="CU100" t="str">
        <f t="shared" si="201"/>
        <v/>
      </c>
      <c r="CV100" t="str">
        <f t="shared" si="201"/>
        <v/>
      </c>
      <c r="CW100" t="str">
        <f t="shared" si="201"/>
        <v/>
      </c>
      <c r="CX100" t="str">
        <f t="shared" si="201"/>
        <v/>
      </c>
      <c r="CY100" t="str">
        <f t="shared" si="201"/>
        <v/>
      </c>
      <c r="CZ100" t="str">
        <f t="shared" si="201"/>
        <v/>
      </c>
      <c r="DA100" t="str">
        <f t="shared" si="201"/>
        <v/>
      </c>
      <c r="DB100" t="str">
        <f t="shared" si="201"/>
        <v/>
      </c>
      <c r="DC100" t="str">
        <f t="shared" si="201"/>
        <v/>
      </c>
      <c r="DD100" t="str">
        <f t="shared" si="201"/>
        <v/>
      </c>
      <c r="DE100" t="str">
        <f t="shared" si="201"/>
        <v/>
      </c>
      <c r="DF100" t="str">
        <f t="shared" si="201"/>
        <v/>
      </c>
      <c r="DG100" t="str">
        <f t="shared" si="201"/>
        <v/>
      </c>
      <c r="DH100" t="str">
        <f t="shared" si="201"/>
        <v/>
      </c>
    </row>
    <row r="101" spans="1:118">
      <c r="A101" s="1" t="s">
        <v>100</v>
      </c>
      <c r="B101">
        <f t="shared" si="131"/>
        <v>92</v>
      </c>
      <c r="C101">
        <v>0</v>
      </c>
      <c r="D101">
        <f>_xlfn.IFS(D$107&gt;LEN($A101),"",SUBSTITUTE("([{&lt;",MID($A101,D$107,1),"")&lt;&gt;"([{&lt;",C101+1,TRUE,C101-1)</f>
        <v>1</v>
      </c>
      <c r="E101">
        <f t="shared" ref="E101:BP101" si="202">_xlfn.IFS(E$107&gt;LEN($A101),"",SUBSTITUTE("([{&lt;",MID($A101,E$107,1),"")&lt;&gt;"([{&lt;",D101+1,TRUE,D101-1)</f>
        <v>2</v>
      </c>
      <c r="F101">
        <f t="shared" si="202"/>
        <v>3</v>
      </c>
      <c r="G101">
        <f t="shared" si="202"/>
        <v>4</v>
      </c>
      <c r="H101">
        <f t="shared" si="202"/>
        <v>5</v>
      </c>
      <c r="I101">
        <f t="shared" si="202"/>
        <v>6</v>
      </c>
      <c r="J101">
        <f t="shared" si="202"/>
        <v>7</v>
      </c>
      <c r="K101">
        <f t="shared" si="202"/>
        <v>8</v>
      </c>
      <c r="L101">
        <f t="shared" si="202"/>
        <v>9</v>
      </c>
      <c r="M101">
        <f t="shared" si="202"/>
        <v>10</v>
      </c>
      <c r="N101">
        <f t="shared" si="202"/>
        <v>11</v>
      </c>
      <c r="O101">
        <f t="shared" si="202"/>
        <v>12</v>
      </c>
      <c r="P101">
        <f t="shared" si="202"/>
        <v>13</v>
      </c>
      <c r="Q101">
        <f t="shared" si="202"/>
        <v>14</v>
      </c>
      <c r="R101">
        <f t="shared" si="202"/>
        <v>15</v>
      </c>
      <c r="S101">
        <f t="shared" si="202"/>
        <v>14</v>
      </c>
      <c r="T101">
        <f t="shared" si="202"/>
        <v>15</v>
      </c>
      <c r="U101">
        <f t="shared" si="202"/>
        <v>14</v>
      </c>
      <c r="V101">
        <f t="shared" si="202"/>
        <v>13</v>
      </c>
      <c r="W101">
        <f t="shared" si="202"/>
        <v>14</v>
      </c>
      <c r="X101">
        <f t="shared" si="202"/>
        <v>15</v>
      </c>
      <c r="Y101">
        <f t="shared" si="202"/>
        <v>14</v>
      </c>
      <c r="Z101">
        <f t="shared" si="202"/>
        <v>15</v>
      </c>
      <c r="AA101">
        <f t="shared" si="202"/>
        <v>14</v>
      </c>
      <c r="AB101">
        <f t="shared" si="202"/>
        <v>13</v>
      </c>
      <c r="AC101">
        <f t="shared" si="202"/>
        <v>12</v>
      </c>
      <c r="AD101">
        <f t="shared" si="202"/>
        <v>13</v>
      </c>
      <c r="AE101">
        <f t="shared" si="202"/>
        <v>14</v>
      </c>
      <c r="AF101">
        <f t="shared" si="202"/>
        <v>15</v>
      </c>
      <c r="AG101">
        <f t="shared" si="202"/>
        <v>14</v>
      </c>
      <c r="AH101">
        <f t="shared" si="202"/>
        <v>15</v>
      </c>
      <c r="AI101">
        <f t="shared" si="202"/>
        <v>14</v>
      </c>
      <c r="AJ101">
        <f t="shared" si="202"/>
        <v>13</v>
      </c>
      <c r="AK101">
        <f t="shared" si="202"/>
        <v>14</v>
      </c>
      <c r="AL101">
        <f t="shared" si="202"/>
        <v>15</v>
      </c>
      <c r="AM101">
        <f t="shared" si="202"/>
        <v>14</v>
      </c>
      <c r="AN101">
        <f t="shared" si="202"/>
        <v>15</v>
      </c>
      <c r="AO101">
        <f t="shared" si="202"/>
        <v>14</v>
      </c>
      <c r="AP101">
        <f t="shared" si="202"/>
        <v>13</v>
      </c>
      <c r="AQ101">
        <f t="shared" si="202"/>
        <v>12</v>
      </c>
      <c r="AR101">
        <f t="shared" si="202"/>
        <v>11</v>
      </c>
      <c r="AS101">
        <f t="shared" si="202"/>
        <v>12</v>
      </c>
      <c r="AT101">
        <f t="shared" si="202"/>
        <v>13</v>
      </c>
      <c r="AU101">
        <f t="shared" si="202"/>
        <v>14</v>
      </c>
      <c r="AV101">
        <f t="shared" si="202"/>
        <v>15</v>
      </c>
      <c r="AW101">
        <f t="shared" si="202"/>
        <v>14</v>
      </c>
      <c r="AX101">
        <f t="shared" si="202"/>
        <v>15</v>
      </c>
      <c r="AY101">
        <f t="shared" si="202"/>
        <v>14</v>
      </c>
      <c r="AZ101">
        <f t="shared" si="202"/>
        <v>13</v>
      </c>
      <c r="BA101">
        <f t="shared" si="202"/>
        <v>14</v>
      </c>
      <c r="BB101">
        <f t="shared" si="202"/>
        <v>15</v>
      </c>
      <c r="BC101">
        <f t="shared" si="202"/>
        <v>14</v>
      </c>
      <c r="BD101">
        <f t="shared" si="202"/>
        <v>15</v>
      </c>
      <c r="BE101">
        <f t="shared" si="202"/>
        <v>14</v>
      </c>
      <c r="BF101">
        <f t="shared" si="202"/>
        <v>13</v>
      </c>
      <c r="BG101">
        <f t="shared" si="202"/>
        <v>12</v>
      </c>
      <c r="BH101">
        <f t="shared" si="202"/>
        <v>13</v>
      </c>
      <c r="BI101">
        <f t="shared" si="202"/>
        <v>14</v>
      </c>
      <c r="BJ101">
        <f t="shared" si="202"/>
        <v>15</v>
      </c>
      <c r="BK101">
        <f t="shared" si="202"/>
        <v>14</v>
      </c>
      <c r="BL101">
        <f t="shared" si="202"/>
        <v>15</v>
      </c>
      <c r="BM101">
        <f t="shared" si="202"/>
        <v>14</v>
      </c>
      <c r="BN101">
        <f t="shared" si="202"/>
        <v>13</v>
      </c>
      <c r="BO101">
        <f t="shared" si="202"/>
        <v>14</v>
      </c>
      <c r="BP101">
        <f t="shared" si="202"/>
        <v>15</v>
      </c>
      <c r="BQ101">
        <f t="shared" ref="BQ101:DH101" si="203">_xlfn.IFS(BQ$107&gt;LEN($A101),"",SUBSTITUTE("([{&lt;",MID($A101,BQ$107,1),"")&lt;&gt;"([{&lt;",BP101+1,TRUE,BP101-1)</f>
        <v>14</v>
      </c>
      <c r="BR101">
        <f t="shared" si="203"/>
        <v>15</v>
      </c>
      <c r="BS101">
        <f t="shared" si="203"/>
        <v>14</v>
      </c>
      <c r="BT101">
        <f t="shared" si="203"/>
        <v>13</v>
      </c>
      <c r="BU101">
        <f t="shared" si="203"/>
        <v>12</v>
      </c>
      <c r="BV101">
        <f t="shared" si="203"/>
        <v>11</v>
      </c>
      <c r="BW101">
        <f t="shared" si="203"/>
        <v>10</v>
      </c>
      <c r="BX101">
        <f t="shared" si="203"/>
        <v>11</v>
      </c>
      <c r="BY101">
        <f t="shared" si="203"/>
        <v>12</v>
      </c>
      <c r="BZ101">
        <f t="shared" si="203"/>
        <v>13</v>
      </c>
      <c r="CA101">
        <f t="shared" si="203"/>
        <v>14</v>
      </c>
      <c r="CB101">
        <f t="shared" si="203"/>
        <v>15</v>
      </c>
      <c r="CC101">
        <f t="shared" si="203"/>
        <v>14</v>
      </c>
      <c r="CD101">
        <f t="shared" si="203"/>
        <v>15</v>
      </c>
      <c r="CE101">
        <f t="shared" si="203"/>
        <v>14</v>
      </c>
      <c r="CF101">
        <f t="shared" si="203"/>
        <v>13</v>
      </c>
      <c r="CG101">
        <f t="shared" si="203"/>
        <v>14</v>
      </c>
      <c r="CH101">
        <f t="shared" si="203"/>
        <v>15</v>
      </c>
      <c r="CI101">
        <f t="shared" si="203"/>
        <v>14</v>
      </c>
      <c r="CJ101">
        <f t="shared" si="203"/>
        <v>15</v>
      </c>
      <c r="CK101">
        <f t="shared" si="203"/>
        <v>14</v>
      </c>
      <c r="CL101">
        <f t="shared" si="203"/>
        <v>13</v>
      </c>
      <c r="CM101">
        <f t="shared" si="203"/>
        <v>12</v>
      </c>
      <c r="CN101">
        <f t="shared" si="203"/>
        <v>13</v>
      </c>
      <c r="CO101">
        <f t="shared" si="203"/>
        <v>14</v>
      </c>
      <c r="CP101">
        <f t="shared" si="203"/>
        <v>15</v>
      </c>
      <c r="CQ101">
        <f t="shared" si="203"/>
        <v>14</v>
      </c>
      <c r="CR101" t="str">
        <f t="shared" si="203"/>
        <v/>
      </c>
      <c r="CS101" t="str">
        <f t="shared" si="203"/>
        <v/>
      </c>
      <c r="CT101" t="str">
        <f t="shared" si="203"/>
        <v/>
      </c>
      <c r="CU101" t="str">
        <f t="shared" si="203"/>
        <v/>
      </c>
      <c r="CV101" t="str">
        <f t="shared" si="203"/>
        <v/>
      </c>
      <c r="CW101" t="str">
        <f t="shared" si="203"/>
        <v/>
      </c>
      <c r="CX101" t="str">
        <f t="shared" si="203"/>
        <v/>
      </c>
      <c r="CY101" t="str">
        <f t="shared" si="203"/>
        <v/>
      </c>
      <c r="CZ101" t="str">
        <f t="shared" si="203"/>
        <v/>
      </c>
      <c r="DA101" t="str">
        <f t="shared" si="203"/>
        <v/>
      </c>
      <c r="DB101" t="str">
        <f t="shared" si="203"/>
        <v/>
      </c>
      <c r="DC101" t="str">
        <f t="shared" si="203"/>
        <v/>
      </c>
      <c r="DD101" t="str">
        <f t="shared" si="203"/>
        <v/>
      </c>
      <c r="DE101" t="str">
        <f t="shared" si="203"/>
        <v/>
      </c>
      <c r="DF101" t="str">
        <f t="shared" si="203"/>
        <v/>
      </c>
      <c r="DG101" t="str">
        <f t="shared" si="203"/>
        <v/>
      </c>
      <c r="DH101" t="str">
        <f t="shared" si="203"/>
        <v/>
      </c>
    </row>
    <row r="102" spans="1:118">
      <c r="A102" s="1" t="s">
        <v>101</v>
      </c>
      <c r="B102">
        <f t="shared" si="131"/>
        <v>102</v>
      </c>
      <c r="C102">
        <v>0</v>
      </c>
      <c r="D102">
        <f>_xlfn.IFS(D$107&gt;LEN($A102),"",SUBSTITUTE("([{&lt;",MID($A102,D$107,1),"")&lt;&gt;"([{&lt;",C102+1,TRUE,C102-1)</f>
        <v>1</v>
      </c>
      <c r="E102">
        <f t="shared" ref="E102:BP102" si="204">_xlfn.IFS(E$107&gt;LEN($A102),"",SUBSTITUTE("([{&lt;",MID($A102,E$107,1),"")&lt;&gt;"([{&lt;",D102+1,TRUE,D102-1)</f>
        <v>2</v>
      </c>
      <c r="F102">
        <f t="shared" si="204"/>
        <v>3</v>
      </c>
      <c r="G102">
        <f t="shared" si="204"/>
        <v>4</v>
      </c>
      <c r="H102">
        <f t="shared" si="204"/>
        <v>5</v>
      </c>
      <c r="I102">
        <f t="shared" si="204"/>
        <v>6</v>
      </c>
      <c r="J102">
        <f t="shared" si="204"/>
        <v>7</v>
      </c>
      <c r="K102">
        <f t="shared" si="204"/>
        <v>8</v>
      </c>
      <c r="L102">
        <f t="shared" si="204"/>
        <v>9</v>
      </c>
      <c r="M102">
        <f t="shared" si="204"/>
        <v>10</v>
      </c>
      <c r="N102">
        <f t="shared" si="204"/>
        <v>11</v>
      </c>
      <c r="O102">
        <f t="shared" si="204"/>
        <v>12</v>
      </c>
      <c r="P102">
        <f t="shared" si="204"/>
        <v>13</v>
      </c>
      <c r="Q102">
        <f t="shared" si="204"/>
        <v>14</v>
      </c>
      <c r="R102">
        <f t="shared" si="204"/>
        <v>15</v>
      </c>
      <c r="S102">
        <f t="shared" si="204"/>
        <v>14</v>
      </c>
      <c r="T102">
        <f t="shared" si="204"/>
        <v>15</v>
      </c>
      <c r="U102">
        <f t="shared" si="204"/>
        <v>14</v>
      </c>
      <c r="V102">
        <f t="shared" si="204"/>
        <v>13</v>
      </c>
      <c r="W102">
        <f t="shared" si="204"/>
        <v>14</v>
      </c>
      <c r="X102">
        <f t="shared" si="204"/>
        <v>15</v>
      </c>
      <c r="Y102">
        <f t="shared" si="204"/>
        <v>14</v>
      </c>
      <c r="Z102">
        <f t="shared" si="204"/>
        <v>15</v>
      </c>
      <c r="AA102">
        <f t="shared" si="204"/>
        <v>14</v>
      </c>
      <c r="AB102">
        <f t="shared" si="204"/>
        <v>13</v>
      </c>
      <c r="AC102">
        <f t="shared" si="204"/>
        <v>12</v>
      </c>
      <c r="AD102">
        <f t="shared" si="204"/>
        <v>13</v>
      </c>
      <c r="AE102">
        <f t="shared" si="204"/>
        <v>14</v>
      </c>
      <c r="AF102">
        <f t="shared" si="204"/>
        <v>15</v>
      </c>
      <c r="AG102">
        <f t="shared" si="204"/>
        <v>14</v>
      </c>
      <c r="AH102">
        <f t="shared" si="204"/>
        <v>15</v>
      </c>
      <c r="AI102">
        <f t="shared" si="204"/>
        <v>14</v>
      </c>
      <c r="AJ102">
        <f t="shared" si="204"/>
        <v>13</v>
      </c>
      <c r="AK102">
        <f t="shared" si="204"/>
        <v>14</v>
      </c>
      <c r="AL102">
        <f t="shared" si="204"/>
        <v>15</v>
      </c>
      <c r="AM102">
        <f t="shared" si="204"/>
        <v>14</v>
      </c>
      <c r="AN102">
        <f t="shared" si="204"/>
        <v>15</v>
      </c>
      <c r="AO102">
        <f t="shared" si="204"/>
        <v>14</v>
      </c>
      <c r="AP102">
        <f t="shared" si="204"/>
        <v>13</v>
      </c>
      <c r="AQ102">
        <f t="shared" si="204"/>
        <v>12</v>
      </c>
      <c r="AR102">
        <f t="shared" si="204"/>
        <v>11</v>
      </c>
      <c r="AS102">
        <f t="shared" si="204"/>
        <v>12</v>
      </c>
      <c r="AT102">
        <f t="shared" si="204"/>
        <v>13</v>
      </c>
      <c r="AU102">
        <f t="shared" si="204"/>
        <v>14</v>
      </c>
      <c r="AV102">
        <f t="shared" si="204"/>
        <v>15</v>
      </c>
      <c r="AW102">
        <f t="shared" si="204"/>
        <v>14</v>
      </c>
      <c r="AX102">
        <f t="shared" si="204"/>
        <v>15</v>
      </c>
      <c r="AY102">
        <f t="shared" si="204"/>
        <v>14</v>
      </c>
      <c r="AZ102">
        <f t="shared" si="204"/>
        <v>13</v>
      </c>
      <c r="BA102">
        <f t="shared" si="204"/>
        <v>14</v>
      </c>
      <c r="BB102">
        <f t="shared" si="204"/>
        <v>15</v>
      </c>
      <c r="BC102">
        <f t="shared" si="204"/>
        <v>14</v>
      </c>
      <c r="BD102">
        <f t="shared" si="204"/>
        <v>13</v>
      </c>
      <c r="BE102">
        <f t="shared" si="204"/>
        <v>12</v>
      </c>
      <c r="BF102">
        <f t="shared" si="204"/>
        <v>11</v>
      </c>
      <c r="BG102">
        <f t="shared" si="204"/>
        <v>10</v>
      </c>
      <c r="BH102">
        <f t="shared" si="204"/>
        <v>11</v>
      </c>
      <c r="BI102">
        <f t="shared" si="204"/>
        <v>12</v>
      </c>
      <c r="BJ102">
        <f t="shared" si="204"/>
        <v>13</v>
      </c>
      <c r="BK102">
        <f t="shared" si="204"/>
        <v>14</v>
      </c>
      <c r="BL102">
        <f t="shared" si="204"/>
        <v>15</v>
      </c>
      <c r="BM102">
        <f t="shared" si="204"/>
        <v>14</v>
      </c>
      <c r="BN102">
        <f t="shared" si="204"/>
        <v>15</v>
      </c>
      <c r="BO102">
        <f t="shared" si="204"/>
        <v>14</v>
      </c>
      <c r="BP102">
        <f t="shared" si="204"/>
        <v>13</v>
      </c>
      <c r="BQ102">
        <f t="shared" ref="BQ102:DH102" si="205">_xlfn.IFS(BQ$107&gt;LEN($A102),"",SUBSTITUTE("([{&lt;",MID($A102,BQ$107,1),"")&lt;&gt;"([{&lt;",BP102+1,TRUE,BP102-1)</f>
        <v>14</v>
      </c>
      <c r="BR102">
        <f t="shared" si="205"/>
        <v>15</v>
      </c>
      <c r="BS102">
        <f t="shared" si="205"/>
        <v>14</v>
      </c>
      <c r="BT102">
        <f t="shared" si="205"/>
        <v>15</v>
      </c>
      <c r="BU102">
        <f t="shared" si="205"/>
        <v>14</v>
      </c>
      <c r="BV102">
        <f t="shared" si="205"/>
        <v>13</v>
      </c>
      <c r="BW102">
        <f t="shared" si="205"/>
        <v>12</v>
      </c>
      <c r="BX102">
        <f t="shared" si="205"/>
        <v>13</v>
      </c>
      <c r="BY102">
        <f t="shared" si="205"/>
        <v>14</v>
      </c>
      <c r="BZ102">
        <f t="shared" si="205"/>
        <v>15</v>
      </c>
      <c r="CA102">
        <f t="shared" si="205"/>
        <v>14</v>
      </c>
      <c r="CB102">
        <f t="shared" si="205"/>
        <v>15</v>
      </c>
      <c r="CC102">
        <f t="shared" si="205"/>
        <v>14</v>
      </c>
      <c r="CD102">
        <f t="shared" si="205"/>
        <v>13</v>
      </c>
      <c r="CE102">
        <f t="shared" si="205"/>
        <v>14</v>
      </c>
      <c r="CF102">
        <f t="shared" si="205"/>
        <v>15</v>
      </c>
      <c r="CG102">
        <f t="shared" si="205"/>
        <v>14</v>
      </c>
      <c r="CH102">
        <f t="shared" si="205"/>
        <v>15</v>
      </c>
      <c r="CI102">
        <f t="shared" si="205"/>
        <v>14</v>
      </c>
      <c r="CJ102">
        <f t="shared" si="205"/>
        <v>13</v>
      </c>
      <c r="CK102">
        <f t="shared" si="205"/>
        <v>12</v>
      </c>
      <c r="CL102">
        <f t="shared" si="205"/>
        <v>11</v>
      </c>
      <c r="CM102">
        <f t="shared" si="205"/>
        <v>12</v>
      </c>
      <c r="CN102">
        <f t="shared" si="205"/>
        <v>13</v>
      </c>
      <c r="CO102">
        <f t="shared" si="205"/>
        <v>14</v>
      </c>
      <c r="CP102">
        <f t="shared" si="205"/>
        <v>15</v>
      </c>
      <c r="CQ102">
        <f t="shared" si="205"/>
        <v>14</v>
      </c>
      <c r="CR102">
        <f t="shared" si="205"/>
        <v>15</v>
      </c>
      <c r="CS102">
        <f t="shared" si="205"/>
        <v>14</v>
      </c>
      <c r="CT102">
        <f t="shared" si="205"/>
        <v>13</v>
      </c>
      <c r="CU102">
        <f t="shared" si="205"/>
        <v>14</v>
      </c>
      <c r="CV102">
        <f t="shared" si="205"/>
        <v>15</v>
      </c>
      <c r="CW102">
        <f t="shared" si="205"/>
        <v>14</v>
      </c>
      <c r="CX102">
        <f t="shared" si="205"/>
        <v>15</v>
      </c>
      <c r="CY102">
        <f t="shared" si="205"/>
        <v>14</v>
      </c>
      <c r="CZ102">
        <f t="shared" si="205"/>
        <v>13</v>
      </c>
      <c r="DA102">
        <f t="shared" si="205"/>
        <v>12</v>
      </c>
      <c r="DB102" t="str">
        <f t="shared" si="205"/>
        <v/>
      </c>
      <c r="DC102" t="str">
        <f t="shared" si="205"/>
        <v/>
      </c>
      <c r="DD102" t="str">
        <f t="shared" si="205"/>
        <v/>
      </c>
      <c r="DE102" t="str">
        <f t="shared" si="205"/>
        <v/>
      </c>
      <c r="DF102" t="str">
        <f t="shared" si="205"/>
        <v/>
      </c>
      <c r="DG102" t="str">
        <f t="shared" si="205"/>
        <v/>
      </c>
      <c r="DH102" t="str">
        <f t="shared" si="205"/>
        <v/>
      </c>
    </row>
    <row r="103" spans="1:118">
      <c r="A103" s="1" t="s">
        <v>102</v>
      </c>
      <c r="B103">
        <f t="shared" si="131"/>
        <v>92</v>
      </c>
      <c r="C103">
        <v>0</v>
      </c>
      <c r="D103">
        <f>_xlfn.IFS(D$107&gt;LEN($A103),"",SUBSTITUTE("([{&lt;",MID($A103,D$107,1),"")&lt;&gt;"([{&lt;",C103+1,TRUE,C103-1)</f>
        <v>1</v>
      </c>
      <c r="E103">
        <f t="shared" ref="E103:BP103" si="206">_xlfn.IFS(E$107&gt;LEN($A103),"",SUBSTITUTE("([{&lt;",MID($A103,E$107,1),"")&lt;&gt;"([{&lt;",D103+1,TRUE,D103-1)</f>
        <v>2</v>
      </c>
      <c r="F103">
        <f t="shared" si="206"/>
        <v>3</v>
      </c>
      <c r="G103">
        <f t="shared" si="206"/>
        <v>4</v>
      </c>
      <c r="H103">
        <f t="shared" si="206"/>
        <v>5</v>
      </c>
      <c r="I103">
        <f t="shared" si="206"/>
        <v>6</v>
      </c>
      <c r="J103">
        <f t="shared" si="206"/>
        <v>7</v>
      </c>
      <c r="K103">
        <f t="shared" si="206"/>
        <v>8</v>
      </c>
      <c r="L103">
        <f t="shared" si="206"/>
        <v>9</v>
      </c>
      <c r="M103">
        <f t="shared" si="206"/>
        <v>10</v>
      </c>
      <c r="N103">
        <f t="shared" si="206"/>
        <v>11</v>
      </c>
      <c r="O103">
        <f t="shared" si="206"/>
        <v>12</v>
      </c>
      <c r="P103">
        <f t="shared" si="206"/>
        <v>13</v>
      </c>
      <c r="Q103">
        <f t="shared" si="206"/>
        <v>14</v>
      </c>
      <c r="R103">
        <f t="shared" si="206"/>
        <v>15</v>
      </c>
      <c r="S103">
        <f t="shared" si="206"/>
        <v>14</v>
      </c>
      <c r="T103">
        <f t="shared" si="206"/>
        <v>15</v>
      </c>
      <c r="U103">
        <f t="shared" si="206"/>
        <v>14</v>
      </c>
      <c r="V103">
        <f t="shared" si="206"/>
        <v>13</v>
      </c>
      <c r="W103">
        <f t="shared" si="206"/>
        <v>14</v>
      </c>
      <c r="X103">
        <f t="shared" si="206"/>
        <v>15</v>
      </c>
      <c r="Y103">
        <f t="shared" si="206"/>
        <v>14</v>
      </c>
      <c r="Z103">
        <f t="shared" si="206"/>
        <v>15</v>
      </c>
      <c r="AA103">
        <f t="shared" si="206"/>
        <v>14</v>
      </c>
      <c r="AB103">
        <f t="shared" si="206"/>
        <v>13</v>
      </c>
      <c r="AC103">
        <f t="shared" si="206"/>
        <v>12</v>
      </c>
      <c r="AD103">
        <f t="shared" si="206"/>
        <v>13</v>
      </c>
      <c r="AE103">
        <f t="shared" si="206"/>
        <v>14</v>
      </c>
      <c r="AF103">
        <f t="shared" si="206"/>
        <v>15</v>
      </c>
      <c r="AG103">
        <f t="shared" si="206"/>
        <v>14</v>
      </c>
      <c r="AH103">
        <f t="shared" si="206"/>
        <v>13</v>
      </c>
      <c r="AI103">
        <f t="shared" si="206"/>
        <v>14</v>
      </c>
      <c r="AJ103">
        <f t="shared" si="206"/>
        <v>15</v>
      </c>
      <c r="AK103">
        <f t="shared" si="206"/>
        <v>14</v>
      </c>
      <c r="AL103">
        <f t="shared" si="206"/>
        <v>15</v>
      </c>
      <c r="AM103">
        <f t="shared" si="206"/>
        <v>14</v>
      </c>
      <c r="AN103">
        <f t="shared" si="206"/>
        <v>13</v>
      </c>
      <c r="AO103">
        <f t="shared" si="206"/>
        <v>12</v>
      </c>
      <c r="AP103">
        <f t="shared" si="206"/>
        <v>11</v>
      </c>
      <c r="AQ103">
        <f t="shared" si="206"/>
        <v>12</v>
      </c>
      <c r="AR103">
        <f t="shared" si="206"/>
        <v>13</v>
      </c>
      <c r="AS103">
        <f t="shared" si="206"/>
        <v>14</v>
      </c>
      <c r="AT103">
        <f t="shared" si="206"/>
        <v>15</v>
      </c>
      <c r="AU103">
        <f t="shared" si="206"/>
        <v>14</v>
      </c>
      <c r="AV103">
        <f t="shared" si="206"/>
        <v>15</v>
      </c>
      <c r="AW103">
        <f t="shared" si="206"/>
        <v>14</v>
      </c>
      <c r="AX103">
        <f t="shared" si="206"/>
        <v>13</v>
      </c>
      <c r="AY103">
        <f t="shared" si="206"/>
        <v>14</v>
      </c>
      <c r="AZ103">
        <f t="shared" si="206"/>
        <v>15</v>
      </c>
      <c r="BA103">
        <f t="shared" si="206"/>
        <v>14</v>
      </c>
      <c r="BB103">
        <f t="shared" si="206"/>
        <v>15</v>
      </c>
      <c r="BC103">
        <f t="shared" si="206"/>
        <v>14</v>
      </c>
      <c r="BD103">
        <f t="shared" si="206"/>
        <v>13</v>
      </c>
      <c r="BE103">
        <f t="shared" si="206"/>
        <v>12</v>
      </c>
      <c r="BF103">
        <f t="shared" si="206"/>
        <v>13</v>
      </c>
      <c r="BG103">
        <f t="shared" si="206"/>
        <v>14</v>
      </c>
      <c r="BH103">
        <f t="shared" si="206"/>
        <v>15</v>
      </c>
      <c r="BI103">
        <f t="shared" si="206"/>
        <v>14</v>
      </c>
      <c r="BJ103">
        <f t="shared" si="206"/>
        <v>15</v>
      </c>
      <c r="BK103">
        <f t="shared" si="206"/>
        <v>14</v>
      </c>
      <c r="BL103">
        <f t="shared" si="206"/>
        <v>13</v>
      </c>
      <c r="BM103">
        <f t="shared" si="206"/>
        <v>14</v>
      </c>
      <c r="BN103">
        <f t="shared" si="206"/>
        <v>15</v>
      </c>
      <c r="BO103">
        <f t="shared" si="206"/>
        <v>14</v>
      </c>
      <c r="BP103">
        <f t="shared" si="206"/>
        <v>15</v>
      </c>
      <c r="BQ103">
        <f t="shared" ref="BQ103:DH103" si="207">_xlfn.IFS(BQ$107&gt;LEN($A103),"",SUBSTITUTE("([{&lt;",MID($A103,BQ$107,1),"")&lt;&gt;"([{&lt;",BP103+1,TRUE,BP103-1)</f>
        <v>14</v>
      </c>
      <c r="BR103">
        <f t="shared" si="207"/>
        <v>13</v>
      </c>
      <c r="BS103">
        <f t="shared" si="207"/>
        <v>12</v>
      </c>
      <c r="BT103">
        <f t="shared" si="207"/>
        <v>11</v>
      </c>
      <c r="BU103">
        <f t="shared" si="207"/>
        <v>10</v>
      </c>
      <c r="BV103">
        <f t="shared" si="207"/>
        <v>9</v>
      </c>
      <c r="BW103">
        <f t="shared" si="207"/>
        <v>10</v>
      </c>
      <c r="BX103">
        <f t="shared" si="207"/>
        <v>11</v>
      </c>
      <c r="BY103">
        <f t="shared" si="207"/>
        <v>12</v>
      </c>
      <c r="BZ103">
        <f t="shared" si="207"/>
        <v>13</v>
      </c>
      <c r="CA103">
        <f t="shared" si="207"/>
        <v>14</v>
      </c>
      <c r="CB103">
        <f t="shared" si="207"/>
        <v>15</v>
      </c>
      <c r="CC103">
        <f t="shared" si="207"/>
        <v>14</v>
      </c>
      <c r="CD103">
        <f t="shared" si="207"/>
        <v>15</v>
      </c>
      <c r="CE103">
        <f t="shared" si="207"/>
        <v>14</v>
      </c>
      <c r="CF103">
        <f t="shared" si="207"/>
        <v>13</v>
      </c>
      <c r="CG103">
        <f t="shared" si="207"/>
        <v>14</v>
      </c>
      <c r="CH103">
        <f t="shared" si="207"/>
        <v>15</v>
      </c>
      <c r="CI103">
        <f t="shared" si="207"/>
        <v>14</v>
      </c>
      <c r="CJ103">
        <f t="shared" si="207"/>
        <v>15</v>
      </c>
      <c r="CK103">
        <f t="shared" si="207"/>
        <v>14</v>
      </c>
      <c r="CL103">
        <f t="shared" si="207"/>
        <v>13</v>
      </c>
      <c r="CM103">
        <f t="shared" si="207"/>
        <v>12</v>
      </c>
      <c r="CN103">
        <f t="shared" si="207"/>
        <v>13</v>
      </c>
      <c r="CO103">
        <f t="shared" si="207"/>
        <v>14</v>
      </c>
      <c r="CP103">
        <f t="shared" si="207"/>
        <v>15</v>
      </c>
      <c r="CQ103">
        <f t="shared" si="207"/>
        <v>14</v>
      </c>
      <c r="CR103" t="str">
        <f t="shared" si="207"/>
        <v/>
      </c>
      <c r="CS103" t="str">
        <f t="shared" si="207"/>
        <v/>
      </c>
      <c r="CT103" t="str">
        <f t="shared" si="207"/>
        <v/>
      </c>
      <c r="CU103" t="str">
        <f t="shared" si="207"/>
        <v/>
      </c>
      <c r="CV103" t="str">
        <f t="shared" si="207"/>
        <v/>
      </c>
      <c r="CW103" t="str">
        <f t="shared" si="207"/>
        <v/>
      </c>
      <c r="CX103" t="str">
        <f t="shared" si="207"/>
        <v/>
      </c>
      <c r="CY103" t="str">
        <f t="shared" si="207"/>
        <v/>
      </c>
      <c r="CZ103" t="str">
        <f t="shared" si="207"/>
        <v/>
      </c>
      <c r="DA103" t="str">
        <f t="shared" si="207"/>
        <v/>
      </c>
      <c r="DB103" t="str">
        <f t="shared" si="207"/>
        <v/>
      </c>
      <c r="DC103" t="str">
        <f t="shared" si="207"/>
        <v/>
      </c>
      <c r="DD103" t="str">
        <f t="shared" si="207"/>
        <v/>
      </c>
      <c r="DE103" t="str">
        <f t="shared" si="207"/>
        <v/>
      </c>
      <c r="DF103" t="str">
        <f t="shared" si="207"/>
        <v/>
      </c>
      <c r="DG103" t="str">
        <f t="shared" si="207"/>
        <v/>
      </c>
      <c r="DH103" t="str">
        <f t="shared" si="207"/>
        <v/>
      </c>
    </row>
    <row r="104" spans="1:118">
      <c r="A104" s="1" t="s">
        <v>103</v>
      </c>
      <c r="B104">
        <f t="shared" si="131"/>
        <v>96</v>
      </c>
      <c r="C104">
        <v>0</v>
      </c>
      <c r="D104">
        <f>_xlfn.IFS(D$107&gt;LEN($A104),"",SUBSTITUTE("([{&lt;",MID($A104,D$107,1),"")&lt;&gt;"([{&lt;",C104+1,TRUE,C104-1)</f>
        <v>1</v>
      </c>
      <c r="E104">
        <f t="shared" ref="E104:BP104" si="208">_xlfn.IFS(E$107&gt;LEN($A104),"",SUBSTITUTE("([{&lt;",MID($A104,E$107,1),"")&lt;&gt;"([{&lt;",D104+1,TRUE,D104-1)</f>
        <v>2</v>
      </c>
      <c r="F104">
        <f t="shared" si="208"/>
        <v>3</v>
      </c>
      <c r="G104">
        <f t="shared" si="208"/>
        <v>4</v>
      </c>
      <c r="H104">
        <f t="shared" si="208"/>
        <v>5</v>
      </c>
      <c r="I104">
        <f t="shared" si="208"/>
        <v>6</v>
      </c>
      <c r="J104">
        <f t="shared" si="208"/>
        <v>7</v>
      </c>
      <c r="K104">
        <f t="shared" si="208"/>
        <v>8</v>
      </c>
      <c r="L104">
        <f t="shared" si="208"/>
        <v>9</v>
      </c>
      <c r="M104">
        <f t="shared" si="208"/>
        <v>10</v>
      </c>
      <c r="N104">
        <f t="shared" si="208"/>
        <v>11</v>
      </c>
      <c r="O104">
        <f t="shared" si="208"/>
        <v>12</v>
      </c>
      <c r="P104">
        <f t="shared" si="208"/>
        <v>13</v>
      </c>
      <c r="Q104">
        <f t="shared" si="208"/>
        <v>14</v>
      </c>
      <c r="R104">
        <f t="shared" si="208"/>
        <v>15</v>
      </c>
      <c r="S104">
        <f t="shared" si="208"/>
        <v>14</v>
      </c>
      <c r="T104">
        <f t="shared" si="208"/>
        <v>13</v>
      </c>
      <c r="U104">
        <f t="shared" si="208"/>
        <v>14</v>
      </c>
      <c r="V104">
        <f t="shared" si="208"/>
        <v>15</v>
      </c>
      <c r="W104">
        <f t="shared" si="208"/>
        <v>14</v>
      </c>
      <c r="X104">
        <f t="shared" si="208"/>
        <v>15</v>
      </c>
      <c r="Y104">
        <f t="shared" si="208"/>
        <v>14</v>
      </c>
      <c r="Z104">
        <f t="shared" si="208"/>
        <v>13</v>
      </c>
      <c r="AA104">
        <f t="shared" si="208"/>
        <v>12</v>
      </c>
      <c r="AB104">
        <f t="shared" si="208"/>
        <v>11</v>
      </c>
      <c r="AC104">
        <f t="shared" si="208"/>
        <v>12</v>
      </c>
      <c r="AD104">
        <f t="shared" si="208"/>
        <v>13</v>
      </c>
      <c r="AE104">
        <f t="shared" si="208"/>
        <v>14</v>
      </c>
      <c r="AF104">
        <f t="shared" si="208"/>
        <v>15</v>
      </c>
      <c r="AG104">
        <f t="shared" si="208"/>
        <v>14</v>
      </c>
      <c r="AH104">
        <f t="shared" si="208"/>
        <v>15</v>
      </c>
      <c r="AI104">
        <f t="shared" si="208"/>
        <v>14</v>
      </c>
      <c r="AJ104">
        <f t="shared" si="208"/>
        <v>13</v>
      </c>
      <c r="AK104">
        <f t="shared" si="208"/>
        <v>12</v>
      </c>
      <c r="AL104">
        <f t="shared" si="208"/>
        <v>13</v>
      </c>
      <c r="AM104">
        <f t="shared" si="208"/>
        <v>14</v>
      </c>
      <c r="AN104">
        <f t="shared" si="208"/>
        <v>15</v>
      </c>
      <c r="AO104">
        <f t="shared" si="208"/>
        <v>14</v>
      </c>
      <c r="AP104">
        <f t="shared" si="208"/>
        <v>15</v>
      </c>
      <c r="AQ104">
        <f t="shared" si="208"/>
        <v>14</v>
      </c>
      <c r="AR104">
        <f t="shared" si="208"/>
        <v>13</v>
      </c>
      <c r="AS104">
        <f t="shared" si="208"/>
        <v>14</v>
      </c>
      <c r="AT104">
        <f t="shared" si="208"/>
        <v>15</v>
      </c>
      <c r="AU104">
        <f t="shared" si="208"/>
        <v>14</v>
      </c>
      <c r="AV104">
        <f t="shared" si="208"/>
        <v>15</v>
      </c>
      <c r="AW104">
        <f t="shared" si="208"/>
        <v>14</v>
      </c>
      <c r="AX104">
        <f t="shared" si="208"/>
        <v>13</v>
      </c>
      <c r="AY104">
        <f t="shared" si="208"/>
        <v>12</v>
      </c>
      <c r="AZ104">
        <f t="shared" si="208"/>
        <v>11</v>
      </c>
      <c r="BA104">
        <f t="shared" si="208"/>
        <v>10</v>
      </c>
      <c r="BB104">
        <f t="shared" si="208"/>
        <v>11</v>
      </c>
      <c r="BC104">
        <f t="shared" si="208"/>
        <v>12</v>
      </c>
      <c r="BD104">
        <f t="shared" si="208"/>
        <v>13</v>
      </c>
      <c r="BE104">
        <f t="shared" si="208"/>
        <v>14</v>
      </c>
      <c r="BF104">
        <f t="shared" si="208"/>
        <v>15</v>
      </c>
      <c r="BG104">
        <f t="shared" si="208"/>
        <v>14</v>
      </c>
      <c r="BH104">
        <f t="shared" si="208"/>
        <v>15</v>
      </c>
      <c r="BI104">
        <f t="shared" si="208"/>
        <v>14</v>
      </c>
      <c r="BJ104">
        <f t="shared" si="208"/>
        <v>13</v>
      </c>
      <c r="BK104">
        <f t="shared" si="208"/>
        <v>14</v>
      </c>
      <c r="BL104">
        <f t="shared" si="208"/>
        <v>15</v>
      </c>
      <c r="BM104">
        <f t="shared" si="208"/>
        <v>14</v>
      </c>
      <c r="BN104">
        <f t="shared" si="208"/>
        <v>15</v>
      </c>
      <c r="BO104">
        <f t="shared" si="208"/>
        <v>14</v>
      </c>
      <c r="BP104">
        <f t="shared" si="208"/>
        <v>13</v>
      </c>
      <c r="BQ104">
        <f t="shared" ref="BQ104:DH104" si="209">_xlfn.IFS(BQ$107&gt;LEN($A104),"",SUBSTITUTE("([{&lt;",MID($A104,BQ$107,1),"")&lt;&gt;"([{&lt;",BP104+1,TRUE,BP104-1)</f>
        <v>12</v>
      </c>
      <c r="BR104">
        <f t="shared" si="209"/>
        <v>13</v>
      </c>
      <c r="BS104">
        <f t="shared" si="209"/>
        <v>14</v>
      </c>
      <c r="BT104">
        <f t="shared" si="209"/>
        <v>15</v>
      </c>
      <c r="BU104">
        <f t="shared" si="209"/>
        <v>14</v>
      </c>
      <c r="BV104">
        <f t="shared" si="209"/>
        <v>15</v>
      </c>
      <c r="BW104">
        <f t="shared" si="209"/>
        <v>14</v>
      </c>
      <c r="BX104">
        <f t="shared" si="209"/>
        <v>13</v>
      </c>
      <c r="BY104">
        <f t="shared" si="209"/>
        <v>14</v>
      </c>
      <c r="BZ104">
        <f t="shared" si="209"/>
        <v>15</v>
      </c>
      <c r="CA104">
        <f t="shared" si="209"/>
        <v>14</v>
      </c>
      <c r="CB104">
        <f t="shared" si="209"/>
        <v>15</v>
      </c>
      <c r="CC104">
        <f t="shared" si="209"/>
        <v>14</v>
      </c>
      <c r="CD104">
        <f t="shared" si="209"/>
        <v>13</v>
      </c>
      <c r="CE104">
        <f t="shared" si="209"/>
        <v>12</v>
      </c>
      <c r="CF104">
        <f t="shared" si="209"/>
        <v>11</v>
      </c>
      <c r="CG104">
        <f t="shared" si="209"/>
        <v>10</v>
      </c>
      <c r="CH104">
        <f t="shared" si="209"/>
        <v>9</v>
      </c>
      <c r="CI104">
        <f t="shared" si="209"/>
        <v>10</v>
      </c>
      <c r="CJ104">
        <f t="shared" si="209"/>
        <v>11</v>
      </c>
      <c r="CK104">
        <f t="shared" si="209"/>
        <v>12</v>
      </c>
      <c r="CL104">
        <f t="shared" si="209"/>
        <v>13</v>
      </c>
      <c r="CM104">
        <f t="shared" si="209"/>
        <v>14</v>
      </c>
      <c r="CN104">
        <f t="shared" si="209"/>
        <v>15</v>
      </c>
      <c r="CO104">
        <f t="shared" si="209"/>
        <v>14</v>
      </c>
      <c r="CP104">
        <f t="shared" si="209"/>
        <v>15</v>
      </c>
      <c r="CQ104">
        <f t="shared" si="209"/>
        <v>14</v>
      </c>
      <c r="CR104">
        <f t="shared" si="209"/>
        <v>13</v>
      </c>
      <c r="CS104">
        <f t="shared" si="209"/>
        <v>14</v>
      </c>
      <c r="CT104">
        <f t="shared" si="209"/>
        <v>15</v>
      </c>
      <c r="CU104">
        <f t="shared" si="209"/>
        <v>14</v>
      </c>
      <c r="CV104" t="str">
        <f t="shared" si="209"/>
        <v/>
      </c>
      <c r="CW104" t="str">
        <f t="shared" si="209"/>
        <v/>
      </c>
      <c r="CX104" t="str">
        <f t="shared" si="209"/>
        <v/>
      </c>
      <c r="CY104" t="str">
        <f t="shared" si="209"/>
        <v/>
      </c>
      <c r="CZ104" t="str">
        <f t="shared" si="209"/>
        <v/>
      </c>
      <c r="DA104" t="str">
        <f t="shared" si="209"/>
        <v/>
      </c>
      <c r="DB104" t="str">
        <f t="shared" si="209"/>
        <v/>
      </c>
      <c r="DC104" t="str">
        <f t="shared" si="209"/>
        <v/>
      </c>
      <c r="DD104" t="str">
        <f t="shared" si="209"/>
        <v/>
      </c>
      <c r="DE104" t="str">
        <f t="shared" si="209"/>
        <v/>
      </c>
      <c r="DF104" t="str">
        <f t="shared" si="209"/>
        <v/>
      </c>
      <c r="DG104" t="str">
        <f t="shared" si="209"/>
        <v/>
      </c>
      <c r="DH104" t="str">
        <f t="shared" si="209"/>
        <v/>
      </c>
    </row>
    <row r="105" spans="1:118">
      <c r="A105" s="1" t="s">
        <v>104</v>
      </c>
      <c r="B105">
        <f t="shared" si="131"/>
        <v>100</v>
      </c>
      <c r="C105">
        <v>0</v>
      </c>
      <c r="D105">
        <f>_xlfn.IFS(D$107&gt;LEN($A105),"",SUBSTITUTE("([{&lt;",MID($A105,D$107,1),"")&lt;&gt;"([{&lt;",C105+1,TRUE,C105-1)</f>
        <v>1</v>
      </c>
      <c r="E105">
        <f t="shared" ref="E105:BP105" si="210">_xlfn.IFS(E$107&gt;LEN($A105),"",SUBSTITUTE("([{&lt;",MID($A105,E$107,1),"")&lt;&gt;"([{&lt;",D105+1,TRUE,D105-1)</f>
        <v>2</v>
      </c>
      <c r="F105">
        <f t="shared" si="210"/>
        <v>3</v>
      </c>
      <c r="G105">
        <f t="shared" si="210"/>
        <v>4</v>
      </c>
      <c r="H105">
        <f t="shared" si="210"/>
        <v>5</v>
      </c>
      <c r="I105">
        <f t="shared" si="210"/>
        <v>6</v>
      </c>
      <c r="J105">
        <f t="shared" si="210"/>
        <v>7</v>
      </c>
      <c r="K105">
        <f t="shared" si="210"/>
        <v>8</v>
      </c>
      <c r="L105">
        <f t="shared" si="210"/>
        <v>9</v>
      </c>
      <c r="M105">
        <f t="shared" si="210"/>
        <v>10</v>
      </c>
      <c r="N105">
        <f t="shared" si="210"/>
        <v>11</v>
      </c>
      <c r="O105">
        <f t="shared" si="210"/>
        <v>12</v>
      </c>
      <c r="P105">
        <f t="shared" si="210"/>
        <v>13</v>
      </c>
      <c r="Q105">
        <f t="shared" si="210"/>
        <v>14</v>
      </c>
      <c r="R105">
        <f t="shared" si="210"/>
        <v>15</v>
      </c>
      <c r="S105">
        <f t="shared" si="210"/>
        <v>14</v>
      </c>
      <c r="T105">
        <f t="shared" si="210"/>
        <v>15</v>
      </c>
      <c r="U105">
        <f t="shared" si="210"/>
        <v>14</v>
      </c>
      <c r="V105">
        <f t="shared" si="210"/>
        <v>13</v>
      </c>
      <c r="W105">
        <f t="shared" si="210"/>
        <v>12</v>
      </c>
      <c r="X105">
        <f t="shared" si="210"/>
        <v>13</v>
      </c>
      <c r="Y105">
        <f t="shared" si="210"/>
        <v>14</v>
      </c>
      <c r="Z105">
        <f t="shared" si="210"/>
        <v>15</v>
      </c>
      <c r="AA105">
        <f t="shared" si="210"/>
        <v>14</v>
      </c>
      <c r="AB105">
        <f t="shared" si="210"/>
        <v>15</v>
      </c>
      <c r="AC105">
        <f t="shared" si="210"/>
        <v>14</v>
      </c>
      <c r="AD105">
        <f t="shared" si="210"/>
        <v>13</v>
      </c>
      <c r="AE105">
        <f t="shared" si="210"/>
        <v>14</v>
      </c>
      <c r="AF105">
        <f t="shared" si="210"/>
        <v>15</v>
      </c>
      <c r="AG105">
        <f t="shared" si="210"/>
        <v>14</v>
      </c>
      <c r="AH105">
        <f t="shared" si="210"/>
        <v>15</v>
      </c>
      <c r="AI105">
        <f t="shared" si="210"/>
        <v>14</v>
      </c>
      <c r="AJ105">
        <f t="shared" si="210"/>
        <v>13</v>
      </c>
      <c r="AK105">
        <f t="shared" si="210"/>
        <v>12</v>
      </c>
      <c r="AL105">
        <f t="shared" si="210"/>
        <v>11</v>
      </c>
      <c r="AM105">
        <f t="shared" si="210"/>
        <v>12</v>
      </c>
      <c r="AN105">
        <f t="shared" si="210"/>
        <v>13</v>
      </c>
      <c r="AO105">
        <f t="shared" si="210"/>
        <v>14</v>
      </c>
      <c r="AP105">
        <f t="shared" si="210"/>
        <v>15</v>
      </c>
      <c r="AQ105">
        <f t="shared" si="210"/>
        <v>14</v>
      </c>
      <c r="AR105">
        <f t="shared" si="210"/>
        <v>15</v>
      </c>
      <c r="AS105">
        <f t="shared" si="210"/>
        <v>14</v>
      </c>
      <c r="AT105">
        <f t="shared" si="210"/>
        <v>13</v>
      </c>
      <c r="AU105">
        <f t="shared" si="210"/>
        <v>14</v>
      </c>
      <c r="AV105">
        <f t="shared" si="210"/>
        <v>15</v>
      </c>
      <c r="AW105">
        <f t="shared" si="210"/>
        <v>14</v>
      </c>
      <c r="AX105">
        <f t="shared" si="210"/>
        <v>15</v>
      </c>
      <c r="AY105">
        <f t="shared" si="210"/>
        <v>14</v>
      </c>
      <c r="AZ105">
        <f t="shared" si="210"/>
        <v>13</v>
      </c>
      <c r="BA105">
        <f t="shared" si="210"/>
        <v>12</v>
      </c>
      <c r="BB105">
        <f t="shared" si="210"/>
        <v>13</v>
      </c>
      <c r="BC105">
        <f t="shared" si="210"/>
        <v>14</v>
      </c>
      <c r="BD105">
        <f t="shared" si="210"/>
        <v>15</v>
      </c>
      <c r="BE105">
        <f t="shared" si="210"/>
        <v>14</v>
      </c>
      <c r="BF105">
        <f t="shared" si="210"/>
        <v>15</v>
      </c>
      <c r="BG105">
        <f t="shared" si="210"/>
        <v>14</v>
      </c>
      <c r="BH105">
        <f t="shared" si="210"/>
        <v>13</v>
      </c>
      <c r="BI105">
        <f t="shared" si="210"/>
        <v>14</v>
      </c>
      <c r="BJ105">
        <f t="shared" si="210"/>
        <v>15</v>
      </c>
      <c r="BK105">
        <f t="shared" si="210"/>
        <v>14</v>
      </c>
      <c r="BL105">
        <f t="shared" si="210"/>
        <v>15</v>
      </c>
      <c r="BM105">
        <f t="shared" si="210"/>
        <v>14</v>
      </c>
      <c r="BN105">
        <f t="shared" si="210"/>
        <v>13</v>
      </c>
      <c r="BO105">
        <f t="shared" si="210"/>
        <v>12</v>
      </c>
      <c r="BP105">
        <f t="shared" si="210"/>
        <v>11</v>
      </c>
      <c r="BQ105">
        <f t="shared" ref="BQ105:DH105" si="211">_xlfn.IFS(BQ$107&gt;LEN($A105),"",SUBSTITUTE("([{&lt;",MID($A105,BQ$107,1),"")&lt;&gt;"([{&lt;",BP105+1,TRUE,BP105-1)</f>
        <v>10</v>
      </c>
      <c r="BR105">
        <f t="shared" si="211"/>
        <v>9</v>
      </c>
      <c r="BS105">
        <f t="shared" si="211"/>
        <v>8</v>
      </c>
      <c r="BT105">
        <f t="shared" si="211"/>
        <v>7</v>
      </c>
      <c r="BU105">
        <f t="shared" si="211"/>
        <v>8</v>
      </c>
      <c r="BV105">
        <f t="shared" si="211"/>
        <v>9</v>
      </c>
      <c r="BW105">
        <f t="shared" si="211"/>
        <v>10</v>
      </c>
      <c r="BX105">
        <f t="shared" si="211"/>
        <v>11</v>
      </c>
      <c r="BY105">
        <f t="shared" si="211"/>
        <v>12</v>
      </c>
      <c r="BZ105">
        <f t="shared" si="211"/>
        <v>13</v>
      </c>
      <c r="CA105">
        <f t="shared" si="211"/>
        <v>14</v>
      </c>
      <c r="CB105">
        <f t="shared" si="211"/>
        <v>15</v>
      </c>
      <c r="CC105">
        <f t="shared" si="211"/>
        <v>14</v>
      </c>
      <c r="CD105">
        <f t="shared" si="211"/>
        <v>15</v>
      </c>
      <c r="CE105">
        <f t="shared" si="211"/>
        <v>14</v>
      </c>
      <c r="CF105">
        <f t="shared" si="211"/>
        <v>13</v>
      </c>
      <c r="CG105">
        <f t="shared" si="211"/>
        <v>14</v>
      </c>
      <c r="CH105">
        <f t="shared" si="211"/>
        <v>15</v>
      </c>
      <c r="CI105">
        <f t="shared" si="211"/>
        <v>14</v>
      </c>
      <c r="CJ105">
        <f t="shared" si="211"/>
        <v>15</v>
      </c>
      <c r="CK105">
        <f t="shared" si="211"/>
        <v>14</v>
      </c>
      <c r="CL105">
        <f t="shared" si="211"/>
        <v>13</v>
      </c>
      <c r="CM105">
        <f t="shared" si="211"/>
        <v>12</v>
      </c>
      <c r="CN105">
        <f t="shared" si="211"/>
        <v>13</v>
      </c>
      <c r="CO105">
        <f t="shared" si="211"/>
        <v>14</v>
      </c>
      <c r="CP105">
        <f t="shared" si="211"/>
        <v>15</v>
      </c>
      <c r="CQ105">
        <f t="shared" si="211"/>
        <v>14</v>
      </c>
      <c r="CR105">
        <f t="shared" si="211"/>
        <v>15</v>
      </c>
      <c r="CS105">
        <f t="shared" si="211"/>
        <v>14</v>
      </c>
      <c r="CT105">
        <f t="shared" si="211"/>
        <v>13</v>
      </c>
      <c r="CU105">
        <f t="shared" si="211"/>
        <v>12</v>
      </c>
      <c r="CV105">
        <f t="shared" si="211"/>
        <v>11</v>
      </c>
      <c r="CW105">
        <f t="shared" si="211"/>
        <v>12</v>
      </c>
      <c r="CX105">
        <f t="shared" si="211"/>
        <v>13</v>
      </c>
      <c r="CY105">
        <f t="shared" si="211"/>
        <v>14</v>
      </c>
      <c r="CZ105" t="str">
        <f t="shared" si="211"/>
        <v/>
      </c>
      <c r="DA105" t="str">
        <f t="shared" si="211"/>
        <v/>
      </c>
      <c r="DB105" t="str">
        <f t="shared" si="211"/>
        <v/>
      </c>
      <c r="DC105" t="str">
        <f t="shared" si="211"/>
        <v/>
      </c>
      <c r="DD105" t="str">
        <f t="shared" si="211"/>
        <v/>
      </c>
      <c r="DE105" t="str">
        <f t="shared" si="211"/>
        <v/>
      </c>
      <c r="DF105" t="str">
        <f t="shared" si="211"/>
        <v/>
      </c>
      <c r="DG105" t="str">
        <f t="shared" si="211"/>
        <v/>
      </c>
      <c r="DH105" t="str">
        <f t="shared" si="211"/>
        <v/>
      </c>
    </row>
    <row r="106" spans="1:118">
      <c r="A106" s="1" t="s">
        <v>105</v>
      </c>
      <c r="B106">
        <f t="shared" si="131"/>
        <v>94</v>
      </c>
      <c r="C106">
        <v>0</v>
      </c>
      <c r="D106">
        <f>_xlfn.IFS(D$107&gt;LEN($A106),"",SUBSTITUTE("([{&lt;",MID($A106,D$107,1),"")&lt;&gt;"([{&lt;",C106+1,TRUE,C106-1)</f>
        <v>1</v>
      </c>
      <c r="E106">
        <f t="shared" ref="E106:BP106" si="212">_xlfn.IFS(E$107&gt;LEN($A106),"",SUBSTITUTE("([{&lt;",MID($A106,E$107,1),"")&lt;&gt;"([{&lt;",D106+1,TRUE,D106-1)</f>
        <v>2</v>
      </c>
      <c r="F106">
        <f t="shared" si="212"/>
        <v>3</v>
      </c>
      <c r="G106">
        <f t="shared" si="212"/>
        <v>4</v>
      </c>
      <c r="H106">
        <f t="shared" si="212"/>
        <v>5</v>
      </c>
      <c r="I106">
        <f t="shared" si="212"/>
        <v>6</v>
      </c>
      <c r="J106">
        <f t="shared" si="212"/>
        <v>7</v>
      </c>
      <c r="K106">
        <f t="shared" si="212"/>
        <v>8</v>
      </c>
      <c r="L106">
        <f t="shared" si="212"/>
        <v>9</v>
      </c>
      <c r="M106">
        <f t="shared" si="212"/>
        <v>10</v>
      </c>
      <c r="N106">
        <f t="shared" si="212"/>
        <v>11</v>
      </c>
      <c r="O106">
        <f t="shared" si="212"/>
        <v>12</v>
      </c>
      <c r="P106">
        <f t="shared" si="212"/>
        <v>13</v>
      </c>
      <c r="Q106">
        <f t="shared" si="212"/>
        <v>14</v>
      </c>
      <c r="R106">
        <f t="shared" si="212"/>
        <v>15</v>
      </c>
      <c r="S106">
        <f t="shared" si="212"/>
        <v>14</v>
      </c>
      <c r="T106">
        <f t="shared" si="212"/>
        <v>15</v>
      </c>
      <c r="U106">
        <f t="shared" si="212"/>
        <v>14</v>
      </c>
      <c r="V106">
        <f t="shared" si="212"/>
        <v>13</v>
      </c>
      <c r="W106">
        <f t="shared" si="212"/>
        <v>14</v>
      </c>
      <c r="X106">
        <f t="shared" si="212"/>
        <v>15</v>
      </c>
      <c r="Y106">
        <f t="shared" si="212"/>
        <v>14</v>
      </c>
      <c r="Z106">
        <f t="shared" si="212"/>
        <v>15</v>
      </c>
      <c r="AA106">
        <f t="shared" si="212"/>
        <v>14</v>
      </c>
      <c r="AB106">
        <f t="shared" si="212"/>
        <v>13</v>
      </c>
      <c r="AC106">
        <f t="shared" si="212"/>
        <v>12</v>
      </c>
      <c r="AD106">
        <f t="shared" si="212"/>
        <v>13</v>
      </c>
      <c r="AE106">
        <f t="shared" si="212"/>
        <v>14</v>
      </c>
      <c r="AF106">
        <f t="shared" si="212"/>
        <v>15</v>
      </c>
      <c r="AG106">
        <f t="shared" si="212"/>
        <v>14</v>
      </c>
      <c r="AH106">
        <f t="shared" si="212"/>
        <v>15</v>
      </c>
      <c r="AI106">
        <f t="shared" si="212"/>
        <v>14</v>
      </c>
      <c r="AJ106">
        <f t="shared" si="212"/>
        <v>13</v>
      </c>
      <c r="AK106">
        <f t="shared" si="212"/>
        <v>14</v>
      </c>
      <c r="AL106">
        <f t="shared" si="212"/>
        <v>15</v>
      </c>
      <c r="AM106">
        <f t="shared" si="212"/>
        <v>14</v>
      </c>
      <c r="AN106">
        <f t="shared" si="212"/>
        <v>15</v>
      </c>
      <c r="AO106">
        <f t="shared" si="212"/>
        <v>14</v>
      </c>
      <c r="AP106">
        <f t="shared" si="212"/>
        <v>13</v>
      </c>
      <c r="AQ106">
        <f t="shared" si="212"/>
        <v>12</v>
      </c>
      <c r="AR106">
        <f t="shared" si="212"/>
        <v>11</v>
      </c>
      <c r="AS106">
        <f t="shared" si="212"/>
        <v>10</v>
      </c>
      <c r="AT106">
        <f t="shared" si="212"/>
        <v>11</v>
      </c>
      <c r="AU106">
        <f t="shared" si="212"/>
        <v>12</v>
      </c>
      <c r="AV106">
        <f t="shared" si="212"/>
        <v>13</v>
      </c>
      <c r="AW106">
        <f t="shared" si="212"/>
        <v>14</v>
      </c>
      <c r="AX106">
        <f t="shared" si="212"/>
        <v>15</v>
      </c>
      <c r="AY106">
        <f t="shared" si="212"/>
        <v>14</v>
      </c>
      <c r="AZ106">
        <f t="shared" si="212"/>
        <v>15</v>
      </c>
      <c r="BA106">
        <f t="shared" si="212"/>
        <v>14</v>
      </c>
      <c r="BB106">
        <f t="shared" si="212"/>
        <v>13</v>
      </c>
      <c r="BC106">
        <f t="shared" si="212"/>
        <v>14</v>
      </c>
      <c r="BD106">
        <f t="shared" si="212"/>
        <v>15</v>
      </c>
      <c r="BE106">
        <f t="shared" si="212"/>
        <v>14</v>
      </c>
      <c r="BF106">
        <f t="shared" si="212"/>
        <v>15</v>
      </c>
      <c r="BG106">
        <f t="shared" si="212"/>
        <v>14</v>
      </c>
      <c r="BH106">
        <f t="shared" si="212"/>
        <v>13</v>
      </c>
      <c r="BI106">
        <f t="shared" si="212"/>
        <v>12</v>
      </c>
      <c r="BJ106">
        <f t="shared" si="212"/>
        <v>13</v>
      </c>
      <c r="BK106">
        <f t="shared" si="212"/>
        <v>14</v>
      </c>
      <c r="BL106">
        <f t="shared" si="212"/>
        <v>15</v>
      </c>
      <c r="BM106">
        <f t="shared" si="212"/>
        <v>14</v>
      </c>
      <c r="BN106">
        <f t="shared" si="212"/>
        <v>15</v>
      </c>
      <c r="BO106">
        <f t="shared" si="212"/>
        <v>14</v>
      </c>
      <c r="BP106">
        <f t="shared" si="212"/>
        <v>13</v>
      </c>
      <c r="BQ106">
        <f t="shared" ref="BQ106:DH106" si="213">_xlfn.IFS(BQ$107&gt;LEN($A106),"",SUBSTITUTE("([{&lt;",MID($A106,BQ$107,1),"")&lt;&gt;"([{&lt;",BP106+1,TRUE,BP106-1)</f>
        <v>14</v>
      </c>
      <c r="BR106">
        <f t="shared" si="213"/>
        <v>15</v>
      </c>
      <c r="BS106">
        <f t="shared" si="213"/>
        <v>14</v>
      </c>
      <c r="BT106">
        <f t="shared" si="213"/>
        <v>15</v>
      </c>
      <c r="BU106">
        <f t="shared" si="213"/>
        <v>14</v>
      </c>
      <c r="BV106">
        <f t="shared" si="213"/>
        <v>13</v>
      </c>
      <c r="BW106">
        <f t="shared" si="213"/>
        <v>12</v>
      </c>
      <c r="BX106">
        <f t="shared" si="213"/>
        <v>11</v>
      </c>
      <c r="BY106">
        <f t="shared" si="213"/>
        <v>10</v>
      </c>
      <c r="BZ106">
        <f t="shared" si="213"/>
        <v>9</v>
      </c>
      <c r="CA106">
        <f t="shared" si="213"/>
        <v>10</v>
      </c>
      <c r="CB106">
        <f t="shared" si="213"/>
        <v>11</v>
      </c>
      <c r="CC106">
        <f t="shared" si="213"/>
        <v>12</v>
      </c>
      <c r="CD106">
        <f t="shared" si="213"/>
        <v>13</v>
      </c>
      <c r="CE106">
        <f t="shared" si="213"/>
        <v>14</v>
      </c>
      <c r="CF106">
        <f t="shared" si="213"/>
        <v>15</v>
      </c>
      <c r="CG106">
        <f t="shared" si="213"/>
        <v>14</v>
      </c>
      <c r="CH106">
        <f t="shared" si="213"/>
        <v>15</v>
      </c>
      <c r="CI106">
        <f t="shared" si="213"/>
        <v>14</v>
      </c>
      <c r="CJ106">
        <f t="shared" si="213"/>
        <v>13</v>
      </c>
      <c r="CK106">
        <f t="shared" si="213"/>
        <v>14</v>
      </c>
      <c r="CL106">
        <f t="shared" si="213"/>
        <v>15</v>
      </c>
      <c r="CM106">
        <f t="shared" si="213"/>
        <v>14</v>
      </c>
      <c r="CN106">
        <f t="shared" si="213"/>
        <v>15</v>
      </c>
      <c r="CO106">
        <f t="shared" si="213"/>
        <v>14</v>
      </c>
      <c r="CP106">
        <f t="shared" si="213"/>
        <v>13</v>
      </c>
      <c r="CQ106">
        <f t="shared" si="213"/>
        <v>12</v>
      </c>
      <c r="CR106">
        <f t="shared" si="213"/>
        <v>11</v>
      </c>
      <c r="CS106">
        <f t="shared" si="213"/>
        <v>10</v>
      </c>
      <c r="CT106" t="str">
        <f t="shared" si="213"/>
        <v/>
      </c>
      <c r="CU106" t="str">
        <f t="shared" si="213"/>
        <v/>
      </c>
      <c r="CV106" t="str">
        <f t="shared" si="213"/>
        <v/>
      </c>
      <c r="CW106" t="str">
        <f t="shared" si="213"/>
        <v/>
      </c>
      <c r="CX106" t="str">
        <f t="shared" si="213"/>
        <v/>
      </c>
      <c r="CY106" t="str">
        <f t="shared" si="213"/>
        <v/>
      </c>
      <c r="CZ106" t="str">
        <f t="shared" si="213"/>
        <v/>
      </c>
      <c r="DA106" t="str">
        <f t="shared" si="213"/>
        <v/>
      </c>
      <c r="DB106" t="str">
        <f t="shared" si="213"/>
        <v/>
      </c>
      <c r="DC106" t="str">
        <f t="shared" si="213"/>
        <v/>
      </c>
      <c r="DD106" t="str">
        <f t="shared" si="213"/>
        <v/>
      </c>
      <c r="DE106" t="str">
        <f t="shared" si="213"/>
        <v/>
      </c>
      <c r="DF106" t="str">
        <f t="shared" si="213"/>
        <v/>
      </c>
      <c r="DG106" t="str">
        <f t="shared" si="213"/>
        <v/>
      </c>
      <c r="DH106" t="str">
        <f t="shared" si="213"/>
        <v/>
      </c>
    </row>
    <row r="107" spans="1:118">
      <c r="D107">
        <v>1</v>
      </c>
      <c r="E107">
        <v>2</v>
      </c>
      <c r="F107">
        <v>3</v>
      </c>
      <c r="G107">
        <v>4</v>
      </c>
      <c r="H107">
        <v>5</v>
      </c>
      <c r="I107">
        <v>6</v>
      </c>
      <c r="J107">
        <v>7</v>
      </c>
      <c r="K107">
        <v>8</v>
      </c>
      <c r="L107">
        <v>9</v>
      </c>
      <c r="M107">
        <v>10</v>
      </c>
      <c r="N107">
        <v>11</v>
      </c>
      <c r="O107">
        <v>12</v>
      </c>
      <c r="P107">
        <v>13</v>
      </c>
      <c r="Q107">
        <v>14</v>
      </c>
      <c r="R107">
        <v>15</v>
      </c>
      <c r="S107">
        <v>16</v>
      </c>
      <c r="T107">
        <v>17</v>
      </c>
      <c r="U107">
        <v>18</v>
      </c>
      <c r="V107">
        <v>19</v>
      </c>
      <c r="W107">
        <v>20</v>
      </c>
      <c r="X107">
        <v>21</v>
      </c>
      <c r="Y107">
        <v>22</v>
      </c>
      <c r="Z107">
        <v>23</v>
      </c>
      <c r="AA107">
        <v>24</v>
      </c>
      <c r="AB107">
        <v>25</v>
      </c>
      <c r="AC107">
        <v>26</v>
      </c>
      <c r="AD107">
        <v>27</v>
      </c>
      <c r="AE107">
        <v>28</v>
      </c>
      <c r="AF107">
        <v>29</v>
      </c>
      <c r="AG107">
        <v>30</v>
      </c>
      <c r="AH107">
        <v>31</v>
      </c>
      <c r="AI107">
        <v>32</v>
      </c>
      <c r="AJ107">
        <v>33</v>
      </c>
      <c r="AK107">
        <v>34</v>
      </c>
      <c r="AL107">
        <v>35</v>
      </c>
      <c r="AM107">
        <v>36</v>
      </c>
      <c r="AN107">
        <v>37</v>
      </c>
      <c r="AO107">
        <v>38</v>
      </c>
      <c r="AP107">
        <v>39</v>
      </c>
      <c r="AQ107">
        <v>40</v>
      </c>
      <c r="AR107">
        <v>41</v>
      </c>
      <c r="AS107">
        <v>42</v>
      </c>
      <c r="AT107">
        <v>43</v>
      </c>
      <c r="AU107">
        <v>44</v>
      </c>
      <c r="AV107">
        <v>45</v>
      </c>
      <c r="AW107">
        <v>46</v>
      </c>
      <c r="AX107">
        <v>47</v>
      </c>
      <c r="AY107">
        <v>48</v>
      </c>
      <c r="AZ107">
        <v>49</v>
      </c>
      <c r="BA107">
        <v>50</v>
      </c>
      <c r="BB107">
        <v>51</v>
      </c>
      <c r="BC107">
        <v>52</v>
      </c>
      <c r="BD107">
        <v>53</v>
      </c>
      <c r="BE107">
        <v>54</v>
      </c>
      <c r="BF107">
        <v>55</v>
      </c>
      <c r="BG107">
        <v>56</v>
      </c>
      <c r="BH107">
        <v>57</v>
      </c>
      <c r="BI107">
        <v>58</v>
      </c>
      <c r="BJ107">
        <v>59</v>
      </c>
      <c r="BK107">
        <v>60</v>
      </c>
      <c r="BL107">
        <v>61</v>
      </c>
      <c r="BM107">
        <v>62</v>
      </c>
      <c r="BN107">
        <v>63</v>
      </c>
      <c r="BO107">
        <v>64</v>
      </c>
      <c r="BP107">
        <v>65</v>
      </c>
      <c r="BQ107">
        <v>66</v>
      </c>
      <c r="BR107">
        <v>67</v>
      </c>
      <c r="BS107">
        <v>68</v>
      </c>
      <c r="BT107">
        <v>69</v>
      </c>
      <c r="BU107">
        <v>70</v>
      </c>
      <c r="BV107">
        <v>71</v>
      </c>
      <c r="BW107">
        <v>72</v>
      </c>
      <c r="BX107">
        <v>73</v>
      </c>
      <c r="BY107">
        <v>74</v>
      </c>
      <c r="BZ107">
        <v>75</v>
      </c>
      <c r="CA107">
        <v>76</v>
      </c>
      <c r="CB107">
        <v>77</v>
      </c>
      <c r="CC107">
        <v>78</v>
      </c>
      <c r="CD107">
        <v>79</v>
      </c>
      <c r="CE107">
        <v>80</v>
      </c>
      <c r="CF107">
        <v>81</v>
      </c>
      <c r="CG107">
        <v>82</v>
      </c>
      <c r="CH107">
        <v>83</v>
      </c>
      <c r="CI107">
        <v>84</v>
      </c>
      <c r="CJ107">
        <v>85</v>
      </c>
      <c r="CK107">
        <v>86</v>
      </c>
      <c r="CL107">
        <v>87</v>
      </c>
      <c r="CM107">
        <v>88</v>
      </c>
      <c r="CN107">
        <v>89</v>
      </c>
      <c r="CO107">
        <v>90</v>
      </c>
      <c r="CP107">
        <v>91</v>
      </c>
      <c r="CQ107">
        <v>92</v>
      </c>
      <c r="CR107">
        <v>93</v>
      </c>
      <c r="CS107">
        <v>94</v>
      </c>
      <c r="CT107">
        <v>95</v>
      </c>
      <c r="CU107">
        <v>96</v>
      </c>
      <c r="CV107">
        <v>97</v>
      </c>
      <c r="CW107">
        <v>98</v>
      </c>
      <c r="CX107">
        <v>99</v>
      </c>
      <c r="CY107">
        <v>100</v>
      </c>
      <c r="CZ107">
        <v>101</v>
      </c>
      <c r="DA107">
        <v>102</v>
      </c>
      <c r="DB107">
        <v>103</v>
      </c>
      <c r="DC107">
        <v>104</v>
      </c>
      <c r="DD107">
        <v>105</v>
      </c>
      <c r="DE107">
        <v>106</v>
      </c>
      <c r="DF107">
        <v>107</v>
      </c>
      <c r="DG107">
        <v>108</v>
      </c>
      <c r="DH107">
        <v>109</v>
      </c>
      <c r="DJ107" t="s">
        <v>106</v>
      </c>
      <c r="DK107" t="s">
        <v>107</v>
      </c>
      <c r="DL107" t="s">
        <v>108</v>
      </c>
      <c r="DM107" t="s">
        <v>109</v>
      </c>
    </row>
    <row r="108" spans="1:118" hidden="1">
      <c r="D108" s="2" t="str">
        <f>_xlfn.IFS(LEN($A1)&lt;D$107,"",C1&gt;D1,"",ISERROR(MATCH(D1-1,E1:$DH1,0)),"",MID($A1,D$107+MATCH(D1-1,E1:$DH1,0),1)=MID(")]}&gt;",FIND(MID($A1,D$107,1),"([{&lt;"),1),"",TRUE,D$107+MATCH(D1-1,E1:$DH1,0))</f>
        <v/>
      </c>
      <c r="E108" s="2" t="str">
        <f>_xlfn.IFS(LEN($A1)&lt;E$107,"",D1&gt;E1,"",ISERROR(MATCH(E1-1,F1:$DH1,0)),"",MID($A1,E$107+MATCH(E1-1,F1:$DH1,0),1)=MID(")]}&gt;",FIND(MID($A1,E$107,1),"([{&lt;"),1),"",TRUE,E$107+MATCH(E1-1,F1:$DH1,0))</f>
        <v/>
      </c>
      <c r="F108" s="2" t="str">
        <f>_xlfn.IFS(LEN($A1)&lt;F$107,"",E1&gt;F1,"",ISERROR(MATCH(F1-1,G1:$DH1,0)),"",MID($A1,F$107+MATCH(F1-1,G1:$DH1,0),1)=MID(")]}&gt;",FIND(MID($A1,F$107,1),"([{&lt;"),1),"",TRUE,F$107+MATCH(F1-1,G1:$DH1,0))</f>
        <v/>
      </c>
      <c r="G108" s="2" t="str">
        <f>_xlfn.IFS(LEN($A1)&lt;G$107,"",F1&gt;G1,"",ISERROR(MATCH(G1-1,H1:$DH1,0)),"",MID($A1,G$107+MATCH(G1-1,H1:$DH1,0),1)=MID(")]}&gt;",FIND(MID($A1,G$107,1),"([{&lt;"),1),"",TRUE,G$107+MATCH(G1-1,H1:$DH1,0))</f>
        <v/>
      </c>
      <c r="H108" s="2" t="str">
        <f>_xlfn.IFS(LEN($A1)&lt;H$107,"",G1&gt;H1,"",ISERROR(MATCH(H1-1,I1:$DH1,0)),"",MID($A1,H$107+MATCH(H1-1,I1:$DH1,0),1)=MID(")]}&gt;",FIND(MID($A1,H$107,1),"([{&lt;"),1),"",TRUE,H$107+MATCH(H1-1,I1:$DH1,0))</f>
        <v/>
      </c>
      <c r="I108" s="2" t="str">
        <f>_xlfn.IFS(LEN($A1)&lt;I$107,"",H1&gt;I1,"",ISERROR(MATCH(I1-1,J1:$DH1,0)),"",MID($A1,I$107+MATCH(I1-1,J1:$DH1,0),1)=MID(")]}&gt;",FIND(MID($A1,I$107,1),"([{&lt;"),1),"",TRUE,I$107+MATCH(I1-1,J1:$DH1,0))</f>
        <v/>
      </c>
      <c r="J108" s="2" t="str">
        <f>_xlfn.IFS(LEN($A1)&lt;J$107,"",I1&gt;J1,"",ISERROR(MATCH(J1-1,K1:$DH1,0)),"",MID($A1,J$107+MATCH(J1-1,K1:$DH1,0),1)=MID(")]}&gt;",FIND(MID($A1,J$107,1),"([{&lt;"),1),"",TRUE,J$107+MATCH(J1-1,K1:$DH1,0))</f>
        <v/>
      </c>
      <c r="K108" s="2" t="str">
        <f>_xlfn.IFS(LEN($A1)&lt;K$107,"",J1&gt;K1,"",ISERROR(MATCH(K1-1,L1:$DH1,0)),"",MID($A1,K$107+MATCH(K1-1,L1:$DH1,0),1)=MID(")]}&gt;",FIND(MID($A1,K$107,1),"([{&lt;"),1),"",TRUE,K$107+MATCH(K1-1,L1:$DH1,0))</f>
        <v/>
      </c>
      <c r="L108" s="2" t="str">
        <f>_xlfn.IFS(LEN($A1)&lt;L$107,"",K1&gt;L1,"",ISERROR(MATCH(L1-1,M1:$DH1,0)),"",MID($A1,L$107+MATCH(L1-1,M1:$DH1,0),1)=MID(")]}&gt;",FIND(MID($A1,L$107,1),"([{&lt;"),1),"",TRUE,L$107+MATCH(L1-1,M1:$DH1,0))</f>
        <v/>
      </c>
      <c r="M108" s="2" t="str">
        <f>_xlfn.IFS(LEN($A1)&lt;M$107,"",L1&gt;M1,"",ISERROR(MATCH(M1-1,N1:$DH1,0)),"",MID($A1,M$107+MATCH(M1-1,N1:$DH1,0),1)=MID(")]}&gt;",FIND(MID($A1,M$107,1),"([{&lt;"),1),"",TRUE,M$107+MATCH(M1-1,N1:$DH1,0))</f>
        <v/>
      </c>
      <c r="N108" s="2" t="str">
        <f>_xlfn.IFS(LEN($A1)&lt;N$107,"",M1&gt;N1,"",ISERROR(MATCH(N1-1,O1:$DH1,0)),"",MID($A1,N$107+MATCH(N1-1,O1:$DH1,0),1)=MID(")]}&gt;",FIND(MID($A1,N$107,1),"([{&lt;"),1),"",TRUE,N$107+MATCH(N1-1,O1:$DH1,0))</f>
        <v/>
      </c>
      <c r="O108" s="2" t="str">
        <f>_xlfn.IFS(LEN($A1)&lt;O$107,"",N1&gt;O1,"",ISERROR(MATCH(O1-1,P1:$DH1,0)),"",MID($A1,O$107+MATCH(O1-1,P1:$DH1,0),1)=MID(")]}&gt;",FIND(MID($A1,O$107,1),"([{&lt;"),1),"",TRUE,O$107+MATCH(O1-1,P1:$DH1,0))</f>
        <v/>
      </c>
      <c r="P108" s="2" t="str">
        <f>_xlfn.IFS(LEN($A1)&lt;P$107,"",O1&gt;P1,"",ISERROR(MATCH(P1-1,Q1:$DH1,0)),"",MID($A1,P$107+MATCH(P1-1,Q1:$DH1,0),1)=MID(")]}&gt;",FIND(MID($A1,P$107,1),"([{&lt;"),1),"",TRUE,P$107+MATCH(P1-1,Q1:$DH1,0))</f>
        <v/>
      </c>
      <c r="Q108" s="2" t="str">
        <f>_xlfn.IFS(LEN($A1)&lt;Q$107,"",P1&gt;Q1,"",ISERROR(MATCH(Q1-1,R1:$DH1,0)),"",MID($A1,Q$107+MATCH(Q1-1,R1:$DH1,0),1)=MID(")]}&gt;",FIND(MID($A1,Q$107,1),"([{&lt;"),1),"",TRUE,Q$107+MATCH(Q1-1,R1:$DH1,0))</f>
        <v/>
      </c>
      <c r="R108" s="2" t="str">
        <f>_xlfn.IFS(LEN($A1)&lt;R$107,"",Q1&gt;R1,"",ISERROR(MATCH(R1-1,S1:$DH1,0)),"",MID($A1,R$107+MATCH(R1-1,S1:$DH1,0),1)=MID(")]}&gt;",FIND(MID($A1,R$107,1),"([{&lt;"),1),"",TRUE,R$107+MATCH(R1-1,S1:$DH1,0))</f>
        <v/>
      </c>
      <c r="S108" s="2" t="str">
        <f>_xlfn.IFS(LEN($A1)&lt;S$107,"",R1&gt;S1,"",ISERROR(MATCH(S1-1,T1:$DH1,0)),"",MID($A1,S$107+MATCH(S1-1,T1:$DH1,0),1)=MID(")]}&gt;",FIND(MID($A1,S$107,1),"([{&lt;"),1),"",TRUE,S$107+MATCH(S1-1,T1:$DH1,0))</f>
        <v/>
      </c>
      <c r="T108" s="2" t="str">
        <f>_xlfn.IFS(LEN($A1)&lt;T$107,"",S1&gt;T1,"",ISERROR(MATCH(T1-1,U1:$DH1,0)),"",MID($A1,T$107+MATCH(T1-1,U1:$DH1,0),1)=MID(")]}&gt;",FIND(MID($A1,T$107,1),"([{&lt;"),1),"",TRUE,T$107+MATCH(T1-1,U1:$DH1,0))</f>
        <v/>
      </c>
      <c r="U108" s="2" t="str">
        <f>_xlfn.IFS(LEN($A1)&lt;U$107,"",T1&gt;U1,"",ISERROR(MATCH(U1-1,V1:$DH1,0)),"",MID($A1,U$107+MATCH(U1-1,V1:$DH1,0),1)=MID(")]}&gt;",FIND(MID($A1,U$107,1),"([{&lt;"),1),"",TRUE,U$107+MATCH(U1-1,V1:$DH1,0))</f>
        <v/>
      </c>
      <c r="V108" s="2" t="str">
        <f>_xlfn.IFS(LEN($A1)&lt;V$107,"",U1&gt;V1,"",ISERROR(MATCH(V1-1,W1:$DH1,0)),"",MID($A1,V$107+MATCH(V1-1,W1:$DH1,0),1)=MID(")]}&gt;",FIND(MID($A1,V$107,1),"([{&lt;"),1),"",TRUE,V$107+MATCH(V1-1,W1:$DH1,0))</f>
        <v/>
      </c>
      <c r="W108" s="2" t="str">
        <f>_xlfn.IFS(LEN($A1)&lt;W$107,"",V1&gt;W1,"",ISERROR(MATCH(W1-1,X1:$DH1,0)),"",MID($A1,W$107+MATCH(W1-1,X1:$DH1,0),1)=MID(")]}&gt;",FIND(MID($A1,W$107,1),"([{&lt;"),1),"",TRUE,W$107+MATCH(W1-1,X1:$DH1,0))</f>
        <v/>
      </c>
      <c r="X108" s="2" t="str">
        <f>_xlfn.IFS(LEN($A1)&lt;X$107,"",W1&gt;X1,"",ISERROR(MATCH(X1-1,Y1:$DH1,0)),"",MID($A1,X$107+MATCH(X1-1,Y1:$DH1,0),1)=MID(")]}&gt;",FIND(MID($A1,X$107,1),"([{&lt;"),1),"",TRUE,X$107+MATCH(X1-1,Y1:$DH1,0))</f>
        <v/>
      </c>
      <c r="Y108" s="2" t="str">
        <f>_xlfn.IFS(LEN($A1)&lt;Y$107,"",X1&gt;Y1,"",ISERROR(MATCH(Y1-1,Z1:$DH1,0)),"",MID($A1,Y$107+MATCH(Y1-1,Z1:$DH1,0),1)=MID(")]}&gt;",FIND(MID($A1,Y$107,1),"([{&lt;"),1),"",TRUE,Y$107+MATCH(Y1-1,Z1:$DH1,0))</f>
        <v/>
      </c>
      <c r="Z108" s="2" t="str">
        <f>_xlfn.IFS(LEN($A1)&lt;Z$107,"",Y1&gt;Z1,"",ISERROR(MATCH(Z1-1,AA1:$DH1,0)),"",MID($A1,Z$107+MATCH(Z1-1,AA1:$DH1,0),1)=MID(")]}&gt;",FIND(MID($A1,Z$107,1),"([{&lt;"),1),"",TRUE,Z$107+MATCH(Z1-1,AA1:$DH1,0))</f>
        <v/>
      </c>
      <c r="AA108" s="2" t="str">
        <f>_xlfn.IFS(LEN($A1)&lt;AA$107,"",Z1&gt;AA1,"",ISERROR(MATCH(AA1-1,AB1:$DH1,0)),"",MID($A1,AA$107+MATCH(AA1-1,AB1:$DH1,0),1)=MID(")]}&gt;",FIND(MID($A1,AA$107,1),"([{&lt;"),1),"",TRUE,AA$107+MATCH(AA1-1,AB1:$DH1,0))</f>
        <v/>
      </c>
      <c r="AB108" s="2" t="str">
        <f>_xlfn.IFS(LEN($A1)&lt;AB$107,"",AA1&gt;AB1,"",ISERROR(MATCH(AB1-1,AC1:$DH1,0)),"",MID($A1,AB$107+MATCH(AB1-1,AC1:$DH1,0),1)=MID(")]}&gt;",FIND(MID($A1,AB$107,1),"([{&lt;"),1),"",TRUE,AB$107+MATCH(AB1-1,AC1:$DH1,0))</f>
        <v/>
      </c>
      <c r="AC108" s="2" t="str">
        <f>_xlfn.IFS(LEN($A1)&lt;AC$107,"",AB1&gt;AC1,"",ISERROR(MATCH(AC1-1,AD1:$DH1,0)),"",MID($A1,AC$107+MATCH(AC1-1,AD1:$DH1,0),1)=MID(")]}&gt;",FIND(MID($A1,AC$107,1),"([{&lt;"),1),"",TRUE,AC$107+MATCH(AC1-1,AD1:$DH1,0))</f>
        <v/>
      </c>
      <c r="AD108" s="2" t="str">
        <f>_xlfn.IFS(LEN($A1)&lt;AD$107,"",AC1&gt;AD1,"",ISERROR(MATCH(AD1-1,AE1:$DH1,0)),"",MID($A1,AD$107+MATCH(AD1-1,AE1:$DH1,0),1)=MID(")]}&gt;",FIND(MID($A1,AD$107,1),"([{&lt;"),1),"",TRUE,AD$107+MATCH(AD1-1,AE1:$DH1,0))</f>
        <v/>
      </c>
      <c r="AE108" s="2" t="str">
        <f>_xlfn.IFS(LEN($A1)&lt;AE$107,"",AD1&gt;AE1,"",ISERROR(MATCH(AE1-1,AF1:$DH1,0)),"",MID($A1,AE$107+MATCH(AE1-1,AF1:$DH1,0),1)=MID(")]}&gt;",FIND(MID($A1,AE$107,1),"([{&lt;"),1),"",TRUE,AE$107+MATCH(AE1-1,AF1:$DH1,0))</f>
        <v/>
      </c>
      <c r="AF108" s="2" t="str">
        <f>_xlfn.IFS(LEN($A1)&lt;AF$107,"",AE1&gt;AF1,"",ISERROR(MATCH(AF1-1,AG1:$DH1,0)),"",MID($A1,AF$107+MATCH(AF1-1,AG1:$DH1,0),1)=MID(")]}&gt;",FIND(MID($A1,AF$107,1),"([{&lt;"),1),"",TRUE,AF$107+MATCH(AF1-1,AG1:$DH1,0))</f>
        <v/>
      </c>
      <c r="AG108" s="2" t="str">
        <f>_xlfn.IFS(LEN($A1)&lt;AG$107,"",AF1&gt;AG1,"",ISERROR(MATCH(AG1-1,AH1:$DH1,0)),"",MID($A1,AG$107+MATCH(AG1-1,AH1:$DH1,0),1)=MID(")]}&gt;",FIND(MID($A1,AG$107,1),"([{&lt;"),1),"",TRUE,AG$107+MATCH(AG1-1,AH1:$DH1,0))</f>
        <v/>
      </c>
      <c r="AH108" s="2" t="str">
        <f>_xlfn.IFS(LEN($A1)&lt;AH$107,"",AG1&gt;AH1,"",ISERROR(MATCH(AH1-1,AI1:$DH1,0)),"",MID($A1,AH$107+MATCH(AH1-1,AI1:$DH1,0),1)=MID(")]}&gt;",FIND(MID($A1,AH$107,1),"([{&lt;"),1),"",TRUE,AH$107+MATCH(AH1-1,AI1:$DH1,0))</f>
        <v/>
      </c>
      <c r="AI108" s="2" t="str">
        <f>_xlfn.IFS(LEN($A1)&lt;AI$107,"",AH1&gt;AI1,"",ISERROR(MATCH(AI1-1,AJ1:$DH1,0)),"",MID($A1,AI$107+MATCH(AI1-1,AJ1:$DH1,0),1)=MID(")]}&gt;",FIND(MID($A1,AI$107,1),"([{&lt;"),1),"",TRUE,AI$107+MATCH(AI1-1,AJ1:$DH1,0))</f>
        <v/>
      </c>
      <c r="AJ108" s="2" t="str">
        <f>_xlfn.IFS(LEN($A1)&lt;AJ$107,"",AI1&gt;AJ1,"",ISERROR(MATCH(AJ1-1,AK1:$DH1,0)),"",MID($A1,AJ$107+MATCH(AJ1-1,AK1:$DH1,0),1)=MID(")]}&gt;",FIND(MID($A1,AJ$107,1),"([{&lt;"),1),"",TRUE,AJ$107+MATCH(AJ1-1,AK1:$DH1,0))</f>
        <v/>
      </c>
      <c r="AK108" s="2" t="str">
        <f>_xlfn.IFS(LEN($A1)&lt;AK$107,"",AJ1&gt;AK1,"",ISERROR(MATCH(AK1-1,AL1:$DH1,0)),"",MID($A1,AK$107+MATCH(AK1-1,AL1:$DH1,0),1)=MID(")]}&gt;",FIND(MID($A1,AK$107,1),"([{&lt;"),1),"",TRUE,AK$107+MATCH(AK1-1,AL1:$DH1,0))</f>
        <v/>
      </c>
      <c r="AL108" s="2" t="str">
        <f>_xlfn.IFS(LEN($A1)&lt;AL$107,"",AK1&gt;AL1,"",ISERROR(MATCH(AL1-1,AM1:$DH1,0)),"",MID($A1,AL$107+MATCH(AL1-1,AM1:$DH1,0),1)=MID(")]}&gt;",FIND(MID($A1,AL$107,1),"([{&lt;"),1),"",TRUE,AL$107+MATCH(AL1-1,AM1:$DH1,0))</f>
        <v/>
      </c>
      <c r="AM108" s="2" t="str">
        <f>_xlfn.IFS(LEN($A1)&lt;AM$107,"",AL1&gt;AM1,"",ISERROR(MATCH(AM1-1,AN1:$DH1,0)),"",MID($A1,AM$107+MATCH(AM1-1,AN1:$DH1,0),1)=MID(")]}&gt;",FIND(MID($A1,AM$107,1),"([{&lt;"),1),"",TRUE,AM$107+MATCH(AM1-1,AN1:$DH1,0))</f>
        <v/>
      </c>
      <c r="AN108" s="2" t="str">
        <f>_xlfn.IFS(LEN($A1)&lt;AN$107,"",AM1&gt;AN1,"",ISERROR(MATCH(AN1-1,AO1:$DH1,0)),"",MID($A1,AN$107+MATCH(AN1-1,AO1:$DH1,0),1)=MID(")]}&gt;",FIND(MID($A1,AN$107,1),"([{&lt;"),1),"",TRUE,AN$107+MATCH(AN1-1,AO1:$DH1,0))</f>
        <v/>
      </c>
      <c r="AO108" s="2" t="str">
        <f>_xlfn.IFS(LEN($A1)&lt;AO$107,"",AN1&gt;AO1,"",ISERROR(MATCH(AO1-1,AP1:$DH1,0)),"",MID($A1,AO$107+MATCH(AO1-1,AP1:$DH1,0),1)=MID(")]}&gt;",FIND(MID($A1,AO$107,1),"([{&lt;"),1),"",TRUE,AO$107+MATCH(AO1-1,AP1:$DH1,0))</f>
        <v/>
      </c>
      <c r="AP108" s="2" t="str">
        <f>_xlfn.IFS(LEN($A1)&lt;AP$107,"",AO1&gt;AP1,"",ISERROR(MATCH(AP1-1,AQ1:$DH1,0)),"",MID($A1,AP$107+MATCH(AP1-1,AQ1:$DH1,0),1)=MID(")]}&gt;",FIND(MID($A1,AP$107,1),"([{&lt;"),1),"",TRUE,AP$107+MATCH(AP1-1,AQ1:$DH1,0))</f>
        <v/>
      </c>
      <c r="AQ108" s="2" t="str">
        <f>_xlfn.IFS(LEN($A1)&lt;AQ$107,"",AP1&gt;AQ1,"",ISERROR(MATCH(AQ1-1,AR1:$DH1,0)),"",MID($A1,AQ$107+MATCH(AQ1-1,AR1:$DH1,0),1)=MID(")]}&gt;",FIND(MID($A1,AQ$107,1),"([{&lt;"),1),"",TRUE,AQ$107+MATCH(AQ1-1,AR1:$DH1,0))</f>
        <v/>
      </c>
      <c r="AR108" s="2" t="str">
        <f>_xlfn.IFS(LEN($A1)&lt;AR$107,"",AQ1&gt;AR1,"",ISERROR(MATCH(AR1-1,AS1:$DH1,0)),"",MID($A1,AR$107+MATCH(AR1-1,AS1:$DH1,0),1)=MID(")]}&gt;",FIND(MID($A1,AR$107,1),"([{&lt;"),1),"",TRUE,AR$107+MATCH(AR1-1,AS1:$DH1,0))</f>
        <v/>
      </c>
      <c r="AS108" s="2" t="str">
        <f>_xlfn.IFS(LEN($A1)&lt;AS$107,"",AR1&gt;AS1,"",ISERROR(MATCH(AS1-1,AT1:$DH1,0)),"",MID($A1,AS$107+MATCH(AS1-1,AT1:$DH1,0),1)=MID(")]}&gt;",FIND(MID($A1,AS$107,1),"([{&lt;"),1),"",TRUE,AS$107+MATCH(AS1-1,AT1:$DH1,0))</f>
        <v/>
      </c>
      <c r="AT108" s="2">
        <f>_xlfn.IFS(LEN($A1)&lt;AT$107,"",AS1&gt;AT1,"",ISERROR(MATCH(AT1-1,AU1:$DH1,0)),"",MID($A1,AT$107+MATCH(AT1-1,AU1:$DH1,0),1)=MID(")]}&gt;",FIND(MID($A1,AT$107,1),"([{&lt;"),1),"",TRUE,AT$107+MATCH(AT1-1,AU1:$DH1,0))</f>
        <v>50</v>
      </c>
      <c r="AU108" s="2" t="str">
        <f>_xlfn.IFS(LEN($A1)&lt;AU$107,"",AT1&gt;AU1,"",ISERROR(MATCH(AU1-1,AV1:$DH1,0)),"",MID($A1,AU$107+MATCH(AU1-1,AV1:$DH1,0),1)=MID(")]}&gt;",FIND(MID($A1,AU$107,1),"([{&lt;"),1),"",TRUE,AU$107+MATCH(AU1-1,AV1:$DH1,0))</f>
        <v/>
      </c>
      <c r="AV108" s="2" t="str">
        <f>_xlfn.IFS(LEN($A1)&lt;AV$107,"",AU1&gt;AV1,"",ISERROR(MATCH(AV1-1,AW1:$DH1,0)),"",MID($A1,AV$107+MATCH(AV1-1,AW1:$DH1,0),1)=MID(")]}&gt;",FIND(MID($A1,AV$107,1),"([{&lt;"),1),"",TRUE,AV$107+MATCH(AV1-1,AW1:$DH1,0))</f>
        <v/>
      </c>
      <c r="AW108" s="2" t="str">
        <f>_xlfn.IFS(LEN($A1)&lt;AW$107,"",AV1&gt;AW1,"",ISERROR(MATCH(AW1-1,AX1:$DH1,0)),"",MID($A1,AW$107+MATCH(AW1-1,AX1:$DH1,0),1)=MID(")]}&gt;",FIND(MID($A1,AW$107,1),"([{&lt;"),1),"",TRUE,AW$107+MATCH(AW1-1,AX1:$DH1,0))</f>
        <v/>
      </c>
      <c r="AX108" s="2" t="str">
        <f>_xlfn.IFS(LEN($A1)&lt;AX$107,"",AW1&gt;AX1,"",ISERROR(MATCH(AX1-1,AY1:$DH1,0)),"",MID($A1,AX$107+MATCH(AX1-1,AY1:$DH1,0),1)=MID(")]}&gt;",FIND(MID($A1,AX$107,1),"([{&lt;"),1),"",TRUE,AX$107+MATCH(AX1-1,AY1:$DH1,0))</f>
        <v/>
      </c>
      <c r="AY108" s="2" t="str">
        <f>_xlfn.IFS(LEN($A1)&lt;AY$107,"",AX1&gt;AY1,"",ISERROR(MATCH(AY1-1,AZ1:$DH1,0)),"",MID($A1,AY$107+MATCH(AY1-1,AZ1:$DH1,0),1)=MID(")]}&gt;",FIND(MID($A1,AY$107,1),"([{&lt;"),1),"",TRUE,AY$107+MATCH(AY1-1,AZ1:$DH1,0))</f>
        <v/>
      </c>
      <c r="AZ108" s="2" t="str">
        <f>_xlfn.IFS(LEN($A1)&lt;AZ$107,"",AY1&gt;AZ1,"",ISERROR(MATCH(AZ1-1,BA1:$DH1,0)),"",MID($A1,AZ$107+MATCH(AZ1-1,BA1:$DH1,0),1)=MID(")]}&gt;",FIND(MID($A1,AZ$107,1),"([{&lt;"),1),"",TRUE,AZ$107+MATCH(AZ1-1,BA1:$DH1,0))</f>
        <v/>
      </c>
      <c r="BA108" s="2" t="str">
        <f>_xlfn.IFS(LEN($A1)&lt;BA$107,"",AZ1&gt;BA1,"",ISERROR(MATCH(BA1-1,BB1:$DH1,0)),"",MID($A1,BA$107+MATCH(BA1-1,BB1:$DH1,0),1)=MID(")]}&gt;",FIND(MID($A1,BA$107,1),"([{&lt;"),1),"",TRUE,BA$107+MATCH(BA1-1,BB1:$DH1,0))</f>
        <v/>
      </c>
      <c r="BB108" s="2" t="str">
        <f>_xlfn.IFS(LEN($A1)&lt;BB$107,"",BA1&gt;BB1,"",ISERROR(MATCH(BB1-1,BC1:$DH1,0)),"",MID($A1,BB$107+MATCH(BB1-1,BC1:$DH1,0),1)=MID(")]}&gt;",FIND(MID($A1,BB$107,1),"([{&lt;"),1),"",TRUE,BB$107+MATCH(BB1-1,BC1:$DH1,0))</f>
        <v/>
      </c>
      <c r="BC108" s="2" t="str">
        <f>_xlfn.IFS(LEN($A1)&lt;BC$107,"",BB1&gt;BC1,"",ISERROR(MATCH(BC1-1,BD1:$DH1,0)),"",MID($A1,BC$107+MATCH(BC1-1,BD1:$DH1,0),1)=MID(")]}&gt;",FIND(MID($A1,BC$107,1),"([{&lt;"),1),"",TRUE,BC$107+MATCH(BC1-1,BD1:$DH1,0))</f>
        <v/>
      </c>
      <c r="BD108" s="2" t="str">
        <f>_xlfn.IFS(LEN($A1)&lt;BD$107,"",BC1&gt;BD1,"",ISERROR(MATCH(BD1-1,BE1:$DH1,0)),"",MID($A1,BD$107+MATCH(BD1-1,BE1:$DH1,0),1)=MID(")]}&gt;",FIND(MID($A1,BD$107,1),"([{&lt;"),1),"",TRUE,BD$107+MATCH(BD1-1,BE1:$DH1,0))</f>
        <v/>
      </c>
      <c r="BE108" s="2" t="str">
        <f>_xlfn.IFS(LEN($A1)&lt;BE$107,"",BD1&gt;BE1,"",ISERROR(MATCH(BE1-1,BF1:$DH1,0)),"",MID($A1,BE$107+MATCH(BE1-1,BF1:$DH1,0),1)=MID(")]}&gt;",FIND(MID($A1,BE$107,1),"([{&lt;"),1),"",TRUE,BE$107+MATCH(BE1-1,BF1:$DH1,0))</f>
        <v/>
      </c>
      <c r="BF108" s="2" t="str">
        <f>_xlfn.IFS(LEN($A1)&lt;BF$107,"",BE1&gt;BF1,"",ISERROR(MATCH(BF1-1,BG1:$DH1,0)),"",MID($A1,BF$107+MATCH(BF1-1,BG1:$DH1,0),1)=MID(")]}&gt;",FIND(MID($A1,BF$107,1),"([{&lt;"),1),"",TRUE,BF$107+MATCH(BF1-1,BG1:$DH1,0))</f>
        <v/>
      </c>
      <c r="BG108" s="2" t="str">
        <f>_xlfn.IFS(LEN($A1)&lt;BG$107,"",BF1&gt;BG1,"",ISERROR(MATCH(BG1-1,BH1:$DH1,0)),"",MID($A1,BG$107+MATCH(BG1-1,BH1:$DH1,0),1)=MID(")]}&gt;",FIND(MID($A1,BG$107,1),"([{&lt;"),1),"",TRUE,BG$107+MATCH(BG1-1,BH1:$DH1,0))</f>
        <v/>
      </c>
      <c r="BH108" s="2" t="str">
        <f>_xlfn.IFS(LEN($A1)&lt;BH$107,"",BG1&gt;BH1,"",ISERROR(MATCH(BH1-1,BI1:$DH1,0)),"",MID($A1,BH$107+MATCH(BH1-1,BI1:$DH1,0),1)=MID(")]}&gt;",FIND(MID($A1,BH$107,1),"([{&lt;"),1),"",TRUE,BH$107+MATCH(BH1-1,BI1:$DH1,0))</f>
        <v/>
      </c>
      <c r="BI108" s="2" t="str">
        <f>_xlfn.IFS(LEN($A1)&lt;BI$107,"",BH1&gt;BI1,"",ISERROR(MATCH(BI1-1,BJ1:$DH1,0)),"",MID($A1,BI$107+MATCH(BI1-1,BJ1:$DH1,0),1)=MID(")]}&gt;",FIND(MID($A1,BI$107,1),"([{&lt;"),1),"",TRUE,BI$107+MATCH(BI1-1,BJ1:$DH1,0))</f>
        <v/>
      </c>
      <c r="BJ108" s="2" t="str">
        <f>_xlfn.IFS(LEN($A1)&lt;BJ$107,"",BI1&gt;BJ1,"",ISERROR(MATCH(BJ1-1,BK1:$DH1,0)),"",MID($A1,BJ$107+MATCH(BJ1-1,BK1:$DH1,0),1)=MID(")]}&gt;",FIND(MID($A1,BJ$107,1),"([{&lt;"),1),"",TRUE,BJ$107+MATCH(BJ1-1,BK1:$DH1,0))</f>
        <v/>
      </c>
      <c r="BK108" s="2" t="str">
        <f>_xlfn.IFS(LEN($A1)&lt;BK$107,"",BJ1&gt;BK1,"",ISERROR(MATCH(BK1-1,BL1:$DH1,0)),"",MID($A1,BK$107+MATCH(BK1-1,BL1:$DH1,0),1)=MID(")]}&gt;",FIND(MID($A1,BK$107,1),"([{&lt;"),1),"",TRUE,BK$107+MATCH(BK1-1,BL1:$DH1,0))</f>
        <v/>
      </c>
      <c r="BL108" s="2" t="str">
        <f>_xlfn.IFS(LEN($A1)&lt;BL$107,"",BK1&gt;BL1,"",ISERROR(MATCH(BL1-1,BM1:$DH1,0)),"",MID($A1,BL$107+MATCH(BL1-1,BM1:$DH1,0),1)=MID(")]}&gt;",FIND(MID($A1,BL$107,1),"([{&lt;"),1),"",TRUE,BL$107+MATCH(BL1-1,BM1:$DH1,0))</f>
        <v/>
      </c>
      <c r="BM108" s="2" t="str">
        <f>_xlfn.IFS(LEN($A1)&lt;BM$107,"",BL1&gt;BM1,"",ISERROR(MATCH(BM1-1,BN1:$DH1,0)),"",MID($A1,BM$107+MATCH(BM1-1,BN1:$DH1,0),1)=MID(")]}&gt;",FIND(MID($A1,BM$107,1),"([{&lt;"),1),"",TRUE,BM$107+MATCH(BM1-1,BN1:$DH1,0))</f>
        <v/>
      </c>
      <c r="BN108" s="2" t="str">
        <f>_xlfn.IFS(LEN($A1)&lt;BN$107,"",BM1&gt;BN1,"",ISERROR(MATCH(BN1-1,BO1:$DH1,0)),"",MID($A1,BN$107+MATCH(BN1-1,BO1:$DH1,0),1)=MID(")]}&gt;",FIND(MID($A1,BN$107,1),"([{&lt;"),1),"",TRUE,BN$107+MATCH(BN1-1,BO1:$DH1,0))</f>
        <v/>
      </c>
      <c r="BO108" s="2" t="str">
        <f>_xlfn.IFS(LEN($A1)&lt;BO$107,"",BN1&gt;BO1,"",ISERROR(MATCH(BO1-1,BP1:$DH1,0)),"",MID($A1,BO$107+MATCH(BO1-1,BP1:$DH1,0),1)=MID(")]}&gt;",FIND(MID($A1,BO$107,1),"([{&lt;"),1),"",TRUE,BO$107+MATCH(BO1-1,BP1:$DH1,0))</f>
        <v/>
      </c>
      <c r="BP108" s="2" t="str">
        <f>_xlfn.IFS(LEN($A1)&lt;BP$107,"",BO1&gt;BP1,"",ISERROR(MATCH(BP1-1,BQ1:$DH1,0)),"",MID($A1,BP$107+MATCH(BP1-1,BQ1:$DH1,0),1)=MID(")]}&gt;",FIND(MID($A1,BP$107,1),"([{&lt;"),1),"",TRUE,BP$107+MATCH(BP1-1,BQ1:$DH1,0))</f>
        <v/>
      </c>
      <c r="BQ108" s="2" t="str">
        <f>_xlfn.IFS(LEN($A1)&lt;BQ$107,"",BP1&gt;BQ1,"",ISERROR(MATCH(BQ1-1,BR1:$DH1,0)),"",MID($A1,BQ$107+MATCH(BQ1-1,BR1:$DH1,0),1)=MID(")]}&gt;",FIND(MID($A1,BQ$107,1),"([{&lt;"),1),"",TRUE,BQ$107+MATCH(BQ1-1,BR1:$DH1,0))</f>
        <v/>
      </c>
      <c r="BR108" s="2" t="str">
        <f>_xlfn.IFS(LEN($A1)&lt;BR$107,"",BQ1&gt;BR1,"",ISERROR(MATCH(BR1-1,BS1:$DH1,0)),"",MID($A1,BR$107+MATCH(BR1-1,BS1:$DH1,0),1)=MID(")]}&gt;",FIND(MID($A1,BR$107,1),"([{&lt;"),1),"",TRUE,BR$107+MATCH(BR1-1,BS1:$DH1,0))</f>
        <v/>
      </c>
      <c r="BS108" s="2" t="str">
        <f>_xlfn.IFS(LEN($A1)&lt;BS$107,"",BR1&gt;BS1,"",ISERROR(MATCH(BS1-1,BT1:$DH1,0)),"",MID($A1,BS$107+MATCH(BS1-1,BT1:$DH1,0),1)=MID(")]}&gt;",FIND(MID($A1,BS$107,1),"([{&lt;"),1),"",TRUE,BS$107+MATCH(BS1-1,BT1:$DH1,0))</f>
        <v/>
      </c>
      <c r="BT108" s="2" t="str">
        <f>_xlfn.IFS(LEN($A1)&lt;BT$107,"",BS1&gt;BT1,"",ISERROR(MATCH(BT1-1,BU1:$DH1,0)),"",MID($A1,BT$107+MATCH(BT1-1,BU1:$DH1,0),1)=MID(")]}&gt;",FIND(MID($A1,BT$107,1),"([{&lt;"),1),"",TRUE,BT$107+MATCH(BT1-1,BU1:$DH1,0))</f>
        <v/>
      </c>
      <c r="BU108" s="2" t="str">
        <f>_xlfn.IFS(LEN($A1)&lt;BU$107,"",BT1&gt;BU1,"",ISERROR(MATCH(BU1-1,BV1:$DH1,0)),"",MID($A1,BU$107+MATCH(BU1-1,BV1:$DH1,0),1)=MID(")]}&gt;",FIND(MID($A1,BU$107,1),"([{&lt;"),1),"",TRUE,BU$107+MATCH(BU1-1,BV1:$DH1,0))</f>
        <v/>
      </c>
      <c r="BV108" s="2" t="str">
        <f>_xlfn.IFS(LEN($A1)&lt;BV$107,"",BU1&gt;BV1,"",ISERROR(MATCH(BV1-1,BW1:$DH1,0)),"",MID($A1,BV$107+MATCH(BV1-1,BW1:$DH1,0),1)=MID(")]}&gt;",FIND(MID($A1,BV$107,1),"([{&lt;"),1),"",TRUE,BV$107+MATCH(BV1-1,BW1:$DH1,0))</f>
        <v/>
      </c>
      <c r="BW108" s="2" t="str">
        <f>_xlfn.IFS(LEN($A1)&lt;BW$107,"",BV1&gt;BW1,"",ISERROR(MATCH(BW1-1,BX1:$DH1,0)),"",MID($A1,BW$107+MATCH(BW1-1,BX1:$DH1,0),1)=MID(")]}&gt;",FIND(MID($A1,BW$107,1),"([{&lt;"),1),"",TRUE,BW$107+MATCH(BW1-1,BX1:$DH1,0))</f>
        <v/>
      </c>
      <c r="BX108" s="2" t="str">
        <f>_xlfn.IFS(LEN($A1)&lt;BX$107,"",BW1&gt;BX1,"",ISERROR(MATCH(BX1-1,BY1:$DH1,0)),"",MID($A1,BX$107+MATCH(BX1-1,BY1:$DH1,0),1)=MID(")]}&gt;",FIND(MID($A1,BX$107,1),"([{&lt;"),1),"",TRUE,BX$107+MATCH(BX1-1,BY1:$DH1,0))</f>
        <v/>
      </c>
      <c r="BY108" s="2" t="str">
        <f>_xlfn.IFS(LEN($A1)&lt;BY$107,"",BX1&gt;BY1,"",ISERROR(MATCH(BY1-1,BZ1:$DH1,0)),"",MID($A1,BY$107+MATCH(BY1-1,BZ1:$DH1,0),1)=MID(")]}&gt;",FIND(MID($A1,BY$107,1),"([{&lt;"),1),"",TRUE,BY$107+MATCH(BY1-1,BZ1:$DH1,0))</f>
        <v/>
      </c>
      <c r="BZ108" s="2" t="str">
        <f>_xlfn.IFS(LEN($A1)&lt;BZ$107,"",BY1&gt;BZ1,"",ISERROR(MATCH(BZ1-1,CA1:$DH1,0)),"",MID($A1,BZ$107+MATCH(BZ1-1,CA1:$DH1,0),1)=MID(")]}&gt;",FIND(MID($A1,BZ$107,1),"([{&lt;"),1),"",TRUE,BZ$107+MATCH(BZ1-1,CA1:$DH1,0))</f>
        <v/>
      </c>
      <c r="CA108" s="2" t="str">
        <f>_xlfn.IFS(LEN($A1)&lt;CA$107,"",BZ1&gt;CA1,"",ISERROR(MATCH(CA1-1,CB1:$DH1,0)),"",MID($A1,CA$107+MATCH(CA1-1,CB1:$DH1,0),1)=MID(")]}&gt;",FIND(MID($A1,CA$107,1),"([{&lt;"),1),"",TRUE,CA$107+MATCH(CA1-1,CB1:$DH1,0))</f>
        <v/>
      </c>
      <c r="CB108" s="2" t="str">
        <f>_xlfn.IFS(LEN($A1)&lt;CB$107,"",CA1&gt;CB1,"",ISERROR(MATCH(CB1-1,CC1:$DH1,0)),"",MID($A1,CB$107+MATCH(CB1-1,CC1:$DH1,0),1)=MID(")]}&gt;",FIND(MID($A1,CB$107,1),"([{&lt;"),1),"",TRUE,CB$107+MATCH(CB1-1,CC1:$DH1,0))</f>
        <v/>
      </c>
      <c r="CC108" s="2" t="str">
        <f>_xlfn.IFS(LEN($A1)&lt;CC$107,"",CB1&gt;CC1,"",ISERROR(MATCH(CC1-1,CD1:$DH1,0)),"",MID($A1,CC$107+MATCH(CC1-1,CD1:$DH1,0),1)=MID(")]}&gt;",FIND(MID($A1,CC$107,1),"([{&lt;"),1),"",TRUE,CC$107+MATCH(CC1-1,CD1:$DH1,0))</f>
        <v/>
      </c>
      <c r="CD108" s="2" t="str">
        <f>_xlfn.IFS(LEN($A1)&lt;CD$107,"",CC1&gt;CD1,"",ISERROR(MATCH(CD1-1,CE1:$DH1,0)),"",MID($A1,CD$107+MATCH(CD1-1,CE1:$DH1,0),1)=MID(")]}&gt;",FIND(MID($A1,CD$107,1),"([{&lt;"),1),"",TRUE,CD$107+MATCH(CD1-1,CE1:$DH1,0))</f>
        <v/>
      </c>
      <c r="CE108" s="2" t="str">
        <f>_xlfn.IFS(LEN($A1)&lt;CE$107,"",CD1&gt;CE1,"",ISERROR(MATCH(CE1-1,CF1:$DH1,0)),"",MID($A1,CE$107+MATCH(CE1-1,CF1:$DH1,0),1)=MID(")]}&gt;",FIND(MID($A1,CE$107,1),"([{&lt;"),1),"",TRUE,CE$107+MATCH(CE1-1,CF1:$DH1,0))</f>
        <v/>
      </c>
      <c r="CF108" s="2" t="str">
        <f>_xlfn.IFS(LEN($A1)&lt;CF$107,"",CE1&gt;CF1,"",ISERROR(MATCH(CF1-1,CG1:$DH1,0)),"",MID($A1,CF$107+MATCH(CF1-1,CG1:$DH1,0),1)=MID(")]}&gt;",FIND(MID($A1,CF$107,1),"([{&lt;"),1),"",TRUE,CF$107+MATCH(CF1-1,CG1:$DH1,0))</f>
        <v/>
      </c>
      <c r="CG108" s="2" t="str">
        <f>_xlfn.IFS(LEN($A1)&lt;CG$107,"",CF1&gt;CG1,"",ISERROR(MATCH(CG1-1,CH1:$DH1,0)),"",MID($A1,CG$107+MATCH(CG1-1,CH1:$DH1,0),1)=MID(")]}&gt;",FIND(MID($A1,CG$107,1),"([{&lt;"),1),"",TRUE,CG$107+MATCH(CG1-1,CH1:$DH1,0))</f>
        <v/>
      </c>
      <c r="CH108" s="2" t="str">
        <f>_xlfn.IFS(LEN($A1)&lt;CH$107,"",CG1&gt;CH1,"",ISERROR(MATCH(CH1-1,CI1:$DH1,0)),"",MID($A1,CH$107+MATCH(CH1-1,CI1:$DH1,0),1)=MID(")]}&gt;",FIND(MID($A1,CH$107,1),"([{&lt;"),1),"",TRUE,CH$107+MATCH(CH1-1,CI1:$DH1,0))</f>
        <v/>
      </c>
      <c r="CI108" s="2" t="str">
        <f>_xlfn.IFS(LEN($A1)&lt;CI$107,"",CH1&gt;CI1,"",ISERROR(MATCH(CI1-1,CJ1:$DH1,0)),"",MID($A1,CI$107+MATCH(CI1-1,CJ1:$DH1,0),1)=MID(")]}&gt;",FIND(MID($A1,CI$107,1),"([{&lt;"),1),"",TRUE,CI$107+MATCH(CI1-1,CJ1:$DH1,0))</f>
        <v/>
      </c>
      <c r="CJ108" s="2" t="str">
        <f>_xlfn.IFS(LEN($A1)&lt;CJ$107,"",CI1&gt;CJ1,"",ISERROR(MATCH(CJ1-1,CK1:$DH1,0)),"",MID($A1,CJ$107+MATCH(CJ1-1,CK1:$DH1,0),1)=MID(")]}&gt;",FIND(MID($A1,CJ$107,1),"([{&lt;"),1),"",TRUE,CJ$107+MATCH(CJ1-1,CK1:$DH1,0))</f>
        <v/>
      </c>
      <c r="CK108" s="2" t="str">
        <f>_xlfn.IFS(LEN($A1)&lt;CK$107,"",CJ1&gt;CK1,"",ISERROR(MATCH(CK1-1,CL1:$DH1,0)),"",MID($A1,CK$107+MATCH(CK1-1,CL1:$DH1,0),1)=MID(")]}&gt;",FIND(MID($A1,CK$107,1),"([{&lt;"),1),"",TRUE,CK$107+MATCH(CK1-1,CL1:$DH1,0))</f>
        <v/>
      </c>
      <c r="CL108" s="2" t="str">
        <f>_xlfn.IFS(LEN($A1)&lt;CL$107,"",CK1&gt;CL1,"",ISERROR(MATCH(CL1-1,CM1:$DH1,0)),"",MID($A1,CL$107+MATCH(CL1-1,CM1:$DH1,0),1)=MID(")]}&gt;",FIND(MID($A1,CL$107,1),"([{&lt;"),1),"",TRUE,CL$107+MATCH(CL1-1,CM1:$DH1,0))</f>
        <v/>
      </c>
      <c r="CM108" s="2" t="str">
        <f>_xlfn.IFS(LEN($A1)&lt;CM$107,"",CL1&gt;CM1,"",ISERROR(MATCH(CM1-1,CN1:$DH1,0)),"",MID($A1,CM$107+MATCH(CM1-1,CN1:$DH1,0),1)=MID(")]}&gt;",FIND(MID($A1,CM$107,1),"([{&lt;"),1),"",TRUE,CM$107+MATCH(CM1-1,CN1:$DH1,0))</f>
        <v/>
      </c>
      <c r="CN108" s="2" t="str">
        <f>_xlfn.IFS(LEN($A1)&lt;CN$107,"",CM1&gt;CN1,"",ISERROR(MATCH(CN1-1,CO1:$DH1,0)),"",MID($A1,CN$107+MATCH(CN1-1,CO1:$DH1,0),1)=MID(")]}&gt;",FIND(MID($A1,CN$107,1),"([{&lt;"),1),"",TRUE,CN$107+MATCH(CN1-1,CO1:$DH1,0))</f>
        <v/>
      </c>
      <c r="CO108" s="2" t="str">
        <f>_xlfn.IFS(LEN($A1)&lt;CO$107,"",CN1&gt;CO1,"",ISERROR(MATCH(CO1-1,CP1:$DH1,0)),"",MID($A1,CO$107+MATCH(CO1-1,CP1:$DH1,0),1)=MID(")]}&gt;",FIND(MID($A1,CO$107,1),"([{&lt;"),1),"",TRUE,CO$107+MATCH(CO1-1,CP1:$DH1,0))</f>
        <v/>
      </c>
      <c r="CP108" s="2" t="str">
        <f>_xlfn.IFS(LEN($A1)&lt;CP$107,"",CO1&gt;CP1,"",ISERROR(MATCH(CP1-1,CQ1:$DH1,0)),"",MID($A1,CP$107+MATCH(CP1-1,CQ1:$DH1,0),1)=MID(")]}&gt;",FIND(MID($A1,CP$107,1),"([{&lt;"),1),"",TRUE,CP$107+MATCH(CP1-1,CQ1:$DH1,0))</f>
        <v/>
      </c>
      <c r="CQ108" s="2" t="str">
        <f>_xlfn.IFS(LEN($A1)&lt;CQ$107,"",CP1&gt;CQ1,"",ISERROR(MATCH(CQ1-1,CR1:$DH1,0)),"",MID($A1,CQ$107+MATCH(CQ1-1,CR1:$DH1,0),1)=MID(")]}&gt;",FIND(MID($A1,CQ$107,1),"([{&lt;"),1),"",TRUE,CQ$107+MATCH(CQ1-1,CR1:$DH1,0))</f>
        <v/>
      </c>
      <c r="CR108" s="2" t="str">
        <f>_xlfn.IFS(LEN($A1)&lt;CR$107,"",CQ1&gt;CR1,"",ISERROR(MATCH(CR1-1,CS1:$DH1,0)),"",MID($A1,CR$107+MATCH(CR1-1,CS1:$DH1,0),1)=MID(")]}&gt;",FIND(MID($A1,CR$107,1),"([{&lt;"),1),"",TRUE,CR$107+MATCH(CR1-1,CS1:$DH1,0))</f>
        <v/>
      </c>
      <c r="CS108" s="2" t="str">
        <f>_xlfn.IFS(LEN($A1)&lt;CS$107,"",CR1&gt;CS1,"",ISERROR(MATCH(CS1-1,CT1:$DH1,0)),"",MID($A1,CS$107+MATCH(CS1-1,CT1:$DH1,0),1)=MID(")]}&gt;",FIND(MID($A1,CS$107,1),"([{&lt;"),1),"",TRUE,CS$107+MATCH(CS1-1,CT1:$DH1,0))</f>
        <v/>
      </c>
      <c r="CT108" s="2" t="str">
        <f>_xlfn.IFS(LEN($A1)&lt;CT$107,"",CS1&gt;CT1,"",ISERROR(MATCH(CT1-1,CU1:$DH1,0)),"",MID($A1,CT$107+MATCH(CT1-1,CU1:$DH1,0),1)=MID(")]}&gt;",FIND(MID($A1,CT$107,1),"([{&lt;"),1),"",TRUE,CT$107+MATCH(CT1-1,CU1:$DH1,0))</f>
        <v/>
      </c>
      <c r="CU108" s="2" t="str">
        <f>_xlfn.IFS(LEN($A1)&lt;CU$107,"",CT1&gt;CU1,"",ISERROR(MATCH(CU1-1,CV1:$DH1,0)),"",MID($A1,CU$107+MATCH(CU1-1,CV1:$DH1,0),1)=MID(")]}&gt;",FIND(MID($A1,CU$107,1),"([{&lt;"),1),"",TRUE,CU$107+MATCH(CU1-1,CV1:$DH1,0))</f>
        <v/>
      </c>
      <c r="CV108" s="2" t="str">
        <f>_xlfn.IFS(LEN($A1)&lt;CV$107,"",CU1&gt;CV1,"",ISERROR(MATCH(CV1-1,CW1:$DH1,0)),"",MID($A1,CV$107+MATCH(CV1-1,CW1:$DH1,0),1)=MID(")]}&gt;",FIND(MID($A1,CV$107,1),"([{&lt;"),1),"",TRUE,CV$107+MATCH(CV1-1,CW1:$DH1,0))</f>
        <v/>
      </c>
      <c r="CW108" s="2" t="str">
        <f>_xlfn.IFS(LEN($A1)&lt;CW$107,"",CV1&gt;CW1,"",ISERROR(MATCH(CW1-1,CX1:$DH1,0)),"",MID($A1,CW$107+MATCH(CW1-1,CX1:$DH1,0),1)=MID(")]}&gt;",FIND(MID($A1,CW$107,1),"([{&lt;"),1),"",TRUE,CW$107+MATCH(CW1-1,CX1:$DH1,0))</f>
        <v/>
      </c>
      <c r="CX108" s="2" t="str">
        <f>_xlfn.IFS(LEN($A1)&lt;CX$107,"",CW1&gt;CX1,"",ISERROR(MATCH(CX1-1,CY1:$DH1,0)),"",MID($A1,CX$107+MATCH(CX1-1,CY1:$DH1,0),1)=MID(")]}&gt;",FIND(MID($A1,CX$107,1),"([{&lt;"),1),"",TRUE,CX$107+MATCH(CX1-1,CY1:$DH1,0))</f>
        <v/>
      </c>
      <c r="CY108" s="2" t="str">
        <f>_xlfn.IFS(LEN($A1)&lt;CY$107,"",CX1&gt;CY1,"",ISERROR(MATCH(CY1-1,CZ1:$DH1,0)),"",MID($A1,CY$107+MATCH(CY1-1,CZ1:$DH1,0),1)=MID(")]}&gt;",FIND(MID($A1,CY$107,1),"([{&lt;"),1),"",TRUE,CY$107+MATCH(CY1-1,CZ1:$DH1,0))</f>
        <v/>
      </c>
      <c r="CZ108" s="2" t="str">
        <f>_xlfn.IFS(LEN($A1)&lt;CZ$107,"",CY1&gt;CZ1,"",ISERROR(MATCH(CZ1-1,DA1:$DH1,0)),"",MID($A1,CZ$107+MATCH(CZ1-1,DA1:$DH1,0),1)=MID(")]}&gt;",FIND(MID($A1,CZ$107,1),"([{&lt;"),1),"",TRUE,CZ$107+MATCH(CZ1-1,DA1:$DH1,0))</f>
        <v/>
      </c>
      <c r="DA108" s="2" t="str">
        <f>_xlfn.IFS(LEN($A1)&lt;DA$107,"",CZ1&gt;DA1,"",ISERROR(MATCH(DA1-1,DB1:$DH1,0)),"",MID($A1,DA$107+MATCH(DA1-1,DB1:$DH1,0),1)=MID(")]}&gt;",FIND(MID($A1,DA$107,1),"([{&lt;"),1),"",TRUE,DA$107+MATCH(DA1-1,DB1:$DH1,0))</f>
        <v/>
      </c>
      <c r="DB108" s="2" t="str">
        <f>_xlfn.IFS(LEN($A1)&lt;DB$107,"",DA1&gt;DB1,"",ISERROR(MATCH(DB1-1,DC1:$DH1,0)),"",MID($A1,DB$107+MATCH(DB1-1,DC1:$DH1,0),1)=MID(")]}&gt;",FIND(MID($A1,DB$107,1),"([{&lt;"),1),"",TRUE,DB$107+MATCH(DB1-1,DC1:$DH1,0))</f>
        <v/>
      </c>
      <c r="DC108" s="2" t="str">
        <f>_xlfn.IFS(LEN($A1)&lt;DC$107,"",DB1&gt;DC1,"",ISERROR(MATCH(DC1-1,DD1:$DH1,0)),"",MID($A1,DC$107+MATCH(DC1-1,DD1:$DH1,0),1)=MID(")]}&gt;",FIND(MID($A1,DC$107,1),"([{&lt;"),1),"",TRUE,DC$107+MATCH(DC1-1,DD1:$DH1,0))</f>
        <v/>
      </c>
      <c r="DD108" s="2" t="str">
        <f>_xlfn.IFS(LEN($A1)&lt;DD$107,"",DC1&gt;DD1,"",ISERROR(MATCH(DD1-1,DE1:$DH1,0)),"",MID($A1,DD$107+MATCH(DD1-1,DE1:$DH1,0),1)=MID(")]}&gt;",FIND(MID($A1,DD$107,1),"([{&lt;"),1),"",TRUE,DD$107+MATCH(DD1-1,DE1:$DH1,0))</f>
        <v/>
      </c>
      <c r="DE108" s="2" t="str">
        <f>_xlfn.IFS(LEN($A1)&lt;DE$107,"",DD1&gt;DE1,"",ISERROR(MATCH(DE1-1,DF1:$DH1,0)),"",MID($A1,DE$107+MATCH(DE1-1,DF1:$DH1,0),1)=MID(")]}&gt;",FIND(MID($A1,DE$107,1),"([{&lt;"),1),"",TRUE,DE$107+MATCH(DE1-1,DF1:$DH1,0))</f>
        <v/>
      </c>
      <c r="DF108" s="2" t="str">
        <f>_xlfn.IFS(LEN($A1)&lt;DF$107,"",DE1&gt;DF1,"",ISERROR(MATCH(DF1-1,DG1:$DH1,0)),"",MID($A1,DF$107+MATCH(DF1-1,DG1:$DH1,0),1)=MID(")]}&gt;",FIND(MID($A1,DF$107,1),"([{&lt;"),1),"",TRUE,DF$107+MATCH(DF1-1,DG1:$DH1,0))</f>
        <v/>
      </c>
      <c r="DG108" s="2" t="str">
        <f>_xlfn.IFS(LEN($A1)&lt;DG$107,"",DF1&gt;DG1,"",ISERROR(MATCH(DG1-1,DH1:$DH1,0)),"",MID($A1,DG$107+MATCH(DG1-1,DH1:$DH1,0),1)=MID(")]}&gt;",FIND(MID($A1,DG$107,1),"([{&lt;"),1),"",TRUE,DG$107+MATCH(DG1-1,DH1:$DH1,0))</f>
        <v/>
      </c>
      <c r="DH108" s="2" t="str">
        <f>_xlfn.IFS(LEN($A1)&lt;DH$107,"",DG1&gt;DH1,"",ISERROR(MATCH(DH1-1,$DH1:DI1,0)),"",MID($A1,DH$107+MATCH(DH1-1,$DH1:DI1,0),1)=MID(")]}&gt;",FIND(MID($A1,DH$107,1),"([{&lt;"),1),"",TRUE,DH$107+MATCH(DH1-1,$DH1:DI1,0))</f>
        <v/>
      </c>
      <c r="DI108" t="str">
        <f>IF(MIN(D108:DF108),MID($A1,MIN(D108:DF108),1),"")</f>
        <v>&gt;</v>
      </c>
      <c r="DJ108">
        <f>($DI108=DJ$107)*3</f>
        <v>0</v>
      </c>
      <c r="DK108">
        <f>($DI108=DK$107)*57</f>
        <v>0</v>
      </c>
      <c r="DL108">
        <f>($DI108=DL$107)*1197</f>
        <v>0</v>
      </c>
      <c r="DM108">
        <f>($DI108=DM$107)*25137</f>
        <v>25137</v>
      </c>
      <c r="DN108" s="1" t="s">
        <v>0</v>
      </c>
    </row>
    <row r="109" spans="1:118">
      <c r="D109" s="2" t="str">
        <f>_xlfn.IFS(LEN($A2)&lt;D$107,"",C2&gt;D2,"",ISERROR(MATCH(D2-1,E2:$DH2,0)),"",MID($A2,D$107+MATCH(D2-1,E2:$DH2,0),1)=MID(")]}&gt;",FIND(MID($A2,D$107,1),"([{&lt;"),1),"",TRUE,D$107+MATCH(D2-1,E2:$DH2,0))</f>
        <v/>
      </c>
      <c r="E109" s="2" t="str">
        <f>_xlfn.IFS(LEN($A2)&lt;E$107,"",D2&gt;E2,"",ISERROR(MATCH(E2-1,F2:$DH2,0)),"",MID($A2,E$107+MATCH(E2-1,F2:$DH2,0),1)=MID(")]}&gt;",FIND(MID($A2,E$107,1),"([{&lt;"),1),"",TRUE,E$107+MATCH(E2-1,F2:$DH2,0))</f>
        <v/>
      </c>
      <c r="F109" s="2" t="str">
        <f>_xlfn.IFS(LEN($A2)&lt;F$107,"",E2&gt;F2,"",ISERROR(MATCH(F2-1,G2:$DH2,0)),"",MID($A2,F$107+MATCH(F2-1,G2:$DH2,0),1)=MID(")]}&gt;",FIND(MID($A2,F$107,1),"([{&lt;"),1),"",TRUE,F$107+MATCH(F2-1,G2:$DH2,0))</f>
        <v/>
      </c>
      <c r="G109" s="2" t="str">
        <f>_xlfn.IFS(LEN($A2)&lt;G$107,"",F2&gt;G2,"",ISERROR(MATCH(G2-1,H2:$DH2,0)),"",MID($A2,G$107+MATCH(G2-1,H2:$DH2,0),1)=MID(")]}&gt;",FIND(MID($A2,G$107,1),"([{&lt;"),1),"",TRUE,G$107+MATCH(G2-1,H2:$DH2,0))</f>
        <v/>
      </c>
      <c r="H109" s="2" t="str">
        <f>_xlfn.IFS(LEN($A2)&lt;H$107,"",G2&gt;H2,"",ISERROR(MATCH(H2-1,I2:$DH2,0)),"",MID($A2,H$107+MATCH(H2-1,I2:$DH2,0),1)=MID(")]}&gt;",FIND(MID($A2,H$107,1),"([{&lt;"),1),"",TRUE,H$107+MATCH(H2-1,I2:$DH2,0))</f>
        <v/>
      </c>
      <c r="I109" s="2" t="str">
        <f>_xlfn.IFS(LEN($A2)&lt;I$107,"",H2&gt;I2,"",ISERROR(MATCH(I2-1,J2:$DH2,0)),"",MID($A2,I$107+MATCH(I2-1,J2:$DH2,0),1)=MID(")]}&gt;",FIND(MID($A2,I$107,1),"([{&lt;"),1),"",TRUE,I$107+MATCH(I2-1,J2:$DH2,0))</f>
        <v/>
      </c>
      <c r="J109" s="2" t="str">
        <f>_xlfn.IFS(LEN($A2)&lt;J$107,"",I2&gt;J2,"",ISERROR(MATCH(J2-1,K2:$DH2,0)),"",MID($A2,J$107+MATCH(J2-1,K2:$DH2,0),1)=MID(")]}&gt;",FIND(MID($A2,J$107,1),"([{&lt;"),1),"",TRUE,J$107+MATCH(J2-1,K2:$DH2,0))</f>
        <v/>
      </c>
      <c r="K109" s="2" t="str">
        <f>_xlfn.IFS(LEN($A2)&lt;K$107,"",J2&gt;K2,"",ISERROR(MATCH(K2-1,L2:$DH2,0)),"",MID($A2,K$107+MATCH(K2-1,L2:$DH2,0),1)=MID(")]}&gt;",FIND(MID($A2,K$107,1),"([{&lt;"),1),"",TRUE,K$107+MATCH(K2-1,L2:$DH2,0))</f>
        <v/>
      </c>
      <c r="L109" s="2" t="str">
        <f>_xlfn.IFS(LEN($A2)&lt;L$107,"",K2&gt;L2,"",ISERROR(MATCH(L2-1,M2:$DH2,0)),"",MID($A2,L$107+MATCH(L2-1,M2:$DH2,0),1)=MID(")]}&gt;",FIND(MID($A2,L$107,1),"([{&lt;"),1),"",TRUE,L$107+MATCH(L2-1,M2:$DH2,0))</f>
        <v/>
      </c>
      <c r="M109" s="2" t="str">
        <f>_xlfn.IFS(LEN($A2)&lt;M$107,"",L2&gt;M2,"",ISERROR(MATCH(M2-1,N2:$DH2,0)),"",MID($A2,M$107+MATCH(M2-1,N2:$DH2,0),1)=MID(")]}&gt;",FIND(MID($A2,M$107,1),"([{&lt;"),1),"",TRUE,M$107+MATCH(M2-1,N2:$DH2,0))</f>
        <v/>
      </c>
      <c r="N109" s="2" t="str">
        <f>_xlfn.IFS(LEN($A2)&lt;N$107,"",M2&gt;N2,"",ISERROR(MATCH(N2-1,O2:$DH2,0)),"",MID($A2,N$107+MATCH(N2-1,O2:$DH2,0),1)=MID(")]}&gt;",FIND(MID($A2,N$107,1),"([{&lt;"),1),"",TRUE,N$107+MATCH(N2-1,O2:$DH2,0))</f>
        <v/>
      </c>
      <c r="O109" s="2" t="str">
        <f>_xlfn.IFS(LEN($A2)&lt;O$107,"",N2&gt;O2,"",ISERROR(MATCH(O2-1,P2:$DH2,0)),"",MID($A2,O$107+MATCH(O2-1,P2:$DH2,0),1)=MID(")]}&gt;",FIND(MID($A2,O$107,1),"([{&lt;"),1),"",TRUE,O$107+MATCH(O2-1,P2:$DH2,0))</f>
        <v/>
      </c>
      <c r="P109" s="2" t="str">
        <f>_xlfn.IFS(LEN($A2)&lt;P$107,"",O2&gt;P2,"",ISERROR(MATCH(P2-1,Q2:$DH2,0)),"",MID($A2,P$107+MATCH(P2-1,Q2:$DH2,0),1)=MID(")]}&gt;",FIND(MID($A2,P$107,1),"([{&lt;"),1),"",TRUE,P$107+MATCH(P2-1,Q2:$DH2,0))</f>
        <v/>
      </c>
      <c r="Q109" s="2" t="str">
        <f>_xlfn.IFS(LEN($A2)&lt;Q$107,"",P2&gt;Q2,"",ISERROR(MATCH(Q2-1,R2:$DH2,0)),"",MID($A2,Q$107+MATCH(Q2-1,R2:$DH2,0),1)=MID(")]}&gt;",FIND(MID($A2,Q$107,1),"([{&lt;"),1),"",TRUE,Q$107+MATCH(Q2-1,R2:$DH2,0))</f>
        <v/>
      </c>
      <c r="R109" s="2" t="str">
        <f>_xlfn.IFS(LEN($A2)&lt;R$107,"",Q2&gt;R2,"",ISERROR(MATCH(R2-1,S2:$DH2,0)),"",MID($A2,R$107+MATCH(R2-1,S2:$DH2,0),1)=MID(")]}&gt;",FIND(MID($A2,R$107,1),"([{&lt;"),1),"",TRUE,R$107+MATCH(R2-1,S2:$DH2,0))</f>
        <v/>
      </c>
      <c r="S109" s="2" t="str">
        <f>_xlfn.IFS(LEN($A2)&lt;S$107,"",R2&gt;S2,"",ISERROR(MATCH(S2-1,T2:$DH2,0)),"",MID($A2,S$107+MATCH(S2-1,T2:$DH2,0),1)=MID(")]}&gt;",FIND(MID($A2,S$107,1),"([{&lt;"),1),"",TRUE,S$107+MATCH(S2-1,T2:$DH2,0))</f>
        <v/>
      </c>
      <c r="T109" s="2" t="str">
        <f>_xlfn.IFS(LEN($A2)&lt;T$107,"",S2&gt;T2,"",ISERROR(MATCH(T2-1,U2:$DH2,0)),"",MID($A2,T$107+MATCH(T2-1,U2:$DH2,0),1)=MID(")]}&gt;",FIND(MID($A2,T$107,1),"([{&lt;"),1),"",TRUE,T$107+MATCH(T2-1,U2:$DH2,0))</f>
        <v/>
      </c>
      <c r="U109" s="2" t="str">
        <f>_xlfn.IFS(LEN($A2)&lt;U$107,"",T2&gt;U2,"",ISERROR(MATCH(U2-1,V2:$DH2,0)),"",MID($A2,U$107+MATCH(U2-1,V2:$DH2,0),1)=MID(")]}&gt;",FIND(MID($A2,U$107,1),"([{&lt;"),1),"",TRUE,U$107+MATCH(U2-1,V2:$DH2,0))</f>
        <v/>
      </c>
      <c r="V109" s="2" t="str">
        <f>_xlfn.IFS(LEN($A2)&lt;V$107,"",U2&gt;V2,"",ISERROR(MATCH(V2-1,W2:$DH2,0)),"",MID($A2,V$107+MATCH(V2-1,W2:$DH2,0),1)=MID(")]}&gt;",FIND(MID($A2,V$107,1),"([{&lt;"),1),"",TRUE,V$107+MATCH(V2-1,W2:$DH2,0))</f>
        <v/>
      </c>
      <c r="W109" s="2" t="str">
        <f>_xlfn.IFS(LEN($A2)&lt;W$107,"",V2&gt;W2,"",ISERROR(MATCH(W2-1,X2:$DH2,0)),"",MID($A2,W$107+MATCH(W2-1,X2:$DH2,0),1)=MID(")]}&gt;",FIND(MID($A2,W$107,1),"([{&lt;"),1),"",TRUE,W$107+MATCH(W2-1,X2:$DH2,0))</f>
        <v/>
      </c>
      <c r="X109" s="2" t="str">
        <f>_xlfn.IFS(LEN($A2)&lt;X$107,"",W2&gt;X2,"",ISERROR(MATCH(X2-1,Y2:$DH2,0)),"",MID($A2,X$107+MATCH(X2-1,Y2:$DH2,0),1)=MID(")]}&gt;",FIND(MID($A2,X$107,1),"([{&lt;"),1),"",TRUE,X$107+MATCH(X2-1,Y2:$DH2,0))</f>
        <v/>
      </c>
      <c r="Y109" s="2" t="str">
        <f>_xlfn.IFS(LEN($A2)&lt;Y$107,"",X2&gt;Y2,"",ISERROR(MATCH(Y2-1,Z2:$DH2,0)),"",MID($A2,Y$107+MATCH(Y2-1,Z2:$DH2,0),1)=MID(")]}&gt;",FIND(MID($A2,Y$107,1),"([{&lt;"),1),"",TRUE,Y$107+MATCH(Y2-1,Z2:$DH2,0))</f>
        <v/>
      </c>
      <c r="Z109" s="2" t="str">
        <f>_xlfn.IFS(LEN($A2)&lt;Z$107,"",Y2&gt;Z2,"",ISERROR(MATCH(Z2-1,AA2:$DH2,0)),"",MID($A2,Z$107+MATCH(Z2-1,AA2:$DH2,0),1)=MID(")]}&gt;",FIND(MID($A2,Z$107,1),"([{&lt;"),1),"",TRUE,Z$107+MATCH(Z2-1,AA2:$DH2,0))</f>
        <v/>
      </c>
      <c r="AA109" s="2" t="str">
        <f>_xlfn.IFS(LEN($A2)&lt;AA$107,"",Z2&gt;AA2,"",ISERROR(MATCH(AA2-1,AB2:$DH2,0)),"",MID($A2,AA$107+MATCH(AA2-1,AB2:$DH2,0),1)=MID(")]}&gt;",FIND(MID($A2,AA$107,1),"([{&lt;"),1),"",TRUE,AA$107+MATCH(AA2-1,AB2:$DH2,0))</f>
        <v/>
      </c>
      <c r="AB109" s="2" t="str">
        <f>_xlfn.IFS(LEN($A2)&lt;AB$107,"",AA2&gt;AB2,"",ISERROR(MATCH(AB2-1,AC2:$DH2,0)),"",MID($A2,AB$107+MATCH(AB2-1,AC2:$DH2,0),1)=MID(")]}&gt;",FIND(MID($A2,AB$107,1),"([{&lt;"),1),"",TRUE,AB$107+MATCH(AB2-1,AC2:$DH2,0))</f>
        <v/>
      </c>
      <c r="AC109" s="2" t="str">
        <f>_xlfn.IFS(LEN($A2)&lt;AC$107,"",AB2&gt;AC2,"",ISERROR(MATCH(AC2-1,AD2:$DH2,0)),"",MID($A2,AC$107+MATCH(AC2-1,AD2:$DH2,0),1)=MID(")]}&gt;",FIND(MID($A2,AC$107,1),"([{&lt;"),1),"",TRUE,AC$107+MATCH(AC2-1,AD2:$DH2,0))</f>
        <v/>
      </c>
      <c r="AD109" s="2" t="str">
        <f>_xlfn.IFS(LEN($A2)&lt;AD$107,"",AC2&gt;AD2,"",ISERROR(MATCH(AD2-1,AE2:$DH2,0)),"",MID($A2,AD$107+MATCH(AD2-1,AE2:$DH2,0),1)=MID(")]}&gt;",FIND(MID($A2,AD$107,1),"([{&lt;"),1),"",TRUE,AD$107+MATCH(AD2-1,AE2:$DH2,0))</f>
        <v/>
      </c>
      <c r="AE109" s="2" t="str">
        <f>_xlfn.IFS(LEN($A2)&lt;AE$107,"",AD2&gt;AE2,"",ISERROR(MATCH(AE2-1,AF2:$DH2,0)),"",MID($A2,AE$107+MATCH(AE2-1,AF2:$DH2,0),1)=MID(")]}&gt;",FIND(MID($A2,AE$107,1),"([{&lt;"),1),"",TRUE,AE$107+MATCH(AE2-1,AF2:$DH2,0))</f>
        <v/>
      </c>
      <c r="AF109" s="2" t="str">
        <f>_xlfn.IFS(LEN($A2)&lt;AF$107,"",AE2&gt;AF2,"",ISERROR(MATCH(AF2-1,AG2:$DH2,0)),"",MID($A2,AF$107+MATCH(AF2-1,AG2:$DH2,0),1)=MID(")]}&gt;",FIND(MID($A2,AF$107,1),"([{&lt;"),1),"",TRUE,AF$107+MATCH(AF2-1,AG2:$DH2,0))</f>
        <v/>
      </c>
      <c r="AG109" s="2" t="str">
        <f>_xlfn.IFS(LEN($A2)&lt;AG$107,"",AF2&gt;AG2,"",ISERROR(MATCH(AG2-1,AH2:$DH2,0)),"",MID($A2,AG$107+MATCH(AG2-1,AH2:$DH2,0),1)=MID(")]}&gt;",FIND(MID($A2,AG$107,1),"([{&lt;"),1),"",TRUE,AG$107+MATCH(AG2-1,AH2:$DH2,0))</f>
        <v/>
      </c>
      <c r="AH109" s="2" t="str">
        <f>_xlfn.IFS(LEN($A2)&lt;AH$107,"",AG2&gt;AH2,"",ISERROR(MATCH(AH2-1,AI2:$DH2,0)),"",MID($A2,AH$107+MATCH(AH2-1,AI2:$DH2,0),1)=MID(")]}&gt;",FIND(MID($A2,AH$107,1),"([{&lt;"),1),"",TRUE,AH$107+MATCH(AH2-1,AI2:$DH2,0))</f>
        <v/>
      </c>
      <c r="AI109" s="2" t="str">
        <f>_xlfn.IFS(LEN($A2)&lt;AI$107,"",AH2&gt;AI2,"",ISERROR(MATCH(AI2-1,AJ2:$DH2,0)),"",MID($A2,AI$107+MATCH(AI2-1,AJ2:$DH2,0),1)=MID(")]}&gt;",FIND(MID($A2,AI$107,1),"([{&lt;"),1),"",TRUE,AI$107+MATCH(AI2-1,AJ2:$DH2,0))</f>
        <v/>
      </c>
      <c r="AJ109" s="2" t="str">
        <f>_xlfn.IFS(LEN($A2)&lt;AJ$107,"",AI2&gt;AJ2,"",ISERROR(MATCH(AJ2-1,AK2:$DH2,0)),"",MID($A2,AJ$107+MATCH(AJ2-1,AK2:$DH2,0),1)=MID(")]}&gt;",FIND(MID($A2,AJ$107,1),"([{&lt;"),1),"",TRUE,AJ$107+MATCH(AJ2-1,AK2:$DH2,0))</f>
        <v/>
      </c>
      <c r="AK109" s="2" t="str">
        <f>_xlfn.IFS(LEN($A2)&lt;AK$107,"",AJ2&gt;AK2,"",ISERROR(MATCH(AK2-1,AL2:$DH2,0)),"",MID($A2,AK$107+MATCH(AK2-1,AL2:$DH2,0),1)=MID(")]}&gt;",FIND(MID($A2,AK$107,1),"([{&lt;"),1),"",TRUE,AK$107+MATCH(AK2-1,AL2:$DH2,0))</f>
        <v/>
      </c>
      <c r="AL109" s="2" t="str">
        <f>_xlfn.IFS(LEN($A2)&lt;AL$107,"",AK2&gt;AL2,"",ISERROR(MATCH(AL2-1,AM2:$DH2,0)),"",MID($A2,AL$107+MATCH(AL2-1,AM2:$DH2,0),1)=MID(")]}&gt;",FIND(MID($A2,AL$107,1),"([{&lt;"),1),"",TRUE,AL$107+MATCH(AL2-1,AM2:$DH2,0))</f>
        <v/>
      </c>
      <c r="AM109" s="2" t="str">
        <f>_xlfn.IFS(LEN($A2)&lt;AM$107,"",AL2&gt;AM2,"",ISERROR(MATCH(AM2-1,AN2:$DH2,0)),"",MID($A2,AM$107+MATCH(AM2-1,AN2:$DH2,0),1)=MID(")]}&gt;",FIND(MID($A2,AM$107,1),"([{&lt;"),1),"",TRUE,AM$107+MATCH(AM2-1,AN2:$DH2,0))</f>
        <v/>
      </c>
      <c r="AN109" s="2" t="str">
        <f>_xlfn.IFS(LEN($A2)&lt;AN$107,"",AM2&gt;AN2,"",ISERROR(MATCH(AN2-1,AO2:$DH2,0)),"",MID($A2,AN$107+MATCH(AN2-1,AO2:$DH2,0),1)=MID(")]}&gt;",FIND(MID($A2,AN$107,1),"([{&lt;"),1),"",TRUE,AN$107+MATCH(AN2-1,AO2:$DH2,0))</f>
        <v/>
      </c>
      <c r="AO109" s="2" t="str">
        <f>_xlfn.IFS(LEN($A2)&lt;AO$107,"",AN2&gt;AO2,"",ISERROR(MATCH(AO2-1,AP2:$DH2,0)),"",MID($A2,AO$107+MATCH(AO2-1,AP2:$DH2,0),1)=MID(")]}&gt;",FIND(MID($A2,AO$107,1),"([{&lt;"),1),"",TRUE,AO$107+MATCH(AO2-1,AP2:$DH2,0))</f>
        <v/>
      </c>
      <c r="AP109" s="2" t="str">
        <f>_xlfn.IFS(LEN($A2)&lt;AP$107,"",AO2&gt;AP2,"",ISERROR(MATCH(AP2-1,AQ2:$DH2,0)),"",MID($A2,AP$107+MATCH(AP2-1,AQ2:$DH2,0),1)=MID(")]}&gt;",FIND(MID($A2,AP$107,1),"([{&lt;"),1),"",TRUE,AP$107+MATCH(AP2-1,AQ2:$DH2,0))</f>
        <v/>
      </c>
      <c r="AQ109" s="2" t="str">
        <f>_xlfn.IFS(LEN($A2)&lt;AQ$107,"",AP2&gt;AQ2,"",ISERROR(MATCH(AQ2-1,AR2:$DH2,0)),"",MID($A2,AQ$107+MATCH(AQ2-1,AR2:$DH2,0),1)=MID(")]}&gt;",FIND(MID($A2,AQ$107,1),"([{&lt;"),1),"",TRUE,AQ$107+MATCH(AQ2-1,AR2:$DH2,0))</f>
        <v/>
      </c>
      <c r="AR109" s="2" t="str">
        <f>_xlfn.IFS(LEN($A2)&lt;AR$107,"",AQ2&gt;AR2,"",ISERROR(MATCH(AR2-1,AS2:$DH2,0)),"",MID($A2,AR$107+MATCH(AR2-1,AS2:$DH2,0),1)=MID(")]}&gt;",FIND(MID($A2,AR$107,1),"([{&lt;"),1),"",TRUE,AR$107+MATCH(AR2-1,AS2:$DH2,0))</f>
        <v/>
      </c>
      <c r="AS109" s="2" t="str">
        <f>_xlfn.IFS(LEN($A2)&lt;AS$107,"",AR2&gt;AS2,"",ISERROR(MATCH(AS2-1,AT2:$DH2,0)),"",MID($A2,AS$107+MATCH(AS2-1,AT2:$DH2,0),1)=MID(")]}&gt;",FIND(MID($A2,AS$107,1),"([{&lt;"),1),"",TRUE,AS$107+MATCH(AS2-1,AT2:$DH2,0))</f>
        <v/>
      </c>
      <c r="AT109" s="2" t="str">
        <f>_xlfn.IFS(LEN($A2)&lt;AT$107,"",AS2&gt;AT2,"",ISERROR(MATCH(AT2-1,AU2:$DH2,0)),"",MID($A2,AT$107+MATCH(AT2-1,AU2:$DH2,0),1)=MID(")]}&gt;",FIND(MID($A2,AT$107,1),"([{&lt;"),1),"",TRUE,AT$107+MATCH(AT2-1,AU2:$DH2,0))</f>
        <v/>
      </c>
      <c r="AU109" s="2" t="str">
        <f>_xlfn.IFS(LEN($A2)&lt;AU$107,"",AT2&gt;AU2,"",ISERROR(MATCH(AU2-1,AV2:$DH2,0)),"",MID($A2,AU$107+MATCH(AU2-1,AV2:$DH2,0),1)=MID(")]}&gt;",FIND(MID($A2,AU$107,1),"([{&lt;"),1),"",TRUE,AU$107+MATCH(AU2-1,AV2:$DH2,0))</f>
        <v/>
      </c>
      <c r="AV109" s="2" t="str">
        <f>_xlfn.IFS(LEN($A2)&lt;AV$107,"",AU2&gt;AV2,"",ISERROR(MATCH(AV2-1,AW2:$DH2,0)),"",MID($A2,AV$107+MATCH(AV2-1,AW2:$DH2,0),1)=MID(")]}&gt;",FIND(MID($A2,AV$107,1),"([{&lt;"),1),"",TRUE,AV$107+MATCH(AV2-1,AW2:$DH2,0))</f>
        <v/>
      </c>
      <c r="AW109" s="2" t="str">
        <f>_xlfn.IFS(LEN($A2)&lt;AW$107,"",AV2&gt;AW2,"",ISERROR(MATCH(AW2-1,AX2:$DH2,0)),"",MID($A2,AW$107+MATCH(AW2-1,AX2:$DH2,0),1)=MID(")]}&gt;",FIND(MID($A2,AW$107,1),"([{&lt;"),1),"",TRUE,AW$107+MATCH(AW2-1,AX2:$DH2,0))</f>
        <v/>
      </c>
      <c r="AX109" s="2" t="str">
        <f>_xlfn.IFS(LEN($A2)&lt;AX$107,"",AW2&gt;AX2,"",ISERROR(MATCH(AX2-1,AY2:$DH2,0)),"",MID($A2,AX$107+MATCH(AX2-1,AY2:$DH2,0),1)=MID(")]}&gt;",FIND(MID($A2,AX$107,1),"([{&lt;"),1),"",TRUE,AX$107+MATCH(AX2-1,AY2:$DH2,0))</f>
        <v/>
      </c>
      <c r="AY109" s="2" t="str">
        <f>_xlfn.IFS(LEN($A2)&lt;AY$107,"",AX2&gt;AY2,"",ISERROR(MATCH(AY2-1,AZ2:$DH2,0)),"",MID($A2,AY$107+MATCH(AY2-1,AZ2:$DH2,0),1)=MID(")]}&gt;",FIND(MID($A2,AY$107,1),"([{&lt;"),1),"",TRUE,AY$107+MATCH(AY2-1,AZ2:$DH2,0))</f>
        <v/>
      </c>
      <c r="AZ109" s="2" t="str">
        <f>_xlfn.IFS(LEN($A2)&lt;AZ$107,"",AY2&gt;AZ2,"",ISERROR(MATCH(AZ2-1,BA2:$DH2,0)),"",MID($A2,AZ$107+MATCH(AZ2-1,BA2:$DH2,0),1)=MID(")]}&gt;",FIND(MID($A2,AZ$107,1),"([{&lt;"),1),"",TRUE,AZ$107+MATCH(AZ2-1,BA2:$DH2,0))</f>
        <v/>
      </c>
      <c r="BA109" s="2" t="str">
        <f>_xlfn.IFS(LEN($A2)&lt;BA$107,"",AZ2&gt;BA2,"",ISERROR(MATCH(BA2-1,BB2:$DH2,0)),"",MID($A2,BA$107+MATCH(BA2-1,BB2:$DH2,0),1)=MID(")]}&gt;",FIND(MID($A2,BA$107,1),"([{&lt;"),1),"",TRUE,BA$107+MATCH(BA2-1,BB2:$DH2,0))</f>
        <v/>
      </c>
      <c r="BB109" s="2" t="str">
        <f>_xlfn.IFS(LEN($A2)&lt;BB$107,"",BA2&gt;BB2,"",ISERROR(MATCH(BB2-1,BC2:$DH2,0)),"",MID($A2,BB$107+MATCH(BB2-1,BC2:$DH2,0),1)=MID(")]}&gt;",FIND(MID($A2,BB$107,1),"([{&lt;"),1),"",TRUE,BB$107+MATCH(BB2-1,BC2:$DH2,0))</f>
        <v/>
      </c>
      <c r="BC109" s="2" t="str">
        <f>_xlfn.IFS(LEN($A2)&lt;BC$107,"",BB2&gt;BC2,"",ISERROR(MATCH(BC2-1,BD2:$DH2,0)),"",MID($A2,BC$107+MATCH(BC2-1,BD2:$DH2,0),1)=MID(")]}&gt;",FIND(MID($A2,BC$107,1),"([{&lt;"),1),"",TRUE,BC$107+MATCH(BC2-1,BD2:$DH2,0))</f>
        <v/>
      </c>
      <c r="BD109" s="2" t="str">
        <f>_xlfn.IFS(LEN($A2)&lt;BD$107,"",BC2&gt;BD2,"",ISERROR(MATCH(BD2-1,BE2:$DH2,0)),"",MID($A2,BD$107+MATCH(BD2-1,BE2:$DH2,0),1)=MID(")]}&gt;",FIND(MID($A2,BD$107,1),"([{&lt;"),1),"",TRUE,BD$107+MATCH(BD2-1,BE2:$DH2,0))</f>
        <v/>
      </c>
      <c r="BE109" s="2" t="str">
        <f>_xlfn.IFS(LEN($A2)&lt;BE$107,"",BD2&gt;BE2,"",ISERROR(MATCH(BE2-1,BF2:$DH2,0)),"",MID($A2,BE$107+MATCH(BE2-1,BF2:$DH2,0),1)=MID(")]}&gt;",FIND(MID($A2,BE$107,1),"([{&lt;"),1),"",TRUE,BE$107+MATCH(BE2-1,BF2:$DH2,0))</f>
        <v/>
      </c>
      <c r="BF109" s="2" t="str">
        <f>_xlfn.IFS(LEN($A2)&lt;BF$107,"",BE2&gt;BF2,"",ISERROR(MATCH(BF2-1,BG2:$DH2,0)),"",MID($A2,BF$107+MATCH(BF2-1,BG2:$DH2,0),1)=MID(")]}&gt;",FIND(MID($A2,BF$107,1),"([{&lt;"),1),"",TRUE,BF$107+MATCH(BF2-1,BG2:$DH2,0))</f>
        <v/>
      </c>
      <c r="BG109" s="2" t="str">
        <f>_xlfn.IFS(LEN($A2)&lt;BG$107,"",BF2&gt;BG2,"",ISERROR(MATCH(BG2-1,BH2:$DH2,0)),"",MID($A2,BG$107+MATCH(BG2-1,BH2:$DH2,0),1)=MID(")]}&gt;",FIND(MID($A2,BG$107,1),"([{&lt;"),1),"",TRUE,BG$107+MATCH(BG2-1,BH2:$DH2,0))</f>
        <v/>
      </c>
      <c r="BH109" s="2" t="str">
        <f>_xlfn.IFS(LEN($A2)&lt;BH$107,"",BG2&gt;BH2,"",ISERROR(MATCH(BH2-1,BI2:$DH2,0)),"",MID($A2,BH$107+MATCH(BH2-1,BI2:$DH2,0),1)=MID(")]}&gt;",FIND(MID($A2,BH$107,1),"([{&lt;"),1),"",TRUE,BH$107+MATCH(BH2-1,BI2:$DH2,0))</f>
        <v/>
      </c>
      <c r="BI109" s="2" t="str">
        <f>_xlfn.IFS(LEN($A2)&lt;BI$107,"",BH2&gt;BI2,"",ISERROR(MATCH(BI2-1,BJ2:$DH2,0)),"",MID($A2,BI$107+MATCH(BI2-1,BJ2:$DH2,0),1)=MID(")]}&gt;",FIND(MID($A2,BI$107,1),"([{&lt;"),1),"",TRUE,BI$107+MATCH(BI2-1,BJ2:$DH2,0))</f>
        <v/>
      </c>
      <c r="BJ109" s="2" t="str">
        <f>_xlfn.IFS(LEN($A2)&lt;BJ$107,"",BI2&gt;BJ2,"",ISERROR(MATCH(BJ2-1,BK2:$DH2,0)),"",MID($A2,BJ$107+MATCH(BJ2-1,BK2:$DH2,0),1)=MID(")]}&gt;",FIND(MID($A2,BJ$107,1),"([{&lt;"),1),"",TRUE,BJ$107+MATCH(BJ2-1,BK2:$DH2,0))</f>
        <v/>
      </c>
      <c r="BK109" s="2" t="str">
        <f>_xlfn.IFS(LEN($A2)&lt;BK$107,"",BJ2&gt;BK2,"",ISERROR(MATCH(BK2-1,BL2:$DH2,0)),"",MID($A2,BK$107+MATCH(BK2-1,BL2:$DH2,0),1)=MID(")]}&gt;",FIND(MID($A2,BK$107,1),"([{&lt;"),1),"",TRUE,BK$107+MATCH(BK2-1,BL2:$DH2,0))</f>
        <v/>
      </c>
      <c r="BL109" s="2" t="str">
        <f>_xlfn.IFS(LEN($A2)&lt;BL$107,"",BK2&gt;BL2,"",ISERROR(MATCH(BL2-1,BM2:$DH2,0)),"",MID($A2,BL$107+MATCH(BL2-1,BM2:$DH2,0),1)=MID(")]}&gt;",FIND(MID($A2,BL$107,1),"([{&lt;"),1),"",TRUE,BL$107+MATCH(BL2-1,BM2:$DH2,0))</f>
        <v/>
      </c>
      <c r="BM109" s="2" t="str">
        <f>_xlfn.IFS(LEN($A2)&lt;BM$107,"",BL2&gt;BM2,"",ISERROR(MATCH(BM2-1,BN2:$DH2,0)),"",MID($A2,BM$107+MATCH(BM2-1,BN2:$DH2,0),1)=MID(")]}&gt;",FIND(MID($A2,BM$107,1),"([{&lt;"),1),"",TRUE,BM$107+MATCH(BM2-1,BN2:$DH2,0))</f>
        <v/>
      </c>
      <c r="BN109" s="2" t="str">
        <f>_xlfn.IFS(LEN($A2)&lt;BN$107,"",BM2&gt;BN2,"",ISERROR(MATCH(BN2-1,BO2:$DH2,0)),"",MID($A2,BN$107+MATCH(BN2-1,BO2:$DH2,0),1)=MID(")]}&gt;",FIND(MID($A2,BN$107,1),"([{&lt;"),1),"",TRUE,BN$107+MATCH(BN2-1,BO2:$DH2,0))</f>
        <v/>
      </c>
      <c r="BO109" s="2" t="str">
        <f>_xlfn.IFS(LEN($A2)&lt;BO$107,"",BN2&gt;BO2,"",ISERROR(MATCH(BO2-1,BP2:$DH2,0)),"",MID($A2,BO$107+MATCH(BO2-1,BP2:$DH2,0),1)=MID(")]}&gt;",FIND(MID($A2,BO$107,1),"([{&lt;"),1),"",TRUE,BO$107+MATCH(BO2-1,BP2:$DH2,0))</f>
        <v/>
      </c>
      <c r="BP109" s="2" t="str">
        <f>_xlfn.IFS(LEN($A2)&lt;BP$107,"",BO2&gt;BP2,"",ISERROR(MATCH(BP2-1,BQ2:$DH2,0)),"",MID($A2,BP$107+MATCH(BP2-1,BQ2:$DH2,0),1)=MID(")]}&gt;",FIND(MID($A2,BP$107,1),"([{&lt;"),1),"",TRUE,BP$107+MATCH(BP2-1,BQ2:$DH2,0))</f>
        <v/>
      </c>
      <c r="BQ109" s="2" t="str">
        <f>_xlfn.IFS(LEN($A2)&lt;BQ$107,"",BP2&gt;BQ2,"",ISERROR(MATCH(BQ2-1,BR2:$DH2,0)),"",MID($A2,BQ$107+MATCH(BQ2-1,BR2:$DH2,0),1)=MID(")]}&gt;",FIND(MID($A2,BQ$107,1),"([{&lt;"),1),"",TRUE,BQ$107+MATCH(BQ2-1,BR2:$DH2,0))</f>
        <v/>
      </c>
      <c r="BR109" s="2" t="str">
        <f>_xlfn.IFS(LEN($A2)&lt;BR$107,"",BQ2&gt;BR2,"",ISERROR(MATCH(BR2-1,BS2:$DH2,0)),"",MID($A2,BR$107+MATCH(BR2-1,BS2:$DH2,0),1)=MID(")]}&gt;",FIND(MID($A2,BR$107,1),"([{&lt;"),1),"",TRUE,BR$107+MATCH(BR2-1,BS2:$DH2,0))</f>
        <v/>
      </c>
      <c r="BS109" s="2" t="str">
        <f>_xlfn.IFS(LEN($A2)&lt;BS$107,"",BR2&gt;BS2,"",ISERROR(MATCH(BS2-1,BT2:$DH2,0)),"",MID($A2,BS$107+MATCH(BS2-1,BT2:$DH2,0),1)=MID(")]}&gt;",FIND(MID($A2,BS$107,1),"([{&lt;"),1),"",TRUE,BS$107+MATCH(BS2-1,BT2:$DH2,0))</f>
        <v/>
      </c>
      <c r="BT109" s="2" t="str">
        <f>_xlfn.IFS(LEN($A2)&lt;BT$107,"",BS2&gt;BT2,"",ISERROR(MATCH(BT2-1,BU2:$DH2,0)),"",MID($A2,BT$107+MATCH(BT2-1,BU2:$DH2,0),1)=MID(")]}&gt;",FIND(MID($A2,BT$107,1),"([{&lt;"),1),"",TRUE,BT$107+MATCH(BT2-1,BU2:$DH2,0))</f>
        <v/>
      </c>
      <c r="BU109" s="2" t="str">
        <f>_xlfn.IFS(LEN($A2)&lt;BU$107,"",BT2&gt;BU2,"",ISERROR(MATCH(BU2-1,BV2:$DH2,0)),"",MID($A2,BU$107+MATCH(BU2-1,BV2:$DH2,0),1)=MID(")]}&gt;",FIND(MID($A2,BU$107,1),"([{&lt;"),1),"",TRUE,BU$107+MATCH(BU2-1,BV2:$DH2,0))</f>
        <v/>
      </c>
      <c r="BV109" s="2" t="str">
        <f>_xlfn.IFS(LEN($A2)&lt;BV$107,"",BU2&gt;BV2,"",ISERROR(MATCH(BV2-1,BW2:$DH2,0)),"",MID($A2,BV$107+MATCH(BV2-1,BW2:$DH2,0),1)=MID(")]}&gt;",FIND(MID($A2,BV$107,1),"([{&lt;"),1),"",TRUE,BV$107+MATCH(BV2-1,BW2:$DH2,0))</f>
        <v/>
      </c>
      <c r="BW109" s="2" t="str">
        <f>_xlfn.IFS(LEN($A2)&lt;BW$107,"",BV2&gt;BW2,"",ISERROR(MATCH(BW2-1,BX2:$DH2,0)),"",MID($A2,BW$107+MATCH(BW2-1,BX2:$DH2,0),1)=MID(")]}&gt;",FIND(MID($A2,BW$107,1),"([{&lt;"),1),"",TRUE,BW$107+MATCH(BW2-1,BX2:$DH2,0))</f>
        <v/>
      </c>
      <c r="BX109" s="2" t="str">
        <f>_xlfn.IFS(LEN($A2)&lt;BX$107,"",BW2&gt;BX2,"",ISERROR(MATCH(BX2-1,BY2:$DH2,0)),"",MID($A2,BX$107+MATCH(BX2-1,BY2:$DH2,0),1)=MID(")]}&gt;",FIND(MID($A2,BX$107,1),"([{&lt;"),1),"",TRUE,BX$107+MATCH(BX2-1,BY2:$DH2,0))</f>
        <v/>
      </c>
      <c r="BY109" s="2" t="str">
        <f>_xlfn.IFS(LEN($A2)&lt;BY$107,"",BX2&gt;BY2,"",ISERROR(MATCH(BY2-1,BZ2:$DH2,0)),"",MID($A2,BY$107+MATCH(BY2-1,BZ2:$DH2,0),1)=MID(")]}&gt;",FIND(MID($A2,BY$107,1),"([{&lt;"),1),"",TRUE,BY$107+MATCH(BY2-1,BZ2:$DH2,0))</f>
        <v/>
      </c>
      <c r="BZ109" s="2" t="str">
        <f>_xlfn.IFS(LEN($A2)&lt;BZ$107,"",BY2&gt;BZ2,"",ISERROR(MATCH(BZ2-1,CA2:$DH2,0)),"",MID($A2,BZ$107+MATCH(BZ2-1,CA2:$DH2,0),1)=MID(")]}&gt;",FIND(MID($A2,BZ$107,1),"([{&lt;"),1),"",TRUE,BZ$107+MATCH(BZ2-1,CA2:$DH2,0))</f>
        <v/>
      </c>
      <c r="CA109" s="2" t="str">
        <f>_xlfn.IFS(LEN($A2)&lt;CA$107,"",BZ2&gt;CA2,"",ISERROR(MATCH(CA2-1,CB2:$DH2,0)),"",MID($A2,CA$107+MATCH(CA2-1,CB2:$DH2,0),1)=MID(")]}&gt;",FIND(MID($A2,CA$107,1),"([{&lt;"),1),"",TRUE,CA$107+MATCH(CA2-1,CB2:$DH2,0))</f>
        <v/>
      </c>
      <c r="CB109" s="2" t="str">
        <f>_xlfn.IFS(LEN($A2)&lt;CB$107,"",CA2&gt;CB2,"",ISERROR(MATCH(CB2-1,CC2:$DH2,0)),"",MID($A2,CB$107+MATCH(CB2-1,CC2:$DH2,0),1)=MID(")]}&gt;",FIND(MID($A2,CB$107,1),"([{&lt;"),1),"",TRUE,CB$107+MATCH(CB2-1,CC2:$DH2,0))</f>
        <v/>
      </c>
      <c r="CC109" s="2" t="str">
        <f>_xlfn.IFS(LEN($A2)&lt;CC$107,"",CB2&gt;CC2,"",ISERROR(MATCH(CC2-1,CD2:$DH2,0)),"",MID($A2,CC$107+MATCH(CC2-1,CD2:$DH2,0),1)=MID(")]}&gt;",FIND(MID($A2,CC$107,1),"([{&lt;"),1),"",TRUE,CC$107+MATCH(CC2-1,CD2:$DH2,0))</f>
        <v/>
      </c>
      <c r="CD109" s="2" t="str">
        <f>_xlfn.IFS(LEN($A2)&lt;CD$107,"",CC2&gt;CD2,"",ISERROR(MATCH(CD2-1,CE2:$DH2,0)),"",MID($A2,CD$107+MATCH(CD2-1,CE2:$DH2,0),1)=MID(")]}&gt;",FIND(MID($A2,CD$107,1),"([{&lt;"),1),"",TRUE,CD$107+MATCH(CD2-1,CE2:$DH2,0))</f>
        <v/>
      </c>
      <c r="CE109" s="2" t="str">
        <f>_xlfn.IFS(LEN($A2)&lt;CE$107,"",CD2&gt;CE2,"",ISERROR(MATCH(CE2-1,CF2:$DH2,0)),"",MID($A2,CE$107+MATCH(CE2-1,CF2:$DH2,0),1)=MID(")]}&gt;",FIND(MID($A2,CE$107,1),"([{&lt;"),1),"",TRUE,CE$107+MATCH(CE2-1,CF2:$DH2,0))</f>
        <v/>
      </c>
      <c r="CF109" s="2" t="str">
        <f>_xlfn.IFS(LEN($A2)&lt;CF$107,"",CE2&gt;CF2,"",ISERROR(MATCH(CF2-1,CG2:$DH2,0)),"",MID($A2,CF$107+MATCH(CF2-1,CG2:$DH2,0),1)=MID(")]}&gt;",FIND(MID($A2,CF$107,1),"([{&lt;"),1),"",TRUE,CF$107+MATCH(CF2-1,CG2:$DH2,0))</f>
        <v/>
      </c>
      <c r="CG109" s="2" t="str">
        <f>_xlfn.IFS(LEN($A2)&lt;CG$107,"",CF2&gt;CG2,"",ISERROR(MATCH(CG2-1,CH2:$DH2,0)),"",MID($A2,CG$107+MATCH(CG2-1,CH2:$DH2,0),1)=MID(")]}&gt;",FIND(MID($A2,CG$107,1),"([{&lt;"),1),"",TRUE,CG$107+MATCH(CG2-1,CH2:$DH2,0))</f>
        <v/>
      </c>
      <c r="CH109" s="2" t="str">
        <f>_xlfn.IFS(LEN($A2)&lt;CH$107,"",CG2&gt;CH2,"",ISERROR(MATCH(CH2-1,CI2:$DH2,0)),"",MID($A2,CH$107+MATCH(CH2-1,CI2:$DH2,0),1)=MID(")]}&gt;",FIND(MID($A2,CH$107,1),"([{&lt;"),1),"",TRUE,CH$107+MATCH(CH2-1,CI2:$DH2,0))</f>
        <v/>
      </c>
      <c r="CI109" s="2" t="str">
        <f>_xlfn.IFS(LEN($A2)&lt;CI$107,"",CH2&gt;CI2,"",ISERROR(MATCH(CI2-1,CJ2:$DH2,0)),"",MID($A2,CI$107+MATCH(CI2-1,CJ2:$DH2,0),1)=MID(")]}&gt;",FIND(MID($A2,CI$107,1),"([{&lt;"),1),"",TRUE,CI$107+MATCH(CI2-1,CJ2:$DH2,0))</f>
        <v/>
      </c>
      <c r="CJ109" s="2" t="str">
        <f>_xlfn.IFS(LEN($A2)&lt;CJ$107,"",CI2&gt;CJ2,"",ISERROR(MATCH(CJ2-1,CK2:$DH2,0)),"",MID($A2,CJ$107+MATCH(CJ2-1,CK2:$DH2,0),1)=MID(")]}&gt;",FIND(MID($A2,CJ$107,1),"([{&lt;"),1),"",TRUE,CJ$107+MATCH(CJ2-1,CK2:$DH2,0))</f>
        <v/>
      </c>
      <c r="CK109" s="2" t="str">
        <f>_xlfn.IFS(LEN($A2)&lt;CK$107,"",CJ2&gt;CK2,"",ISERROR(MATCH(CK2-1,CL2:$DH2,0)),"",MID($A2,CK$107+MATCH(CK2-1,CL2:$DH2,0),1)=MID(")]}&gt;",FIND(MID($A2,CK$107,1),"([{&lt;"),1),"",TRUE,CK$107+MATCH(CK2-1,CL2:$DH2,0))</f>
        <v/>
      </c>
      <c r="CL109" s="2" t="str">
        <f>_xlfn.IFS(LEN($A2)&lt;CL$107,"",CK2&gt;CL2,"",ISERROR(MATCH(CL2-1,CM2:$DH2,0)),"",MID($A2,CL$107+MATCH(CL2-1,CM2:$DH2,0),1)=MID(")]}&gt;",FIND(MID($A2,CL$107,1),"([{&lt;"),1),"",TRUE,CL$107+MATCH(CL2-1,CM2:$DH2,0))</f>
        <v/>
      </c>
      <c r="CM109" s="2" t="str">
        <f>_xlfn.IFS(LEN($A2)&lt;CM$107,"",CL2&gt;CM2,"",ISERROR(MATCH(CM2-1,CN2:$DH2,0)),"",MID($A2,CM$107+MATCH(CM2-1,CN2:$DH2,0),1)=MID(")]}&gt;",FIND(MID($A2,CM$107,1),"([{&lt;"),1),"",TRUE,CM$107+MATCH(CM2-1,CN2:$DH2,0))</f>
        <v/>
      </c>
      <c r="CN109" s="2" t="str">
        <f>_xlfn.IFS(LEN($A2)&lt;CN$107,"",CM2&gt;CN2,"",ISERROR(MATCH(CN2-1,CO2:$DH2,0)),"",MID($A2,CN$107+MATCH(CN2-1,CO2:$DH2,0),1)=MID(")]}&gt;",FIND(MID($A2,CN$107,1),"([{&lt;"),1),"",TRUE,CN$107+MATCH(CN2-1,CO2:$DH2,0))</f>
        <v/>
      </c>
      <c r="CO109" s="2" t="str">
        <f>_xlfn.IFS(LEN($A2)&lt;CO$107,"",CN2&gt;CO2,"",ISERROR(MATCH(CO2-1,CP2:$DH2,0)),"",MID($A2,CO$107+MATCH(CO2-1,CP2:$DH2,0),1)=MID(")]}&gt;",FIND(MID($A2,CO$107,1),"([{&lt;"),1),"",TRUE,CO$107+MATCH(CO2-1,CP2:$DH2,0))</f>
        <v/>
      </c>
      <c r="CP109" s="2" t="str">
        <f>_xlfn.IFS(LEN($A2)&lt;CP$107,"",CO2&gt;CP2,"",ISERROR(MATCH(CP2-1,CQ2:$DH2,0)),"",MID($A2,CP$107+MATCH(CP2-1,CQ2:$DH2,0),1)=MID(")]}&gt;",FIND(MID($A2,CP$107,1),"([{&lt;"),1),"",TRUE,CP$107+MATCH(CP2-1,CQ2:$DH2,0))</f>
        <v/>
      </c>
      <c r="CQ109" s="2" t="str">
        <f>_xlfn.IFS(LEN($A2)&lt;CQ$107,"",CP2&gt;CQ2,"",ISERROR(MATCH(CQ2-1,CR2:$DH2,0)),"",MID($A2,CQ$107+MATCH(CQ2-1,CR2:$DH2,0),1)=MID(")]}&gt;",FIND(MID($A2,CQ$107,1),"([{&lt;"),1),"",TRUE,CQ$107+MATCH(CQ2-1,CR2:$DH2,0))</f>
        <v/>
      </c>
      <c r="CR109" s="2" t="str">
        <f>_xlfn.IFS(LEN($A2)&lt;CR$107,"",CQ2&gt;CR2,"",ISERROR(MATCH(CR2-1,CS2:$DH2,0)),"",MID($A2,CR$107+MATCH(CR2-1,CS2:$DH2,0),1)=MID(")]}&gt;",FIND(MID($A2,CR$107,1),"([{&lt;"),1),"",TRUE,CR$107+MATCH(CR2-1,CS2:$DH2,0))</f>
        <v/>
      </c>
      <c r="CS109" s="2" t="str">
        <f>_xlfn.IFS(LEN($A2)&lt;CS$107,"",CR2&gt;CS2,"",ISERROR(MATCH(CS2-1,CT2:$DH2,0)),"",MID($A2,CS$107+MATCH(CS2-1,CT2:$DH2,0),1)=MID(")]}&gt;",FIND(MID($A2,CS$107,1),"([{&lt;"),1),"",TRUE,CS$107+MATCH(CS2-1,CT2:$DH2,0))</f>
        <v/>
      </c>
      <c r="CT109" s="2" t="str">
        <f>_xlfn.IFS(LEN($A2)&lt;CT$107,"",CS2&gt;CT2,"",ISERROR(MATCH(CT2-1,CU2:$DH2,0)),"",MID($A2,CT$107+MATCH(CT2-1,CU2:$DH2,0),1)=MID(")]}&gt;",FIND(MID($A2,CT$107,1),"([{&lt;"),1),"",TRUE,CT$107+MATCH(CT2-1,CU2:$DH2,0))</f>
        <v/>
      </c>
      <c r="CU109" s="2" t="str">
        <f>_xlfn.IFS(LEN($A2)&lt;CU$107,"",CT2&gt;CU2,"",ISERROR(MATCH(CU2-1,CV2:$DH2,0)),"",MID($A2,CU$107+MATCH(CU2-1,CV2:$DH2,0),1)=MID(")]}&gt;",FIND(MID($A2,CU$107,1),"([{&lt;"),1),"",TRUE,CU$107+MATCH(CU2-1,CV2:$DH2,0))</f>
        <v/>
      </c>
      <c r="CV109" s="2" t="str">
        <f>_xlfn.IFS(LEN($A2)&lt;CV$107,"",CU2&gt;CV2,"",ISERROR(MATCH(CV2-1,CW2:$DH2,0)),"",MID($A2,CV$107+MATCH(CV2-1,CW2:$DH2,0),1)=MID(")]}&gt;",FIND(MID($A2,CV$107,1),"([{&lt;"),1),"",TRUE,CV$107+MATCH(CV2-1,CW2:$DH2,0))</f>
        <v/>
      </c>
      <c r="CW109" s="2" t="str">
        <f>_xlfn.IFS(LEN($A2)&lt;CW$107,"",CV2&gt;CW2,"",ISERROR(MATCH(CW2-1,CX2:$DH2,0)),"",MID($A2,CW$107+MATCH(CW2-1,CX2:$DH2,0),1)=MID(")]}&gt;",FIND(MID($A2,CW$107,1),"([{&lt;"),1),"",TRUE,CW$107+MATCH(CW2-1,CX2:$DH2,0))</f>
        <v/>
      </c>
      <c r="CX109" s="2" t="str">
        <f>_xlfn.IFS(LEN($A2)&lt;CX$107,"",CW2&gt;CX2,"",ISERROR(MATCH(CX2-1,CY2:$DH2,0)),"",MID($A2,CX$107+MATCH(CX2-1,CY2:$DH2,0),1)=MID(")]}&gt;",FIND(MID($A2,CX$107,1),"([{&lt;"),1),"",TRUE,CX$107+MATCH(CX2-1,CY2:$DH2,0))</f>
        <v/>
      </c>
      <c r="CY109" s="2" t="str">
        <f>_xlfn.IFS(LEN($A2)&lt;CY$107,"",CX2&gt;CY2,"",ISERROR(MATCH(CY2-1,CZ2:$DH2,0)),"",MID($A2,CY$107+MATCH(CY2-1,CZ2:$DH2,0),1)=MID(")]}&gt;",FIND(MID($A2,CY$107,1),"([{&lt;"),1),"",TRUE,CY$107+MATCH(CY2-1,CZ2:$DH2,0))</f>
        <v/>
      </c>
      <c r="CZ109" s="2" t="str">
        <f>_xlfn.IFS(LEN($A2)&lt;CZ$107,"",CY2&gt;CZ2,"",ISERROR(MATCH(CZ2-1,DA2:$DH2,0)),"",MID($A2,CZ$107+MATCH(CZ2-1,DA2:$DH2,0),1)=MID(")]}&gt;",FIND(MID($A2,CZ$107,1),"([{&lt;"),1),"",TRUE,CZ$107+MATCH(CZ2-1,DA2:$DH2,0))</f>
        <v/>
      </c>
      <c r="DA109" s="2" t="str">
        <f>_xlfn.IFS(LEN($A2)&lt;DA$107,"",CZ2&gt;DA2,"",ISERROR(MATCH(DA2-1,DB2:$DH2,0)),"",MID($A2,DA$107+MATCH(DA2-1,DB2:$DH2,0),1)=MID(")]}&gt;",FIND(MID($A2,DA$107,1),"([{&lt;"),1),"",TRUE,DA$107+MATCH(DA2-1,DB2:$DH2,0))</f>
        <v/>
      </c>
      <c r="DB109" s="2" t="str">
        <f>_xlfn.IFS(LEN($A2)&lt;DB$107,"",DA2&gt;DB2,"",ISERROR(MATCH(DB2-1,DC2:$DH2,0)),"",MID($A2,DB$107+MATCH(DB2-1,DC2:$DH2,0),1)=MID(")]}&gt;",FIND(MID($A2,DB$107,1),"([{&lt;"),1),"",TRUE,DB$107+MATCH(DB2-1,DC2:$DH2,0))</f>
        <v/>
      </c>
      <c r="DC109" s="2" t="str">
        <f>_xlfn.IFS(LEN($A2)&lt;DC$107,"",DB2&gt;DC2,"",ISERROR(MATCH(DC2-1,DD2:$DH2,0)),"",MID($A2,DC$107+MATCH(DC2-1,DD2:$DH2,0),1)=MID(")]}&gt;",FIND(MID($A2,DC$107,1),"([{&lt;"),1),"",TRUE,DC$107+MATCH(DC2-1,DD2:$DH2,0))</f>
        <v/>
      </c>
      <c r="DD109" s="2" t="str">
        <f>_xlfn.IFS(LEN($A2)&lt;DD$107,"",DC2&gt;DD2,"",ISERROR(MATCH(DD2-1,DE2:$DH2,0)),"",MID($A2,DD$107+MATCH(DD2-1,DE2:$DH2,0),1)=MID(")]}&gt;",FIND(MID($A2,DD$107,1),"([{&lt;"),1),"",TRUE,DD$107+MATCH(DD2-1,DE2:$DH2,0))</f>
        <v/>
      </c>
      <c r="DE109" s="2" t="str">
        <f>_xlfn.IFS(LEN($A2)&lt;DE$107,"",DD2&gt;DE2,"",ISERROR(MATCH(DE2-1,DF2:$DH2,0)),"",MID($A2,DE$107+MATCH(DE2-1,DF2:$DH2,0),1)=MID(")]}&gt;",FIND(MID($A2,DE$107,1),"([{&lt;"),1),"",TRUE,DE$107+MATCH(DE2-1,DF2:$DH2,0))</f>
        <v/>
      </c>
      <c r="DF109" s="2" t="str">
        <f>_xlfn.IFS(LEN($A2)&lt;DF$107,"",DE2&gt;DF2,"",ISERROR(MATCH(DF2-1,DG2:$DH2,0)),"",MID($A2,DF$107+MATCH(DF2-1,DG2:$DH2,0),1)=MID(")]}&gt;",FIND(MID($A2,DF$107,1),"([{&lt;"),1),"",TRUE,DF$107+MATCH(DF2-1,DG2:$DH2,0))</f>
        <v/>
      </c>
      <c r="DG109" s="2" t="str">
        <f>_xlfn.IFS(LEN($A2)&lt;DG$107,"",DF2&gt;DG2,"",ISERROR(MATCH(DG2-1,DH2:$DH2,0)),"",MID($A2,DG$107+MATCH(DG2-1,DH2:$DH2,0),1)=MID(")]}&gt;",FIND(MID($A2,DG$107,1),"([{&lt;"),1),"",TRUE,DG$107+MATCH(DG2-1,DH2:$DH2,0))</f>
        <v/>
      </c>
      <c r="DH109" s="2" t="str">
        <f>_xlfn.IFS(LEN($A2)&lt;DH$107,"",DG2&gt;DH2,"",ISERROR(MATCH(DH2-1,$DH2:DI2,0)),"",MID($A2,DH$107+MATCH(DH2-1,$DH2:DI2,0),1)=MID(")]}&gt;",FIND(MID($A2,DH$107,1),"([{&lt;"),1),"",TRUE,DH$107+MATCH(DH2-1,$DH2:DI2,0))</f>
        <v/>
      </c>
      <c r="DI109" t="str">
        <f t="shared" ref="DI109:DI172" si="214">IF(MIN(D109:DF109),MID($A2,MIN(D109:DF109),1),"")</f>
        <v/>
      </c>
      <c r="DJ109">
        <f t="shared" ref="DJ109:DJ172" si="215">($DI109=DJ$107)*3</f>
        <v>0</v>
      </c>
      <c r="DK109">
        <f t="shared" ref="DK109:DK172" si="216">($DI109=DK$107)*57</f>
        <v>0</v>
      </c>
      <c r="DL109">
        <f t="shared" ref="DL109:DL172" si="217">($DI109=DL$107)*1197</f>
        <v>0</v>
      </c>
      <c r="DM109">
        <f t="shared" ref="DM109:DM172" si="218">($DI109=DM$107)*25137</f>
        <v>0</v>
      </c>
      <c r="DN109" s="1" t="s">
        <v>1</v>
      </c>
    </row>
    <row r="110" spans="1:118">
      <c r="D110" s="2" t="str">
        <f>_xlfn.IFS(LEN($A3)&lt;D$107,"",C3&gt;D3,"",ISERROR(MATCH(D3-1,E3:$DH3,0)),"",MID($A3,D$107+MATCH(D3-1,E3:$DH3,0),1)=MID(")]}&gt;",FIND(MID($A3,D$107,1),"([{&lt;"),1),"",TRUE,D$107+MATCH(D3-1,E3:$DH3,0))</f>
        <v/>
      </c>
      <c r="E110" s="2" t="str">
        <f>_xlfn.IFS(LEN($A3)&lt;E$107,"",D3&gt;E3,"",ISERROR(MATCH(E3-1,F3:$DH3,0)),"",MID($A3,E$107+MATCH(E3-1,F3:$DH3,0),1)=MID(")]}&gt;",FIND(MID($A3,E$107,1),"([{&lt;"),1),"",TRUE,E$107+MATCH(E3-1,F3:$DH3,0))</f>
        <v/>
      </c>
      <c r="F110" s="2" t="str">
        <f>_xlfn.IFS(LEN($A3)&lt;F$107,"",E3&gt;F3,"",ISERROR(MATCH(F3-1,G3:$DH3,0)),"",MID($A3,F$107+MATCH(F3-1,G3:$DH3,0),1)=MID(")]}&gt;",FIND(MID($A3,F$107,1),"([{&lt;"),1),"",TRUE,F$107+MATCH(F3-1,G3:$DH3,0))</f>
        <v/>
      </c>
      <c r="G110" s="2" t="str">
        <f>_xlfn.IFS(LEN($A3)&lt;G$107,"",F3&gt;G3,"",ISERROR(MATCH(G3-1,H3:$DH3,0)),"",MID($A3,G$107+MATCH(G3-1,H3:$DH3,0),1)=MID(")]}&gt;",FIND(MID($A3,G$107,1),"([{&lt;"),1),"",TRUE,G$107+MATCH(G3-1,H3:$DH3,0))</f>
        <v/>
      </c>
      <c r="H110" s="2" t="str">
        <f>_xlfn.IFS(LEN($A3)&lt;H$107,"",G3&gt;H3,"",ISERROR(MATCH(H3-1,I3:$DH3,0)),"",MID($A3,H$107+MATCH(H3-1,I3:$DH3,0),1)=MID(")]}&gt;",FIND(MID($A3,H$107,1),"([{&lt;"),1),"",TRUE,H$107+MATCH(H3-1,I3:$DH3,0))</f>
        <v/>
      </c>
      <c r="I110" s="2" t="str">
        <f>_xlfn.IFS(LEN($A3)&lt;I$107,"",H3&gt;I3,"",ISERROR(MATCH(I3-1,J3:$DH3,0)),"",MID($A3,I$107+MATCH(I3-1,J3:$DH3,0),1)=MID(")]}&gt;",FIND(MID($A3,I$107,1),"([{&lt;"),1),"",TRUE,I$107+MATCH(I3-1,J3:$DH3,0))</f>
        <v/>
      </c>
      <c r="J110" s="2" t="str">
        <f>_xlfn.IFS(LEN($A3)&lt;J$107,"",I3&gt;J3,"",ISERROR(MATCH(J3-1,K3:$DH3,0)),"",MID($A3,J$107+MATCH(J3-1,K3:$DH3,0),1)=MID(")]}&gt;",FIND(MID($A3,J$107,1),"([{&lt;"),1),"",TRUE,J$107+MATCH(J3-1,K3:$DH3,0))</f>
        <v/>
      </c>
      <c r="K110" s="2" t="str">
        <f>_xlfn.IFS(LEN($A3)&lt;K$107,"",J3&gt;K3,"",ISERROR(MATCH(K3-1,L3:$DH3,0)),"",MID($A3,K$107+MATCH(K3-1,L3:$DH3,0),1)=MID(")]}&gt;",FIND(MID($A3,K$107,1),"([{&lt;"),1),"",TRUE,K$107+MATCH(K3-1,L3:$DH3,0))</f>
        <v/>
      </c>
      <c r="L110" s="2" t="str">
        <f>_xlfn.IFS(LEN($A3)&lt;L$107,"",K3&gt;L3,"",ISERROR(MATCH(L3-1,M3:$DH3,0)),"",MID($A3,L$107+MATCH(L3-1,M3:$DH3,0),1)=MID(")]}&gt;",FIND(MID($A3,L$107,1),"([{&lt;"),1),"",TRUE,L$107+MATCH(L3-1,M3:$DH3,0))</f>
        <v/>
      </c>
      <c r="M110" s="2" t="str">
        <f>_xlfn.IFS(LEN($A3)&lt;M$107,"",L3&gt;M3,"",ISERROR(MATCH(M3-1,N3:$DH3,0)),"",MID($A3,M$107+MATCH(M3-1,N3:$DH3,0),1)=MID(")]}&gt;",FIND(MID($A3,M$107,1),"([{&lt;"),1),"",TRUE,M$107+MATCH(M3-1,N3:$DH3,0))</f>
        <v/>
      </c>
      <c r="N110" s="2" t="str">
        <f>_xlfn.IFS(LEN($A3)&lt;N$107,"",M3&gt;N3,"",ISERROR(MATCH(N3-1,O3:$DH3,0)),"",MID($A3,N$107+MATCH(N3-1,O3:$DH3,0),1)=MID(")]}&gt;",FIND(MID($A3,N$107,1),"([{&lt;"),1),"",TRUE,N$107+MATCH(N3-1,O3:$DH3,0))</f>
        <v/>
      </c>
      <c r="O110" s="2" t="str">
        <f>_xlfn.IFS(LEN($A3)&lt;O$107,"",N3&gt;O3,"",ISERROR(MATCH(O3-1,P3:$DH3,0)),"",MID($A3,O$107+MATCH(O3-1,P3:$DH3,0),1)=MID(")]}&gt;",FIND(MID($A3,O$107,1),"([{&lt;"),1),"",TRUE,O$107+MATCH(O3-1,P3:$DH3,0))</f>
        <v/>
      </c>
      <c r="P110" s="2" t="str">
        <f>_xlfn.IFS(LEN($A3)&lt;P$107,"",O3&gt;P3,"",ISERROR(MATCH(P3-1,Q3:$DH3,0)),"",MID($A3,P$107+MATCH(P3-1,Q3:$DH3,0),1)=MID(")]}&gt;",FIND(MID($A3,P$107,1),"([{&lt;"),1),"",TRUE,P$107+MATCH(P3-1,Q3:$DH3,0))</f>
        <v/>
      </c>
      <c r="Q110" s="2" t="str">
        <f>_xlfn.IFS(LEN($A3)&lt;Q$107,"",P3&gt;Q3,"",ISERROR(MATCH(Q3-1,R3:$DH3,0)),"",MID($A3,Q$107+MATCH(Q3-1,R3:$DH3,0),1)=MID(")]}&gt;",FIND(MID($A3,Q$107,1),"([{&lt;"),1),"",TRUE,Q$107+MATCH(Q3-1,R3:$DH3,0))</f>
        <v/>
      </c>
      <c r="R110" s="2" t="str">
        <f>_xlfn.IFS(LEN($A3)&lt;R$107,"",Q3&gt;R3,"",ISERROR(MATCH(R3-1,S3:$DH3,0)),"",MID($A3,R$107+MATCH(R3-1,S3:$DH3,0),1)=MID(")]}&gt;",FIND(MID($A3,R$107,1),"([{&lt;"),1),"",TRUE,R$107+MATCH(R3-1,S3:$DH3,0))</f>
        <v/>
      </c>
      <c r="S110" s="2" t="str">
        <f>_xlfn.IFS(LEN($A3)&lt;S$107,"",R3&gt;S3,"",ISERROR(MATCH(S3-1,T3:$DH3,0)),"",MID($A3,S$107+MATCH(S3-1,T3:$DH3,0),1)=MID(")]}&gt;",FIND(MID($A3,S$107,1),"([{&lt;"),1),"",TRUE,S$107+MATCH(S3-1,T3:$DH3,0))</f>
        <v/>
      </c>
      <c r="T110" s="2" t="str">
        <f>_xlfn.IFS(LEN($A3)&lt;T$107,"",S3&gt;T3,"",ISERROR(MATCH(T3-1,U3:$DH3,0)),"",MID($A3,T$107+MATCH(T3-1,U3:$DH3,0),1)=MID(")]}&gt;",FIND(MID($A3,T$107,1),"([{&lt;"),1),"",TRUE,T$107+MATCH(T3-1,U3:$DH3,0))</f>
        <v/>
      </c>
      <c r="U110" s="2" t="str">
        <f>_xlfn.IFS(LEN($A3)&lt;U$107,"",T3&gt;U3,"",ISERROR(MATCH(U3-1,V3:$DH3,0)),"",MID($A3,U$107+MATCH(U3-1,V3:$DH3,0),1)=MID(")]}&gt;",FIND(MID($A3,U$107,1),"([{&lt;"),1),"",TRUE,U$107+MATCH(U3-1,V3:$DH3,0))</f>
        <v/>
      </c>
      <c r="V110" s="2" t="str">
        <f>_xlfn.IFS(LEN($A3)&lt;V$107,"",U3&gt;V3,"",ISERROR(MATCH(V3-1,W3:$DH3,0)),"",MID($A3,V$107+MATCH(V3-1,W3:$DH3,0),1)=MID(")]}&gt;",FIND(MID($A3,V$107,1),"([{&lt;"),1),"",TRUE,V$107+MATCH(V3-1,W3:$DH3,0))</f>
        <v/>
      </c>
      <c r="W110" s="2" t="str">
        <f>_xlfn.IFS(LEN($A3)&lt;W$107,"",V3&gt;W3,"",ISERROR(MATCH(W3-1,X3:$DH3,0)),"",MID($A3,W$107+MATCH(W3-1,X3:$DH3,0),1)=MID(")]}&gt;",FIND(MID($A3,W$107,1),"([{&lt;"),1),"",TRUE,W$107+MATCH(W3-1,X3:$DH3,0))</f>
        <v/>
      </c>
      <c r="X110" s="2" t="str">
        <f>_xlfn.IFS(LEN($A3)&lt;X$107,"",W3&gt;X3,"",ISERROR(MATCH(X3-1,Y3:$DH3,0)),"",MID($A3,X$107+MATCH(X3-1,Y3:$DH3,0),1)=MID(")]}&gt;",FIND(MID($A3,X$107,1),"([{&lt;"),1),"",TRUE,X$107+MATCH(X3-1,Y3:$DH3,0))</f>
        <v/>
      </c>
      <c r="Y110" s="2" t="str">
        <f>_xlfn.IFS(LEN($A3)&lt;Y$107,"",X3&gt;Y3,"",ISERROR(MATCH(Y3-1,Z3:$DH3,0)),"",MID($A3,Y$107+MATCH(Y3-1,Z3:$DH3,0),1)=MID(")]}&gt;",FIND(MID($A3,Y$107,1),"([{&lt;"),1),"",TRUE,Y$107+MATCH(Y3-1,Z3:$DH3,0))</f>
        <v/>
      </c>
      <c r="Z110" s="2" t="str">
        <f>_xlfn.IFS(LEN($A3)&lt;Z$107,"",Y3&gt;Z3,"",ISERROR(MATCH(Z3-1,AA3:$DH3,0)),"",MID($A3,Z$107+MATCH(Z3-1,AA3:$DH3,0),1)=MID(")]}&gt;",FIND(MID($A3,Z$107,1),"([{&lt;"),1),"",TRUE,Z$107+MATCH(Z3-1,AA3:$DH3,0))</f>
        <v/>
      </c>
      <c r="AA110" s="2" t="str">
        <f>_xlfn.IFS(LEN($A3)&lt;AA$107,"",Z3&gt;AA3,"",ISERROR(MATCH(AA3-1,AB3:$DH3,0)),"",MID($A3,AA$107+MATCH(AA3-1,AB3:$DH3,0),1)=MID(")]}&gt;",FIND(MID($A3,AA$107,1),"([{&lt;"),1),"",TRUE,AA$107+MATCH(AA3-1,AB3:$DH3,0))</f>
        <v/>
      </c>
      <c r="AB110" s="2" t="str">
        <f>_xlfn.IFS(LEN($A3)&lt;AB$107,"",AA3&gt;AB3,"",ISERROR(MATCH(AB3-1,AC3:$DH3,0)),"",MID($A3,AB$107+MATCH(AB3-1,AC3:$DH3,0),1)=MID(")]}&gt;",FIND(MID($A3,AB$107,1),"([{&lt;"),1),"",TRUE,AB$107+MATCH(AB3-1,AC3:$DH3,0))</f>
        <v/>
      </c>
      <c r="AC110" s="2" t="str">
        <f>_xlfn.IFS(LEN($A3)&lt;AC$107,"",AB3&gt;AC3,"",ISERROR(MATCH(AC3-1,AD3:$DH3,0)),"",MID($A3,AC$107+MATCH(AC3-1,AD3:$DH3,0),1)=MID(")]}&gt;",FIND(MID($A3,AC$107,1),"([{&lt;"),1),"",TRUE,AC$107+MATCH(AC3-1,AD3:$DH3,0))</f>
        <v/>
      </c>
      <c r="AD110" s="2" t="str">
        <f>_xlfn.IFS(LEN($A3)&lt;AD$107,"",AC3&gt;AD3,"",ISERROR(MATCH(AD3-1,AE3:$DH3,0)),"",MID($A3,AD$107+MATCH(AD3-1,AE3:$DH3,0),1)=MID(")]}&gt;",FIND(MID($A3,AD$107,1),"([{&lt;"),1),"",TRUE,AD$107+MATCH(AD3-1,AE3:$DH3,0))</f>
        <v/>
      </c>
      <c r="AE110" s="2" t="str">
        <f>_xlfn.IFS(LEN($A3)&lt;AE$107,"",AD3&gt;AE3,"",ISERROR(MATCH(AE3-1,AF3:$DH3,0)),"",MID($A3,AE$107+MATCH(AE3-1,AF3:$DH3,0),1)=MID(")]}&gt;",FIND(MID($A3,AE$107,1),"([{&lt;"),1),"",TRUE,AE$107+MATCH(AE3-1,AF3:$DH3,0))</f>
        <v/>
      </c>
      <c r="AF110" s="2" t="str">
        <f>_xlfn.IFS(LEN($A3)&lt;AF$107,"",AE3&gt;AF3,"",ISERROR(MATCH(AF3-1,AG3:$DH3,0)),"",MID($A3,AF$107+MATCH(AF3-1,AG3:$DH3,0),1)=MID(")]}&gt;",FIND(MID($A3,AF$107,1),"([{&lt;"),1),"",TRUE,AF$107+MATCH(AF3-1,AG3:$DH3,0))</f>
        <v/>
      </c>
      <c r="AG110" s="2" t="str">
        <f>_xlfn.IFS(LEN($A3)&lt;AG$107,"",AF3&gt;AG3,"",ISERROR(MATCH(AG3-1,AH3:$DH3,0)),"",MID($A3,AG$107+MATCH(AG3-1,AH3:$DH3,0),1)=MID(")]}&gt;",FIND(MID($A3,AG$107,1),"([{&lt;"),1),"",TRUE,AG$107+MATCH(AG3-1,AH3:$DH3,0))</f>
        <v/>
      </c>
      <c r="AH110" s="2" t="str">
        <f>_xlfn.IFS(LEN($A3)&lt;AH$107,"",AG3&gt;AH3,"",ISERROR(MATCH(AH3-1,AI3:$DH3,0)),"",MID($A3,AH$107+MATCH(AH3-1,AI3:$DH3,0),1)=MID(")]}&gt;",FIND(MID($A3,AH$107,1),"([{&lt;"),1),"",TRUE,AH$107+MATCH(AH3-1,AI3:$DH3,0))</f>
        <v/>
      </c>
      <c r="AI110" s="2" t="str">
        <f>_xlfn.IFS(LEN($A3)&lt;AI$107,"",AH3&gt;AI3,"",ISERROR(MATCH(AI3-1,AJ3:$DH3,0)),"",MID($A3,AI$107+MATCH(AI3-1,AJ3:$DH3,0),1)=MID(")]}&gt;",FIND(MID($A3,AI$107,1),"([{&lt;"),1),"",TRUE,AI$107+MATCH(AI3-1,AJ3:$DH3,0))</f>
        <v/>
      </c>
      <c r="AJ110" s="2" t="str">
        <f>_xlfn.IFS(LEN($A3)&lt;AJ$107,"",AI3&gt;AJ3,"",ISERROR(MATCH(AJ3-1,AK3:$DH3,0)),"",MID($A3,AJ$107+MATCH(AJ3-1,AK3:$DH3,0),1)=MID(")]}&gt;",FIND(MID($A3,AJ$107,1),"([{&lt;"),1),"",TRUE,AJ$107+MATCH(AJ3-1,AK3:$DH3,0))</f>
        <v/>
      </c>
      <c r="AK110" s="2" t="str">
        <f>_xlfn.IFS(LEN($A3)&lt;AK$107,"",AJ3&gt;AK3,"",ISERROR(MATCH(AK3-1,AL3:$DH3,0)),"",MID($A3,AK$107+MATCH(AK3-1,AL3:$DH3,0),1)=MID(")]}&gt;",FIND(MID($A3,AK$107,1),"([{&lt;"),1),"",TRUE,AK$107+MATCH(AK3-1,AL3:$DH3,0))</f>
        <v/>
      </c>
      <c r="AL110" s="2" t="str">
        <f>_xlfn.IFS(LEN($A3)&lt;AL$107,"",AK3&gt;AL3,"",ISERROR(MATCH(AL3-1,AM3:$DH3,0)),"",MID($A3,AL$107+MATCH(AL3-1,AM3:$DH3,0),1)=MID(")]}&gt;",FIND(MID($A3,AL$107,1),"([{&lt;"),1),"",TRUE,AL$107+MATCH(AL3-1,AM3:$DH3,0))</f>
        <v/>
      </c>
      <c r="AM110" s="2" t="str">
        <f>_xlfn.IFS(LEN($A3)&lt;AM$107,"",AL3&gt;AM3,"",ISERROR(MATCH(AM3-1,AN3:$DH3,0)),"",MID($A3,AM$107+MATCH(AM3-1,AN3:$DH3,0),1)=MID(")]}&gt;",FIND(MID($A3,AM$107,1),"([{&lt;"),1),"",TRUE,AM$107+MATCH(AM3-1,AN3:$DH3,0))</f>
        <v/>
      </c>
      <c r="AN110" s="2" t="str">
        <f>_xlfn.IFS(LEN($A3)&lt;AN$107,"",AM3&gt;AN3,"",ISERROR(MATCH(AN3-1,AO3:$DH3,0)),"",MID($A3,AN$107+MATCH(AN3-1,AO3:$DH3,0),1)=MID(")]}&gt;",FIND(MID($A3,AN$107,1),"([{&lt;"),1),"",TRUE,AN$107+MATCH(AN3-1,AO3:$DH3,0))</f>
        <v/>
      </c>
      <c r="AO110" s="2" t="str">
        <f>_xlfn.IFS(LEN($A3)&lt;AO$107,"",AN3&gt;AO3,"",ISERROR(MATCH(AO3-1,AP3:$DH3,0)),"",MID($A3,AO$107+MATCH(AO3-1,AP3:$DH3,0),1)=MID(")]}&gt;",FIND(MID($A3,AO$107,1),"([{&lt;"),1),"",TRUE,AO$107+MATCH(AO3-1,AP3:$DH3,0))</f>
        <v/>
      </c>
      <c r="AP110" s="2" t="str">
        <f>_xlfn.IFS(LEN($A3)&lt;AP$107,"",AO3&gt;AP3,"",ISERROR(MATCH(AP3-1,AQ3:$DH3,0)),"",MID($A3,AP$107+MATCH(AP3-1,AQ3:$DH3,0),1)=MID(")]}&gt;",FIND(MID($A3,AP$107,1),"([{&lt;"),1),"",TRUE,AP$107+MATCH(AP3-1,AQ3:$DH3,0))</f>
        <v/>
      </c>
      <c r="AQ110" s="2" t="str">
        <f>_xlfn.IFS(LEN($A3)&lt;AQ$107,"",AP3&gt;AQ3,"",ISERROR(MATCH(AQ3-1,AR3:$DH3,0)),"",MID($A3,AQ$107+MATCH(AQ3-1,AR3:$DH3,0),1)=MID(")]}&gt;",FIND(MID($A3,AQ$107,1),"([{&lt;"),1),"",TRUE,AQ$107+MATCH(AQ3-1,AR3:$DH3,0))</f>
        <v/>
      </c>
      <c r="AR110" s="2" t="str">
        <f>_xlfn.IFS(LEN($A3)&lt;AR$107,"",AQ3&gt;AR3,"",ISERROR(MATCH(AR3-1,AS3:$DH3,0)),"",MID($A3,AR$107+MATCH(AR3-1,AS3:$DH3,0),1)=MID(")]}&gt;",FIND(MID($A3,AR$107,1),"([{&lt;"),1),"",TRUE,AR$107+MATCH(AR3-1,AS3:$DH3,0))</f>
        <v/>
      </c>
      <c r="AS110" s="2" t="str">
        <f>_xlfn.IFS(LEN($A3)&lt;AS$107,"",AR3&gt;AS3,"",ISERROR(MATCH(AS3-1,AT3:$DH3,0)),"",MID($A3,AS$107+MATCH(AS3-1,AT3:$DH3,0),1)=MID(")]}&gt;",FIND(MID($A3,AS$107,1),"([{&lt;"),1),"",TRUE,AS$107+MATCH(AS3-1,AT3:$DH3,0))</f>
        <v/>
      </c>
      <c r="AT110" s="2" t="str">
        <f>_xlfn.IFS(LEN($A3)&lt;AT$107,"",AS3&gt;AT3,"",ISERROR(MATCH(AT3-1,AU3:$DH3,0)),"",MID($A3,AT$107+MATCH(AT3-1,AU3:$DH3,0),1)=MID(")]}&gt;",FIND(MID($A3,AT$107,1),"([{&lt;"),1),"",TRUE,AT$107+MATCH(AT3-1,AU3:$DH3,0))</f>
        <v/>
      </c>
      <c r="AU110" s="2" t="str">
        <f>_xlfn.IFS(LEN($A3)&lt;AU$107,"",AT3&gt;AU3,"",ISERROR(MATCH(AU3-1,AV3:$DH3,0)),"",MID($A3,AU$107+MATCH(AU3-1,AV3:$DH3,0),1)=MID(")]}&gt;",FIND(MID($A3,AU$107,1),"([{&lt;"),1),"",TRUE,AU$107+MATCH(AU3-1,AV3:$DH3,0))</f>
        <v/>
      </c>
      <c r="AV110" s="2" t="str">
        <f>_xlfn.IFS(LEN($A3)&lt;AV$107,"",AU3&gt;AV3,"",ISERROR(MATCH(AV3-1,AW3:$DH3,0)),"",MID($A3,AV$107+MATCH(AV3-1,AW3:$DH3,0),1)=MID(")]}&gt;",FIND(MID($A3,AV$107,1),"([{&lt;"),1),"",TRUE,AV$107+MATCH(AV3-1,AW3:$DH3,0))</f>
        <v/>
      </c>
      <c r="AW110" s="2" t="str">
        <f>_xlfn.IFS(LEN($A3)&lt;AW$107,"",AV3&gt;AW3,"",ISERROR(MATCH(AW3-1,AX3:$DH3,0)),"",MID($A3,AW$107+MATCH(AW3-1,AX3:$DH3,0),1)=MID(")]}&gt;",FIND(MID($A3,AW$107,1),"([{&lt;"),1),"",TRUE,AW$107+MATCH(AW3-1,AX3:$DH3,0))</f>
        <v/>
      </c>
      <c r="AX110" s="2" t="str">
        <f>_xlfn.IFS(LEN($A3)&lt;AX$107,"",AW3&gt;AX3,"",ISERROR(MATCH(AX3-1,AY3:$DH3,0)),"",MID($A3,AX$107+MATCH(AX3-1,AY3:$DH3,0),1)=MID(")]}&gt;",FIND(MID($A3,AX$107,1),"([{&lt;"),1),"",TRUE,AX$107+MATCH(AX3-1,AY3:$DH3,0))</f>
        <v/>
      </c>
      <c r="AY110" s="2" t="str">
        <f>_xlfn.IFS(LEN($A3)&lt;AY$107,"",AX3&gt;AY3,"",ISERROR(MATCH(AY3-1,AZ3:$DH3,0)),"",MID($A3,AY$107+MATCH(AY3-1,AZ3:$DH3,0),1)=MID(")]}&gt;",FIND(MID($A3,AY$107,1),"([{&lt;"),1),"",TRUE,AY$107+MATCH(AY3-1,AZ3:$DH3,0))</f>
        <v/>
      </c>
      <c r="AZ110" s="2" t="str">
        <f>_xlfn.IFS(LEN($A3)&lt;AZ$107,"",AY3&gt;AZ3,"",ISERROR(MATCH(AZ3-1,BA3:$DH3,0)),"",MID($A3,AZ$107+MATCH(AZ3-1,BA3:$DH3,0),1)=MID(")]}&gt;",FIND(MID($A3,AZ$107,1),"([{&lt;"),1),"",TRUE,AZ$107+MATCH(AZ3-1,BA3:$DH3,0))</f>
        <v/>
      </c>
      <c r="BA110" s="2" t="str">
        <f>_xlfn.IFS(LEN($A3)&lt;BA$107,"",AZ3&gt;BA3,"",ISERROR(MATCH(BA3-1,BB3:$DH3,0)),"",MID($A3,BA$107+MATCH(BA3-1,BB3:$DH3,0),1)=MID(")]}&gt;",FIND(MID($A3,BA$107,1),"([{&lt;"),1),"",TRUE,BA$107+MATCH(BA3-1,BB3:$DH3,0))</f>
        <v/>
      </c>
      <c r="BB110" s="2" t="str">
        <f>_xlfn.IFS(LEN($A3)&lt;BB$107,"",BA3&gt;BB3,"",ISERROR(MATCH(BB3-1,BC3:$DH3,0)),"",MID($A3,BB$107+MATCH(BB3-1,BC3:$DH3,0),1)=MID(")]}&gt;",FIND(MID($A3,BB$107,1),"([{&lt;"),1),"",TRUE,BB$107+MATCH(BB3-1,BC3:$DH3,0))</f>
        <v/>
      </c>
      <c r="BC110" s="2" t="str">
        <f>_xlfn.IFS(LEN($A3)&lt;BC$107,"",BB3&gt;BC3,"",ISERROR(MATCH(BC3-1,BD3:$DH3,0)),"",MID($A3,BC$107+MATCH(BC3-1,BD3:$DH3,0),1)=MID(")]}&gt;",FIND(MID($A3,BC$107,1),"([{&lt;"),1),"",TRUE,BC$107+MATCH(BC3-1,BD3:$DH3,0))</f>
        <v/>
      </c>
      <c r="BD110" s="2" t="str">
        <f>_xlfn.IFS(LEN($A3)&lt;BD$107,"",BC3&gt;BD3,"",ISERROR(MATCH(BD3-1,BE3:$DH3,0)),"",MID($A3,BD$107+MATCH(BD3-1,BE3:$DH3,0),1)=MID(")]}&gt;",FIND(MID($A3,BD$107,1),"([{&lt;"),1),"",TRUE,BD$107+MATCH(BD3-1,BE3:$DH3,0))</f>
        <v/>
      </c>
      <c r="BE110" s="2" t="str">
        <f>_xlfn.IFS(LEN($A3)&lt;BE$107,"",BD3&gt;BE3,"",ISERROR(MATCH(BE3-1,BF3:$DH3,0)),"",MID($A3,BE$107+MATCH(BE3-1,BF3:$DH3,0),1)=MID(")]}&gt;",FIND(MID($A3,BE$107,1),"([{&lt;"),1),"",TRUE,BE$107+MATCH(BE3-1,BF3:$DH3,0))</f>
        <v/>
      </c>
      <c r="BF110" s="2" t="str">
        <f>_xlfn.IFS(LEN($A3)&lt;BF$107,"",BE3&gt;BF3,"",ISERROR(MATCH(BF3-1,BG3:$DH3,0)),"",MID($A3,BF$107+MATCH(BF3-1,BG3:$DH3,0),1)=MID(")]}&gt;",FIND(MID($A3,BF$107,1),"([{&lt;"),1),"",TRUE,BF$107+MATCH(BF3-1,BG3:$DH3,0))</f>
        <v/>
      </c>
      <c r="BG110" s="2" t="str">
        <f>_xlfn.IFS(LEN($A3)&lt;BG$107,"",BF3&gt;BG3,"",ISERROR(MATCH(BG3-1,BH3:$DH3,0)),"",MID($A3,BG$107+MATCH(BG3-1,BH3:$DH3,0),1)=MID(")]}&gt;",FIND(MID($A3,BG$107,1),"([{&lt;"),1),"",TRUE,BG$107+MATCH(BG3-1,BH3:$DH3,0))</f>
        <v/>
      </c>
      <c r="BH110" s="2" t="str">
        <f>_xlfn.IFS(LEN($A3)&lt;BH$107,"",BG3&gt;BH3,"",ISERROR(MATCH(BH3-1,BI3:$DH3,0)),"",MID($A3,BH$107+MATCH(BH3-1,BI3:$DH3,0),1)=MID(")]}&gt;",FIND(MID($A3,BH$107,1),"([{&lt;"),1),"",TRUE,BH$107+MATCH(BH3-1,BI3:$DH3,0))</f>
        <v/>
      </c>
      <c r="BI110" s="2" t="str">
        <f>_xlfn.IFS(LEN($A3)&lt;BI$107,"",BH3&gt;BI3,"",ISERROR(MATCH(BI3-1,BJ3:$DH3,0)),"",MID($A3,BI$107+MATCH(BI3-1,BJ3:$DH3,0),1)=MID(")]}&gt;",FIND(MID($A3,BI$107,1),"([{&lt;"),1),"",TRUE,BI$107+MATCH(BI3-1,BJ3:$DH3,0))</f>
        <v/>
      </c>
      <c r="BJ110" s="2" t="str">
        <f>_xlfn.IFS(LEN($A3)&lt;BJ$107,"",BI3&gt;BJ3,"",ISERROR(MATCH(BJ3-1,BK3:$DH3,0)),"",MID($A3,BJ$107+MATCH(BJ3-1,BK3:$DH3,0),1)=MID(")]}&gt;",FIND(MID($A3,BJ$107,1),"([{&lt;"),1),"",TRUE,BJ$107+MATCH(BJ3-1,BK3:$DH3,0))</f>
        <v/>
      </c>
      <c r="BK110" s="2" t="str">
        <f>_xlfn.IFS(LEN($A3)&lt;BK$107,"",BJ3&gt;BK3,"",ISERROR(MATCH(BK3-1,BL3:$DH3,0)),"",MID($A3,BK$107+MATCH(BK3-1,BL3:$DH3,0),1)=MID(")]}&gt;",FIND(MID($A3,BK$107,1),"([{&lt;"),1),"",TRUE,BK$107+MATCH(BK3-1,BL3:$DH3,0))</f>
        <v/>
      </c>
      <c r="BL110" s="2" t="str">
        <f>_xlfn.IFS(LEN($A3)&lt;BL$107,"",BK3&gt;BL3,"",ISERROR(MATCH(BL3-1,BM3:$DH3,0)),"",MID($A3,BL$107+MATCH(BL3-1,BM3:$DH3,0),1)=MID(")]}&gt;",FIND(MID($A3,BL$107,1),"([{&lt;"),1),"",TRUE,BL$107+MATCH(BL3-1,BM3:$DH3,0))</f>
        <v/>
      </c>
      <c r="BM110" s="2" t="str">
        <f>_xlfn.IFS(LEN($A3)&lt;BM$107,"",BL3&gt;BM3,"",ISERROR(MATCH(BM3-1,BN3:$DH3,0)),"",MID($A3,BM$107+MATCH(BM3-1,BN3:$DH3,0),1)=MID(")]}&gt;",FIND(MID($A3,BM$107,1),"([{&lt;"),1),"",TRUE,BM$107+MATCH(BM3-1,BN3:$DH3,0))</f>
        <v/>
      </c>
      <c r="BN110" s="2" t="str">
        <f>_xlfn.IFS(LEN($A3)&lt;BN$107,"",BM3&gt;BN3,"",ISERROR(MATCH(BN3-1,BO3:$DH3,0)),"",MID($A3,BN$107+MATCH(BN3-1,BO3:$DH3,0),1)=MID(")]}&gt;",FIND(MID($A3,BN$107,1),"([{&lt;"),1),"",TRUE,BN$107+MATCH(BN3-1,BO3:$DH3,0))</f>
        <v/>
      </c>
      <c r="BO110" s="2" t="str">
        <f>_xlfn.IFS(LEN($A3)&lt;BO$107,"",BN3&gt;BO3,"",ISERROR(MATCH(BO3-1,BP3:$DH3,0)),"",MID($A3,BO$107+MATCH(BO3-1,BP3:$DH3,0),1)=MID(")]}&gt;",FIND(MID($A3,BO$107,1),"([{&lt;"),1),"",TRUE,BO$107+MATCH(BO3-1,BP3:$DH3,0))</f>
        <v/>
      </c>
      <c r="BP110" s="2" t="str">
        <f>_xlfn.IFS(LEN($A3)&lt;BP$107,"",BO3&gt;BP3,"",ISERROR(MATCH(BP3-1,BQ3:$DH3,0)),"",MID($A3,BP$107+MATCH(BP3-1,BQ3:$DH3,0),1)=MID(")]}&gt;",FIND(MID($A3,BP$107,1),"([{&lt;"),1),"",TRUE,BP$107+MATCH(BP3-1,BQ3:$DH3,0))</f>
        <v/>
      </c>
      <c r="BQ110" s="2" t="str">
        <f>_xlfn.IFS(LEN($A3)&lt;BQ$107,"",BP3&gt;BQ3,"",ISERROR(MATCH(BQ3-1,BR3:$DH3,0)),"",MID($A3,BQ$107+MATCH(BQ3-1,BR3:$DH3,0),1)=MID(")]}&gt;",FIND(MID($A3,BQ$107,1),"([{&lt;"),1),"",TRUE,BQ$107+MATCH(BQ3-1,BR3:$DH3,0))</f>
        <v/>
      </c>
      <c r="BR110" s="2" t="str">
        <f>_xlfn.IFS(LEN($A3)&lt;BR$107,"",BQ3&gt;BR3,"",ISERROR(MATCH(BR3-1,BS3:$DH3,0)),"",MID($A3,BR$107+MATCH(BR3-1,BS3:$DH3,0),1)=MID(")]}&gt;",FIND(MID($A3,BR$107,1),"([{&lt;"),1),"",TRUE,BR$107+MATCH(BR3-1,BS3:$DH3,0))</f>
        <v/>
      </c>
      <c r="BS110" s="2" t="str">
        <f>_xlfn.IFS(LEN($A3)&lt;BS$107,"",BR3&gt;BS3,"",ISERROR(MATCH(BS3-1,BT3:$DH3,0)),"",MID($A3,BS$107+MATCH(BS3-1,BT3:$DH3,0),1)=MID(")]}&gt;",FIND(MID($A3,BS$107,1),"([{&lt;"),1),"",TRUE,BS$107+MATCH(BS3-1,BT3:$DH3,0))</f>
        <v/>
      </c>
      <c r="BT110" s="2" t="str">
        <f>_xlfn.IFS(LEN($A3)&lt;BT$107,"",BS3&gt;BT3,"",ISERROR(MATCH(BT3-1,BU3:$DH3,0)),"",MID($A3,BT$107+MATCH(BT3-1,BU3:$DH3,0),1)=MID(")]}&gt;",FIND(MID($A3,BT$107,1),"([{&lt;"),1),"",TRUE,BT$107+MATCH(BT3-1,BU3:$DH3,0))</f>
        <v/>
      </c>
      <c r="BU110" s="2" t="str">
        <f>_xlfn.IFS(LEN($A3)&lt;BU$107,"",BT3&gt;BU3,"",ISERROR(MATCH(BU3-1,BV3:$DH3,0)),"",MID($A3,BU$107+MATCH(BU3-1,BV3:$DH3,0),1)=MID(")]}&gt;",FIND(MID($A3,BU$107,1),"([{&lt;"),1),"",TRUE,BU$107+MATCH(BU3-1,BV3:$DH3,0))</f>
        <v/>
      </c>
      <c r="BV110" s="2" t="str">
        <f>_xlfn.IFS(LEN($A3)&lt;BV$107,"",BU3&gt;BV3,"",ISERROR(MATCH(BV3-1,BW3:$DH3,0)),"",MID($A3,BV$107+MATCH(BV3-1,BW3:$DH3,0),1)=MID(")]}&gt;",FIND(MID($A3,BV$107,1),"([{&lt;"),1),"",TRUE,BV$107+MATCH(BV3-1,BW3:$DH3,0))</f>
        <v/>
      </c>
      <c r="BW110" s="2" t="str">
        <f>_xlfn.IFS(LEN($A3)&lt;BW$107,"",BV3&gt;BW3,"",ISERROR(MATCH(BW3-1,BX3:$DH3,0)),"",MID($A3,BW$107+MATCH(BW3-1,BX3:$DH3,0),1)=MID(")]}&gt;",FIND(MID($A3,BW$107,1),"([{&lt;"),1),"",TRUE,BW$107+MATCH(BW3-1,BX3:$DH3,0))</f>
        <v/>
      </c>
      <c r="BX110" s="2" t="str">
        <f>_xlfn.IFS(LEN($A3)&lt;BX$107,"",BW3&gt;BX3,"",ISERROR(MATCH(BX3-1,BY3:$DH3,0)),"",MID($A3,BX$107+MATCH(BX3-1,BY3:$DH3,0),1)=MID(")]}&gt;",FIND(MID($A3,BX$107,1),"([{&lt;"),1),"",TRUE,BX$107+MATCH(BX3-1,BY3:$DH3,0))</f>
        <v/>
      </c>
      <c r="BY110" s="2" t="str">
        <f>_xlfn.IFS(LEN($A3)&lt;BY$107,"",BX3&gt;BY3,"",ISERROR(MATCH(BY3-1,BZ3:$DH3,0)),"",MID($A3,BY$107+MATCH(BY3-1,BZ3:$DH3,0),1)=MID(")]}&gt;",FIND(MID($A3,BY$107,1),"([{&lt;"),1),"",TRUE,BY$107+MATCH(BY3-1,BZ3:$DH3,0))</f>
        <v/>
      </c>
      <c r="BZ110" s="2" t="str">
        <f>_xlfn.IFS(LEN($A3)&lt;BZ$107,"",BY3&gt;BZ3,"",ISERROR(MATCH(BZ3-1,CA3:$DH3,0)),"",MID($A3,BZ$107+MATCH(BZ3-1,CA3:$DH3,0),1)=MID(")]}&gt;",FIND(MID($A3,BZ$107,1),"([{&lt;"),1),"",TRUE,BZ$107+MATCH(BZ3-1,CA3:$DH3,0))</f>
        <v/>
      </c>
      <c r="CA110" s="2" t="str">
        <f>_xlfn.IFS(LEN($A3)&lt;CA$107,"",BZ3&gt;CA3,"",ISERROR(MATCH(CA3-1,CB3:$DH3,0)),"",MID($A3,CA$107+MATCH(CA3-1,CB3:$DH3,0),1)=MID(")]}&gt;",FIND(MID($A3,CA$107,1),"([{&lt;"),1),"",TRUE,CA$107+MATCH(CA3-1,CB3:$DH3,0))</f>
        <v/>
      </c>
      <c r="CB110" s="2" t="str">
        <f>_xlfn.IFS(LEN($A3)&lt;CB$107,"",CA3&gt;CB3,"",ISERROR(MATCH(CB3-1,CC3:$DH3,0)),"",MID($A3,CB$107+MATCH(CB3-1,CC3:$DH3,0),1)=MID(")]}&gt;",FIND(MID($A3,CB$107,1),"([{&lt;"),1),"",TRUE,CB$107+MATCH(CB3-1,CC3:$DH3,0))</f>
        <v/>
      </c>
      <c r="CC110" s="2" t="str">
        <f>_xlfn.IFS(LEN($A3)&lt;CC$107,"",CB3&gt;CC3,"",ISERROR(MATCH(CC3-1,CD3:$DH3,0)),"",MID($A3,CC$107+MATCH(CC3-1,CD3:$DH3,0),1)=MID(")]}&gt;",FIND(MID($A3,CC$107,1),"([{&lt;"),1),"",TRUE,CC$107+MATCH(CC3-1,CD3:$DH3,0))</f>
        <v/>
      </c>
      <c r="CD110" s="2" t="str">
        <f>_xlfn.IFS(LEN($A3)&lt;CD$107,"",CC3&gt;CD3,"",ISERROR(MATCH(CD3-1,CE3:$DH3,0)),"",MID($A3,CD$107+MATCH(CD3-1,CE3:$DH3,0),1)=MID(")]}&gt;",FIND(MID($A3,CD$107,1),"([{&lt;"),1),"",TRUE,CD$107+MATCH(CD3-1,CE3:$DH3,0))</f>
        <v/>
      </c>
      <c r="CE110" s="2" t="str">
        <f>_xlfn.IFS(LEN($A3)&lt;CE$107,"",CD3&gt;CE3,"",ISERROR(MATCH(CE3-1,CF3:$DH3,0)),"",MID($A3,CE$107+MATCH(CE3-1,CF3:$DH3,0),1)=MID(")]}&gt;",FIND(MID($A3,CE$107,1),"([{&lt;"),1),"",TRUE,CE$107+MATCH(CE3-1,CF3:$DH3,0))</f>
        <v/>
      </c>
      <c r="CF110" s="2" t="str">
        <f>_xlfn.IFS(LEN($A3)&lt;CF$107,"",CE3&gt;CF3,"",ISERROR(MATCH(CF3-1,CG3:$DH3,0)),"",MID($A3,CF$107+MATCH(CF3-1,CG3:$DH3,0),1)=MID(")]}&gt;",FIND(MID($A3,CF$107,1),"([{&lt;"),1),"",TRUE,CF$107+MATCH(CF3-1,CG3:$DH3,0))</f>
        <v/>
      </c>
      <c r="CG110" s="2" t="str">
        <f>_xlfn.IFS(LEN($A3)&lt;CG$107,"",CF3&gt;CG3,"",ISERROR(MATCH(CG3-1,CH3:$DH3,0)),"",MID($A3,CG$107+MATCH(CG3-1,CH3:$DH3,0),1)=MID(")]}&gt;",FIND(MID($A3,CG$107,1),"([{&lt;"),1),"",TRUE,CG$107+MATCH(CG3-1,CH3:$DH3,0))</f>
        <v/>
      </c>
      <c r="CH110" s="2" t="str">
        <f>_xlfn.IFS(LEN($A3)&lt;CH$107,"",CG3&gt;CH3,"",ISERROR(MATCH(CH3-1,CI3:$DH3,0)),"",MID($A3,CH$107+MATCH(CH3-1,CI3:$DH3,0),1)=MID(")]}&gt;",FIND(MID($A3,CH$107,1),"([{&lt;"),1),"",TRUE,CH$107+MATCH(CH3-1,CI3:$DH3,0))</f>
        <v/>
      </c>
      <c r="CI110" s="2" t="str">
        <f>_xlfn.IFS(LEN($A3)&lt;CI$107,"",CH3&gt;CI3,"",ISERROR(MATCH(CI3-1,CJ3:$DH3,0)),"",MID($A3,CI$107+MATCH(CI3-1,CJ3:$DH3,0),1)=MID(")]}&gt;",FIND(MID($A3,CI$107,1),"([{&lt;"),1),"",TRUE,CI$107+MATCH(CI3-1,CJ3:$DH3,0))</f>
        <v/>
      </c>
      <c r="CJ110" s="2" t="str">
        <f>_xlfn.IFS(LEN($A3)&lt;CJ$107,"",CI3&gt;CJ3,"",ISERROR(MATCH(CJ3-1,CK3:$DH3,0)),"",MID($A3,CJ$107+MATCH(CJ3-1,CK3:$DH3,0),1)=MID(")]}&gt;",FIND(MID($A3,CJ$107,1),"([{&lt;"),1),"",TRUE,CJ$107+MATCH(CJ3-1,CK3:$DH3,0))</f>
        <v/>
      </c>
      <c r="CK110" s="2" t="str">
        <f>_xlfn.IFS(LEN($A3)&lt;CK$107,"",CJ3&gt;CK3,"",ISERROR(MATCH(CK3-1,CL3:$DH3,0)),"",MID($A3,CK$107+MATCH(CK3-1,CL3:$DH3,0),1)=MID(")]}&gt;",FIND(MID($A3,CK$107,1),"([{&lt;"),1),"",TRUE,CK$107+MATCH(CK3-1,CL3:$DH3,0))</f>
        <v/>
      </c>
      <c r="CL110" s="2" t="str">
        <f>_xlfn.IFS(LEN($A3)&lt;CL$107,"",CK3&gt;CL3,"",ISERROR(MATCH(CL3-1,CM3:$DH3,0)),"",MID($A3,CL$107+MATCH(CL3-1,CM3:$DH3,0),1)=MID(")]}&gt;",FIND(MID($A3,CL$107,1),"([{&lt;"),1),"",TRUE,CL$107+MATCH(CL3-1,CM3:$DH3,0))</f>
        <v/>
      </c>
      <c r="CM110" s="2" t="str">
        <f>_xlfn.IFS(LEN($A3)&lt;CM$107,"",CL3&gt;CM3,"",ISERROR(MATCH(CM3-1,CN3:$DH3,0)),"",MID($A3,CM$107+MATCH(CM3-1,CN3:$DH3,0),1)=MID(")]}&gt;",FIND(MID($A3,CM$107,1),"([{&lt;"),1),"",TRUE,CM$107+MATCH(CM3-1,CN3:$DH3,0))</f>
        <v/>
      </c>
      <c r="CN110" s="2" t="str">
        <f>_xlfn.IFS(LEN($A3)&lt;CN$107,"",CM3&gt;CN3,"",ISERROR(MATCH(CN3-1,CO3:$DH3,0)),"",MID($A3,CN$107+MATCH(CN3-1,CO3:$DH3,0),1)=MID(")]}&gt;",FIND(MID($A3,CN$107,1),"([{&lt;"),1),"",TRUE,CN$107+MATCH(CN3-1,CO3:$DH3,0))</f>
        <v/>
      </c>
      <c r="CO110" s="2" t="str">
        <f>_xlfn.IFS(LEN($A3)&lt;CO$107,"",CN3&gt;CO3,"",ISERROR(MATCH(CO3-1,CP3:$DH3,0)),"",MID($A3,CO$107+MATCH(CO3-1,CP3:$DH3,0),1)=MID(")]}&gt;",FIND(MID($A3,CO$107,1),"([{&lt;"),1),"",TRUE,CO$107+MATCH(CO3-1,CP3:$DH3,0))</f>
        <v/>
      </c>
      <c r="CP110" s="2" t="str">
        <f>_xlfn.IFS(LEN($A3)&lt;CP$107,"",CO3&gt;CP3,"",ISERROR(MATCH(CP3-1,CQ3:$DH3,0)),"",MID($A3,CP$107+MATCH(CP3-1,CQ3:$DH3,0),1)=MID(")]}&gt;",FIND(MID($A3,CP$107,1),"([{&lt;"),1),"",TRUE,CP$107+MATCH(CP3-1,CQ3:$DH3,0))</f>
        <v/>
      </c>
      <c r="CQ110" s="2" t="str">
        <f>_xlfn.IFS(LEN($A3)&lt;CQ$107,"",CP3&gt;CQ3,"",ISERROR(MATCH(CQ3-1,CR3:$DH3,0)),"",MID($A3,CQ$107+MATCH(CQ3-1,CR3:$DH3,0),1)=MID(")]}&gt;",FIND(MID($A3,CQ$107,1),"([{&lt;"),1),"",TRUE,CQ$107+MATCH(CQ3-1,CR3:$DH3,0))</f>
        <v/>
      </c>
      <c r="CR110" s="2" t="str">
        <f>_xlfn.IFS(LEN($A3)&lt;CR$107,"",CQ3&gt;CR3,"",ISERROR(MATCH(CR3-1,CS3:$DH3,0)),"",MID($A3,CR$107+MATCH(CR3-1,CS3:$DH3,0),1)=MID(")]}&gt;",FIND(MID($A3,CR$107,1),"([{&lt;"),1),"",TRUE,CR$107+MATCH(CR3-1,CS3:$DH3,0))</f>
        <v/>
      </c>
      <c r="CS110" s="2" t="str">
        <f>_xlfn.IFS(LEN($A3)&lt;CS$107,"",CR3&gt;CS3,"",ISERROR(MATCH(CS3-1,CT3:$DH3,0)),"",MID($A3,CS$107+MATCH(CS3-1,CT3:$DH3,0),1)=MID(")]}&gt;",FIND(MID($A3,CS$107,1),"([{&lt;"),1),"",TRUE,CS$107+MATCH(CS3-1,CT3:$DH3,0))</f>
        <v/>
      </c>
      <c r="CT110" s="2" t="str">
        <f>_xlfn.IFS(LEN($A3)&lt;CT$107,"",CS3&gt;CT3,"",ISERROR(MATCH(CT3-1,CU3:$DH3,0)),"",MID($A3,CT$107+MATCH(CT3-1,CU3:$DH3,0),1)=MID(")]}&gt;",FIND(MID($A3,CT$107,1),"([{&lt;"),1),"",TRUE,CT$107+MATCH(CT3-1,CU3:$DH3,0))</f>
        <v/>
      </c>
      <c r="CU110" s="2" t="str">
        <f>_xlfn.IFS(LEN($A3)&lt;CU$107,"",CT3&gt;CU3,"",ISERROR(MATCH(CU3-1,CV3:$DH3,0)),"",MID($A3,CU$107+MATCH(CU3-1,CV3:$DH3,0),1)=MID(")]}&gt;",FIND(MID($A3,CU$107,1),"([{&lt;"),1),"",TRUE,CU$107+MATCH(CU3-1,CV3:$DH3,0))</f>
        <v/>
      </c>
      <c r="CV110" s="2" t="str">
        <f>_xlfn.IFS(LEN($A3)&lt;CV$107,"",CU3&gt;CV3,"",ISERROR(MATCH(CV3-1,CW3:$DH3,0)),"",MID($A3,CV$107+MATCH(CV3-1,CW3:$DH3,0),1)=MID(")]}&gt;",FIND(MID($A3,CV$107,1),"([{&lt;"),1),"",TRUE,CV$107+MATCH(CV3-1,CW3:$DH3,0))</f>
        <v/>
      </c>
      <c r="CW110" s="2" t="str">
        <f>_xlfn.IFS(LEN($A3)&lt;CW$107,"",CV3&gt;CW3,"",ISERROR(MATCH(CW3-1,CX3:$DH3,0)),"",MID($A3,CW$107+MATCH(CW3-1,CX3:$DH3,0),1)=MID(")]}&gt;",FIND(MID($A3,CW$107,1),"([{&lt;"),1),"",TRUE,CW$107+MATCH(CW3-1,CX3:$DH3,0))</f>
        <v/>
      </c>
      <c r="CX110" s="2" t="str">
        <f>_xlfn.IFS(LEN($A3)&lt;CX$107,"",CW3&gt;CX3,"",ISERROR(MATCH(CX3-1,CY3:$DH3,0)),"",MID($A3,CX$107+MATCH(CX3-1,CY3:$DH3,0),1)=MID(")]}&gt;",FIND(MID($A3,CX$107,1),"([{&lt;"),1),"",TRUE,CX$107+MATCH(CX3-1,CY3:$DH3,0))</f>
        <v/>
      </c>
      <c r="CY110" s="2" t="str">
        <f>_xlfn.IFS(LEN($A3)&lt;CY$107,"",CX3&gt;CY3,"",ISERROR(MATCH(CY3-1,CZ3:$DH3,0)),"",MID($A3,CY$107+MATCH(CY3-1,CZ3:$DH3,0),1)=MID(")]}&gt;",FIND(MID($A3,CY$107,1),"([{&lt;"),1),"",TRUE,CY$107+MATCH(CY3-1,CZ3:$DH3,0))</f>
        <v/>
      </c>
      <c r="CZ110" s="2" t="str">
        <f>_xlfn.IFS(LEN($A3)&lt;CZ$107,"",CY3&gt;CZ3,"",ISERROR(MATCH(CZ3-1,DA3:$DH3,0)),"",MID($A3,CZ$107+MATCH(CZ3-1,DA3:$DH3,0),1)=MID(")]}&gt;",FIND(MID($A3,CZ$107,1),"([{&lt;"),1),"",TRUE,CZ$107+MATCH(CZ3-1,DA3:$DH3,0))</f>
        <v/>
      </c>
      <c r="DA110" s="2" t="str">
        <f>_xlfn.IFS(LEN($A3)&lt;DA$107,"",CZ3&gt;DA3,"",ISERROR(MATCH(DA3-1,DB3:$DH3,0)),"",MID($A3,DA$107+MATCH(DA3-1,DB3:$DH3,0),1)=MID(")]}&gt;",FIND(MID($A3,DA$107,1),"([{&lt;"),1),"",TRUE,DA$107+MATCH(DA3-1,DB3:$DH3,0))</f>
        <v/>
      </c>
      <c r="DB110" s="2" t="str">
        <f>_xlfn.IFS(LEN($A3)&lt;DB$107,"",DA3&gt;DB3,"",ISERROR(MATCH(DB3-1,DC3:$DH3,0)),"",MID($A3,DB$107+MATCH(DB3-1,DC3:$DH3,0),1)=MID(")]}&gt;",FIND(MID($A3,DB$107,1),"([{&lt;"),1),"",TRUE,DB$107+MATCH(DB3-1,DC3:$DH3,0))</f>
        <v/>
      </c>
      <c r="DC110" s="2" t="str">
        <f>_xlfn.IFS(LEN($A3)&lt;DC$107,"",DB3&gt;DC3,"",ISERROR(MATCH(DC3-1,DD3:$DH3,0)),"",MID($A3,DC$107+MATCH(DC3-1,DD3:$DH3,0),1)=MID(")]}&gt;",FIND(MID($A3,DC$107,1),"([{&lt;"),1),"",TRUE,DC$107+MATCH(DC3-1,DD3:$DH3,0))</f>
        <v/>
      </c>
      <c r="DD110" s="2" t="str">
        <f>_xlfn.IFS(LEN($A3)&lt;DD$107,"",DC3&gt;DD3,"",ISERROR(MATCH(DD3-1,DE3:$DH3,0)),"",MID($A3,DD$107+MATCH(DD3-1,DE3:$DH3,0),1)=MID(")]}&gt;",FIND(MID($A3,DD$107,1),"([{&lt;"),1),"",TRUE,DD$107+MATCH(DD3-1,DE3:$DH3,0))</f>
        <v/>
      </c>
      <c r="DE110" s="2" t="str">
        <f>_xlfn.IFS(LEN($A3)&lt;DE$107,"",DD3&gt;DE3,"",ISERROR(MATCH(DE3-1,DF3:$DH3,0)),"",MID($A3,DE$107+MATCH(DE3-1,DF3:$DH3,0),1)=MID(")]}&gt;",FIND(MID($A3,DE$107,1),"([{&lt;"),1),"",TRUE,DE$107+MATCH(DE3-1,DF3:$DH3,0))</f>
        <v/>
      </c>
      <c r="DF110" s="2" t="str">
        <f>_xlfn.IFS(LEN($A3)&lt;DF$107,"",DE3&gt;DF3,"",ISERROR(MATCH(DF3-1,DG3:$DH3,0)),"",MID($A3,DF$107+MATCH(DF3-1,DG3:$DH3,0),1)=MID(")]}&gt;",FIND(MID($A3,DF$107,1),"([{&lt;"),1),"",TRUE,DF$107+MATCH(DF3-1,DG3:$DH3,0))</f>
        <v/>
      </c>
      <c r="DG110" s="2" t="str">
        <f>_xlfn.IFS(LEN($A3)&lt;DG$107,"",DF3&gt;DG3,"",ISERROR(MATCH(DG3-1,DH3:$DH3,0)),"",MID($A3,DG$107+MATCH(DG3-1,DH3:$DH3,0),1)=MID(")]}&gt;",FIND(MID($A3,DG$107,1),"([{&lt;"),1),"",TRUE,DG$107+MATCH(DG3-1,DH3:$DH3,0))</f>
        <v/>
      </c>
      <c r="DH110" s="2" t="str">
        <f>_xlfn.IFS(LEN($A3)&lt;DH$107,"",DG3&gt;DH3,"",ISERROR(MATCH(DH3-1,$DH3:DI3,0)),"",MID($A3,DH$107+MATCH(DH3-1,$DH3:DI3,0),1)=MID(")]}&gt;",FIND(MID($A3,DH$107,1),"([{&lt;"),1),"",TRUE,DH$107+MATCH(DH3-1,$DH3:DI3,0))</f>
        <v/>
      </c>
      <c r="DI110" t="str">
        <f t="shared" si="214"/>
        <v/>
      </c>
      <c r="DJ110">
        <f t="shared" si="215"/>
        <v>0</v>
      </c>
      <c r="DK110">
        <f t="shared" si="216"/>
        <v>0</v>
      </c>
      <c r="DL110">
        <f t="shared" si="217"/>
        <v>0</v>
      </c>
      <c r="DM110">
        <f t="shared" si="218"/>
        <v>0</v>
      </c>
      <c r="DN110" s="1" t="s">
        <v>2</v>
      </c>
    </row>
    <row r="111" spans="1:118">
      <c r="D111" s="2" t="str">
        <f>_xlfn.IFS(LEN($A4)&lt;D$107,"",C4&gt;D4,"",ISERROR(MATCH(D4-1,E4:$DH4,0)),"",MID($A4,D$107+MATCH(D4-1,E4:$DH4,0),1)=MID(")]}&gt;",FIND(MID($A4,D$107,1),"([{&lt;"),1),"",TRUE,D$107+MATCH(D4-1,E4:$DH4,0))</f>
        <v/>
      </c>
      <c r="E111" s="2" t="str">
        <f>_xlfn.IFS(LEN($A4)&lt;E$107,"",D4&gt;E4,"",ISERROR(MATCH(E4-1,F4:$DH4,0)),"",MID($A4,E$107+MATCH(E4-1,F4:$DH4,0),1)=MID(")]}&gt;",FIND(MID($A4,E$107,1),"([{&lt;"),1),"",TRUE,E$107+MATCH(E4-1,F4:$DH4,0))</f>
        <v/>
      </c>
      <c r="F111" s="2" t="str">
        <f>_xlfn.IFS(LEN($A4)&lt;F$107,"",E4&gt;F4,"",ISERROR(MATCH(F4-1,G4:$DH4,0)),"",MID($A4,F$107+MATCH(F4-1,G4:$DH4,0),1)=MID(")]}&gt;",FIND(MID($A4,F$107,1),"([{&lt;"),1),"",TRUE,F$107+MATCH(F4-1,G4:$DH4,0))</f>
        <v/>
      </c>
      <c r="G111" s="2" t="str">
        <f>_xlfn.IFS(LEN($A4)&lt;G$107,"",F4&gt;G4,"",ISERROR(MATCH(G4-1,H4:$DH4,0)),"",MID($A4,G$107+MATCH(G4-1,H4:$DH4,0),1)=MID(")]}&gt;",FIND(MID($A4,G$107,1),"([{&lt;"),1),"",TRUE,G$107+MATCH(G4-1,H4:$DH4,0))</f>
        <v/>
      </c>
      <c r="H111" s="2" t="str">
        <f>_xlfn.IFS(LEN($A4)&lt;H$107,"",G4&gt;H4,"",ISERROR(MATCH(H4-1,I4:$DH4,0)),"",MID($A4,H$107+MATCH(H4-1,I4:$DH4,0),1)=MID(")]}&gt;",FIND(MID($A4,H$107,1),"([{&lt;"),1),"",TRUE,H$107+MATCH(H4-1,I4:$DH4,0))</f>
        <v/>
      </c>
      <c r="I111" s="2" t="str">
        <f>_xlfn.IFS(LEN($A4)&lt;I$107,"",H4&gt;I4,"",ISERROR(MATCH(I4-1,J4:$DH4,0)),"",MID($A4,I$107+MATCH(I4-1,J4:$DH4,0),1)=MID(")]}&gt;",FIND(MID($A4,I$107,1),"([{&lt;"),1),"",TRUE,I$107+MATCH(I4-1,J4:$DH4,0))</f>
        <v/>
      </c>
      <c r="J111" s="2" t="str">
        <f>_xlfn.IFS(LEN($A4)&lt;J$107,"",I4&gt;J4,"",ISERROR(MATCH(J4-1,K4:$DH4,0)),"",MID($A4,J$107+MATCH(J4-1,K4:$DH4,0),1)=MID(")]}&gt;",FIND(MID($A4,J$107,1),"([{&lt;"),1),"",TRUE,J$107+MATCH(J4-1,K4:$DH4,0))</f>
        <v/>
      </c>
      <c r="K111" s="2" t="str">
        <f>_xlfn.IFS(LEN($A4)&lt;K$107,"",J4&gt;K4,"",ISERROR(MATCH(K4-1,L4:$DH4,0)),"",MID($A4,K$107+MATCH(K4-1,L4:$DH4,0),1)=MID(")]}&gt;",FIND(MID($A4,K$107,1),"([{&lt;"),1),"",TRUE,K$107+MATCH(K4-1,L4:$DH4,0))</f>
        <v/>
      </c>
      <c r="L111" s="2" t="str">
        <f>_xlfn.IFS(LEN($A4)&lt;L$107,"",K4&gt;L4,"",ISERROR(MATCH(L4-1,M4:$DH4,0)),"",MID($A4,L$107+MATCH(L4-1,M4:$DH4,0),1)=MID(")]}&gt;",FIND(MID($A4,L$107,1),"([{&lt;"),1),"",TRUE,L$107+MATCH(L4-1,M4:$DH4,0))</f>
        <v/>
      </c>
      <c r="M111" s="2" t="str">
        <f>_xlfn.IFS(LEN($A4)&lt;M$107,"",L4&gt;M4,"",ISERROR(MATCH(M4-1,N4:$DH4,0)),"",MID($A4,M$107+MATCH(M4-1,N4:$DH4,0),1)=MID(")]}&gt;",FIND(MID($A4,M$107,1),"([{&lt;"),1),"",TRUE,M$107+MATCH(M4-1,N4:$DH4,0))</f>
        <v/>
      </c>
      <c r="N111" s="2" t="str">
        <f>_xlfn.IFS(LEN($A4)&lt;N$107,"",M4&gt;N4,"",ISERROR(MATCH(N4-1,O4:$DH4,0)),"",MID($A4,N$107+MATCH(N4-1,O4:$DH4,0),1)=MID(")]}&gt;",FIND(MID($A4,N$107,1),"([{&lt;"),1),"",TRUE,N$107+MATCH(N4-1,O4:$DH4,0))</f>
        <v/>
      </c>
      <c r="O111" s="2" t="str">
        <f>_xlfn.IFS(LEN($A4)&lt;O$107,"",N4&gt;O4,"",ISERROR(MATCH(O4-1,P4:$DH4,0)),"",MID($A4,O$107+MATCH(O4-1,P4:$DH4,0),1)=MID(")]}&gt;",FIND(MID($A4,O$107,1),"([{&lt;"),1),"",TRUE,O$107+MATCH(O4-1,P4:$DH4,0))</f>
        <v/>
      </c>
      <c r="P111" s="2" t="str">
        <f>_xlfn.IFS(LEN($A4)&lt;P$107,"",O4&gt;P4,"",ISERROR(MATCH(P4-1,Q4:$DH4,0)),"",MID($A4,P$107+MATCH(P4-1,Q4:$DH4,0),1)=MID(")]}&gt;",FIND(MID($A4,P$107,1),"([{&lt;"),1),"",TRUE,P$107+MATCH(P4-1,Q4:$DH4,0))</f>
        <v/>
      </c>
      <c r="Q111" s="2" t="str">
        <f>_xlfn.IFS(LEN($A4)&lt;Q$107,"",P4&gt;Q4,"",ISERROR(MATCH(Q4-1,R4:$DH4,0)),"",MID($A4,Q$107+MATCH(Q4-1,R4:$DH4,0),1)=MID(")]}&gt;",FIND(MID($A4,Q$107,1),"([{&lt;"),1),"",TRUE,Q$107+MATCH(Q4-1,R4:$DH4,0))</f>
        <v/>
      </c>
      <c r="R111" s="2" t="str">
        <f>_xlfn.IFS(LEN($A4)&lt;R$107,"",Q4&gt;R4,"",ISERROR(MATCH(R4-1,S4:$DH4,0)),"",MID($A4,R$107+MATCH(R4-1,S4:$DH4,0),1)=MID(")]}&gt;",FIND(MID($A4,R$107,1),"([{&lt;"),1),"",TRUE,R$107+MATCH(R4-1,S4:$DH4,0))</f>
        <v/>
      </c>
      <c r="S111" s="2" t="str">
        <f>_xlfn.IFS(LEN($A4)&lt;S$107,"",R4&gt;S4,"",ISERROR(MATCH(S4-1,T4:$DH4,0)),"",MID($A4,S$107+MATCH(S4-1,T4:$DH4,0),1)=MID(")]}&gt;",FIND(MID($A4,S$107,1),"([{&lt;"),1),"",TRUE,S$107+MATCH(S4-1,T4:$DH4,0))</f>
        <v/>
      </c>
      <c r="T111" s="2" t="str">
        <f>_xlfn.IFS(LEN($A4)&lt;T$107,"",S4&gt;T4,"",ISERROR(MATCH(T4-1,U4:$DH4,0)),"",MID($A4,T$107+MATCH(T4-1,U4:$DH4,0),1)=MID(")]}&gt;",FIND(MID($A4,T$107,1),"([{&lt;"),1),"",TRUE,T$107+MATCH(T4-1,U4:$DH4,0))</f>
        <v/>
      </c>
      <c r="U111" s="2" t="str">
        <f>_xlfn.IFS(LEN($A4)&lt;U$107,"",T4&gt;U4,"",ISERROR(MATCH(U4-1,V4:$DH4,0)),"",MID($A4,U$107+MATCH(U4-1,V4:$DH4,0),1)=MID(")]}&gt;",FIND(MID($A4,U$107,1),"([{&lt;"),1),"",TRUE,U$107+MATCH(U4-1,V4:$DH4,0))</f>
        <v/>
      </c>
      <c r="V111" s="2" t="str">
        <f>_xlfn.IFS(LEN($A4)&lt;V$107,"",U4&gt;V4,"",ISERROR(MATCH(V4-1,W4:$DH4,0)),"",MID($A4,V$107+MATCH(V4-1,W4:$DH4,0),1)=MID(")]}&gt;",FIND(MID($A4,V$107,1),"([{&lt;"),1),"",TRUE,V$107+MATCH(V4-1,W4:$DH4,0))</f>
        <v/>
      </c>
      <c r="W111" s="2" t="str">
        <f>_xlfn.IFS(LEN($A4)&lt;W$107,"",V4&gt;W4,"",ISERROR(MATCH(W4-1,X4:$DH4,0)),"",MID($A4,W$107+MATCH(W4-1,X4:$DH4,0),1)=MID(")]}&gt;",FIND(MID($A4,W$107,1),"([{&lt;"),1),"",TRUE,W$107+MATCH(W4-1,X4:$DH4,0))</f>
        <v/>
      </c>
      <c r="X111" s="2" t="str">
        <f>_xlfn.IFS(LEN($A4)&lt;X$107,"",W4&gt;X4,"",ISERROR(MATCH(X4-1,Y4:$DH4,0)),"",MID($A4,X$107+MATCH(X4-1,Y4:$DH4,0),1)=MID(")]}&gt;",FIND(MID($A4,X$107,1),"([{&lt;"),1),"",TRUE,X$107+MATCH(X4-1,Y4:$DH4,0))</f>
        <v/>
      </c>
      <c r="Y111" s="2" t="str">
        <f>_xlfn.IFS(LEN($A4)&lt;Y$107,"",X4&gt;Y4,"",ISERROR(MATCH(Y4-1,Z4:$DH4,0)),"",MID($A4,Y$107+MATCH(Y4-1,Z4:$DH4,0),1)=MID(")]}&gt;",FIND(MID($A4,Y$107,1),"([{&lt;"),1),"",TRUE,Y$107+MATCH(Y4-1,Z4:$DH4,0))</f>
        <v/>
      </c>
      <c r="Z111" s="2" t="str">
        <f>_xlfn.IFS(LEN($A4)&lt;Z$107,"",Y4&gt;Z4,"",ISERROR(MATCH(Z4-1,AA4:$DH4,0)),"",MID($A4,Z$107+MATCH(Z4-1,AA4:$DH4,0),1)=MID(")]}&gt;",FIND(MID($A4,Z$107,1),"([{&lt;"),1),"",TRUE,Z$107+MATCH(Z4-1,AA4:$DH4,0))</f>
        <v/>
      </c>
      <c r="AA111" s="2" t="str">
        <f>_xlfn.IFS(LEN($A4)&lt;AA$107,"",Z4&gt;AA4,"",ISERROR(MATCH(AA4-1,AB4:$DH4,0)),"",MID($A4,AA$107+MATCH(AA4-1,AB4:$DH4,0),1)=MID(")]}&gt;",FIND(MID($A4,AA$107,1),"([{&lt;"),1),"",TRUE,AA$107+MATCH(AA4-1,AB4:$DH4,0))</f>
        <v/>
      </c>
      <c r="AB111" s="2" t="str">
        <f>_xlfn.IFS(LEN($A4)&lt;AB$107,"",AA4&gt;AB4,"",ISERROR(MATCH(AB4-1,AC4:$DH4,0)),"",MID($A4,AB$107+MATCH(AB4-1,AC4:$DH4,0),1)=MID(")]}&gt;",FIND(MID($A4,AB$107,1),"([{&lt;"),1),"",TRUE,AB$107+MATCH(AB4-1,AC4:$DH4,0))</f>
        <v/>
      </c>
      <c r="AC111" s="2" t="str">
        <f>_xlfn.IFS(LEN($A4)&lt;AC$107,"",AB4&gt;AC4,"",ISERROR(MATCH(AC4-1,AD4:$DH4,0)),"",MID($A4,AC$107+MATCH(AC4-1,AD4:$DH4,0),1)=MID(")]}&gt;",FIND(MID($A4,AC$107,1),"([{&lt;"),1),"",TRUE,AC$107+MATCH(AC4-1,AD4:$DH4,0))</f>
        <v/>
      </c>
      <c r="AD111" s="2" t="str">
        <f>_xlfn.IFS(LEN($A4)&lt;AD$107,"",AC4&gt;AD4,"",ISERROR(MATCH(AD4-1,AE4:$DH4,0)),"",MID($A4,AD$107+MATCH(AD4-1,AE4:$DH4,0),1)=MID(")]}&gt;",FIND(MID($A4,AD$107,1),"([{&lt;"),1),"",TRUE,AD$107+MATCH(AD4-1,AE4:$DH4,0))</f>
        <v/>
      </c>
      <c r="AE111" s="2" t="str">
        <f>_xlfn.IFS(LEN($A4)&lt;AE$107,"",AD4&gt;AE4,"",ISERROR(MATCH(AE4-1,AF4:$DH4,0)),"",MID($A4,AE$107+MATCH(AE4-1,AF4:$DH4,0),1)=MID(")]}&gt;",FIND(MID($A4,AE$107,1),"([{&lt;"),1),"",TRUE,AE$107+MATCH(AE4-1,AF4:$DH4,0))</f>
        <v/>
      </c>
      <c r="AF111" s="2" t="str">
        <f>_xlfn.IFS(LEN($A4)&lt;AF$107,"",AE4&gt;AF4,"",ISERROR(MATCH(AF4-1,AG4:$DH4,0)),"",MID($A4,AF$107+MATCH(AF4-1,AG4:$DH4,0),1)=MID(")]}&gt;",FIND(MID($A4,AF$107,1),"([{&lt;"),1),"",TRUE,AF$107+MATCH(AF4-1,AG4:$DH4,0))</f>
        <v/>
      </c>
      <c r="AG111" s="2" t="str">
        <f>_xlfn.IFS(LEN($A4)&lt;AG$107,"",AF4&gt;AG4,"",ISERROR(MATCH(AG4-1,AH4:$DH4,0)),"",MID($A4,AG$107+MATCH(AG4-1,AH4:$DH4,0),1)=MID(")]}&gt;",FIND(MID($A4,AG$107,1),"([{&lt;"),1),"",TRUE,AG$107+MATCH(AG4-1,AH4:$DH4,0))</f>
        <v/>
      </c>
      <c r="AH111" s="2" t="str">
        <f>_xlfn.IFS(LEN($A4)&lt;AH$107,"",AG4&gt;AH4,"",ISERROR(MATCH(AH4-1,AI4:$DH4,0)),"",MID($A4,AH$107+MATCH(AH4-1,AI4:$DH4,0),1)=MID(")]}&gt;",FIND(MID($A4,AH$107,1),"([{&lt;"),1),"",TRUE,AH$107+MATCH(AH4-1,AI4:$DH4,0))</f>
        <v/>
      </c>
      <c r="AI111" s="2" t="str">
        <f>_xlfn.IFS(LEN($A4)&lt;AI$107,"",AH4&gt;AI4,"",ISERROR(MATCH(AI4-1,AJ4:$DH4,0)),"",MID($A4,AI$107+MATCH(AI4-1,AJ4:$DH4,0),1)=MID(")]}&gt;",FIND(MID($A4,AI$107,1),"([{&lt;"),1),"",TRUE,AI$107+MATCH(AI4-1,AJ4:$DH4,0))</f>
        <v/>
      </c>
      <c r="AJ111" s="2" t="str">
        <f>_xlfn.IFS(LEN($A4)&lt;AJ$107,"",AI4&gt;AJ4,"",ISERROR(MATCH(AJ4-1,AK4:$DH4,0)),"",MID($A4,AJ$107+MATCH(AJ4-1,AK4:$DH4,0),1)=MID(")]}&gt;",FIND(MID($A4,AJ$107,1),"([{&lt;"),1),"",TRUE,AJ$107+MATCH(AJ4-1,AK4:$DH4,0))</f>
        <v/>
      </c>
      <c r="AK111" s="2" t="str">
        <f>_xlfn.IFS(LEN($A4)&lt;AK$107,"",AJ4&gt;AK4,"",ISERROR(MATCH(AK4-1,AL4:$DH4,0)),"",MID($A4,AK$107+MATCH(AK4-1,AL4:$DH4,0),1)=MID(")]}&gt;",FIND(MID($A4,AK$107,1),"([{&lt;"),1),"",TRUE,AK$107+MATCH(AK4-1,AL4:$DH4,0))</f>
        <v/>
      </c>
      <c r="AL111" s="2" t="str">
        <f>_xlfn.IFS(LEN($A4)&lt;AL$107,"",AK4&gt;AL4,"",ISERROR(MATCH(AL4-1,AM4:$DH4,0)),"",MID($A4,AL$107+MATCH(AL4-1,AM4:$DH4,0),1)=MID(")]}&gt;",FIND(MID($A4,AL$107,1),"([{&lt;"),1),"",TRUE,AL$107+MATCH(AL4-1,AM4:$DH4,0))</f>
        <v/>
      </c>
      <c r="AM111" s="2" t="str">
        <f>_xlfn.IFS(LEN($A4)&lt;AM$107,"",AL4&gt;AM4,"",ISERROR(MATCH(AM4-1,AN4:$DH4,0)),"",MID($A4,AM$107+MATCH(AM4-1,AN4:$DH4,0),1)=MID(")]}&gt;",FIND(MID($A4,AM$107,1),"([{&lt;"),1),"",TRUE,AM$107+MATCH(AM4-1,AN4:$DH4,0))</f>
        <v/>
      </c>
      <c r="AN111" s="2" t="str">
        <f>_xlfn.IFS(LEN($A4)&lt;AN$107,"",AM4&gt;AN4,"",ISERROR(MATCH(AN4-1,AO4:$DH4,0)),"",MID($A4,AN$107+MATCH(AN4-1,AO4:$DH4,0),1)=MID(")]}&gt;",FIND(MID($A4,AN$107,1),"([{&lt;"),1),"",TRUE,AN$107+MATCH(AN4-1,AO4:$DH4,0))</f>
        <v/>
      </c>
      <c r="AO111" s="2" t="str">
        <f>_xlfn.IFS(LEN($A4)&lt;AO$107,"",AN4&gt;AO4,"",ISERROR(MATCH(AO4-1,AP4:$DH4,0)),"",MID($A4,AO$107+MATCH(AO4-1,AP4:$DH4,0),1)=MID(")]}&gt;",FIND(MID($A4,AO$107,1),"([{&lt;"),1),"",TRUE,AO$107+MATCH(AO4-1,AP4:$DH4,0))</f>
        <v/>
      </c>
      <c r="AP111" s="2" t="str">
        <f>_xlfn.IFS(LEN($A4)&lt;AP$107,"",AO4&gt;AP4,"",ISERROR(MATCH(AP4-1,AQ4:$DH4,0)),"",MID($A4,AP$107+MATCH(AP4-1,AQ4:$DH4,0),1)=MID(")]}&gt;",FIND(MID($A4,AP$107,1),"([{&lt;"),1),"",TRUE,AP$107+MATCH(AP4-1,AQ4:$DH4,0))</f>
        <v/>
      </c>
      <c r="AQ111" s="2" t="str">
        <f>_xlfn.IFS(LEN($A4)&lt;AQ$107,"",AP4&gt;AQ4,"",ISERROR(MATCH(AQ4-1,AR4:$DH4,0)),"",MID($A4,AQ$107+MATCH(AQ4-1,AR4:$DH4,0),1)=MID(")]}&gt;",FIND(MID($A4,AQ$107,1),"([{&lt;"),1),"",TRUE,AQ$107+MATCH(AQ4-1,AR4:$DH4,0))</f>
        <v/>
      </c>
      <c r="AR111" s="2" t="str">
        <f>_xlfn.IFS(LEN($A4)&lt;AR$107,"",AQ4&gt;AR4,"",ISERROR(MATCH(AR4-1,AS4:$DH4,0)),"",MID($A4,AR$107+MATCH(AR4-1,AS4:$DH4,0),1)=MID(")]}&gt;",FIND(MID($A4,AR$107,1),"([{&lt;"),1),"",TRUE,AR$107+MATCH(AR4-1,AS4:$DH4,0))</f>
        <v/>
      </c>
      <c r="AS111" s="2" t="str">
        <f>_xlfn.IFS(LEN($A4)&lt;AS$107,"",AR4&gt;AS4,"",ISERROR(MATCH(AS4-1,AT4:$DH4,0)),"",MID($A4,AS$107+MATCH(AS4-1,AT4:$DH4,0),1)=MID(")]}&gt;",FIND(MID($A4,AS$107,1),"([{&lt;"),1),"",TRUE,AS$107+MATCH(AS4-1,AT4:$DH4,0))</f>
        <v/>
      </c>
      <c r="AT111" s="2" t="str">
        <f>_xlfn.IFS(LEN($A4)&lt;AT$107,"",AS4&gt;AT4,"",ISERROR(MATCH(AT4-1,AU4:$DH4,0)),"",MID($A4,AT$107+MATCH(AT4-1,AU4:$DH4,0),1)=MID(")]}&gt;",FIND(MID($A4,AT$107,1),"([{&lt;"),1),"",TRUE,AT$107+MATCH(AT4-1,AU4:$DH4,0))</f>
        <v/>
      </c>
      <c r="AU111" s="2" t="str">
        <f>_xlfn.IFS(LEN($A4)&lt;AU$107,"",AT4&gt;AU4,"",ISERROR(MATCH(AU4-1,AV4:$DH4,0)),"",MID($A4,AU$107+MATCH(AU4-1,AV4:$DH4,0),1)=MID(")]}&gt;",FIND(MID($A4,AU$107,1),"([{&lt;"),1),"",TRUE,AU$107+MATCH(AU4-1,AV4:$DH4,0))</f>
        <v/>
      </c>
      <c r="AV111" s="2" t="str">
        <f>_xlfn.IFS(LEN($A4)&lt;AV$107,"",AU4&gt;AV4,"",ISERROR(MATCH(AV4-1,AW4:$DH4,0)),"",MID($A4,AV$107+MATCH(AV4-1,AW4:$DH4,0),1)=MID(")]}&gt;",FIND(MID($A4,AV$107,1),"([{&lt;"),1),"",TRUE,AV$107+MATCH(AV4-1,AW4:$DH4,0))</f>
        <v/>
      </c>
      <c r="AW111" s="2" t="str">
        <f>_xlfn.IFS(LEN($A4)&lt;AW$107,"",AV4&gt;AW4,"",ISERROR(MATCH(AW4-1,AX4:$DH4,0)),"",MID($A4,AW$107+MATCH(AW4-1,AX4:$DH4,0),1)=MID(")]}&gt;",FIND(MID($A4,AW$107,1),"([{&lt;"),1),"",TRUE,AW$107+MATCH(AW4-1,AX4:$DH4,0))</f>
        <v/>
      </c>
      <c r="AX111" s="2" t="str">
        <f>_xlfn.IFS(LEN($A4)&lt;AX$107,"",AW4&gt;AX4,"",ISERROR(MATCH(AX4-1,AY4:$DH4,0)),"",MID($A4,AX$107+MATCH(AX4-1,AY4:$DH4,0),1)=MID(")]}&gt;",FIND(MID($A4,AX$107,1),"([{&lt;"),1),"",TRUE,AX$107+MATCH(AX4-1,AY4:$DH4,0))</f>
        <v/>
      </c>
      <c r="AY111" s="2" t="str">
        <f>_xlfn.IFS(LEN($A4)&lt;AY$107,"",AX4&gt;AY4,"",ISERROR(MATCH(AY4-1,AZ4:$DH4,0)),"",MID($A4,AY$107+MATCH(AY4-1,AZ4:$DH4,0),1)=MID(")]}&gt;",FIND(MID($A4,AY$107,1),"([{&lt;"),1),"",TRUE,AY$107+MATCH(AY4-1,AZ4:$DH4,0))</f>
        <v/>
      </c>
      <c r="AZ111" s="2" t="str">
        <f>_xlfn.IFS(LEN($A4)&lt;AZ$107,"",AY4&gt;AZ4,"",ISERROR(MATCH(AZ4-1,BA4:$DH4,0)),"",MID($A4,AZ$107+MATCH(AZ4-1,BA4:$DH4,0),1)=MID(")]}&gt;",FIND(MID($A4,AZ$107,1),"([{&lt;"),1),"",TRUE,AZ$107+MATCH(AZ4-1,BA4:$DH4,0))</f>
        <v/>
      </c>
      <c r="BA111" s="2" t="str">
        <f>_xlfn.IFS(LEN($A4)&lt;BA$107,"",AZ4&gt;BA4,"",ISERROR(MATCH(BA4-1,BB4:$DH4,0)),"",MID($A4,BA$107+MATCH(BA4-1,BB4:$DH4,0),1)=MID(")]}&gt;",FIND(MID($A4,BA$107,1),"([{&lt;"),1),"",TRUE,BA$107+MATCH(BA4-1,BB4:$DH4,0))</f>
        <v/>
      </c>
      <c r="BB111" s="2" t="str">
        <f>_xlfn.IFS(LEN($A4)&lt;BB$107,"",BA4&gt;BB4,"",ISERROR(MATCH(BB4-1,BC4:$DH4,0)),"",MID($A4,BB$107+MATCH(BB4-1,BC4:$DH4,0),1)=MID(")]}&gt;",FIND(MID($A4,BB$107,1),"([{&lt;"),1),"",TRUE,BB$107+MATCH(BB4-1,BC4:$DH4,0))</f>
        <v/>
      </c>
      <c r="BC111" s="2" t="str">
        <f>_xlfn.IFS(LEN($A4)&lt;BC$107,"",BB4&gt;BC4,"",ISERROR(MATCH(BC4-1,BD4:$DH4,0)),"",MID($A4,BC$107+MATCH(BC4-1,BD4:$DH4,0),1)=MID(")]}&gt;",FIND(MID($A4,BC$107,1),"([{&lt;"),1),"",TRUE,BC$107+MATCH(BC4-1,BD4:$DH4,0))</f>
        <v/>
      </c>
      <c r="BD111" s="2" t="str">
        <f>_xlfn.IFS(LEN($A4)&lt;BD$107,"",BC4&gt;BD4,"",ISERROR(MATCH(BD4-1,BE4:$DH4,0)),"",MID($A4,BD$107+MATCH(BD4-1,BE4:$DH4,0),1)=MID(")]}&gt;",FIND(MID($A4,BD$107,1),"([{&lt;"),1),"",TRUE,BD$107+MATCH(BD4-1,BE4:$DH4,0))</f>
        <v/>
      </c>
      <c r="BE111" s="2" t="str">
        <f>_xlfn.IFS(LEN($A4)&lt;BE$107,"",BD4&gt;BE4,"",ISERROR(MATCH(BE4-1,BF4:$DH4,0)),"",MID($A4,BE$107+MATCH(BE4-1,BF4:$DH4,0),1)=MID(")]}&gt;",FIND(MID($A4,BE$107,1),"([{&lt;"),1),"",TRUE,BE$107+MATCH(BE4-1,BF4:$DH4,0))</f>
        <v/>
      </c>
      <c r="BF111" s="2" t="str">
        <f>_xlfn.IFS(LEN($A4)&lt;BF$107,"",BE4&gt;BF4,"",ISERROR(MATCH(BF4-1,BG4:$DH4,0)),"",MID($A4,BF$107+MATCH(BF4-1,BG4:$DH4,0),1)=MID(")]}&gt;",FIND(MID($A4,BF$107,1),"([{&lt;"),1),"",TRUE,BF$107+MATCH(BF4-1,BG4:$DH4,0))</f>
        <v/>
      </c>
      <c r="BG111" s="2" t="str">
        <f>_xlfn.IFS(LEN($A4)&lt;BG$107,"",BF4&gt;BG4,"",ISERROR(MATCH(BG4-1,BH4:$DH4,0)),"",MID($A4,BG$107+MATCH(BG4-1,BH4:$DH4,0),1)=MID(")]}&gt;",FIND(MID($A4,BG$107,1),"([{&lt;"),1),"",TRUE,BG$107+MATCH(BG4-1,BH4:$DH4,0))</f>
        <v/>
      </c>
      <c r="BH111" s="2" t="str">
        <f>_xlfn.IFS(LEN($A4)&lt;BH$107,"",BG4&gt;BH4,"",ISERROR(MATCH(BH4-1,BI4:$DH4,0)),"",MID($A4,BH$107+MATCH(BH4-1,BI4:$DH4,0),1)=MID(")]}&gt;",FIND(MID($A4,BH$107,1),"([{&lt;"),1),"",TRUE,BH$107+MATCH(BH4-1,BI4:$DH4,0))</f>
        <v/>
      </c>
      <c r="BI111" s="2" t="str">
        <f>_xlfn.IFS(LEN($A4)&lt;BI$107,"",BH4&gt;BI4,"",ISERROR(MATCH(BI4-1,BJ4:$DH4,0)),"",MID($A4,BI$107+MATCH(BI4-1,BJ4:$DH4,0),1)=MID(")]}&gt;",FIND(MID($A4,BI$107,1),"([{&lt;"),1),"",TRUE,BI$107+MATCH(BI4-1,BJ4:$DH4,0))</f>
        <v/>
      </c>
      <c r="BJ111" s="2" t="str">
        <f>_xlfn.IFS(LEN($A4)&lt;BJ$107,"",BI4&gt;BJ4,"",ISERROR(MATCH(BJ4-1,BK4:$DH4,0)),"",MID($A4,BJ$107+MATCH(BJ4-1,BK4:$DH4,0),1)=MID(")]}&gt;",FIND(MID($A4,BJ$107,1),"([{&lt;"),1),"",TRUE,BJ$107+MATCH(BJ4-1,BK4:$DH4,0))</f>
        <v/>
      </c>
      <c r="BK111" s="2" t="str">
        <f>_xlfn.IFS(LEN($A4)&lt;BK$107,"",BJ4&gt;BK4,"",ISERROR(MATCH(BK4-1,BL4:$DH4,0)),"",MID($A4,BK$107+MATCH(BK4-1,BL4:$DH4,0),1)=MID(")]}&gt;",FIND(MID($A4,BK$107,1),"([{&lt;"),1),"",TRUE,BK$107+MATCH(BK4-1,BL4:$DH4,0))</f>
        <v/>
      </c>
      <c r="BL111" s="2" t="str">
        <f>_xlfn.IFS(LEN($A4)&lt;BL$107,"",BK4&gt;BL4,"",ISERROR(MATCH(BL4-1,BM4:$DH4,0)),"",MID($A4,BL$107+MATCH(BL4-1,BM4:$DH4,0),1)=MID(")]}&gt;",FIND(MID($A4,BL$107,1),"([{&lt;"),1),"",TRUE,BL$107+MATCH(BL4-1,BM4:$DH4,0))</f>
        <v/>
      </c>
      <c r="BM111" s="2" t="str">
        <f>_xlfn.IFS(LEN($A4)&lt;BM$107,"",BL4&gt;BM4,"",ISERROR(MATCH(BM4-1,BN4:$DH4,0)),"",MID($A4,BM$107+MATCH(BM4-1,BN4:$DH4,0),1)=MID(")]}&gt;",FIND(MID($A4,BM$107,1),"([{&lt;"),1),"",TRUE,BM$107+MATCH(BM4-1,BN4:$DH4,0))</f>
        <v/>
      </c>
      <c r="BN111" s="2" t="str">
        <f>_xlfn.IFS(LEN($A4)&lt;BN$107,"",BM4&gt;BN4,"",ISERROR(MATCH(BN4-1,BO4:$DH4,0)),"",MID($A4,BN$107+MATCH(BN4-1,BO4:$DH4,0),1)=MID(")]}&gt;",FIND(MID($A4,BN$107,1),"([{&lt;"),1),"",TRUE,BN$107+MATCH(BN4-1,BO4:$DH4,0))</f>
        <v/>
      </c>
      <c r="BO111" s="2" t="str">
        <f>_xlfn.IFS(LEN($A4)&lt;BO$107,"",BN4&gt;BO4,"",ISERROR(MATCH(BO4-1,BP4:$DH4,0)),"",MID($A4,BO$107+MATCH(BO4-1,BP4:$DH4,0),1)=MID(")]}&gt;",FIND(MID($A4,BO$107,1),"([{&lt;"),1),"",TRUE,BO$107+MATCH(BO4-1,BP4:$DH4,0))</f>
        <v/>
      </c>
      <c r="BP111" s="2" t="str">
        <f>_xlfn.IFS(LEN($A4)&lt;BP$107,"",BO4&gt;BP4,"",ISERROR(MATCH(BP4-1,BQ4:$DH4,0)),"",MID($A4,BP$107+MATCH(BP4-1,BQ4:$DH4,0),1)=MID(")]}&gt;",FIND(MID($A4,BP$107,1),"([{&lt;"),1),"",TRUE,BP$107+MATCH(BP4-1,BQ4:$DH4,0))</f>
        <v/>
      </c>
      <c r="BQ111" s="2" t="str">
        <f>_xlfn.IFS(LEN($A4)&lt;BQ$107,"",BP4&gt;BQ4,"",ISERROR(MATCH(BQ4-1,BR4:$DH4,0)),"",MID($A4,BQ$107+MATCH(BQ4-1,BR4:$DH4,0),1)=MID(")]}&gt;",FIND(MID($A4,BQ$107,1),"([{&lt;"),1),"",TRUE,BQ$107+MATCH(BQ4-1,BR4:$DH4,0))</f>
        <v/>
      </c>
      <c r="BR111" s="2" t="str">
        <f>_xlfn.IFS(LEN($A4)&lt;BR$107,"",BQ4&gt;BR4,"",ISERROR(MATCH(BR4-1,BS4:$DH4,0)),"",MID($A4,BR$107+MATCH(BR4-1,BS4:$DH4,0),1)=MID(")]}&gt;",FIND(MID($A4,BR$107,1),"([{&lt;"),1),"",TRUE,BR$107+MATCH(BR4-1,BS4:$DH4,0))</f>
        <v/>
      </c>
      <c r="BS111" s="2" t="str">
        <f>_xlfn.IFS(LEN($A4)&lt;BS$107,"",BR4&gt;BS4,"",ISERROR(MATCH(BS4-1,BT4:$DH4,0)),"",MID($A4,BS$107+MATCH(BS4-1,BT4:$DH4,0),1)=MID(")]}&gt;",FIND(MID($A4,BS$107,1),"([{&lt;"),1),"",TRUE,BS$107+MATCH(BS4-1,BT4:$DH4,0))</f>
        <v/>
      </c>
      <c r="BT111" s="2" t="str">
        <f>_xlfn.IFS(LEN($A4)&lt;BT$107,"",BS4&gt;BT4,"",ISERROR(MATCH(BT4-1,BU4:$DH4,0)),"",MID($A4,BT$107+MATCH(BT4-1,BU4:$DH4,0),1)=MID(")]}&gt;",FIND(MID($A4,BT$107,1),"([{&lt;"),1),"",TRUE,BT$107+MATCH(BT4-1,BU4:$DH4,0))</f>
        <v/>
      </c>
      <c r="BU111" s="2" t="str">
        <f>_xlfn.IFS(LEN($A4)&lt;BU$107,"",BT4&gt;BU4,"",ISERROR(MATCH(BU4-1,BV4:$DH4,0)),"",MID($A4,BU$107+MATCH(BU4-1,BV4:$DH4,0),1)=MID(")]}&gt;",FIND(MID($A4,BU$107,1),"([{&lt;"),1),"",TRUE,BU$107+MATCH(BU4-1,BV4:$DH4,0))</f>
        <v/>
      </c>
      <c r="BV111" s="2" t="str">
        <f>_xlfn.IFS(LEN($A4)&lt;BV$107,"",BU4&gt;BV4,"",ISERROR(MATCH(BV4-1,BW4:$DH4,0)),"",MID($A4,BV$107+MATCH(BV4-1,BW4:$DH4,0),1)=MID(")]}&gt;",FIND(MID($A4,BV$107,1),"([{&lt;"),1),"",TRUE,BV$107+MATCH(BV4-1,BW4:$DH4,0))</f>
        <v/>
      </c>
      <c r="BW111" s="2" t="str">
        <f>_xlfn.IFS(LEN($A4)&lt;BW$107,"",BV4&gt;BW4,"",ISERROR(MATCH(BW4-1,BX4:$DH4,0)),"",MID($A4,BW$107+MATCH(BW4-1,BX4:$DH4,0),1)=MID(")]}&gt;",FIND(MID($A4,BW$107,1),"([{&lt;"),1),"",TRUE,BW$107+MATCH(BW4-1,BX4:$DH4,0))</f>
        <v/>
      </c>
      <c r="BX111" s="2" t="str">
        <f>_xlfn.IFS(LEN($A4)&lt;BX$107,"",BW4&gt;BX4,"",ISERROR(MATCH(BX4-1,BY4:$DH4,0)),"",MID($A4,BX$107+MATCH(BX4-1,BY4:$DH4,0),1)=MID(")]}&gt;",FIND(MID($A4,BX$107,1),"([{&lt;"),1),"",TRUE,BX$107+MATCH(BX4-1,BY4:$DH4,0))</f>
        <v/>
      </c>
      <c r="BY111" s="2" t="str">
        <f>_xlfn.IFS(LEN($A4)&lt;BY$107,"",BX4&gt;BY4,"",ISERROR(MATCH(BY4-1,BZ4:$DH4,0)),"",MID($A4,BY$107+MATCH(BY4-1,BZ4:$DH4,0),1)=MID(")]}&gt;",FIND(MID($A4,BY$107,1),"([{&lt;"),1),"",TRUE,BY$107+MATCH(BY4-1,BZ4:$DH4,0))</f>
        <v/>
      </c>
      <c r="BZ111" s="2" t="str">
        <f>_xlfn.IFS(LEN($A4)&lt;BZ$107,"",BY4&gt;BZ4,"",ISERROR(MATCH(BZ4-1,CA4:$DH4,0)),"",MID($A4,BZ$107+MATCH(BZ4-1,CA4:$DH4,0),1)=MID(")]}&gt;",FIND(MID($A4,BZ$107,1),"([{&lt;"),1),"",TRUE,BZ$107+MATCH(BZ4-1,CA4:$DH4,0))</f>
        <v/>
      </c>
      <c r="CA111" s="2" t="str">
        <f>_xlfn.IFS(LEN($A4)&lt;CA$107,"",BZ4&gt;CA4,"",ISERROR(MATCH(CA4-1,CB4:$DH4,0)),"",MID($A4,CA$107+MATCH(CA4-1,CB4:$DH4,0),1)=MID(")]}&gt;",FIND(MID($A4,CA$107,1),"([{&lt;"),1),"",TRUE,CA$107+MATCH(CA4-1,CB4:$DH4,0))</f>
        <v/>
      </c>
      <c r="CB111" s="2" t="str">
        <f>_xlfn.IFS(LEN($A4)&lt;CB$107,"",CA4&gt;CB4,"",ISERROR(MATCH(CB4-1,CC4:$DH4,0)),"",MID($A4,CB$107+MATCH(CB4-1,CC4:$DH4,0),1)=MID(")]}&gt;",FIND(MID($A4,CB$107,1),"([{&lt;"),1),"",TRUE,CB$107+MATCH(CB4-1,CC4:$DH4,0))</f>
        <v/>
      </c>
      <c r="CC111" s="2" t="str">
        <f>_xlfn.IFS(LEN($A4)&lt;CC$107,"",CB4&gt;CC4,"",ISERROR(MATCH(CC4-1,CD4:$DH4,0)),"",MID($A4,CC$107+MATCH(CC4-1,CD4:$DH4,0),1)=MID(")]}&gt;",FIND(MID($A4,CC$107,1),"([{&lt;"),1),"",TRUE,CC$107+MATCH(CC4-1,CD4:$DH4,0))</f>
        <v/>
      </c>
      <c r="CD111" s="2" t="str">
        <f>_xlfn.IFS(LEN($A4)&lt;CD$107,"",CC4&gt;CD4,"",ISERROR(MATCH(CD4-1,CE4:$DH4,0)),"",MID($A4,CD$107+MATCH(CD4-1,CE4:$DH4,0),1)=MID(")]}&gt;",FIND(MID($A4,CD$107,1),"([{&lt;"),1),"",TRUE,CD$107+MATCH(CD4-1,CE4:$DH4,0))</f>
        <v/>
      </c>
      <c r="CE111" s="2" t="str">
        <f>_xlfn.IFS(LEN($A4)&lt;CE$107,"",CD4&gt;CE4,"",ISERROR(MATCH(CE4-1,CF4:$DH4,0)),"",MID($A4,CE$107+MATCH(CE4-1,CF4:$DH4,0),1)=MID(")]}&gt;",FIND(MID($A4,CE$107,1),"([{&lt;"),1),"",TRUE,CE$107+MATCH(CE4-1,CF4:$DH4,0))</f>
        <v/>
      </c>
      <c r="CF111" s="2" t="str">
        <f>_xlfn.IFS(LEN($A4)&lt;CF$107,"",CE4&gt;CF4,"",ISERROR(MATCH(CF4-1,CG4:$DH4,0)),"",MID($A4,CF$107+MATCH(CF4-1,CG4:$DH4,0),1)=MID(")]}&gt;",FIND(MID($A4,CF$107,1),"([{&lt;"),1),"",TRUE,CF$107+MATCH(CF4-1,CG4:$DH4,0))</f>
        <v/>
      </c>
      <c r="CG111" s="2" t="str">
        <f>_xlfn.IFS(LEN($A4)&lt;CG$107,"",CF4&gt;CG4,"",ISERROR(MATCH(CG4-1,CH4:$DH4,0)),"",MID($A4,CG$107+MATCH(CG4-1,CH4:$DH4,0),1)=MID(")]}&gt;",FIND(MID($A4,CG$107,1),"([{&lt;"),1),"",TRUE,CG$107+MATCH(CG4-1,CH4:$DH4,0))</f>
        <v/>
      </c>
      <c r="CH111" s="2" t="str">
        <f>_xlfn.IFS(LEN($A4)&lt;CH$107,"",CG4&gt;CH4,"",ISERROR(MATCH(CH4-1,CI4:$DH4,0)),"",MID($A4,CH$107+MATCH(CH4-1,CI4:$DH4,0),1)=MID(")]}&gt;",FIND(MID($A4,CH$107,1),"([{&lt;"),1),"",TRUE,CH$107+MATCH(CH4-1,CI4:$DH4,0))</f>
        <v/>
      </c>
      <c r="CI111" s="2" t="str">
        <f>_xlfn.IFS(LEN($A4)&lt;CI$107,"",CH4&gt;CI4,"",ISERROR(MATCH(CI4-1,CJ4:$DH4,0)),"",MID($A4,CI$107+MATCH(CI4-1,CJ4:$DH4,0),1)=MID(")]}&gt;",FIND(MID($A4,CI$107,1),"([{&lt;"),1),"",TRUE,CI$107+MATCH(CI4-1,CJ4:$DH4,0))</f>
        <v/>
      </c>
      <c r="CJ111" s="2" t="str">
        <f>_xlfn.IFS(LEN($A4)&lt;CJ$107,"",CI4&gt;CJ4,"",ISERROR(MATCH(CJ4-1,CK4:$DH4,0)),"",MID($A4,CJ$107+MATCH(CJ4-1,CK4:$DH4,0),1)=MID(")]}&gt;",FIND(MID($A4,CJ$107,1),"([{&lt;"),1),"",TRUE,CJ$107+MATCH(CJ4-1,CK4:$DH4,0))</f>
        <v/>
      </c>
      <c r="CK111" s="2" t="str">
        <f>_xlfn.IFS(LEN($A4)&lt;CK$107,"",CJ4&gt;CK4,"",ISERROR(MATCH(CK4-1,CL4:$DH4,0)),"",MID($A4,CK$107+MATCH(CK4-1,CL4:$DH4,0),1)=MID(")]}&gt;",FIND(MID($A4,CK$107,1),"([{&lt;"),1),"",TRUE,CK$107+MATCH(CK4-1,CL4:$DH4,0))</f>
        <v/>
      </c>
      <c r="CL111" s="2" t="str">
        <f>_xlfn.IFS(LEN($A4)&lt;CL$107,"",CK4&gt;CL4,"",ISERROR(MATCH(CL4-1,CM4:$DH4,0)),"",MID($A4,CL$107+MATCH(CL4-1,CM4:$DH4,0),1)=MID(")]}&gt;",FIND(MID($A4,CL$107,1),"([{&lt;"),1),"",TRUE,CL$107+MATCH(CL4-1,CM4:$DH4,0))</f>
        <v/>
      </c>
      <c r="CM111" s="2" t="str">
        <f>_xlfn.IFS(LEN($A4)&lt;CM$107,"",CL4&gt;CM4,"",ISERROR(MATCH(CM4-1,CN4:$DH4,0)),"",MID($A4,CM$107+MATCH(CM4-1,CN4:$DH4,0),1)=MID(")]}&gt;",FIND(MID($A4,CM$107,1),"([{&lt;"),1),"",TRUE,CM$107+MATCH(CM4-1,CN4:$DH4,0))</f>
        <v/>
      </c>
      <c r="CN111" s="2" t="str">
        <f>_xlfn.IFS(LEN($A4)&lt;CN$107,"",CM4&gt;CN4,"",ISERROR(MATCH(CN4-1,CO4:$DH4,0)),"",MID($A4,CN$107+MATCH(CN4-1,CO4:$DH4,0),1)=MID(")]}&gt;",FIND(MID($A4,CN$107,1),"([{&lt;"),1),"",TRUE,CN$107+MATCH(CN4-1,CO4:$DH4,0))</f>
        <v/>
      </c>
      <c r="CO111" s="2" t="str">
        <f>_xlfn.IFS(LEN($A4)&lt;CO$107,"",CN4&gt;CO4,"",ISERROR(MATCH(CO4-1,CP4:$DH4,0)),"",MID($A4,CO$107+MATCH(CO4-1,CP4:$DH4,0),1)=MID(")]}&gt;",FIND(MID($A4,CO$107,1),"([{&lt;"),1),"",TRUE,CO$107+MATCH(CO4-1,CP4:$DH4,0))</f>
        <v/>
      </c>
      <c r="CP111" s="2" t="str">
        <f>_xlfn.IFS(LEN($A4)&lt;CP$107,"",CO4&gt;CP4,"",ISERROR(MATCH(CP4-1,CQ4:$DH4,0)),"",MID($A4,CP$107+MATCH(CP4-1,CQ4:$DH4,0),1)=MID(")]}&gt;",FIND(MID($A4,CP$107,1),"([{&lt;"),1),"",TRUE,CP$107+MATCH(CP4-1,CQ4:$DH4,0))</f>
        <v/>
      </c>
      <c r="CQ111" s="2" t="str">
        <f>_xlfn.IFS(LEN($A4)&lt;CQ$107,"",CP4&gt;CQ4,"",ISERROR(MATCH(CQ4-1,CR4:$DH4,0)),"",MID($A4,CQ$107+MATCH(CQ4-1,CR4:$DH4,0),1)=MID(")]}&gt;",FIND(MID($A4,CQ$107,1),"([{&lt;"),1),"",TRUE,CQ$107+MATCH(CQ4-1,CR4:$DH4,0))</f>
        <v/>
      </c>
      <c r="CR111" s="2" t="str">
        <f>_xlfn.IFS(LEN($A4)&lt;CR$107,"",CQ4&gt;CR4,"",ISERROR(MATCH(CR4-1,CS4:$DH4,0)),"",MID($A4,CR$107+MATCH(CR4-1,CS4:$DH4,0),1)=MID(")]}&gt;",FIND(MID($A4,CR$107,1),"([{&lt;"),1),"",TRUE,CR$107+MATCH(CR4-1,CS4:$DH4,0))</f>
        <v/>
      </c>
      <c r="CS111" s="2" t="str">
        <f>_xlfn.IFS(LEN($A4)&lt;CS$107,"",CR4&gt;CS4,"",ISERROR(MATCH(CS4-1,CT4:$DH4,0)),"",MID($A4,CS$107+MATCH(CS4-1,CT4:$DH4,0),1)=MID(")]}&gt;",FIND(MID($A4,CS$107,1),"([{&lt;"),1),"",TRUE,CS$107+MATCH(CS4-1,CT4:$DH4,0))</f>
        <v/>
      </c>
      <c r="CT111" s="2" t="str">
        <f>_xlfn.IFS(LEN($A4)&lt;CT$107,"",CS4&gt;CT4,"",ISERROR(MATCH(CT4-1,CU4:$DH4,0)),"",MID($A4,CT$107+MATCH(CT4-1,CU4:$DH4,0),1)=MID(")]}&gt;",FIND(MID($A4,CT$107,1),"([{&lt;"),1),"",TRUE,CT$107+MATCH(CT4-1,CU4:$DH4,0))</f>
        <v/>
      </c>
      <c r="CU111" s="2" t="str">
        <f>_xlfn.IFS(LEN($A4)&lt;CU$107,"",CT4&gt;CU4,"",ISERROR(MATCH(CU4-1,CV4:$DH4,0)),"",MID($A4,CU$107+MATCH(CU4-1,CV4:$DH4,0),1)=MID(")]}&gt;",FIND(MID($A4,CU$107,1),"([{&lt;"),1),"",TRUE,CU$107+MATCH(CU4-1,CV4:$DH4,0))</f>
        <v/>
      </c>
      <c r="CV111" s="2" t="str">
        <f>_xlfn.IFS(LEN($A4)&lt;CV$107,"",CU4&gt;CV4,"",ISERROR(MATCH(CV4-1,CW4:$DH4,0)),"",MID($A4,CV$107+MATCH(CV4-1,CW4:$DH4,0),1)=MID(")]}&gt;",FIND(MID($A4,CV$107,1),"([{&lt;"),1),"",TRUE,CV$107+MATCH(CV4-1,CW4:$DH4,0))</f>
        <v/>
      </c>
      <c r="CW111" s="2" t="str">
        <f>_xlfn.IFS(LEN($A4)&lt;CW$107,"",CV4&gt;CW4,"",ISERROR(MATCH(CW4-1,CX4:$DH4,0)),"",MID($A4,CW$107+MATCH(CW4-1,CX4:$DH4,0),1)=MID(")]}&gt;",FIND(MID($A4,CW$107,1),"([{&lt;"),1),"",TRUE,CW$107+MATCH(CW4-1,CX4:$DH4,0))</f>
        <v/>
      </c>
      <c r="CX111" s="2" t="str">
        <f>_xlfn.IFS(LEN($A4)&lt;CX$107,"",CW4&gt;CX4,"",ISERROR(MATCH(CX4-1,CY4:$DH4,0)),"",MID($A4,CX$107+MATCH(CX4-1,CY4:$DH4,0),1)=MID(")]}&gt;",FIND(MID($A4,CX$107,1),"([{&lt;"),1),"",TRUE,CX$107+MATCH(CX4-1,CY4:$DH4,0))</f>
        <v/>
      </c>
      <c r="CY111" s="2" t="str">
        <f>_xlfn.IFS(LEN($A4)&lt;CY$107,"",CX4&gt;CY4,"",ISERROR(MATCH(CY4-1,CZ4:$DH4,0)),"",MID($A4,CY$107+MATCH(CY4-1,CZ4:$DH4,0),1)=MID(")]}&gt;",FIND(MID($A4,CY$107,1),"([{&lt;"),1),"",TRUE,CY$107+MATCH(CY4-1,CZ4:$DH4,0))</f>
        <v/>
      </c>
      <c r="CZ111" s="2" t="str">
        <f>_xlfn.IFS(LEN($A4)&lt;CZ$107,"",CY4&gt;CZ4,"",ISERROR(MATCH(CZ4-1,DA4:$DH4,0)),"",MID($A4,CZ$107+MATCH(CZ4-1,DA4:$DH4,0),1)=MID(")]}&gt;",FIND(MID($A4,CZ$107,1),"([{&lt;"),1),"",TRUE,CZ$107+MATCH(CZ4-1,DA4:$DH4,0))</f>
        <v/>
      </c>
      <c r="DA111" s="2" t="str">
        <f>_xlfn.IFS(LEN($A4)&lt;DA$107,"",CZ4&gt;DA4,"",ISERROR(MATCH(DA4-1,DB4:$DH4,0)),"",MID($A4,DA$107+MATCH(DA4-1,DB4:$DH4,0),1)=MID(")]}&gt;",FIND(MID($A4,DA$107,1),"([{&lt;"),1),"",TRUE,DA$107+MATCH(DA4-1,DB4:$DH4,0))</f>
        <v/>
      </c>
      <c r="DB111" s="2" t="str">
        <f>_xlfn.IFS(LEN($A4)&lt;DB$107,"",DA4&gt;DB4,"",ISERROR(MATCH(DB4-1,DC4:$DH4,0)),"",MID($A4,DB$107+MATCH(DB4-1,DC4:$DH4,0),1)=MID(")]}&gt;",FIND(MID($A4,DB$107,1),"([{&lt;"),1),"",TRUE,DB$107+MATCH(DB4-1,DC4:$DH4,0))</f>
        <v/>
      </c>
      <c r="DC111" s="2" t="str">
        <f>_xlfn.IFS(LEN($A4)&lt;DC$107,"",DB4&gt;DC4,"",ISERROR(MATCH(DC4-1,DD4:$DH4,0)),"",MID($A4,DC$107+MATCH(DC4-1,DD4:$DH4,0),1)=MID(")]}&gt;",FIND(MID($A4,DC$107,1),"([{&lt;"),1),"",TRUE,DC$107+MATCH(DC4-1,DD4:$DH4,0))</f>
        <v/>
      </c>
      <c r="DD111" s="2" t="str">
        <f>_xlfn.IFS(LEN($A4)&lt;DD$107,"",DC4&gt;DD4,"",ISERROR(MATCH(DD4-1,DE4:$DH4,0)),"",MID($A4,DD$107+MATCH(DD4-1,DE4:$DH4,0),1)=MID(")]}&gt;",FIND(MID($A4,DD$107,1),"([{&lt;"),1),"",TRUE,DD$107+MATCH(DD4-1,DE4:$DH4,0))</f>
        <v/>
      </c>
      <c r="DE111" s="2" t="str">
        <f>_xlfn.IFS(LEN($A4)&lt;DE$107,"",DD4&gt;DE4,"",ISERROR(MATCH(DE4-1,DF4:$DH4,0)),"",MID($A4,DE$107+MATCH(DE4-1,DF4:$DH4,0),1)=MID(")]}&gt;",FIND(MID($A4,DE$107,1),"([{&lt;"),1),"",TRUE,DE$107+MATCH(DE4-1,DF4:$DH4,0))</f>
        <v/>
      </c>
      <c r="DF111" s="2" t="str">
        <f>_xlfn.IFS(LEN($A4)&lt;DF$107,"",DE4&gt;DF4,"",ISERROR(MATCH(DF4-1,DG4:$DH4,0)),"",MID($A4,DF$107+MATCH(DF4-1,DG4:$DH4,0),1)=MID(")]}&gt;",FIND(MID($A4,DF$107,1),"([{&lt;"),1),"",TRUE,DF$107+MATCH(DF4-1,DG4:$DH4,0))</f>
        <v/>
      </c>
      <c r="DG111" s="2" t="str">
        <f>_xlfn.IFS(LEN($A4)&lt;DG$107,"",DF4&gt;DG4,"",ISERROR(MATCH(DG4-1,DH4:$DH4,0)),"",MID($A4,DG$107+MATCH(DG4-1,DH4:$DH4,0),1)=MID(")]}&gt;",FIND(MID($A4,DG$107,1),"([{&lt;"),1),"",TRUE,DG$107+MATCH(DG4-1,DH4:$DH4,0))</f>
        <v/>
      </c>
      <c r="DH111" s="2" t="str">
        <f>_xlfn.IFS(LEN($A4)&lt;DH$107,"",DG4&gt;DH4,"",ISERROR(MATCH(DH4-1,$DH4:DI4,0)),"",MID($A4,DH$107+MATCH(DH4-1,$DH4:DI4,0),1)=MID(")]}&gt;",FIND(MID($A4,DH$107,1),"([{&lt;"),1),"",TRUE,DH$107+MATCH(DH4-1,$DH4:DI4,0))</f>
        <v/>
      </c>
      <c r="DI111" t="str">
        <f t="shared" si="214"/>
        <v/>
      </c>
      <c r="DJ111">
        <f t="shared" si="215"/>
        <v>0</v>
      </c>
      <c r="DK111">
        <f t="shared" si="216"/>
        <v>0</v>
      </c>
      <c r="DL111">
        <f t="shared" si="217"/>
        <v>0</v>
      </c>
      <c r="DM111">
        <f t="shared" si="218"/>
        <v>0</v>
      </c>
      <c r="DN111" s="1" t="s">
        <v>3</v>
      </c>
    </row>
    <row r="112" spans="1:118" hidden="1">
      <c r="D112" s="2" t="str">
        <f>_xlfn.IFS(LEN($A5)&lt;D$107,"",C5&gt;D5,"",ISERROR(MATCH(D5-1,E5:$DH5,0)),"",MID($A5,D$107+MATCH(D5-1,E5:$DH5,0),1)=MID(")]}&gt;",FIND(MID($A5,D$107,1),"([{&lt;"),1),"",TRUE,D$107+MATCH(D5-1,E5:$DH5,0))</f>
        <v/>
      </c>
      <c r="E112" s="2" t="str">
        <f>_xlfn.IFS(LEN($A5)&lt;E$107,"",D5&gt;E5,"",ISERROR(MATCH(E5-1,F5:$DH5,0)),"",MID($A5,E$107+MATCH(E5-1,F5:$DH5,0),1)=MID(")]}&gt;",FIND(MID($A5,E$107,1),"([{&lt;"),1),"",TRUE,E$107+MATCH(E5-1,F5:$DH5,0))</f>
        <v/>
      </c>
      <c r="F112" s="2" t="str">
        <f>_xlfn.IFS(LEN($A5)&lt;F$107,"",E5&gt;F5,"",ISERROR(MATCH(F5-1,G5:$DH5,0)),"",MID($A5,F$107+MATCH(F5-1,G5:$DH5,0),1)=MID(")]}&gt;",FIND(MID($A5,F$107,1),"([{&lt;"),1),"",TRUE,F$107+MATCH(F5-1,G5:$DH5,0))</f>
        <v/>
      </c>
      <c r="G112" s="2" t="str">
        <f>_xlfn.IFS(LEN($A5)&lt;G$107,"",F5&gt;G5,"",ISERROR(MATCH(G5-1,H5:$DH5,0)),"",MID($A5,G$107+MATCH(G5-1,H5:$DH5,0),1)=MID(")]}&gt;",FIND(MID($A5,G$107,1),"([{&lt;"),1),"",TRUE,G$107+MATCH(G5-1,H5:$DH5,0))</f>
        <v/>
      </c>
      <c r="H112" s="2" t="str">
        <f>_xlfn.IFS(LEN($A5)&lt;H$107,"",G5&gt;H5,"",ISERROR(MATCH(H5-1,I5:$DH5,0)),"",MID($A5,H$107+MATCH(H5-1,I5:$DH5,0),1)=MID(")]}&gt;",FIND(MID($A5,H$107,1),"([{&lt;"),1),"",TRUE,H$107+MATCH(H5-1,I5:$DH5,0))</f>
        <v/>
      </c>
      <c r="I112" s="2" t="str">
        <f>_xlfn.IFS(LEN($A5)&lt;I$107,"",H5&gt;I5,"",ISERROR(MATCH(I5-1,J5:$DH5,0)),"",MID($A5,I$107+MATCH(I5-1,J5:$DH5,0),1)=MID(")]}&gt;",FIND(MID($A5,I$107,1),"([{&lt;"),1),"",TRUE,I$107+MATCH(I5-1,J5:$DH5,0))</f>
        <v/>
      </c>
      <c r="J112" s="2" t="str">
        <f>_xlfn.IFS(LEN($A5)&lt;J$107,"",I5&gt;J5,"",ISERROR(MATCH(J5-1,K5:$DH5,0)),"",MID($A5,J$107+MATCH(J5-1,K5:$DH5,0),1)=MID(")]}&gt;",FIND(MID($A5,J$107,1),"([{&lt;"),1),"",TRUE,J$107+MATCH(J5-1,K5:$DH5,0))</f>
        <v/>
      </c>
      <c r="K112" s="2" t="str">
        <f>_xlfn.IFS(LEN($A5)&lt;K$107,"",J5&gt;K5,"",ISERROR(MATCH(K5-1,L5:$DH5,0)),"",MID($A5,K$107+MATCH(K5-1,L5:$DH5,0),1)=MID(")]}&gt;",FIND(MID($A5,K$107,1),"([{&lt;"),1),"",TRUE,K$107+MATCH(K5-1,L5:$DH5,0))</f>
        <v/>
      </c>
      <c r="L112" s="2" t="str">
        <f>_xlfn.IFS(LEN($A5)&lt;L$107,"",K5&gt;L5,"",ISERROR(MATCH(L5-1,M5:$DH5,0)),"",MID($A5,L$107+MATCH(L5-1,M5:$DH5,0),1)=MID(")]}&gt;",FIND(MID($A5,L$107,1),"([{&lt;"),1),"",TRUE,L$107+MATCH(L5-1,M5:$DH5,0))</f>
        <v/>
      </c>
      <c r="M112" s="2" t="str">
        <f>_xlfn.IFS(LEN($A5)&lt;M$107,"",L5&gt;M5,"",ISERROR(MATCH(M5-1,N5:$DH5,0)),"",MID($A5,M$107+MATCH(M5-1,N5:$DH5,0),1)=MID(")]}&gt;",FIND(MID($A5,M$107,1),"([{&lt;"),1),"",TRUE,M$107+MATCH(M5-1,N5:$DH5,0))</f>
        <v/>
      </c>
      <c r="N112" s="2" t="str">
        <f>_xlfn.IFS(LEN($A5)&lt;N$107,"",M5&gt;N5,"",ISERROR(MATCH(N5-1,O5:$DH5,0)),"",MID($A5,N$107+MATCH(N5-1,O5:$DH5,0),1)=MID(")]}&gt;",FIND(MID($A5,N$107,1),"([{&lt;"),1),"",TRUE,N$107+MATCH(N5-1,O5:$DH5,0))</f>
        <v/>
      </c>
      <c r="O112" s="2" t="str">
        <f>_xlfn.IFS(LEN($A5)&lt;O$107,"",N5&gt;O5,"",ISERROR(MATCH(O5-1,P5:$DH5,0)),"",MID($A5,O$107+MATCH(O5-1,P5:$DH5,0),1)=MID(")]}&gt;",FIND(MID($A5,O$107,1),"([{&lt;"),1),"",TRUE,O$107+MATCH(O5-1,P5:$DH5,0))</f>
        <v/>
      </c>
      <c r="P112" s="2" t="str">
        <f>_xlfn.IFS(LEN($A5)&lt;P$107,"",O5&gt;P5,"",ISERROR(MATCH(P5-1,Q5:$DH5,0)),"",MID($A5,P$107+MATCH(P5-1,Q5:$DH5,0),1)=MID(")]}&gt;",FIND(MID($A5,P$107,1),"([{&lt;"),1),"",TRUE,P$107+MATCH(P5-1,Q5:$DH5,0))</f>
        <v/>
      </c>
      <c r="Q112" s="2" t="str">
        <f>_xlfn.IFS(LEN($A5)&lt;Q$107,"",P5&gt;Q5,"",ISERROR(MATCH(Q5-1,R5:$DH5,0)),"",MID($A5,Q$107+MATCH(Q5-1,R5:$DH5,0),1)=MID(")]}&gt;",FIND(MID($A5,Q$107,1),"([{&lt;"),1),"",TRUE,Q$107+MATCH(Q5-1,R5:$DH5,0))</f>
        <v/>
      </c>
      <c r="R112" s="2" t="str">
        <f>_xlfn.IFS(LEN($A5)&lt;R$107,"",Q5&gt;R5,"",ISERROR(MATCH(R5-1,S5:$DH5,0)),"",MID($A5,R$107+MATCH(R5-1,S5:$DH5,0),1)=MID(")]}&gt;",FIND(MID($A5,R$107,1),"([{&lt;"),1),"",TRUE,R$107+MATCH(R5-1,S5:$DH5,0))</f>
        <v/>
      </c>
      <c r="S112" s="2" t="str">
        <f>_xlfn.IFS(LEN($A5)&lt;S$107,"",R5&gt;S5,"",ISERROR(MATCH(S5-1,T5:$DH5,0)),"",MID($A5,S$107+MATCH(S5-1,T5:$DH5,0),1)=MID(")]}&gt;",FIND(MID($A5,S$107,1),"([{&lt;"),1),"",TRUE,S$107+MATCH(S5-1,T5:$DH5,0))</f>
        <v/>
      </c>
      <c r="T112" s="2" t="str">
        <f>_xlfn.IFS(LEN($A5)&lt;T$107,"",S5&gt;T5,"",ISERROR(MATCH(T5-1,U5:$DH5,0)),"",MID($A5,T$107+MATCH(T5-1,U5:$DH5,0),1)=MID(")]}&gt;",FIND(MID($A5,T$107,1),"([{&lt;"),1),"",TRUE,T$107+MATCH(T5-1,U5:$DH5,0))</f>
        <v/>
      </c>
      <c r="U112" s="2" t="str">
        <f>_xlfn.IFS(LEN($A5)&lt;U$107,"",T5&gt;U5,"",ISERROR(MATCH(U5-1,V5:$DH5,0)),"",MID($A5,U$107+MATCH(U5-1,V5:$DH5,0),1)=MID(")]}&gt;",FIND(MID($A5,U$107,1),"([{&lt;"),1),"",TRUE,U$107+MATCH(U5-1,V5:$DH5,0))</f>
        <v/>
      </c>
      <c r="V112" s="2" t="str">
        <f>_xlfn.IFS(LEN($A5)&lt;V$107,"",U5&gt;V5,"",ISERROR(MATCH(V5-1,W5:$DH5,0)),"",MID($A5,V$107+MATCH(V5-1,W5:$DH5,0),1)=MID(")]}&gt;",FIND(MID($A5,V$107,1),"([{&lt;"),1),"",TRUE,V$107+MATCH(V5-1,W5:$DH5,0))</f>
        <v/>
      </c>
      <c r="W112" s="2" t="str">
        <f>_xlfn.IFS(LEN($A5)&lt;W$107,"",V5&gt;W5,"",ISERROR(MATCH(W5-1,X5:$DH5,0)),"",MID($A5,W$107+MATCH(W5-1,X5:$DH5,0),1)=MID(")]}&gt;",FIND(MID($A5,W$107,1),"([{&lt;"),1),"",TRUE,W$107+MATCH(W5-1,X5:$DH5,0))</f>
        <v/>
      </c>
      <c r="X112" s="2" t="str">
        <f>_xlfn.IFS(LEN($A5)&lt;X$107,"",W5&gt;X5,"",ISERROR(MATCH(X5-1,Y5:$DH5,0)),"",MID($A5,X$107+MATCH(X5-1,Y5:$DH5,0),1)=MID(")]}&gt;",FIND(MID($A5,X$107,1),"([{&lt;"),1),"",TRUE,X$107+MATCH(X5-1,Y5:$DH5,0))</f>
        <v/>
      </c>
      <c r="Y112" s="2" t="str">
        <f>_xlfn.IFS(LEN($A5)&lt;Y$107,"",X5&gt;Y5,"",ISERROR(MATCH(Y5-1,Z5:$DH5,0)),"",MID($A5,Y$107+MATCH(Y5-1,Z5:$DH5,0),1)=MID(")]}&gt;",FIND(MID($A5,Y$107,1),"([{&lt;"),1),"",TRUE,Y$107+MATCH(Y5-1,Z5:$DH5,0))</f>
        <v/>
      </c>
      <c r="Z112" s="2" t="str">
        <f>_xlfn.IFS(LEN($A5)&lt;Z$107,"",Y5&gt;Z5,"",ISERROR(MATCH(Z5-1,AA5:$DH5,0)),"",MID($A5,Z$107+MATCH(Z5-1,AA5:$DH5,0),1)=MID(")]}&gt;",FIND(MID($A5,Z$107,1),"([{&lt;"),1),"",TRUE,Z$107+MATCH(Z5-1,AA5:$DH5,0))</f>
        <v/>
      </c>
      <c r="AA112" s="2" t="str">
        <f>_xlfn.IFS(LEN($A5)&lt;AA$107,"",Z5&gt;AA5,"",ISERROR(MATCH(AA5-1,AB5:$DH5,0)),"",MID($A5,AA$107+MATCH(AA5-1,AB5:$DH5,0),1)=MID(")]}&gt;",FIND(MID($A5,AA$107,1),"([{&lt;"),1),"",TRUE,AA$107+MATCH(AA5-1,AB5:$DH5,0))</f>
        <v/>
      </c>
      <c r="AB112" s="2" t="str">
        <f>_xlfn.IFS(LEN($A5)&lt;AB$107,"",AA5&gt;AB5,"",ISERROR(MATCH(AB5-1,AC5:$DH5,0)),"",MID($A5,AB$107+MATCH(AB5-1,AC5:$DH5,0),1)=MID(")]}&gt;",FIND(MID($A5,AB$107,1),"([{&lt;"),1),"",TRUE,AB$107+MATCH(AB5-1,AC5:$DH5,0))</f>
        <v/>
      </c>
      <c r="AC112" s="2" t="str">
        <f>_xlfn.IFS(LEN($A5)&lt;AC$107,"",AB5&gt;AC5,"",ISERROR(MATCH(AC5-1,AD5:$DH5,0)),"",MID($A5,AC$107+MATCH(AC5-1,AD5:$DH5,0),1)=MID(")]}&gt;",FIND(MID($A5,AC$107,1),"([{&lt;"),1),"",TRUE,AC$107+MATCH(AC5-1,AD5:$DH5,0))</f>
        <v/>
      </c>
      <c r="AD112" s="2" t="str">
        <f>_xlfn.IFS(LEN($A5)&lt;AD$107,"",AC5&gt;AD5,"",ISERROR(MATCH(AD5-1,AE5:$DH5,0)),"",MID($A5,AD$107+MATCH(AD5-1,AE5:$DH5,0),1)=MID(")]}&gt;",FIND(MID($A5,AD$107,1),"([{&lt;"),1),"",TRUE,AD$107+MATCH(AD5-1,AE5:$DH5,0))</f>
        <v/>
      </c>
      <c r="AE112" s="2" t="str">
        <f>_xlfn.IFS(LEN($A5)&lt;AE$107,"",AD5&gt;AE5,"",ISERROR(MATCH(AE5-1,AF5:$DH5,0)),"",MID($A5,AE$107+MATCH(AE5-1,AF5:$DH5,0),1)=MID(")]}&gt;",FIND(MID($A5,AE$107,1),"([{&lt;"),1),"",TRUE,AE$107+MATCH(AE5-1,AF5:$DH5,0))</f>
        <v/>
      </c>
      <c r="AF112" s="2" t="str">
        <f>_xlfn.IFS(LEN($A5)&lt;AF$107,"",AE5&gt;AF5,"",ISERROR(MATCH(AF5-1,AG5:$DH5,0)),"",MID($A5,AF$107+MATCH(AF5-1,AG5:$DH5,0),1)=MID(")]}&gt;",FIND(MID($A5,AF$107,1),"([{&lt;"),1),"",TRUE,AF$107+MATCH(AF5-1,AG5:$DH5,0))</f>
        <v/>
      </c>
      <c r="AG112" s="2" t="str">
        <f>_xlfn.IFS(LEN($A5)&lt;AG$107,"",AF5&gt;AG5,"",ISERROR(MATCH(AG5-1,AH5:$DH5,0)),"",MID($A5,AG$107+MATCH(AG5-1,AH5:$DH5,0),1)=MID(")]}&gt;",FIND(MID($A5,AG$107,1),"([{&lt;"),1),"",TRUE,AG$107+MATCH(AG5-1,AH5:$DH5,0))</f>
        <v/>
      </c>
      <c r="AH112" s="2" t="str">
        <f>_xlfn.IFS(LEN($A5)&lt;AH$107,"",AG5&gt;AH5,"",ISERROR(MATCH(AH5-1,AI5:$DH5,0)),"",MID($A5,AH$107+MATCH(AH5-1,AI5:$DH5,0),1)=MID(")]}&gt;",FIND(MID($A5,AH$107,1),"([{&lt;"),1),"",TRUE,AH$107+MATCH(AH5-1,AI5:$DH5,0))</f>
        <v/>
      </c>
      <c r="AI112" s="2" t="str">
        <f>_xlfn.IFS(LEN($A5)&lt;AI$107,"",AH5&gt;AI5,"",ISERROR(MATCH(AI5-1,AJ5:$DH5,0)),"",MID($A5,AI$107+MATCH(AI5-1,AJ5:$DH5,0),1)=MID(")]}&gt;",FIND(MID($A5,AI$107,1),"([{&lt;"),1),"",TRUE,AI$107+MATCH(AI5-1,AJ5:$DH5,0))</f>
        <v/>
      </c>
      <c r="AJ112" s="2" t="str">
        <f>_xlfn.IFS(LEN($A5)&lt;AJ$107,"",AI5&gt;AJ5,"",ISERROR(MATCH(AJ5-1,AK5:$DH5,0)),"",MID($A5,AJ$107+MATCH(AJ5-1,AK5:$DH5,0),1)=MID(")]}&gt;",FIND(MID($A5,AJ$107,1),"([{&lt;"),1),"",TRUE,AJ$107+MATCH(AJ5-1,AK5:$DH5,0))</f>
        <v/>
      </c>
      <c r="AK112" s="2" t="str">
        <f>_xlfn.IFS(LEN($A5)&lt;AK$107,"",AJ5&gt;AK5,"",ISERROR(MATCH(AK5-1,AL5:$DH5,0)),"",MID($A5,AK$107+MATCH(AK5-1,AL5:$DH5,0),1)=MID(")]}&gt;",FIND(MID($A5,AK$107,1),"([{&lt;"),1),"",TRUE,AK$107+MATCH(AK5-1,AL5:$DH5,0))</f>
        <v/>
      </c>
      <c r="AL112" s="2" t="str">
        <f>_xlfn.IFS(LEN($A5)&lt;AL$107,"",AK5&gt;AL5,"",ISERROR(MATCH(AL5-1,AM5:$DH5,0)),"",MID($A5,AL$107+MATCH(AL5-1,AM5:$DH5,0),1)=MID(")]}&gt;",FIND(MID($A5,AL$107,1),"([{&lt;"),1),"",TRUE,AL$107+MATCH(AL5-1,AM5:$DH5,0))</f>
        <v/>
      </c>
      <c r="AM112" s="2" t="str">
        <f>_xlfn.IFS(LEN($A5)&lt;AM$107,"",AL5&gt;AM5,"",ISERROR(MATCH(AM5-1,AN5:$DH5,0)),"",MID($A5,AM$107+MATCH(AM5-1,AN5:$DH5,0),1)=MID(")]}&gt;",FIND(MID($A5,AM$107,1),"([{&lt;"),1),"",TRUE,AM$107+MATCH(AM5-1,AN5:$DH5,0))</f>
        <v/>
      </c>
      <c r="AN112" s="2" t="str">
        <f>_xlfn.IFS(LEN($A5)&lt;AN$107,"",AM5&gt;AN5,"",ISERROR(MATCH(AN5-1,AO5:$DH5,0)),"",MID($A5,AN$107+MATCH(AN5-1,AO5:$DH5,0),1)=MID(")]}&gt;",FIND(MID($A5,AN$107,1),"([{&lt;"),1),"",TRUE,AN$107+MATCH(AN5-1,AO5:$DH5,0))</f>
        <v/>
      </c>
      <c r="AO112" s="2" t="str">
        <f>_xlfn.IFS(LEN($A5)&lt;AO$107,"",AN5&gt;AO5,"",ISERROR(MATCH(AO5-1,AP5:$DH5,0)),"",MID($A5,AO$107+MATCH(AO5-1,AP5:$DH5,0),1)=MID(")]}&gt;",FIND(MID($A5,AO$107,1),"([{&lt;"),1),"",TRUE,AO$107+MATCH(AO5-1,AP5:$DH5,0))</f>
        <v/>
      </c>
      <c r="AP112" s="2" t="str">
        <f>_xlfn.IFS(LEN($A5)&lt;AP$107,"",AO5&gt;AP5,"",ISERROR(MATCH(AP5-1,AQ5:$DH5,0)),"",MID($A5,AP$107+MATCH(AP5-1,AQ5:$DH5,0),1)=MID(")]}&gt;",FIND(MID($A5,AP$107,1),"([{&lt;"),1),"",TRUE,AP$107+MATCH(AP5-1,AQ5:$DH5,0))</f>
        <v/>
      </c>
      <c r="AQ112" s="2" t="str">
        <f>_xlfn.IFS(LEN($A5)&lt;AQ$107,"",AP5&gt;AQ5,"",ISERROR(MATCH(AQ5-1,AR5:$DH5,0)),"",MID($A5,AQ$107+MATCH(AQ5-1,AR5:$DH5,0),1)=MID(")]}&gt;",FIND(MID($A5,AQ$107,1),"([{&lt;"),1),"",TRUE,AQ$107+MATCH(AQ5-1,AR5:$DH5,0))</f>
        <v/>
      </c>
      <c r="AR112" s="2" t="str">
        <f>_xlfn.IFS(LEN($A5)&lt;AR$107,"",AQ5&gt;AR5,"",ISERROR(MATCH(AR5-1,AS5:$DH5,0)),"",MID($A5,AR$107+MATCH(AR5-1,AS5:$DH5,0),1)=MID(")]}&gt;",FIND(MID($A5,AR$107,1),"([{&lt;"),1),"",TRUE,AR$107+MATCH(AR5-1,AS5:$DH5,0))</f>
        <v/>
      </c>
      <c r="AS112" s="2" t="str">
        <f>_xlfn.IFS(LEN($A5)&lt;AS$107,"",AR5&gt;AS5,"",ISERROR(MATCH(AS5-1,AT5:$DH5,0)),"",MID($A5,AS$107+MATCH(AS5-1,AT5:$DH5,0),1)=MID(")]}&gt;",FIND(MID($A5,AS$107,1),"([{&lt;"),1),"",TRUE,AS$107+MATCH(AS5-1,AT5:$DH5,0))</f>
        <v/>
      </c>
      <c r="AT112" s="2" t="str">
        <f>_xlfn.IFS(LEN($A5)&lt;AT$107,"",AS5&gt;AT5,"",ISERROR(MATCH(AT5-1,AU5:$DH5,0)),"",MID($A5,AT$107+MATCH(AT5-1,AU5:$DH5,0),1)=MID(")]}&gt;",FIND(MID($A5,AT$107,1),"([{&lt;"),1),"",TRUE,AT$107+MATCH(AT5-1,AU5:$DH5,0))</f>
        <v/>
      </c>
      <c r="AU112" s="2" t="str">
        <f>_xlfn.IFS(LEN($A5)&lt;AU$107,"",AT5&gt;AU5,"",ISERROR(MATCH(AU5-1,AV5:$DH5,0)),"",MID($A5,AU$107+MATCH(AU5-1,AV5:$DH5,0),1)=MID(")]}&gt;",FIND(MID($A5,AU$107,1),"([{&lt;"),1),"",TRUE,AU$107+MATCH(AU5-1,AV5:$DH5,0))</f>
        <v/>
      </c>
      <c r="AV112" s="2" t="str">
        <f>_xlfn.IFS(LEN($A5)&lt;AV$107,"",AU5&gt;AV5,"",ISERROR(MATCH(AV5-1,AW5:$DH5,0)),"",MID($A5,AV$107+MATCH(AV5-1,AW5:$DH5,0),1)=MID(")]}&gt;",FIND(MID($A5,AV$107,1),"([{&lt;"),1),"",TRUE,AV$107+MATCH(AV5-1,AW5:$DH5,0))</f>
        <v/>
      </c>
      <c r="AW112" s="2" t="str">
        <f>_xlfn.IFS(LEN($A5)&lt;AW$107,"",AV5&gt;AW5,"",ISERROR(MATCH(AW5-1,AX5:$DH5,0)),"",MID($A5,AW$107+MATCH(AW5-1,AX5:$DH5,0),1)=MID(")]}&gt;",FIND(MID($A5,AW$107,1),"([{&lt;"),1),"",TRUE,AW$107+MATCH(AW5-1,AX5:$DH5,0))</f>
        <v/>
      </c>
      <c r="AX112" s="2" t="str">
        <f>_xlfn.IFS(LEN($A5)&lt;AX$107,"",AW5&gt;AX5,"",ISERROR(MATCH(AX5-1,AY5:$DH5,0)),"",MID($A5,AX$107+MATCH(AX5-1,AY5:$DH5,0),1)=MID(")]}&gt;",FIND(MID($A5,AX$107,1),"([{&lt;"),1),"",TRUE,AX$107+MATCH(AX5-1,AY5:$DH5,0))</f>
        <v/>
      </c>
      <c r="AY112" s="2" t="str">
        <f>_xlfn.IFS(LEN($A5)&lt;AY$107,"",AX5&gt;AY5,"",ISERROR(MATCH(AY5-1,AZ5:$DH5,0)),"",MID($A5,AY$107+MATCH(AY5-1,AZ5:$DH5,0),1)=MID(")]}&gt;",FIND(MID($A5,AY$107,1),"([{&lt;"),1),"",TRUE,AY$107+MATCH(AY5-1,AZ5:$DH5,0))</f>
        <v/>
      </c>
      <c r="AZ112" s="2" t="str">
        <f>_xlfn.IFS(LEN($A5)&lt;AZ$107,"",AY5&gt;AZ5,"",ISERROR(MATCH(AZ5-1,BA5:$DH5,0)),"",MID($A5,AZ$107+MATCH(AZ5-1,BA5:$DH5,0),1)=MID(")]}&gt;",FIND(MID($A5,AZ$107,1),"([{&lt;"),1),"",TRUE,AZ$107+MATCH(AZ5-1,BA5:$DH5,0))</f>
        <v/>
      </c>
      <c r="BA112" s="2" t="str">
        <f>_xlfn.IFS(LEN($A5)&lt;BA$107,"",AZ5&gt;BA5,"",ISERROR(MATCH(BA5-1,BB5:$DH5,0)),"",MID($A5,BA$107+MATCH(BA5-1,BB5:$DH5,0),1)=MID(")]}&gt;",FIND(MID($A5,BA$107,1),"([{&lt;"),1),"",TRUE,BA$107+MATCH(BA5-1,BB5:$DH5,0))</f>
        <v/>
      </c>
      <c r="BB112" s="2" t="str">
        <f>_xlfn.IFS(LEN($A5)&lt;BB$107,"",BA5&gt;BB5,"",ISERROR(MATCH(BB5-1,BC5:$DH5,0)),"",MID($A5,BB$107+MATCH(BB5-1,BC5:$DH5,0),1)=MID(")]}&gt;",FIND(MID($A5,BB$107,1),"([{&lt;"),1),"",TRUE,BB$107+MATCH(BB5-1,BC5:$DH5,0))</f>
        <v/>
      </c>
      <c r="BC112" s="2" t="str">
        <f>_xlfn.IFS(LEN($A5)&lt;BC$107,"",BB5&gt;BC5,"",ISERROR(MATCH(BC5-1,BD5:$DH5,0)),"",MID($A5,BC$107+MATCH(BC5-1,BD5:$DH5,0),1)=MID(")]}&gt;",FIND(MID($A5,BC$107,1),"([{&lt;"),1),"",TRUE,BC$107+MATCH(BC5-1,BD5:$DH5,0))</f>
        <v/>
      </c>
      <c r="BD112" s="2" t="str">
        <f>_xlfn.IFS(LEN($A5)&lt;BD$107,"",BC5&gt;BD5,"",ISERROR(MATCH(BD5-1,BE5:$DH5,0)),"",MID($A5,BD$107+MATCH(BD5-1,BE5:$DH5,0),1)=MID(")]}&gt;",FIND(MID($A5,BD$107,1),"([{&lt;"),1),"",TRUE,BD$107+MATCH(BD5-1,BE5:$DH5,0))</f>
        <v/>
      </c>
      <c r="BE112" s="2" t="str">
        <f>_xlfn.IFS(LEN($A5)&lt;BE$107,"",BD5&gt;BE5,"",ISERROR(MATCH(BE5-1,BF5:$DH5,0)),"",MID($A5,BE$107+MATCH(BE5-1,BF5:$DH5,0),1)=MID(")]}&gt;",FIND(MID($A5,BE$107,1),"([{&lt;"),1),"",TRUE,BE$107+MATCH(BE5-1,BF5:$DH5,0))</f>
        <v/>
      </c>
      <c r="BF112" s="2" t="str">
        <f>_xlfn.IFS(LEN($A5)&lt;BF$107,"",BE5&gt;BF5,"",ISERROR(MATCH(BF5-1,BG5:$DH5,0)),"",MID($A5,BF$107+MATCH(BF5-1,BG5:$DH5,0),1)=MID(")]}&gt;",FIND(MID($A5,BF$107,1),"([{&lt;"),1),"",TRUE,BF$107+MATCH(BF5-1,BG5:$DH5,0))</f>
        <v/>
      </c>
      <c r="BG112" s="2" t="str">
        <f>_xlfn.IFS(LEN($A5)&lt;BG$107,"",BF5&gt;BG5,"",ISERROR(MATCH(BG5-1,BH5:$DH5,0)),"",MID($A5,BG$107+MATCH(BG5-1,BH5:$DH5,0),1)=MID(")]}&gt;",FIND(MID($A5,BG$107,1),"([{&lt;"),1),"",TRUE,BG$107+MATCH(BG5-1,BH5:$DH5,0))</f>
        <v/>
      </c>
      <c r="BH112" s="2" t="str">
        <f>_xlfn.IFS(LEN($A5)&lt;BH$107,"",BG5&gt;BH5,"",ISERROR(MATCH(BH5-1,BI5:$DH5,0)),"",MID($A5,BH$107+MATCH(BH5-1,BI5:$DH5,0),1)=MID(")]}&gt;",FIND(MID($A5,BH$107,1),"([{&lt;"),1),"",TRUE,BH$107+MATCH(BH5-1,BI5:$DH5,0))</f>
        <v/>
      </c>
      <c r="BI112" s="2" t="str">
        <f>_xlfn.IFS(LEN($A5)&lt;BI$107,"",BH5&gt;BI5,"",ISERROR(MATCH(BI5-1,BJ5:$DH5,0)),"",MID($A5,BI$107+MATCH(BI5-1,BJ5:$DH5,0),1)=MID(")]}&gt;",FIND(MID($A5,BI$107,1),"([{&lt;"),1),"",TRUE,BI$107+MATCH(BI5-1,BJ5:$DH5,0))</f>
        <v/>
      </c>
      <c r="BJ112" s="2" t="str">
        <f>_xlfn.IFS(LEN($A5)&lt;BJ$107,"",BI5&gt;BJ5,"",ISERROR(MATCH(BJ5-1,BK5:$DH5,0)),"",MID($A5,BJ$107+MATCH(BJ5-1,BK5:$DH5,0),1)=MID(")]}&gt;",FIND(MID($A5,BJ$107,1),"([{&lt;"),1),"",TRUE,BJ$107+MATCH(BJ5-1,BK5:$DH5,0))</f>
        <v/>
      </c>
      <c r="BK112" s="2" t="str">
        <f>_xlfn.IFS(LEN($A5)&lt;BK$107,"",BJ5&gt;BK5,"",ISERROR(MATCH(BK5-1,BL5:$DH5,0)),"",MID($A5,BK$107+MATCH(BK5-1,BL5:$DH5,0),1)=MID(")]}&gt;",FIND(MID($A5,BK$107,1),"([{&lt;"),1),"",TRUE,BK$107+MATCH(BK5-1,BL5:$DH5,0))</f>
        <v/>
      </c>
      <c r="BL112" s="2" t="str">
        <f>_xlfn.IFS(LEN($A5)&lt;BL$107,"",BK5&gt;BL5,"",ISERROR(MATCH(BL5-1,BM5:$DH5,0)),"",MID($A5,BL$107+MATCH(BL5-1,BM5:$DH5,0),1)=MID(")]}&gt;",FIND(MID($A5,BL$107,1),"([{&lt;"),1),"",TRUE,BL$107+MATCH(BL5-1,BM5:$DH5,0))</f>
        <v/>
      </c>
      <c r="BM112" s="2" t="str">
        <f>_xlfn.IFS(LEN($A5)&lt;BM$107,"",BL5&gt;BM5,"",ISERROR(MATCH(BM5-1,BN5:$DH5,0)),"",MID($A5,BM$107+MATCH(BM5-1,BN5:$DH5,0),1)=MID(")]}&gt;",FIND(MID($A5,BM$107,1),"([{&lt;"),1),"",TRUE,BM$107+MATCH(BM5-1,BN5:$DH5,0))</f>
        <v/>
      </c>
      <c r="BN112" s="2" t="str">
        <f>_xlfn.IFS(LEN($A5)&lt;BN$107,"",BM5&gt;BN5,"",ISERROR(MATCH(BN5-1,BO5:$DH5,0)),"",MID($A5,BN$107+MATCH(BN5-1,BO5:$DH5,0),1)=MID(")]}&gt;",FIND(MID($A5,BN$107,1),"([{&lt;"),1),"",TRUE,BN$107+MATCH(BN5-1,BO5:$DH5,0))</f>
        <v/>
      </c>
      <c r="BO112" s="2" t="str">
        <f>_xlfn.IFS(LEN($A5)&lt;BO$107,"",BN5&gt;BO5,"",ISERROR(MATCH(BO5-1,BP5:$DH5,0)),"",MID($A5,BO$107+MATCH(BO5-1,BP5:$DH5,0),1)=MID(")]}&gt;",FIND(MID($A5,BO$107,1),"([{&lt;"),1),"",TRUE,BO$107+MATCH(BO5-1,BP5:$DH5,0))</f>
        <v/>
      </c>
      <c r="BP112" s="2" t="str">
        <f>_xlfn.IFS(LEN($A5)&lt;BP$107,"",BO5&gt;BP5,"",ISERROR(MATCH(BP5-1,BQ5:$DH5,0)),"",MID($A5,BP$107+MATCH(BP5-1,BQ5:$DH5,0),1)=MID(")]}&gt;",FIND(MID($A5,BP$107,1),"([{&lt;"),1),"",TRUE,BP$107+MATCH(BP5-1,BQ5:$DH5,0))</f>
        <v/>
      </c>
      <c r="BQ112" s="2" t="str">
        <f>_xlfn.IFS(LEN($A5)&lt;BQ$107,"",BP5&gt;BQ5,"",ISERROR(MATCH(BQ5-1,BR5:$DH5,0)),"",MID($A5,BQ$107+MATCH(BQ5-1,BR5:$DH5,0),1)=MID(")]}&gt;",FIND(MID($A5,BQ$107,1),"([{&lt;"),1),"",TRUE,BQ$107+MATCH(BQ5-1,BR5:$DH5,0))</f>
        <v/>
      </c>
      <c r="BR112" s="2" t="str">
        <f>_xlfn.IFS(LEN($A5)&lt;BR$107,"",BQ5&gt;BR5,"",ISERROR(MATCH(BR5-1,BS5:$DH5,0)),"",MID($A5,BR$107+MATCH(BR5-1,BS5:$DH5,0),1)=MID(")]}&gt;",FIND(MID($A5,BR$107,1),"([{&lt;"),1),"",TRUE,BR$107+MATCH(BR5-1,BS5:$DH5,0))</f>
        <v/>
      </c>
      <c r="BS112" s="2" t="str">
        <f>_xlfn.IFS(LEN($A5)&lt;BS$107,"",BR5&gt;BS5,"",ISERROR(MATCH(BS5-1,BT5:$DH5,0)),"",MID($A5,BS$107+MATCH(BS5-1,BT5:$DH5,0),1)=MID(")]}&gt;",FIND(MID($A5,BS$107,1),"([{&lt;"),1),"",TRUE,BS$107+MATCH(BS5-1,BT5:$DH5,0))</f>
        <v/>
      </c>
      <c r="BT112" s="2" t="str">
        <f>_xlfn.IFS(LEN($A5)&lt;BT$107,"",BS5&gt;BT5,"",ISERROR(MATCH(BT5-1,BU5:$DH5,0)),"",MID($A5,BT$107+MATCH(BT5-1,BU5:$DH5,0),1)=MID(")]}&gt;",FIND(MID($A5,BT$107,1),"([{&lt;"),1),"",TRUE,BT$107+MATCH(BT5-1,BU5:$DH5,0))</f>
        <v/>
      </c>
      <c r="BU112" s="2" t="str">
        <f>_xlfn.IFS(LEN($A5)&lt;BU$107,"",BT5&gt;BU5,"",ISERROR(MATCH(BU5-1,BV5:$DH5,0)),"",MID($A5,BU$107+MATCH(BU5-1,BV5:$DH5,0),1)=MID(")]}&gt;",FIND(MID($A5,BU$107,1),"([{&lt;"),1),"",TRUE,BU$107+MATCH(BU5-1,BV5:$DH5,0))</f>
        <v/>
      </c>
      <c r="BV112" s="2" t="str">
        <f>_xlfn.IFS(LEN($A5)&lt;BV$107,"",BU5&gt;BV5,"",ISERROR(MATCH(BV5-1,BW5:$DH5,0)),"",MID($A5,BV$107+MATCH(BV5-1,BW5:$DH5,0),1)=MID(")]}&gt;",FIND(MID($A5,BV$107,1),"([{&lt;"),1),"",TRUE,BV$107+MATCH(BV5-1,BW5:$DH5,0))</f>
        <v/>
      </c>
      <c r="BW112" s="2" t="str">
        <f>_xlfn.IFS(LEN($A5)&lt;BW$107,"",BV5&gt;BW5,"",ISERROR(MATCH(BW5-1,BX5:$DH5,0)),"",MID($A5,BW$107+MATCH(BW5-1,BX5:$DH5,0),1)=MID(")]}&gt;",FIND(MID($A5,BW$107,1),"([{&lt;"),1),"",TRUE,BW$107+MATCH(BW5-1,BX5:$DH5,0))</f>
        <v/>
      </c>
      <c r="BX112" s="2" t="str">
        <f>_xlfn.IFS(LEN($A5)&lt;BX$107,"",BW5&gt;BX5,"",ISERROR(MATCH(BX5-1,BY5:$DH5,0)),"",MID($A5,BX$107+MATCH(BX5-1,BY5:$DH5,0),1)=MID(")]}&gt;",FIND(MID($A5,BX$107,1),"([{&lt;"),1),"",TRUE,BX$107+MATCH(BX5-1,BY5:$DH5,0))</f>
        <v/>
      </c>
      <c r="BY112" s="2" t="str">
        <f>_xlfn.IFS(LEN($A5)&lt;BY$107,"",BX5&gt;BY5,"",ISERROR(MATCH(BY5-1,BZ5:$DH5,0)),"",MID($A5,BY$107+MATCH(BY5-1,BZ5:$DH5,0),1)=MID(")]}&gt;",FIND(MID($A5,BY$107,1),"([{&lt;"),1),"",TRUE,BY$107+MATCH(BY5-1,BZ5:$DH5,0))</f>
        <v/>
      </c>
      <c r="BZ112" s="2" t="str">
        <f>_xlfn.IFS(LEN($A5)&lt;BZ$107,"",BY5&gt;BZ5,"",ISERROR(MATCH(BZ5-1,CA5:$DH5,0)),"",MID($A5,BZ$107+MATCH(BZ5-1,CA5:$DH5,0),1)=MID(")]}&gt;",FIND(MID($A5,BZ$107,1),"([{&lt;"),1),"",TRUE,BZ$107+MATCH(BZ5-1,CA5:$DH5,0))</f>
        <v/>
      </c>
      <c r="CA112" s="2" t="str">
        <f>_xlfn.IFS(LEN($A5)&lt;CA$107,"",BZ5&gt;CA5,"",ISERROR(MATCH(CA5-1,CB5:$DH5,0)),"",MID($A5,CA$107+MATCH(CA5-1,CB5:$DH5,0),1)=MID(")]}&gt;",FIND(MID($A5,CA$107,1),"([{&lt;"),1),"",TRUE,CA$107+MATCH(CA5-1,CB5:$DH5,0))</f>
        <v/>
      </c>
      <c r="CB112" s="2" t="str">
        <f>_xlfn.IFS(LEN($A5)&lt;CB$107,"",CA5&gt;CB5,"",ISERROR(MATCH(CB5-1,CC5:$DH5,0)),"",MID($A5,CB$107+MATCH(CB5-1,CC5:$DH5,0),1)=MID(")]}&gt;",FIND(MID($A5,CB$107,1),"([{&lt;"),1),"",TRUE,CB$107+MATCH(CB5-1,CC5:$DH5,0))</f>
        <v/>
      </c>
      <c r="CC112" s="2" t="str">
        <f>_xlfn.IFS(LEN($A5)&lt;CC$107,"",CB5&gt;CC5,"",ISERROR(MATCH(CC5-1,CD5:$DH5,0)),"",MID($A5,CC$107+MATCH(CC5-1,CD5:$DH5,0),1)=MID(")]}&gt;",FIND(MID($A5,CC$107,1),"([{&lt;"),1),"",TRUE,CC$107+MATCH(CC5-1,CD5:$DH5,0))</f>
        <v/>
      </c>
      <c r="CD112" s="2" t="str">
        <f>_xlfn.IFS(LEN($A5)&lt;CD$107,"",CC5&gt;CD5,"",ISERROR(MATCH(CD5-1,CE5:$DH5,0)),"",MID($A5,CD$107+MATCH(CD5-1,CE5:$DH5,0),1)=MID(")]}&gt;",FIND(MID($A5,CD$107,1),"([{&lt;"),1),"",TRUE,CD$107+MATCH(CD5-1,CE5:$DH5,0))</f>
        <v/>
      </c>
      <c r="CE112" s="2" t="str">
        <f>_xlfn.IFS(LEN($A5)&lt;CE$107,"",CD5&gt;CE5,"",ISERROR(MATCH(CE5-1,CF5:$DH5,0)),"",MID($A5,CE$107+MATCH(CE5-1,CF5:$DH5,0),1)=MID(")]}&gt;",FIND(MID($A5,CE$107,1),"([{&lt;"),1),"",TRUE,CE$107+MATCH(CE5-1,CF5:$DH5,0))</f>
        <v/>
      </c>
      <c r="CF112" s="2" t="str">
        <f>_xlfn.IFS(LEN($A5)&lt;CF$107,"",CE5&gt;CF5,"",ISERROR(MATCH(CF5-1,CG5:$DH5,0)),"",MID($A5,CF$107+MATCH(CF5-1,CG5:$DH5,0),1)=MID(")]}&gt;",FIND(MID($A5,CF$107,1),"([{&lt;"),1),"",TRUE,CF$107+MATCH(CF5-1,CG5:$DH5,0))</f>
        <v/>
      </c>
      <c r="CG112" s="2" t="str">
        <f>_xlfn.IFS(LEN($A5)&lt;CG$107,"",CF5&gt;CG5,"",ISERROR(MATCH(CG5-1,CH5:$DH5,0)),"",MID($A5,CG$107+MATCH(CG5-1,CH5:$DH5,0),1)=MID(")]}&gt;",FIND(MID($A5,CG$107,1),"([{&lt;"),1),"",TRUE,CG$107+MATCH(CG5-1,CH5:$DH5,0))</f>
        <v/>
      </c>
      <c r="CH112" s="2" t="str">
        <f>_xlfn.IFS(LEN($A5)&lt;CH$107,"",CG5&gt;CH5,"",ISERROR(MATCH(CH5-1,CI5:$DH5,0)),"",MID($A5,CH$107+MATCH(CH5-1,CI5:$DH5,0),1)=MID(")]}&gt;",FIND(MID($A5,CH$107,1),"([{&lt;"),1),"",TRUE,CH$107+MATCH(CH5-1,CI5:$DH5,0))</f>
        <v/>
      </c>
      <c r="CI112" s="2" t="str">
        <f>_xlfn.IFS(LEN($A5)&lt;CI$107,"",CH5&gt;CI5,"",ISERROR(MATCH(CI5-1,CJ5:$DH5,0)),"",MID($A5,CI$107+MATCH(CI5-1,CJ5:$DH5,0),1)=MID(")]}&gt;",FIND(MID($A5,CI$107,1),"([{&lt;"),1),"",TRUE,CI$107+MATCH(CI5-1,CJ5:$DH5,0))</f>
        <v/>
      </c>
      <c r="CJ112" s="2" t="str">
        <f>_xlfn.IFS(LEN($A5)&lt;CJ$107,"",CI5&gt;CJ5,"",ISERROR(MATCH(CJ5-1,CK5:$DH5,0)),"",MID($A5,CJ$107+MATCH(CJ5-1,CK5:$DH5,0),1)=MID(")]}&gt;",FIND(MID($A5,CJ$107,1),"([{&lt;"),1),"",TRUE,CJ$107+MATCH(CJ5-1,CK5:$DH5,0))</f>
        <v/>
      </c>
      <c r="CK112" s="2" t="str">
        <f>_xlfn.IFS(LEN($A5)&lt;CK$107,"",CJ5&gt;CK5,"",ISERROR(MATCH(CK5-1,CL5:$DH5,0)),"",MID($A5,CK$107+MATCH(CK5-1,CL5:$DH5,0),1)=MID(")]}&gt;",FIND(MID($A5,CK$107,1),"([{&lt;"),1),"",TRUE,CK$107+MATCH(CK5-1,CL5:$DH5,0))</f>
        <v/>
      </c>
      <c r="CL112" s="2" t="str">
        <f>_xlfn.IFS(LEN($A5)&lt;CL$107,"",CK5&gt;CL5,"",ISERROR(MATCH(CL5-1,CM5:$DH5,0)),"",MID($A5,CL$107+MATCH(CL5-1,CM5:$DH5,0),1)=MID(")]}&gt;",FIND(MID($A5,CL$107,1),"([{&lt;"),1),"",TRUE,CL$107+MATCH(CL5-1,CM5:$DH5,0))</f>
        <v/>
      </c>
      <c r="CM112" s="2">
        <f>_xlfn.IFS(LEN($A5)&lt;CM$107,"",CL5&gt;CM5,"",ISERROR(MATCH(CM5-1,CN5:$DH5,0)),"",MID($A5,CM$107+MATCH(CM5-1,CN5:$DH5,0),1)=MID(")]}&gt;",FIND(MID($A5,CM$107,1),"([{&lt;"),1),"",TRUE,CM$107+MATCH(CM5-1,CN5:$DH5,0))</f>
        <v>93</v>
      </c>
      <c r="CN112" s="2" t="str">
        <f>_xlfn.IFS(LEN($A5)&lt;CN$107,"",CM5&gt;CN5,"",ISERROR(MATCH(CN5-1,CO5:$DH5,0)),"",MID($A5,CN$107+MATCH(CN5-1,CO5:$DH5,0),1)=MID(")]}&gt;",FIND(MID($A5,CN$107,1),"([{&lt;"),1),"",TRUE,CN$107+MATCH(CN5-1,CO5:$DH5,0))</f>
        <v/>
      </c>
      <c r="CO112" s="2" t="str">
        <f>_xlfn.IFS(LEN($A5)&lt;CO$107,"",CN5&gt;CO5,"",ISERROR(MATCH(CO5-1,CP5:$DH5,0)),"",MID($A5,CO$107+MATCH(CO5-1,CP5:$DH5,0),1)=MID(")]}&gt;",FIND(MID($A5,CO$107,1),"([{&lt;"),1),"",TRUE,CO$107+MATCH(CO5-1,CP5:$DH5,0))</f>
        <v/>
      </c>
      <c r="CP112" s="2" t="str">
        <f>_xlfn.IFS(LEN($A5)&lt;CP$107,"",CO5&gt;CP5,"",ISERROR(MATCH(CP5-1,CQ5:$DH5,0)),"",MID($A5,CP$107+MATCH(CP5-1,CQ5:$DH5,0),1)=MID(")]}&gt;",FIND(MID($A5,CP$107,1),"([{&lt;"),1),"",TRUE,CP$107+MATCH(CP5-1,CQ5:$DH5,0))</f>
        <v/>
      </c>
      <c r="CQ112" s="2" t="str">
        <f>_xlfn.IFS(LEN($A5)&lt;CQ$107,"",CP5&gt;CQ5,"",ISERROR(MATCH(CQ5-1,CR5:$DH5,0)),"",MID($A5,CQ$107+MATCH(CQ5-1,CR5:$DH5,0),1)=MID(")]}&gt;",FIND(MID($A5,CQ$107,1),"([{&lt;"),1),"",TRUE,CQ$107+MATCH(CQ5-1,CR5:$DH5,0))</f>
        <v/>
      </c>
      <c r="CR112" s="2" t="str">
        <f>_xlfn.IFS(LEN($A5)&lt;CR$107,"",CQ5&gt;CR5,"",ISERROR(MATCH(CR5-1,CS5:$DH5,0)),"",MID($A5,CR$107+MATCH(CR5-1,CS5:$DH5,0),1)=MID(")]}&gt;",FIND(MID($A5,CR$107,1),"([{&lt;"),1),"",TRUE,CR$107+MATCH(CR5-1,CS5:$DH5,0))</f>
        <v/>
      </c>
      <c r="CS112" s="2" t="str">
        <f>_xlfn.IFS(LEN($A5)&lt;CS$107,"",CR5&gt;CS5,"",ISERROR(MATCH(CS5-1,CT5:$DH5,0)),"",MID($A5,CS$107+MATCH(CS5-1,CT5:$DH5,0),1)=MID(")]}&gt;",FIND(MID($A5,CS$107,1),"([{&lt;"),1),"",TRUE,CS$107+MATCH(CS5-1,CT5:$DH5,0))</f>
        <v/>
      </c>
      <c r="CT112" s="2" t="str">
        <f>_xlfn.IFS(LEN($A5)&lt;CT$107,"",CS5&gt;CT5,"",ISERROR(MATCH(CT5-1,CU5:$DH5,0)),"",MID($A5,CT$107+MATCH(CT5-1,CU5:$DH5,0),1)=MID(")]}&gt;",FIND(MID($A5,CT$107,1),"([{&lt;"),1),"",TRUE,CT$107+MATCH(CT5-1,CU5:$DH5,0))</f>
        <v/>
      </c>
      <c r="CU112" s="2" t="str">
        <f>_xlfn.IFS(LEN($A5)&lt;CU$107,"",CT5&gt;CU5,"",ISERROR(MATCH(CU5-1,CV5:$DH5,0)),"",MID($A5,CU$107+MATCH(CU5-1,CV5:$DH5,0),1)=MID(")]}&gt;",FIND(MID($A5,CU$107,1),"([{&lt;"),1),"",TRUE,CU$107+MATCH(CU5-1,CV5:$DH5,0))</f>
        <v/>
      </c>
      <c r="CV112" s="2" t="str">
        <f>_xlfn.IFS(LEN($A5)&lt;CV$107,"",CU5&gt;CV5,"",ISERROR(MATCH(CV5-1,CW5:$DH5,0)),"",MID($A5,CV$107+MATCH(CV5-1,CW5:$DH5,0),1)=MID(")]}&gt;",FIND(MID($A5,CV$107,1),"([{&lt;"),1),"",TRUE,CV$107+MATCH(CV5-1,CW5:$DH5,0))</f>
        <v/>
      </c>
      <c r="CW112" s="2" t="str">
        <f>_xlfn.IFS(LEN($A5)&lt;CW$107,"",CV5&gt;CW5,"",ISERROR(MATCH(CW5-1,CX5:$DH5,0)),"",MID($A5,CW$107+MATCH(CW5-1,CX5:$DH5,0),1)=MID(")]}&gt;",FIND(MID($A5,CW$107,1),"([{&lt;"),1),"",TRUE,CW$107+MATCH(CW5-1,CX5:$DH5,0))</f>
        <v/>
      </c>
      <c r="CX112" s="2" t="str">
        <f>_xlfn.IFS(LEN($A5)&lt;CX$107,"",CW5&gt;CX5,"",ISERROR(MATCH(CX5-1,CY5:$DH5,0)),"",MID($A5,CX$107+MATCH(CX5-1,CY5:$DH5,0),1)=MID(")]}&gt;",FIND(MID($A5,CX$107,1),"([{&lt;"),1),"",TRUE,CX$107+MATCH(CX5-1,CY5:$DH5,0))</f>
        <v/>
      </c>
      <c r="CY112" s="2" t="str">
        <f>_xlfn.IFS(LEN($A5)&lt;CY$107,"",CX5&gt;CY5,"",ISERROR(MATCH(CY5-1,CZ5:$DH5,0)),"",MID($A5,CY$107+MATCH(CY5-1,CZ5:$DH5,0),1)=MID(")]}&gt;",FIND(MID($A5,CY$107,1),"([{&lt;"),1),"",TRUE,CY$107+MATCH(CY5-1,CZ5:$DH5,0))</f>
        <v/>
      </c>
      <c r="CZ112" s="2" t="str">
        <f>_xlfn.IFS(LEN($A5)&lt;CZ$107,"",CY5&gt;CZ5,"",ISERROR(MATCH(CZ5-1,DA5:$DH5,0)),"",MID($A5,CZ$107+MATCH(CZ5-1,DA5:$DH5,0),1)=MID(")]}&gt;",FIND(MID($A5,CZ$107,1),"([{&lt;"),1),"",TRUE,CZ$107+MATCH(CZ5-1,DA5:$DH5,0))</f>
        <v/>
      </c>
      <c r="DA112" s="2" t="str">
        <f>_xlfn.IFS(LEN($A5)&lt;DA$107,"",CZ5&gt;DA5,"",ISERROR(MATCH(DA5-1,DB5:$DH5,0)),"",MID($A5,DA$107+MATCH(DA5-1,DB5:$DH5,0),1)=MID(")]}&gt;",FIND(MID($A5,DA$107,1),"([{&lt;"),1),"",TRUE,DA$107+MATCH(DA5-1,DB5:$DH5,0))</f>
        <v/>
      </c>
      <c r="DB112" s="2" t="str">
        <f>_xlfn.IFS(LEN($A5)&lt;DB$107,"",DA5&gt;DB5,"",ISERROR(MATCH(DB5-1,DC5:$DH5,0)),"",MID($A5,DB$107+MATCH(DB5-1,DC5:$DH5,0),1)=MID(")]}&gt;",FIND(MID($A5,DB$107,1),"([{&lt;"),1),"",TRUE,DB$107+MATCH(DB5-1,DC5:$DH5,0))</f>
        <v/>
      </c>
      <c r="DC112" s="2" t="str">
        <f>_xlfn.IFS(LEN($A5)&lt;DC$107,"",DB5&gt;DC5,"",ISERROR(MATCH(DC5-1,DD5:$DH5,0)),"",MID($A5,DC$107+MATCH(DC5-1,DD5:$DH5,0),1)=MID(")]}&gt;",FIND(MID($A5,DC$107,1),"([{&lt;"),1),"",TRUE,DC$107+MATCH(DC5-1,DD5:$DH5,0))</f>
        <v/>
      </c>
      <c r="DD112" s="2" t="str">
        <f>_xlfn.IFS(LEN($A5)&lt;DD$107,"",DC5&gt;DD5,"",ISERROR(MATCH(DD5-1,DE5:$DH5,0)),"",MID($A5,DD$107+MATCH(DD5-1,DE5:$DH5,0),1)=MID(")]}&gt;",FIND(MID($A5,DD$107,1),"([{&lt;"),1),"",TRUE,DD$107+MATCH(DD5-1,DE5:$DH5,0))</f>
        <v/>
      </c>
      <c r="DE112" s="2" t="str">
        <f>_xlfn.IFS(LEN($A5)&lt;DE$107,"",DD5&gt;DE5,"",ISERROR(MATCH(DE5-1,DF5:$DH5,0)),"",MID($A5,DE$107+MATCH(DE5-1,DF5:$DH5,0),1)=MID(")]}&gt;",FIND(MID($A5,DE$107,1),"([{&lt;"),1),"",TRUE,DE$107+MATCH(DE5-1,DF5:$DH5,0))</f>
        <v/>
      </c>
      <c r="DF112" s="2" t="str">
        <f>_xlfn.IFS(LEN($A5)&lt;DF$107,"",DE5&gt;DF5,"",ISERROR(MATCH(DF5-1,DG5:$DH5,0)),"",MID($A5,DF$107+MATCH(DF5-1,DG5:$DH5,0),1)=MID(")]}&gt;",FIND(MID($A5,DF$107,1),"([{&lt;"),1),"",TRUE,DF$107+MATCH(DF5-1,DG5:$DH5,0))</f>
        <v/>
      </c>
      <c r="DG112" s="2" t="str">
        <f>_xlfn.IFS(LEN($A5)&lt;DG$107,"",DF5&gt;DG5,"",ISERROR(MATCH(DG5-1,DH5:$DH5,0)),"",MID($A5,DG$107+MATCH(DG5-1,DH5:$DH5,0),1)=MID(")]}&gt;",FIND(MID($A5,DG$107,1),"([{&lt;"),1),"",TRUE,DG$107+MATCH(DG5-1,DH5:$DH5,0))</f>
        <v/>
      </c>
      <c r="DH112" s="2" t="str">
        <f>_xlfn.IFS(LEN($A5)&lt;DH$107,"",DG5&gt;DH5,"",ISERROR(MATCH(DH5-1,$DH5:DI5,0)),"",MID($A5,DH$107+MATCH(DH5-1,$DH5:DI5,0),1)=MID(")]}&gt;",FIND(MID($A5,DH$107,1),"([{&lt;"),1),"",TRUE,DH$107+MATCH(DH5-1,$DH5:DI5,0))</f>
        <v/>
      </c>
      <c r="DI112" t="str">
        <f t="shared" si="214"/>
        <v>]</v>
      </c>
      <c r="DJ112">
        <f t="shared" si="215"/>
        <v>0</v>
      </c>
      <c r="DK112">
        <f t="shared" si="216"/>
        <v>57</v>
      </c>
      <c r="DL112">
        <f t="shared" si="217"/>
        <v>0</v>
      </c>
      <c r="DM112">
        <f t="shared" si="218"/>
        <v>0</v>
      </c>
      <c r="DN112" s="1" t="s">
        <v>4</v>
      </c>
    </row>
    <row r="113" spans="4:118">
      <c r="D113" s="2" t="str">
        <f>_xlfn.IFS(LEN($A6)&lt;D$107,"",C6&gt;D6,"",ISERROR(MATCH(D6-1,E6:$DH6,0)),"",MID($A6,D$107+MATCH(D6-1,E6:$DH6,0),1)=MID(")]}&gt;",FIND(MID($A6,D$107,1),"([{&lt;"),1),"",TRUE,D$107+MATCH(D6-1,E6:$DH6,0))</f>
        <v/>
      </c>
      <c r="E113" s="2" t="str">
        <f>_xlfn.IFS(LEN($A6)&lt;E$107,"",D6&gt;E6,"",ISERROR(MATCH(E6-1,F6:$DH6,0)),"",MID($A6,E$107+MATCH(E6-1,F6:$DH6,0),1)=MID(")]}&gt;",FIND(MID($A6,E$107,1),"([{&lt;"),1),"",TRUE,E$107+MATCH(E6-1,F6:$DH6,0))</f>
        <v/>
      </c>
      <c r="F113" s="2" t="str">
        <f>_xlfn.IFS(LEN($A6)&lt;F$107,"",E6&gt;F6,"",ISERROR(MATCH(F6-1,G6:$DH6,0)),"",MID($A6,F$107+MATCH(F6-1,G6:$DH6,0),1)=MID(")]}&gt;",FIND(MID($A6,F$107,1),"([{&lt;"),1),"",TRUE,F$107+MATCH(F6-1,G6:$DH6,0))</f>
        <v/>
      </c>
      <c r="G113" s="2" t="str">
        <f>_xlfn.IFS(LEN($A6)&lt;G$107,"",F6&gt;G6,"",ISERROR(MATCH(G6-1,H6:$DH6,0)),"",MID($A6,G$107+MATCH(G6-1,H6:$DH6,0),1)=MID(")]}&gt;",FIND(MID($A6,G$107,1),"([{&lt;"),1),"",TRUE,G$107+MATCH(G6-1,H6:$DH6,0))</f>
        <v/>
      </c>
      <c r="H113" s="2" t="str">
        <f>_xlfn.IFS(LEN($A6)&lt;H$107,"",G6&gt;H6,"",ISERROR(MATCH(H6-1,I6:$DH6,0)),"",MID($A6,H$107+MATCH(H6-1,I6:$DH6,0),1)=MID(")]}&gt;",FIND(MID($A6,H$107,1),"([{&lt;"),1),"",TRUE,H$107+MATCH(H6-1,I6:$DH6,0))</f>
        <v/>
      </c>
      <c r="I113" s="2" t="str">
        <f>_xlfn.IFS(LEN($A6)&lt;I$107,"",H6&gt;I6,"",ISERROR(MATCH(I6-1,J6:$DH6,0)),"",MID($A6,I$107+MATCH(I6-1,J6:$DH6,0),1)=MID(")]}&gt;",FIND(MID($A6,I$107,1),"([{&lt;"),1),"",TRUE,I$107+MATCH(I6-1,J6:$DH6,0))</f>
        <v/>
      </c>
      <c r="J113" s="2" t="str">
        <f>_xlfn.IFS(LEN($A6)&lt;J$107,"",I6&gt;J6,"",ISERROR(MATCH(J6-1,K6:$DH6,0)),"",MID($A6,J$107+MATCH(J6-1,K6:$DH6,0),1)=MID(")]}&gt;",FIND(MID($A6,J$107,1),"([{&lt;"),1),"",TRUE,J$107+MATCH(J6-1,K6:$DH6,0))</f>
        <v/>
      </c>
      <c r="K113" s="2" t="str">
        <f>_xlfn.IFS(LEN($A6)&lt;K$107,"",J6&gt;K6,"",ISERROR(MATCH(K6-1,L6:$DH6,0)),"",MID($A6,K$107+MATCH(K6-1,L6:$DH6,0),1)=MID(")]}&gt;",FIND(MID($A6,K$107,1),"([{&lt;"),1),"",TRUE,K$107+MATCH(K6-1,L6:$DH6,0))</f>
        <v/>
      </c>
      <c r="L113" s="2" t="str">
        <f>_xlfn.IFS(LEN($A6)&lt;L$107,"",K6&gt;L6,"",ISERROR(MATCH(L6-1,M6:$DH6,0)),"",MID($A6,L$107+MATCH(L6-1,M6:$DH6,0),1)=MID(")]}&gt;",FIND(MID($A6,L$107,1),"([{&lt;"),1),"",TRUE,L$107+MATCH(L6-1,M6:$DH6,0))</f>
        <v/>
      </c>
      <c r="M113" s="2" t="str">
        <f>_xlfn.IFS(LEN($A6)&lt;M$107,"",L6&gt;M6,"",ISERROR(MATCH(M6-1,N6:$DH6,0)),"",MID($A6,M$107+MATCH(M6-1,N6:$DH6,0),1)=MID(")]}&gt;",FIND(MID($A6,M$107,1),"([{&lt;"),1),"",TRUE,M$107+MATCH(M6-1,N6:$DH6,0))</f>
        <v/>
      </c>
      <c r="N113" s="2" t="str">
        <f>_xlfn.IFS(LEN($A6)&lt;N$107,"",M6&gt;N6,"",ISERROR(MATCH(N6-1,O6:$DH6,0)),"",MID($A6,N$107+MATCH(N6-1,O6:$DH6,0),1)=MID(")]}&gt;",FIND(MID($A6,N$107,1),"([{&lt;"),1),"",TRUE,N$107+MATCH(N6-1,O6:$DH6,0))</f>
        <v/>
      </c>
      <c r="O113" s="2" t="str">
        <f>_xlfn.IFS(LEN($A6)&lt;O$107,"",N6&gt;O6,"",ISERROR(MATCH(O6-1,P6:$DH6,0)),"",MID($A6,O$107+MATCH(O6-1,P6:$DH6,0),1)=MID(")]}&gt;",FIND(MID($A6,O$107,1),"([{&lt;"),1),"",TRUE,O$107+MATCH(O6-1,P6:$DH6,0))</f>
        <v/>
      </c>
      <c r="P113" s="2" t="str">
        <f>_xlfn.IFS(LEN($A6)&lt;P$107,"",O6&gt;P6,"",ISERROR(MATCH(P6-1,Q6:$DH6,0)),"",MID($A6,P$107+MATCH(P6-1,Q6:$DH6,0),1)=MID(")]}&gt;",FIND(MID($A6,P$107,1),"([{&lt;"),1),"",TRUE,P$107+MATCH(P6-1,Q6:$DH6,0))</f>
        <v/>
      </c>
      <c r="Q113" s="2" t="str">
        <f>_xlfn.IFS(LEN($A6)&lt;Q$107,"",P6&gt;Q6,"",ISERROR(MATCH(Q6-1,R6:$DH6,0)),"",MID($A6,Q$107+MATCH(Q6-1,R6:$DH6,0),1)=MID(")]}&gt;",FIND(MID($A6,Q$107,1),"([{&lt;"),1),"",TRUE,Q$107+MATCH(Q6-1,R6:$DH6,0))</f>
        <v/>
      </c>
      <c r="R113" s="2" t="str">
        <f>_xlfn.IFS(LEN($A6)&lt;R$107,"",Q6&gt;R6,"",ISERROR(MATCH(R6-1,S6:$DH6,0)),"",MID($A6,R$107+MATCH(R6-1,S6:$DH6,0),1)=MID(")]}&gt;",FIND(MID($A6,R$107,1),"([{&lt;"),1),"",TRUE,R$107+MATCH(R6-1,S6:$DH6,0))</f>
        <v/>
      </c>
      <c r="S113" s="2" t="str">
        <f>_xlfn.IFS(LEN($A6)&lt;S$107,"",R6&gt;S6,"",ISERROR(MATCH(S6-1,T6:$DH6,0)),"",MID($A6,S$107+MATCH(S6-1,T6:$DH6,0),1)=MID(")]}&gt;",FIND(MID($A6,S$107,1),"([{&lt;"),1),"",TRUE,S$107+MATCH(S6-1,T6:$DH6,0))</f>
        <v/>
      </c>
      <c r="T113" s="2" t="str">
        <f>_xlfn.IFS(LEN($A6)&lt;T$107,"",S6&gt;T6,"",ISERROR(MATCH(T6-1,U6:$DH6,0)),"",MID($A6,T$107+MATCH(T6-1,U6:$DH6,0),1)=MID(")]}&gt;",FIND(MID($A6,T$107,1),"([{&lt;"),1),"",TRUE,T$107+MATCH(T6-1,U6:$DH6,0))</f>
        <v/>
      </c>
      <c r="U113" s="2" t="str">
        <f>_xlfn.IFS(LEN($A6)&lt;U$107,"",T6&gt;U6,"",ISERROR(MATCH(U6-1,V6:$DH6,0)),"",MID($A6,U$107+MATCH(U6-1,V6:$DH6,0),1)=MID(")]}&gt;",FIND(MID($A6,U$107,1),"([{&lt;"),1),"",TRUE,U$107+MATCH(U6-1,V6:$DH6,0))</f>
        <v/>
      </c>
      <c r="V113" s="2" t="str">
        <f>_xlfn.IFS(LEN($A6)&lt;V$107,"",U6&gt;V6,"",ISERROR(MATCH(V6-1,W6:$DH6,0)),"",MID($A6,V$107+MATCH(V6-1,W6:$DH6,0),1)=MID(")]}&gt;",FIND(MID($A6,V$107,1),"([{&lt;"),1),"",TRUE,V$107+MATCH(V6-1,W6:$DH6,0))</f>
        <v/>
      </c>
      <c r="W113" s="2" t="str">
        <f>_xlfn.IFS(LEN($A6)&lt;W$107,"",V6&gt;W6,"",ISERROR(MATCH(W6-1,X6:$DH6,0)),"",MID($A6,W$107+MATCH(W6-1,X6:$DH6,0),1)=MID(")]}&gt;",FIND(MID($A6,W$107,1),"([{&lt;"),1),"",TRUE,W$107+MATCH(W6-1,X6:$DH6,0))</f>
        <v/>
      </c>
      <c r="X113" s="2" t="str">
        <f>_xlfn.IFS(LEN($A6)&lt;X$107,"",W6&gt;X6,"",ISERROR(MATCH(X6-1,Y6:$DH6,0)),"",MID($A6,X$107+MATCH(X6-1,Y6:$DH6,0),1)=MID(")]}&gt;",FIND(MID($A6,X$107,1),"([{&lt;"),1),"",TRUE,X$107+MATCH(X6-1,Y6:$DH6,0))</f>
        <v/>
      </c>
      <c r="Y113" s="2" t="str">
        <f>_xlfn.IFS(LEN($A6)&lt;Y$107,"",X6&gt;Y6,"",ISERROR(MATCH(Y6-1,Z6:$DH6,0)),"",MID($A6,Y$107+MATCH(Y6-1,Z6:$DH6,0),1)=MID(")]}&gt;",FIND(MID($A6,Y$107,1),"([{&lt;"),1),"",TRUE,Y$107+MATCH(Y6-1,Z6:$DH6,0))</f>
        <v/>
      </c>
      <c r="Z113" s="2" t="str">
        <f>_xlfn.IFS(LEN($A6)&lt;Z$107,"",Y6&gt;Z6,"",ISERROR(MATCH(Z6-1,AA6:$DH6,0)),"",MID($A6,Z$107+MATCH(Z6-1,AA6:$DH6,0),1)=MID(")]}&gt;",FIND(MID($A6,Z$107,1),"([{&lt;"),1),"",TRUE,Z$107+MATCH(Z6-1,AA6:$DH6,0))</f>
        <v/>
      </c>
      <c r="AA113" s="2" t="str">
        <f>_xlfn.IFS(LEN($A6)&lt;AA$107,"",Z6&gt;AA6,"",ISERROR(MATCH(AA6-1,AB6:$DH6,0)),"",MID($A6,AA$107+MATCH(AA6-1,AB6:$DH6,0),1)=MID(")]}&gt;",FIND(MID($A6,AA$107,1),"([{&lt;"),1),"",TRUE,AA$107+MATCH(AA6-1,AB6:$DH6,0))</f>
        <v/>
      </c>
      <c r="AB113" s="2" t="str">
        <f>_xlfn.IFS(LEN($A6)&lt;AB$107,"",AA6&gt;AB6,"",ISERROR(MATCH(AB6-1,AC6:$DH6,0)),"",MID($A6,AB$107+MATCH(AB6-1,AC6:$DH6,0),1)=MID(")]}&gt;",FIND(MID($A6,AB$107,1),"([{&lt;"),1),"",TRUE,AB$107+MATCH(AB6-1,AC6:$DH6,0))</f>
        <v/>
      </c>
      <c r="AC113" s="2" t="str">
        <f>_xlfn.IFS(LEN($A6)&lt;AC$107,"",AB6&gt;AC6,"",ISERROR(MATCH(AC6-1,AD6:$DH6,0)),"",MID($A6,AC$107+MATCH(AC6-1,AD6:$DH6,0),1)=MID(")]}&gt;",FIND(MID($A6,AC$107,1),"([{&lt;"),1),"",TRUE,AC$107+MATCH(AC6-1,AD6:$DH6,0))</f>
        <v/>
      </c>
      <c r="AD113" s="2" t="str">
        <f>_xlfn.IFS(LEN($A6)&lt;AD$107,"",AC6&gt;AD6,"",ISERROR(MATCH(AD6-1,AE6:$DH6,0)),"",MID($A6,AD$107+MATCH(AD6-1,AE6:$DH6,0),1)=MID(")]}&gt;",FIND(MID($A6,AD$107,1),"([{&lt;"),1),"",TRUE,AD$107+MATCH(AD6-1,AE6:$DH6,0))</f>
        <v/>
      </c>
      <c r="AE113" s="2" t="str">
        <f>_xlfn.IFS(LEN($A6)&lt;AE$107,"",AD6&gt;AE6,"",ISERROR(MATCH(AE6-1,AF6:$DH6,0)),"",MID($A6,AE$107+MATCH(AE6-1,AF6:$DH6,0),1)=MID(")]}&gt;",FIND(MID($A6,AE$107,1),"([{&lt;"),1),"",TRUE,AE$107+MATCH(AE6-1,AF6:$DH6,0))</f>
        <v/>
      </c>
      <c r="AF113" s="2" t="str">
        <f>_xlfn.IFS(LEN($A6)&lt;AF$107,"",AE6&gt;AF6,"",ISERROR(MATCH(AF6-1,AG6:$DH6,0)),"",MID($A6,AF$107+MATCH(AF6-1,AG6:$DH6,0),1)=MID(")]}&gt;",FIND(MID($A6,AF$107,1),"([{&lt;"),1),"",TRUE,AF$107+MATCH(AF6-1,AG6:$DH6,0))</f>
        <v/>
      </c>
      <c r="AG113" s="2" t="str">
        <f>_xlfn.IFS(LEN($A6)&lt;AG$107,"",AF6&gt;AG6,"",ISERROR(MATCH(AG6-1,AH6:$DH6,0)),"",MID($A6,AG$107+MATCH(AG6-1,AH6:$DH6,0),1)=MID(")]}&gt;",FIND(MID($A6,AG$107,1),"([{&lt;"),1),"",TRUE,AG$107+MATCH(AG6-1,AH6:$DH6,0))</f>
        <v/>
      </c>
      <c r="AH113" s="2" t="str">
        <f>_xlfn.IFS(LEN($A6)&lt;AH$107,"",AG6&gt;AH6,"",ISERROR(MATCH(AH6-1,AI6:$DH6,0)),"",MID($A6,AH$107+MATCH(AH6-1,AI6:$DH6,0),1)=MID(")]}&gt;",FIND(MID($A6,AH$107,1),"([{&lt;"),1),"",TRUE,AH$107+MATCH(AH6-1,AI6:$DH6,0))</f>
        <v/>
      </c>
      <c r="AI113" s="2" t="str">
        <f>_xlfn.IFS(LEN($A6)&lt;AI$107,"",AH6&gt;AI6,"",ISERROR(MATCH(AI6-1,AJ6:$DH6,0)),"",MID($A6,AI$107+MATCH(AI6-1,AJ6:$DH6,0),1)=MID(")]}&gt;",FIND(MID($A6,AI$107,1),"([{&lt;"),1),"",TRUE,AI$107+MATCH(AI6-1,AJ6:$DH6,0))</f>
        <v/>
      </c>
      <c r="AJ113" s="2" t="str">
        <f>_xlfn.IFS(LEN($A6)&lt;AJ$107,"",AI6&gt;AJ6,"",ISERROR(MATCH(AJ6-1,AK6:$DH6,0)),"",MID($A6,AJ$107+MATCH(AJ6-1,AK6:$DH6,0),1)=MID(")]}&gt;",FIND(MID($A6,AJ$107,1),"([{&lt;"),1),"",TRUE,AJ$107+MATCH(AJ6-1,AK6:$DH6,0))</f>
        <v/>
      </c>
      <c r="AK113" s="2" t="str">
        <f>_xlfn.IFS(LEN($A6)&lt;AK$107,"",AJ6&gt;AK6,"",ISERROR(MATCH(AK6-1,AL6:$DH6,0)),"",MID($A6,AK$107+MATCH(AK6-1,AL6:$DH6,0),1)=MID(")]}&gt;",FIND(MID($A6,AK$107,1),"([{&lt;"),1),"",TRUE,AK$107+MATCH(AK6-1,AL6:$DH6,0))</f>
        <v/>
      </c>
      <c r="AL113" s="2" t="str">
        <f>_xlfn.IFS(LEN($A6)&lt;AL$107,"",AK6&gt;AL6,"",ISERROR(MATCH(AL6-1,AM6:$DH6,0)),"",MID($A6,AL$107+MATCH(AL6-1,AM6:$DH6,0),1)=MID(")]}&gt;",FIND(MID($A6,AL$107,1),"([{&lt;"),1),"",TRUE,AL$107+MATCH(AL6-1,AM6:$DH6,0))</f>
        <v/>
      </c>
      <c r="AM113" s="2" t="str">
        <f>_xlfn.IFS(LEN($A6)&lt;AM$107,"",AL6&gt;AM6,"",ISERROR(MATCH(AM6-1,AN6:$DH6,0)),"",MID($A6,AM$107+MATCH(AM6-1,AN6:$DH6,0),1)=MID(")]}&gt;",FIND(MID($A6,AM$107,1),"([{&lt;"),1),"",TRUE,AM$107+MATCH(AM6-1,AN6:$DH6,0))</f>
        <v/>
      </c>
      <c r="AN113" s="2" t="str">
        <f>_xlfn.IFS(LEN($A6)&lt;AN$107,"",AM6&gt;AN6,"",ISERROR(MATCH(AN6-1,AO6:$DH6,0)),"",MID($A6,AN$107+MATCH(AN6-1,AO6:$DH6,0),1)=MID(")]}&gt;",FIND(MID($A6,AN$107,1),"([{&lt;"),1),"",TRUE,AN$107+MATCH(AN6-1,AO6:$DH6,0))</f>
        <v/>
      </c>
      <c r="AO113" s="2" t="str">
        <f>_xlfn.IFS(LEN($A6)&lt;AO$107,"",AN6&gt;AO6,"",ISERROR(MATCH(AO6-1,AP6:$DH6,0)),"",MID($A6,AO$107+MATCH(AO6-1,AP6:$DH6,0),1)=MID(")]}&gt;",FIND(MID($A6,AO$107,1),"([{&lt;"),1),"",TRUE,AO$107+MATCH(AO6-1,AP6:$DH6,0))</f>
        <v/>
      </c>
      <c r="AP113" s="2" t="str">
        <f>_xlfn.IFS(LEN($A6)&lt;AP$107,"",AO6&gt;AP6,"",ISERROR(MATCH(AP6-1,AQ6:$DH6,0)),"",MID($A6,AP$107+MATCH(AP6-1,AQ6:$DH6,0),1)=MID(")]}&gt;",FIND(MID($A6,AP$107,1),"([{&lt;"),1),"",TRUE,AP$107+MATCH(AP6-1,AQ6:$DH6,0))</f>
        <v/>
      </c>
      <c r="AQ113" s="2" t="str">
        <f>_xlfn.IFS(LEN($A6)&lt;AQ$107,"",AP6&gt;AQ6,"",ISERROR(MATCH(AQ6-1,AR6:$DH6,0)),"",MID($A6,AQ$107+MATCH(AQ6-1,AR6:$DH6,0),1)=MID(")]}&gt;",FIND(MID($A6,AQ$107,1),"([{&lt;"),1),"",TRUE,AQ$107+MATCH(AQ6-1,AR6:$DH6,0))</f>
        <v/>
      </c>
      <c r="AR113" s="2" t="str">
        <f>_xlfn.IFS(LEN($A6)&lt;AR$107,"",AQ6&gt;AR6,"",ISERROR(MATCH(AR6-1,AS6:$DH6,0)),"",MID($A6,AR$107+MATCH(AR6-1,AS6:$DH6,0),1)=MID(")]}&gt;",FIND(MID($A6,AR$107,1),"([{&lt;"),1),"",TRUE,AR$107+MATCH(AR6-1,AS6:$DH6,0))</f>
        <v/>
      </c>
      <c r="AS113" s="2" t="str">
        <f>_xlfn.IFS(LEN($A6)&lt;AS$107,"",AR6&gt;AS6,"",ISERROR(MATCH(AS6-1,AT6:$DH6,0)),"",MID($A6,AS$107+MATCH(AS6-1,AT6:$DH6,0),1)=MID(")]}&gt;",FIND(MID($A6,AS$107,1),"([{&lt;"),1),"",TRUE,AS$107+MATCH(AS6-1,AT6:$DH6,0))</f>
        <v/>
      </c>
      <c r="AT113" s="2" t="str">
        <f>_xlfn.IFS(LEN($A6)&lt;AT$107,"",AS6&gt;AT6,"",ISERROR(MATCH(AT6-1,AU6:$DH6,0)),"",MID($A6,AT$107+MATCH(AT6-1,AU6:$DH6,0),1)=MID(")]}&gt;",FIND(MID($A6,AT$107,1),"([{&lt;"),1),"",TRUE,AT$107+MATCH(AT6-1,AU6:$DH6,0))</f>
        <v/>
      </c>
      <c r="AU113" s="2" t="str">
        <f>_xlfn.IFS(LEN($A6)&lt;AU$107,"",AT6&gt;AU6,"",ISERROR(MATCH(AU6-1,AV6:$DH6,0)),"",MID($A6,AU$107+MATCH(AU6-1,AV6:$DH6,0),1)=MID(")]}&gt;",FIND(MID($A6,AU$107,1),"([{&lt;"),1),"",TRUE,AU$107+MATCH(AU6-1,AV6:$DH6,0))</f>
        <v/>
      </c>
      <c r="AV113" s="2" t="str">
        <f>_xlfn.IFS(LEN($A6)&lt;AV$107,"",AU6&gt;AV6,"",ISERROR(MATCH(AV6-1,AW6:$DH6,0)),"",MID($A6,AV$107+MATCH(AV6-1,AW6:$DH6,0),1)=MID(")]}&gt;",FIND(MID($A6,AV$107,1),"([{&lt;"),1),"",TRUE,AV$107+MATCH(AV6-1,AW6:$DH6,0))</f>
        <v/>
      </c>
      <c r="AW113" s="2" t="str">
        <f>_xlfn.IFS(LEN($A6)&lt;AW$107,"",AV6&gt;AW6,"",ISERROR(MATCH(AW6-1,AX6:$DH6,0)),"",MID($A6,AW$107+MATCH(AW6-1,AX6:$DH6,0),1)=MID(")]}&gt;",FIND(MID($A6,AW$107,1),"([{&lt;"),1),"",TRUE,AW$107+MATCH(AW6-1,AX6:$DH6,0))</f>
        <v/>
      </c>
      <c r="AX113" s="2" t="str">
        <f>_xlfn.IFS(LEN($A6)&lt;AX$107,"",AW6&gt;AX6,"",ISERROR(MATCH(AX6-1,AY6:$DH6,0)),"",MID($A6,AX$107+MATCH(AX6-1,AY6:$DH6,0),1)=MID(")]}&gt;",FIND(MID($A6,AX$107,1),"([{&lt;"),1),"",TRUE,AX$107+MATCH(AX6-1,AY6:$DH6,0))</f>
        <v/>
      </c>
      <c r="AY113" s="2" t="str">
        <f>_xlfn.IFS(LEN($A6)&lt;AY$107,"",AX6&gt;AY6,"",ISERROR(MATCH(AY6-1,AZ6:$DH6,0)),"",MID($A6,AY$107+MATCH(AY6-1,AZ6:$DH6,0),1)=MID(")]}&gt;",FIND(MID($A6,AY$107,1),"([{&lt;"),1),"",TRUE,AY$107+MATCH(AY6-1,AZ6:$DH6,0))</f>
        <v/>
      </c>
      <c r="AZ113" s="2" t="str">
        <f>_xlfn.IFS(LEN($A6)&lt;AZ$107,"",AY6&gt;AZ6,"",ISERROR(MATCH(AZ6-1,BA6:$DH6,0)),"",MID($A6,AZ$107+MATCH(AZ6-1,BA6:$DH6,0),1)=MID(")]}&gt;",FIND(MID($A6,AZ$107,1),"([{&lt;"),1),"",TRUE,AZ$107+MATCH(AZ6-1,BA6:$DH6,0))</f>
        <v/>
      </c>
      <c r="BA113" s="2" t="str">
        <f>_xlfn.IFS(LEN($A6)&lt;BA$107,"",AZ6&gt;BA6,"",ISERROR(MATCH(BA6-1,BB6:$DH6,0)),"",MID($A6,BA$107+MATCH(BA6-1,BB6:$DH6,0),1)=MID(")]}&gt;",FIND(MID($A6,BA$107,1),"([{&lt;"),1),"",TRUE,BA$107+MATCH(BA6-1,BB6:$DH6,0))</f>
        <v/>
      </c>
      <c r="BB113" s="2" t="str">
        <f>_xlfn.IFS(LEN($A6)&lt;BB$107,"",BA6&gt;BB6,"",ISERROR(MATCH(BB6-1,BC6:$DH6,0)),"",MID($A6,BB$107+MATCH(BB6-1,BC6:$DH6,0),1)=MID(")]}&gt;",FIND(MID($A6,BB$107,1),"([{&lt;"),1),"",TRUE,BB$107+MATCH(BB6-1,BC6:$DH6,0))</f>
        <v/>
      </c>
      <c r="BC113" s="2" t="str">
        <f>_xlfn.IFS(LEN($A6)&lt;BC$107,"",BB6&gt;BC6,"",ISERROR(MATCH(BC6-1,BD6:$DH6,0)),"",MID($A6,BC$107+MATCH(BC6-1,BD6:$DH6,0),1)=MID(")]}&gt;",FIND(MID($A6,BC$107,1),"([{&lt;"),1),"",TRUE,BC$107+MATCH(BC6-1,BD6:$DH6,0))</f>
        <v/>
      </c>
      <c r="BD113" s="2" t="str">
        <f>_xlfn.IFS(LEN($A6)&lt;BD$107,"",BC6&gt;BD6,"",ISERROR(MATCH(BD6-1,BE6:$DH6,0)),"",MID($A6,BD$107+MATCH(BD6-1,BE6:$DH6,0),1)=MID(")]}&gt;",FIND(MID($A6,BD$107,1),"([{&lt;"),1),"",TRUE,BD$107+MATCH(BD6-1,BE6:$DH6,0))</f>
        <v/>
      </c>
      <c r="BE113" s="2" t="str">
        <f>_xlfn.IFS(LEN($A6)&lt;BE$107,"",BD6&gt;BE6,"",ISERROR(MATCH(BE6-1,BF6:$DH6,0)),"",MID($A6,BE$107+MATCH(BE6-1,BF6:$DH6,0),1)=MID(")]}&gt;",FIND(MID($A6,BE$107,1),"([{&lt;"),1),"",TRUE,BE$107+MATCH(BE6-1,BF6:$DH6,0))</f>
        <v/>
      </c>
      <c r="BF113" s="2" t="str">
        <f>_xlfn.IFS(LEN($A6)&lt;BF$107,"",BE6&gt;BF6,"",ISERROR(MATCH(BF6-1,BG6:$DH6,0)),"",MID($A6,BF$107+MATCH(BF6-1,BG6:$DH6,0),1)=MID(")]}&gt;",FIND(MID($A6,BF$107,1),"([{&lt;"),1),"",TRUE,BF$107+MATCH(BF6-1,BG6:$DH6,0))</f>
        <v/>
      </c>
      <c r="BG113" s="2" t="str">
        <f>_xlfn.IFS(LEN($A6)&lt;BG$107,"",BF6&gt;BG6,"",ISERROR(MATCH(BG6-1,BH6:$DH6,0)),"",MID($A6,BG$107+MATCH(BG6-1,BH6:$DH6,0),1)=MID(")]}&gt;",FIND(MID($A6,BG$107,1),"([{&lt;"),1),"",TRUE,BG$107+MATCH(BG6-1,BH6:$DH6,0))</f>
        <v/>
      </c>
      <c r="BH113" s="2" t="str">
        <f>_xlfn.IFS(LEN($A6)&lt;BH$107,"",BG6&gt;BH6,"",ISERROR(MATCH(BH6-1,BI6:$DH6,0)),"",MID($A6,BH$107+MATCH(BH6-1,BI6:$DH6,0),1)=MID(")]}&gt;",FIND(MID($A6,BH$107,1),"([{&lt;"),1),"",TRUE,BH$107+MATCH(BH6-1,BI6:$DH6,0))</f>
        <v/>
      </c>
      <c r="BI113" s="2" t="str">
        <f>_xlfn.IFS(LEN($A6)&lt;BI$107,"",BH6&gt;BI6,"",ISERROR(MATCH(BI6-1,BJ6:$DH6,0)),"",MID($A6,BI$107+MATCH(BI6-1,BJ6:$DH6,0),1)=MID(")]}&gt;",FIND(MID($A6,BI$107,1),"([{&lt;"),1),"",TRUE,BI$107+MATCH(BI6-1,BJ6:$DH6,0))</f>
        <v/>
      </c>
      <c r="BJ113" s="2" t="str">
        <f>_xlfn.IFS(LEN($A6)&lt;BJ$107,"",BI6&gt;BJ6,"",ISERROR(MATCH(BJ6-1,BK6:$DH6,0)),"",MID($A6,BJ$107+MATCH(BJ6-1,BK6:$DH6,0),1)=MID(")]}&gt;",FIND(MID($A6,BJ$107,1),"([{&lt;"),1),"",TRUE,BJ$107+MATCH(BJ6-1,BK6:$DH6,0))</f>
        <v/>
      </c>
      <c r="BK113" s="2" t="str">
        <f>_xlfn.IFS(LEN($A6)&lt;BK$107,"",BJ6&gt;BK6,"",ISERROR(MATCH(BK6-1,BL6:$DH6,0)),"",MID($A6,BK$107+MATCH(BK6-1,BL6:$DH6,0),1)=MID(")]}&gt;",FIND(MID($A6,BK$107,1),"([{&lt;"),1),"",TRUE,BK$107+MATCH(BK6-1,BL6:$DH6,0))</f>
        <v/>
      </c>
      <c r="BL113" s="2" t="str">
        <f>_xlfn.IFS(LEN($A6)&lt;BL$107,"",BK6&gt;BL6,"",ISERROR(MATCH(BL6-1,BM6:$DH6,0)),"",MID($A6,BL$107+MATCH(BL6-1,BM6:$DH6,0),1)=MID(")]}&gt;",FIND(MID($A6,BL$107,1),"([{&lt;"),1),"",TRUE,BL$107+MATCH(BL6-1,BM6:$DH6,0))</f>
        <v/>
      </c>
      <c r="BM113" s="2" t="str">
        <f>_xlfn.IFS(LEN($A6)&lt;BM$107,"",BL6&gt;BM6,"",ISERROR(MATCH(BM6-1,BN6:$DH6,0)),"",MID($A6,BM$107+MATCH(BM6-1,BN6:$DH6,0),1)=MID(")]}&gt;",FIND(MID($A6,BM$107,1),"([{&lt;"),1),"",TRUE,BM$107+MATCH(BM6-1,BN6:$DH6,0))</f>
        <v/>
      </c>
      <c r="BN113" s="2" t="str">
        <f>_xlfn.IFS(LEN($A6)&lt;BN$107,"",BM6&gt;BN6,"",ISERROR(MATCH(BN6-1,BO6:$DH6,0)),"",MID($A6,BN$107+MATCH(BN6-1,BO6:$DH6,0),1)=MID(")]}&gt;",FIND(MID($A6,BN$107,1),"([{&lt;"),1),"",TRUE,BN$107+MATCH(BN6-1,BO6:$DH6,0))</f>
        <v/>
      </c>
      <c r="BO113" s="2" t="str">
        <f>_xlfn.IFS(LEN($A6)&lt;BO$107,"",BN6&gt;BO6,"",ISERROR(MATCH(BO6-1,BP6:$DH6,0)),"",MID($A6,BO$107+MATCH(BO6-1,BP6:$DH6,0),1)=MID(")]}&gt;",FIND(MID($A6,BO$107,1),"([{&lt;"),1),"",TRUE,BO$107+MATCH(BO6-1,BP6:$DH6,0))</f>
        <v/>
      </c>
      <c r="BP113" s="2" t="str">
        <f>_xlfn.IFS(LEN($A6)&lt;BP$107,"",BO6&gt;BP6,"",ISERROR(MATCH(BP6-1,BQ6:$DH6,0)),"",MID($A6,BP$107+MATCH(BP6-1,BQ6:$DH6,0),1)=MID(")]}&gt;",FIND(MID($A6,BP$107,1),"([{&lt;"),1),"",TRUE,BP$107+MATCH(BP6-1,BQ6:$DH6,0))</f>
        <v/>
      </c>
      <c r="BQ113" s="2" t="str">
        <f>_xlfn.IFS(LEN($A6)&lt;BQ$107,"",BP6&gt;BQ6,"",ISERROR(MATCH(BQ6-1,BR6:$DH6,0)),"",MID($A6,BQ$107+MATCH(BQ6-1,BR6:$DH6,0),1)=MID(")]}&gt;",FIND(MID($A6,BQ$107,1),"([{&lt;"),1),"",TRUE,BQ$107+MATCH(BQ6-1,BR6:$DH6,0))</f>
        <v/>
      </c>
      <c r="BR113" s="2" t="str">
        <f>_xlfn.IFS(LEN($A6)&lt;BR$107,"",BQ6&gt;BR6,"",ISERROR(MATCH(BR6-1,BS6:$DH6,0)),"",MID($A6,BR$107+MATCH(BR6-1,BS6:$DH6,0),1)=MID(")]}&gt;",FIND(MID($A6,BR$107,1),"([{&lt;"),1),"",TRUE,BR$107+MATCH(BR6-1,BS6:$DH6,0))</f>
        <v/>
      </c>
      <c r="BS113" s="2" t="str">
        <f>_xlfn.IFS(LEN($A6)&lt;BS$107,"",BR6&gt;BS6,"",ISERROR(MATCH(BS6-1,BT6:$DH6,0)),"",MID($A6,BS$107+MATCH(BS6-1,BT6:$DH6,0),1)=MID(")]}&gt;",FIND(MID($A6,BS$107,1),"([{&lt;"),1),"",TRUE,BS$107+MATCH(BS6-1,BT6:$DH6,0))</f>
        <v/>
      </c>
      <c r="BT113" s="2" t="str">
        <f>_xlfn.IFS(LEN($A6)&lt;BT$107,"",BS6&gt;BT6,"",ISERROR(MATCH(BT6-1,BU6:$DH6,0)),"",MID($A6,BT$107+MATCH(BT6-1,BU6:$DH6,0),1)=MID(")]}&gt;",FIND(MID($A6,BT$107,1),"([{&lt;"),1),"",TRUE,BT$107+MATCH(BT6-1,BU6:$DH6,0))</f>
        <v/>
      </c>
      <c r="BU113" s="2" t="str">
        <f>_xlfn.IFS(LEN($A6)&lt;BU$107,"",BT6&gt;BU6,"",ISERROR(MATCH(BU6-1,BV6:$DH6,0)),"",MID($A6,BU$107+MATCH(BU6-1,BV6:$DH6,0),1)=MID(")]}&gt;",FIND(MID($A6,BU$107,1),"([{&lt;"),1),"",TRUE,BU$107+MATCH(BU6-1,BV6:$DH6,0))</f>
        <v/>
      </c>
      <c r="BV113" s="2" t="str">
        <f>_xlfn.IFS(LEN($A6)&lt;BV$107,"",BU6&gt;BV6,"",ISERROR(MATCH(BV6-1,BW6:$DH6,0)),"",MID($A6,BV$107+MATCH(BV6-1,BW6:$DH6,0),1)=MID(")]}&gt;",FIND(MID($A6,BV$107,1),"([{&lt;"),1),"",TRUE,BV$107+MATCH(BV6-1,BW6:$DH6,0))</f>
        <v/>
      </c>
      <c r="BW113" s="2" t="str">
        <f>_xlfn.IFS(LEN($A6)&lt;BW$107,"",BV6&gt;BW6,"",ISERROR(MATCH(BW6-1,BX6:$DH6,0)),"",MID($A6,BW$107+MATCH(BW6-1,BX6:$DH6,0),1)=MID(")]}&gt;",FIND(MID($A6,BW$107,1),"([{&lt;"),1),"",TRUE,BW$107+MATCH(BW6-1,BX6:$DH6,0))</f>
        <v/>
      </c>
      <c r="BX113" s="2" t="str">
        <f>_xlfn.IFS(LEN($A6)&lt;BX$107,"",BW6&gt;BX6,"",ISERROR(MATCH(BX6-1,BY6:$DH6,0)),"",MID($A6,BX$107+MATCH(BX6-1,BY6:$DH6,0),1)=MID(")]}&gt;",FIND(MID($A6,BX$107,1),"([{&lt;"),1),"",TRUE,BX$107+MATCH(BX6-1,BY6:$DH6,0))</f>
        <v/>
      </c>
      <c r="BY113" s="2" t="str">
        <f>_xlfn.IFS(LEN($A6)&lt;BY$107,"",BX6&gt;BY6,"",ISERROR(MATCH(BY6-1,BZ6:$DH6,0)),"",MID($A6,BY$107+MATCH(BY6-1,BZ6:$DH6,0),1)=MID(")]}&gt;",FIND(MID($A6,BY$107,1),"([{&lt;"),1),"",TRUE,BY$107+MATCH(BY6-1,BZ6:$DH6,0))</f>
        <v/>
      </c>
      <c r="BZ113" s="2" t="str">
        <f>_xlfn.IFS(LEN($A6)&lt;BZ$107,"",BY6&gt;BZ6,"",ISERROR(MATCH(BZ6-1,CA6:$DH6,0)),"",MID($A6,BZ$107+MATCH(BZ6-1,CA6:$DH6,0),1)=MID(")]}&gt;",FIND(MID($A6,BZ$107,1),"([{&lt;"),1),"",TRUE,BZ$107+MATCH(BZ6-1,CA6:$DH6,0))</f>
        <v/>
      </c>
      <c r="CA113" s="2" t="str">
        <f>_xlfn.IFS(LEN($A6)&lt;CA$107,"",BZ6&gt;CA6,"",ISERROR(MATCH(CA6-1,CB6:$DH6,0)),"",MID($A6,CA$107+MATCH(CA6-1,CB6:$DH6,0),1)=MID(")]}&gt;",FIND(MID($A6,CA$107,1),"([{&lt;"),1),"",TRUE,CA$107+MATCH(CA6-1,CB6:$DH6,0))</f>
        <v/>
      </c>
      <c r="CB113" s="2" t="str">
        <f>_xlfn.IFS(LEN($A6)&lt;CB$107,"",CA6&gt;CB6,"",ISERROR(MATCH(CB6-1,CC6:$DH6,0)),"",MID($A6,CB$107+MATCH(CB6-1,CC6:$DH6,0),1)=MID(")]}&gt;",FIND(MID($A6,CB$107,1),"([{&lt;"),1),"",TRUE,CB$107+MATCH(CB6-1,CC6:$DH6,0))</f>
        <v/>
      </c>
      <c r="CC113" s="2" t="str">
        <f>_xlfn.IFS(LEN($A6)&lt;CC$107,"",CB6&gt;CC6,"",ISERROR(MATCH(CC6-1,CD6:$DH6,0)),"",MID($A6,CC$107+MATCH(CC6-1,CD6:$DH6,0),1)=MID(")]}&gt;",FIND(MID($A6,CC$107,1),"([{&lt;"),1),"",TRUE,CC$107+MATCH(CC6-1,CD6:$DH6,0))</f>
        <v/>
      </c>
      <c r="CD113" s="2" t="str">
        <f>_xlfn.IFS(LEN($A6)&lt;CD$107,"",CC6&gt;CD6,"",ISERROR(MATCH(CD6-1,CE6:$DH6,0)),"",MID($A6,CD$107+MATCH(CD6-1,CE6:$DH6,0),1)=MID(")]}&gt;",FIND(MID($A6,CD$107,1),"([{&lt;"),1),"",TRUE,CD$107+MATCH(CD6-1,CE6:$DH6,0))</f>
        <v/>
      </c>
      <c r="CE113" s="2" t="str">
        <f>_xlfn.IFS(LEN($A6)&lt;CE$107,"",CD6&gt;CE6,"",ISERROR(MATCH(CE6-1,CF6:$DH6,0)),"",MID($A6,CE$107+MATCH(CE6-1,CF6:$DH6,0),1)=MID(")]}&gt;",FIND(MID($A6,CE$107,1),"([{&lt;"),1),"",TRUE,CE$107+MATCH(CE6-1,CF6:$DH6,0))</f>
        <v/>
      </c>
      <c r="CF113" s="2" t="str">
        <f>_xlfn.IFS(LEN($A6)&lt;CF$107,"",CE6&gt;CF6,"",ISERROR(MATCH(CF6-1,CG6:$DH6,0)),"",MID($A6,CF$107+MATCH(CF6-1,CG6:$DH6,0),1)=MID(")]}&gt;",FIND(MID($A6,CF$107,1),"([{&lt;"),1),"",TRUE,CF$107+MATCH(CF6-1,CG6:$DH6,0))</f>
        <v/>
      </c>
      <c r="CG113" s="2" t="str">
        <f>_xlfn.IFS(LEN($A6)&lt;CG$107,"",CF6&gt;CG6,"",ISERROR(MATCH(CG6-1,CH6:$DH6,0)),"",MID($A6,CG$107+MATCH(CG6-1,CH6:$DH6,0),1)=MID(")]}&gt;",FIND(MID($A6,CG$107,1),"([{&lt;"),1),"",TRUE,CG$107+MATCH(CG6-1,CH6:$DH6,0))</f>
        <v/>
      </c>
      <c r="CH113" s="2" t="str">
        <f>_xlfn.IFS(LEN($A6)&lt;CH$107,"",CG6&gt;CH6,"",ISERROR(MATCH(CH6-1,CI6:$DH6,0)),"",MID($A6,CH$107+MATCH(CH6-1,CI6:$DH6,0),1)=MID(")]}&gt;",FIND(MID($A6,CH$107,1),"([{&lt;"),1),"",TRUE,CH$107+MATCH(CH6-1,CI6:$DH6,0))</f>
        <v/>
      </c>
      <c r="CI113" s="2" t="str">
        <f>_xlfn.IFS(LEN($A6)&lt;CI$107,"",CH6&gt;CI6,"",ISERROR(MATCH(CI6-1,CJ6:$DH6,0)),"",MID($A6,CI$107+MATCH(CI6-1,CJ6:$DH6,0),1)=MID(")]}&gt;",FIND(MID($A6,CI$107,1),"([{&lt;"),1),"",TRUE,CI$107+MATCH(CI6-1,CJ6:$DH6,0))</f>
        <v/>
      </c>
      <c r="CJ113" s="2" t="str">
        <f>_xlfn.IFS(LEN($A6)&lt;CJ$107,"",CI6&gt;CJ6,"",ISERROR(MATCH(CJ6-1,CK6:$DH6,0)),"",MID($A6,CJ$107+MATCH(CJ6-1,CK6:$DH6,0),1)=MID(")]}&gt;",FIND(MID($A6,CJ$107,1),"([{&lt;"),1),"",TRUE,CJ$107+MATCH(CJ6-1,CK6:$DH6,0))</f>
        <v/>
      </c>
      <c r="CK113" s="2" t="str">
        <f>_xlfn.IFS(LEN($A6)&lt;CK$107,"",CJ6&gt;CK6,"",ISERROR(MATCH(CK6-1,CL6:$DH6,0)),"",MID($A6,CK$107+MATCH(CK6-1,CL6:$DH6,0),1)=MID(")]}&gt;",FIND(MID($A6,CK$107,1),"([{&lt;"),1),"",TRUE,CK$107+MATCH(CK6-1,CL6:$DH6,0))</f>
        <v/>
      </c>
      <c r="CL113" s="2" t="str">
        <f>_xlfn.IFS(LEN($A6)&lt;CL$107,"",CK6&gt;CL6,"",ISERROR(MATCH(CL6-1,CM6:$DH6,0)),"",MID($A6,CL$107+MATCH(CL6-1,CM6:$DH6,0),1)=MID(")]}&gt;",FIND(MID($A6,CL$107,1),"([{&lt;"),1),"",TRUE,CL$107+MATCH(CL6-1,CM6:$DH6,0))</f>
        <v/>
      </c>
      <c r="CM113" s="2" t="str">
        <f>_xlfn.IFS(LEN($A6)&lt;CM$107,"",CL6&gt;CM6,"",ISERROR(MATCH(CM6-1,CN6:$DH6,0)),"",MID($A6,CM$107+MATCH(CM6-1,CN6:$DH6,0),1)=MID(")]}&gt;",FIND(MID($A6,CM$107,1),"([{&lt;"),1),"",TRUE,CM$107+MATCH(CM6-1,CN6:$DH6,0))</f>
        <v/>
      </c>
      <c r="CN113" s="2" t="str">
        <f>_xlfn.IFS(LEN($A6)&lt;CN$107,"",CM6&gt;CN6,"",ISERROR(MATCH(CN6-1,CO6:$DH6,0)),"",MID($A6,CN$107+MATCH(CN6-1,CO6:$DH6,0),1)=MID(")]}&gt;",FIND(MID($A6,CN$107,1),"([{&lt;"),1),"",TRUE,CN$107+MATCH(CN6-1,CO6:$DH6,0))</f>
        <v/>
      </c>
      <c r="CO113" s="2" t="str">
        <f>_xlfn.IFS(LEN($A6)&lt;CO$107,"",CN6&gt;CO6,"",ISERROR(MATCH(CO6-1,CP6:$DH6,0)),"",MID($A6,CO$107+MATCH(CO6-1,CP6:$DH6,0),1)=MID(")]}&gt;",FIND(MID($A6,CO$107,1),"([{&lt;"),1),"",TRUE,CO$107+MATCH(CO6-1,CP6:$DH6,0))</f>
        <v/>
      </c>
      <c r="CP113" s="2" t="str">
        <f>_xlfn.IFS(LEN($A6)&lt;CP$107,"",CO6&gt;CP6,"",ISERROR(MATCH(CP6-1,CQ6:$DH6,0)),"",MID($A6,CP$107+MATCH(CP6-1,CQ6:$DH6,0),1)=MID(")]}&gt;",FIND(MID($A6,CP$107,1),"([{&lt;"),1),"",TRUE,CP$107+MATCH(CP6-1,CQ6:$DH6,0))</f>
        <v/>
      </c>
      <c r="CQ113" s="2" t="str">
        <f>_xlfn.IFS(LEN($A6)&lt;CQ$107,"",CP6&gt;CQ6,"",ISERROR(MATCH(CQ6-1,CR6:$DH6,0)),"",MID($A6,CQ$107+MATCH(CQ6-1,CR6:$DH6,0),1)=MID(")]}&gt;",FIND(MID($A6,CQ$107,1),"([{&lt;"),1),"",TRUE,CQ$107+MATCH(CQ6-1,CR6:$DH6,0))</f>
        <v/>
      </c>
      <c r="CR113" s="2" t="str">
        <f>_xlfn.IFS(LEN($A6)&lt;CR$107,"",CQ6&gt;CR6,"",ISERROR(MATCH(CR6-1,CS6:$DH6,0)),"",MID($A6,CR$107+MATCH(CR6-1,CS6:$DH6,0),1)=MID(")]}&gt;",FIND(MID($A6,CR$107,1),"([{&lt;"),1),"",TRUE,CR$107+MATCH(CR6-1,CS6:$DH6,0))</f>
        <v/>
      </c>
      <c r="CS113" s="2" t="str">
        <f>_xlfn.IFS(LEN($A6)&lt;CS$107,"",CR6&gt;CS6,"",ISERROR(MATCH(CS6-1,CT6:$DH6,0)),"",MID($A6,CS$107+MATCH(CS6-1,CT6:$DH6,0),1)=MID(")]}&gt;",FIND(MID($A6,CS$107,1),"([{&lt;"),1),"",TRUE,CS$107+MATCH(CS6-1,CT6:$DH6,0))</f>
        <v/>
      </c>
      <c r="CT113" s="2" t="str">
        <f>_xlfn.IFS(LEN($A6)&lt;CT$107,"",CS6&gt;CT6,"",ISERROR(MATCH(CT6-1,CU6:$DH6,0)),"",MID($A6,CT$107+MATCH(CT6-1,CU6:$DH6,0),1)=MID(")]}&gt;",FIND(MID($A6,CT$107,1),"([{&lt;"),1),"",TRUE,CT$107+MATCH(CT6-1,CU6:$DH6,0))</f>
        <v/>
      </c>
      <c r="CU113" s="2" t="str">
        <f>_xlfn.IFS(LEN($A6)&lt;CU$107,"",CT6&gt;CU6,"",ISERROR(MATCH(CU6-1,CV6:$DH6,0)),"",MID($A6,CU$107+MATCH(CU6-1,CV6:$DH6,0),1)=MID(")]}&gt;",FIND(MID($A6,CU$107,1),"([{&lt;"),1),"",TRUE,CU$107+MATCH(CU6-1,CV6:$DH6,0))</f>
        <v/>
      </c>
      <c r="CV113" s="2" t="str">
        <f>_xlfn.IFS(LEN($A6)&lt;CV$107,"",CU6&gt;CV6,"",ISERROR(MATCH(CV6-1,CW6:$DH6,0)),"",MID($A6,CV$107+MATCH(CV6-1,CW6:$DH6,0),1)=MID(")]}&gt;",FIND(MID($A6,CV$107,1),"([{&lt;"),1),"",TRUE,CV$107+MATCH(CV6-1,CW6:$DH6,0))</f>
        <v/>
      </c>
      <c r="CW113" s="2" t="str">
        <f>_xlfn.IFS(LEN($A6)&lt;CW$107,"",CV6&gt;CW6,"",ISERROR(MATCH(CW6-1,CX6:$DH6,0)),"",MID($A6,CW$107+MATCH(CW6-1,CX6:$DH6,0),1)=MID(")]}&gt;",FIND(MID($A6,CW$107,1),"([{&lt;"),1),"",TRUE,CW$107+MATCH(CW6-1,CX6:$DH6,0))</f>
        <v/>
      </c>
      <c r="CX113" s="2" t="str">
        <f>_xlfn.IFS(LEN($A6)&lt;CX$107,"",CW6&gt;CX6,"",ISERROR(MATCH(CX6-1,CY6:$DH6,0)),"",MID($A6,CX$107+MATCH(CX6-1,CY6:$DH6,0),1)=MID(")]}&gt;",FIND(MID($A6,CX$107,1),"([{&lt;"),1),"",TRUE,CX$107+MATCH(CX6-1,CY6:$DH6,0))</f>
        <v/>
      </c>
      <c r="CY113" s="2" t="str">
        <f>_xlfn.IFS(LEN($A6)&lt;CY$107,"",CX6&gt;CY6,"",ISERROR(MATCH(CY6-1,CZ6:$DH6,0)),"",MID($A6,CY$107+MATCH(CY6-1,CZ6:$DH6,0),1)=MID(")]}&gt;",FIND(MID($A6,CY$107,1),"([{&lt;"),1),"",TRUE,CY$107+MATCH(CY6-1,CZ6:$DH6,0))</f>
        <v/>
      </c>
      <c r="CZ113" s="2" t="str">
        <f>_xlfn.IFS(LEN($A6)&lt;CZ$107,"",CY6&gt;CZ6,"",ISERROR(MATCH(CZ6-1,DA6:$DH6,0)),"",MID($A6,CZ$107+MATCH(CZ6-1,DA6:$DH6,0),1)=MID(")]}&gt;",FIND(MID($A6,CZ$107,1),"([{&lt;"),1),"",TRUE,CZ$107+MATCH(CZ6-1,DA6:$DH6,0))</f>
        <v/>
      </c>
      <c r="DA113" s="2" t="str">
        <f>_xlfn.IFS(LEN($A6)&lt;DA$107,"",CZ6&gt;DA6,"",ISERROR(MATCH(DA6-1,DB6:$DH6,0)),"",MID($A6,DA$107+MATCH(DA6-1,DB6:$DH6,0),1)=MID(")]}&gt;",FIND(MID($A6,DA$107,1),"([{&lt;"),1),"",TRUE,DA$107+MATCH(DA6-1,DB6:$DH6,0))</f>
        <v/>
      </c>
      <c r="DB113" s="2" t="str">
        <f>_xlfn.IFS(LEN($A6)&lt;DB$107,"",DA6&gt;DB6,"",ISERROR(MATCH(DB6-1,DC6:$DH6,0)),"",MID($A6,DB$107+MATCH(DB6-1,DC6:$DH6,0),1)=MID(")]}&gt;",FIND(MID($A6,DB$107,1),"([{&lt;"),1),"",TRUE,DB$107+MATCH(DB6-1,DC6:$DH6,0))</f>
        <v/>
      </c>
      <c r="DC113" s="2" t="str">
        <f>_xlfn.IFS(LEN($A6)&lt;DC$107,"",DB6&gt;DC6,"",ISERROR(MATCH(DC6-1,DD6:$DH6,0)),"",MID($A6,DC$107+MATCH(DC6-1,DD6:$DH6,0),1)=MID(")]}&gt;",FIND(MID($A6,DC$107,1),"([{&lt;"),1),"",TRUE,DC$107+MATCH(DC6-1,DD6:$DH6,0))</f>
        <v/>
      </c>
      <c r="DD113" s="2" t="str">
        <f>_xlfn.IFS(LEN($A6)&lt;DD$107,"",DC6&gt;DD6,"",ISERROR(MATCH(DD6-1,DE6:$DH6,0)),"",MID($A6,DD$107+MATCH(DD6-1,DE6:$DH6,0),1)=MID(")]}&gt;",FIND(MID($A6,DD$107,1),"([{&lt;"),1),"",TRUE,DD$107+MATCH(DD6-1,DE6:$DH6,0))</f>
        <v/>
      </c>
      <c r="DE113" s="2" t="str">
        <f>_xlfn.IFS(LEN($A6)&lt;DE$107,"",DD6&gt;DE6,"",ISERROR(MATCH(DE6-1,DF6:$DH6,0)),"",MID($A6,DE$107+MATCH(DE6-1,DF6:$DH6,0),1)=MID(")]}&gt;",FIND(MID($A6,DE$107,1),"([{&lt;"),1),"",TRUE,DE$107+MATCH(DE6-1,DF6:$DH6,0))</f>
        <v/>
      </c>
      <c r="DF113" s="2" t="str">
        <f>_xlfn.IFS(LEN($A6)&lt;DF$107,"",DE6&gt;DF6,"",ISERROR(MATCH(DF6-1,DG6:$DH6,0)),"",MID($A6,DF$107+MATCH(DF6-1,DG6:$DH6,0),1)=MID(")]}&gt;",FIND(MID($A6,DF$107,1),"([{&lt;"),1),"",TRUE,DF$107+MATCH(DF6-1,DG6:$DH6,0))</f>
        <v/>
      </c>
      <c r="DG113" s="2" t="str">
        <f>_xlfn.IFS(LEN($A6)&lt;DG$107,"",DF6&gt;DG6,"",ISERROR(MATCH(DG6-1,DH6:$DH6,0)),"",MID($A6,DG$107+MATCH(DG6-1,DH6:$DH6,0),1)=MID(")]}&gt;",FIND(MID($A6,DG$107,1),"([{&lt;"),1),"",TRUE,DG$107+MATCH(DG6-1,DH6:$DH6,0))</f>
        <v/>
      </c>
      <c r="DH113" s="2" t="str">
        <f>_xlfn.IFS(LEN($A6)&lt;DH$107,"",DG6&gt;DH6,"",ISERROR(MATCH(DH6-1,$DH6:DI6,0)),"",MID($A6,DH$107+MATCH(DH6-1,$DH6:DI6,0),1)=MID(")]}&gt;",FIND(MID($A6,DH$107,1),"([{&lt;"),1),"",TRUE,DH$107+MATCH(DH6-1,$DH6:DI6,0))</f>
        <v/>
      </c>
      <c r="DI113" t="str">
        <f t="shared" si="214"/>
        <v/>
      </c>
      <c r="DJ113">
        <f t="shared" si="215"/>
        <v>0</v>
      </c>
      <c r="DK113">
        <f t="shared" si="216"/>
        <v>0</v>
      </c>
      <c r="DL113">
        <f t="shared" si="217"/>
        <v>0</v>
      </c>
      <c r="DM113">
        <f t="shared" si="218"/>
        <v>0</v>
      </c>
      <c r="DN113" s="1" t="s">
        <v>5</v>
      </c>
    </row>
    <row r="114" spans="4:118">
      <c r="D114" s="2" t="str">
        <f>_xlfn.IFS(LEN($A7)&lt;D$107,"",C7&gt;D7,"",ISERROR(MATCH(D7-1,E7:$DH7,0)),"",MID($A7,D$107+MATCH(D7-1,E7:$DH7,0),1)=MID(")]}&gt;",FIND(MID($A7,D$107,1),"([{&lt;"),1),"",TRUE,D$107+MATCH(D7-1,E7:$DH7,0))</f>
        <v/>
      </c>
      <c r="E114" s="2" t="str">
        <f>_xlfn.IFS(LEN($A7)&lt;E$107,"",D7&gt;E7,"",ISERROR(MATCH(E7-1,F7:$DH7,0)),"",MID($A7,E$107+MATCH(E7-1,F7:$DH7,0),1)=MID(")]}&gt;",FIND(MID($A7,E$107,1),"([{&lt;"),1),"",TRUE,E$107+MATCH(E7-1,F7:$DH7,0))</f>
        <v/>
      </c>
      <c r="F114" s="2" t="str">
        <f>_xlfn.IFS(LEN($A7)&lt;F$107,"",E7&gt;F7,"",ISERROR(MATCH(F7-1,G7:$DH7,0)),"",MID($A7,F$107+MATCH(F7-1,G7:$DH7,0),1)=MID(")]}&gt;",FIND(MID($A7,F$107,1),"([{&lt;"),1),"",TRUE,F$107+MATCH(F7-1,G7:$DH7,0))</f>
        <v/>
      </c>
      <c r="G114" s="2" t="str">
        <f>_xlfn.IFS(LEN($A7)&lt;G$107,"",F7&gt;G7,"",ISERROR(MATCH(G7-1,H7:$DH7,0)),"",MID($A7,G$107+MATCH(G7-1,H7:$DH7,0),1)=MID(")]}&gt;",FIND(MID($A7,G$107,1),"([{&lt;"),1),"",TRUE,G$107+MATCH(G7-1,H7:$DH7,0))</f>
        <v/>
      </c>
      <c r="H114" s="2" t="str">
        <f>_xlfn.IFS(LEN($A7)&lt;H$107,"",G7&gt;H7,"",ISERROR(MATCH(H7-1,I7:$DH7,0)),"",MID($A7,H$107+MATCH(H7-1,I7:$DH7,0),1)=MID(")]}&gt;",FIND(MID($A7,H$107,1),"([{&lt;"),1),"",TRUE,H$107+MATCH(H7-1,I7:$DH7,0))</f>
        <v/>
      </c>
      <c r="I114" s="2" t="str">
        <f>_xlfn.IFS(LEN($A7)&lt;I$107,"",H7&gt;I7,"",ISERROR(MATCH(I7-1,J7:$DH7,0)),"",MID($A7,I$107+MATCH(I7-1,J7:$DH7,0),1)=MID(")]}&gt;",FIND(MID($A7,I$107,1),"([{&lt;"),1),"",TRUE,I$107+MATCH(I7-1,J7:$DH7,0))</f>
        <v/>
      </c>
      <c r="J114" s="2" t="str">
        <f>_xlfn.IFS(LEN($A7)&lt;J$107,"",I7&gt;J7,"",ISERROR(MATCH(J7-1,K7:$DH7,0)),"",MID($A7,J$107+MATCH(J7-1,K7:$DH7,0),1)=MID(")]}&gt;",FIND(MID($A7,J$107,1),"([{&lt;"),1),"",TRUE,J$107+MATCH(J7-1,K7:$DH7,0))</f>
        <v/>
      </c>
      <c r="K114" s="2" t="str">
        <f>_xlfn.IFS(LEN($A7)&lt;K$107,"",J7&gt;K7,"",ISERROR(MATCH(K7-1,L7:$DH7,0)),"",MID($A7,K$107+MATCH(K7-1,L7:$DH7,0),1)=MID(")]}&gt;",FIND(MID($A7,K$107,1),"([{&lt;"),1),"",TRUE,K$107+MATCH(K7-1,L7:$DH7,0))</f>
        <v/>
      </c>
      <c r="L114" s="2" t="str">
        <f>_xlfn.IFS(LEN($A7)&lt;L$107,"",K7&gt;L7,"",ISERROR(MATCH(L7-1,M7:$DH7,0)),"",MID($A7,L$107+MATCH(L7-1,M7:$DH7,0),1)=MID(")]}&gt;",FIND(MID($A7,L$107,1),"([{&lt;"),1),"",TRUE,L$107+MATCH(L7-1,M7:$DH7,0))</f>
        <v/>
      </c>
      <c r="M114" s="2" t="str">
        <f>_xlfn.IFS(LEN($A7)&lt;M$107,"",L7&gt;M7,"",ISERROR(MATCH(M7-1,N7:$DH7,0)),"",MID($A7,M$107+MATCH(M7-1,N7:$DH7,0),1)=MID(")]}&gt;",FIND(MID($A7,M$107,1),"([{&lt;"),1),"",TRUE,M$107+MATCH(M7-1,N7:$DH7,0))</f>
        <v/>
      </c>
      <c r="N114" s="2" t="str">
        <f>_xlfn.IFS(LEN($A7)&lt;N$107,"",M7&gt;N7,"",ISERROR(MATCH(N7-1,O7:$DH7,0)),"",MID($A7,N$107+MATCH(N7-1,O7:$DH7,0),1)=MID(")]}&gt;",FIND(MID($A7,N$107,1),"([{&lt;"),1),"",TRUE,N$107+MATCH(N7-1,O7:$DH7,0))</f>
        <v/>
      </c>
      <c r="O114" s="2" t="str">
        <f>_xlfn.IFS(LEN($A7)&lt;O$107,"",N7&gt;O7,"",ISERROR(MATCH(O7-1,P7:$DH7,0)),"",MID($A7,O$107+MATCH(O7-1,P7:$DH7,0),1)=MID(")]}&gt;",FIND(MID($A7,O$107,1),"([{&lt;"),1),"",TRUE,O$107+MATCH(O7-1,P7:$DH7,0))</f>
        <v/>
      </c>
      <c r="P114" s="2" t="str">
        <f>_xlfn.IFS(LEN($A7)&lt;P$107,"",O7&gt;P7,"",ISERROR(MATCH(P7-1,Q7:$DH7,0)),"",MID($A7,P$107+MATCH(P7-1,Q7:$DH7,0),1)=MID(")]}&gt;",FIND(MID($A7,P$107,1),"([{&lt;"),1),"",TRUE,P$107+MATCH(P7-1,Q7:$DH7,0))</f>
        <v/>
      </c>
      <c r="Q114" s="2" t="str">
        <f>_xlfn.IFS(LEN($A7)&lt;Q$107,"",P7&gt;Q7,"",ISERROR(MATCH(Q7-1,R7:$DH7,0)),"",MID($A7,Q$107+MATCH(Q7-1,R7:$DH7,0),1)=MID(")]}&gt;",FIND(MID($A7,Q$107,1),"([{&lt;"),1),"",TRUE,Q$107+MATCH(Q7-1,R7:$DH7,0))</f>
        <v/>
      </c>
      <c r="R114" s="2" t="str">
        <f>_xlfn.IFS(LEN($A7)&lt;R$107,"",Q7&gt;R7,"",ISERROR(MATCH(R7-1,S7:$DH7,0)),"",MID($A7,R$107+MATCH(R7-1,S7:$DH7,0),1)=MID(")]}&gt;",FIND(MID($A7,R$107,1),"([{&lt;"),1),"",TRUE,R$107+MATCH(R7-1,S7:$DH7,0))</f>
        <v/>
      </c>
      <c r="S114" s="2" t="str">
        <f>_xlfn.IFS(LEN($A7)&lt;S$107,"",R7&gt;S7,"",ISERROR(MATCH(S7-1,T7:$DH7,0)),"",MID($A7,S$107+MATCH(S7-1,T7:$DH7,0),1)=MID(")]}&gt;",FIND(MID($A7,S$107,1),"([{&lt;"),1),"",TRUE,S$107+MATCH(S7-1,T7:$DH7,0))</f>
        <v/>
      </c>
      <c r="T114" s="2" t="str">
        <f>_xlfn.IFS(LEN($A7)&lt;T$107,"",S7&gt;T7,"",ISERROR(MATCH(T7-1,U7:$DH7,0)),"",MID($A7,T$107+MATCH(T7-1,U7:$DH7,0),1)=MID(")]}&gt;",FIND(MID($A7,T$107,1),"([{&lt;"),1),"",TRUE,T$107+MATCH(T7-1,U7:$DH7,0))</f>
        <v/>
      </c>
      <c r="U114" s="2" t="str">
        <f>_xlfn.IFS(LEN($A7)&lt;U$107,"",T7&gt;U7,"",ISERROR(MATCH(U7-1,V7:$DH7,0)),"",MID($A7,U$107+MATCH(U7-1,V7:$DH7,0),1)=MID(")]}&gt;",FIND(MID($A7,U$107,1),"([{&lt;"),1),"",TRUE,U$107+MATCH(U7-1,V7:$DH7,0))</f>
        <v/>
      </c>
      <c r="V114" s="2" t="str">
        <f>_xlfn.IFS(LEN($A7)&lt;V$107,"",U7&gt;V7,"",ISERROR(MATCH(V7-1,W7:$DH7,0)),"",MID($A7,V$107+MATCH(V7-1,W7:$DH7,0),1)=MID(")]}&gt;",FIND(MID($A7,V$107,1),"([{&lt;"),1),"",TRUE,V$107+MATCH(V7-1,W7:$DH7,0))</f>
        <v/>
      </c>
      <c r="W114" s="2" t="str">
        <f>_xlfn.IFS(LEN($A7)&lt;W$107,"",V7&gt;W7,"",ISERROR(MATCH(W7-1,X7:$DH7,0)),"",MID($A7,W$107+MATCH(W7-1,X7:$DH7,0),1)=MID(")]}&gt;",FIND(MID($A7,W$107,1),"([{&lt;"),1),"",TRUE,W$107+MATCH(W7-1,X7:$DH7,0))</f>
        <v/>
      </c>
      <c r="X114" s="2" t="str">
        <f>_xlfn.IFS(LEN($A7)&lt;X$107,"",W7&gt;X7,"",ISERROR(MATCH(X7-1,Y7:$DH7,0)),"",MID($A7,X$107+MATCH(X7-1,Y7:$DH7,0),1)=MID(")]}&gt;",FIND(MID($A7,X$107,1),"([{&lt;"),1),"",TRUE,X$107+MATCH(X7-1,Y7:$DH7,0))</f>
        <v/>
      </c>
      <c r="Y114" s="2" t="str">
        <f>_xlfn.IFS(LEN($A7)&lt;Y$107,"",X7&gt;Y7,"",ISERROR(MATCH(Y7-1,Z7:$DH7,0)),"",MID($A7,Y$107+MATCH(Y7-1,Z7:$DH7,0),1)=MID(")]}&gt;",FIND(MID($A7,Y$107,1),"([{&lt;"),1),"",TRUE,Y$107+MATCH(Y7-1,Z7:$DH7,0))</f>
        <v/>
      </c>
      <c r="Z114" s="2" t="str">
        <f>_xlfn.IFS(LEN($A7)&lt;Z$107,"",Y7&gt;Z7,"",ISERROR(MATCH(Z7-1,AA7:$DH7,0)),"",MID($A7,Z$107+MATCH(Z7-1,AA7:$DH7,0),1)=MID(")]}&gt;",FIND(MID($A7,Z$107,1),"([{&lt;"),1),"",TRUE,Z$107+MATCH(Z7-1,AA7:$DH7,0))</f>
        <v/>
      </c>
      <c r="AA114" s="2" t="str">
        <f>_xlfn.IFS(LEN($A7)&lt;AA$107,"",Z7&gt;AA7,"",ISERROR(MATCH(AA7-1,AB7:$DH7,0)),"",MID($A7,AA$107+MATCH(AA7-1,AB7:$DH7,0),1)=MID(")]}&gt;",FIND(MID($A7,AA$107,1),"([{&lt;"),1),"",TRUE,AA$107+MATCH(AA7-1,AB7:$DH7,0))</f>
        <v/>
      </c>
      <c r="AB114" s="2" t="str">
        <f>_xlfn.IFS(LEN($A7)&lt;AB$107,"",AA7&gt;AB7,"",ISERROR(MATCH(AB7-1,AC7:$DH7,0)),"",MID($A7,AB$107+MATCH(AB7-1,AC7:$DH7,0),1)=MID(")]}&gt;",FIND(MID($A7,AB$107,1),"([{&lt;"),1),"",TRUE,AB$107+MATCH(AB7-1,AC7:$DH7,0))</f>
        <v/>
      </c>
      <c r="AC114" s="2" t="str">
        <f>_xlfn.IFS(LEN($A7)&lt;AC$107,"",AB7&gt;AC7,"",ISERROR(MATCH(AC7-1,AD7:$DH7,0)),"",MID($A7,AC$107+MATCH(AC7-1,AD7:$DH7,0),1)=MID(")]}&gt;",FIND(MID($A7,AC$107,1),"([{&lt;"),1),"",TRUE,AC$107+MATCH(AC7-1,AD7:$DH7,0))</f>
        <v/>
      </c>
      <c r="AD114" s="2" t="str">
        <f>_xlfn.IFS(LEN($A7)&lt;AD$107,"",AC7&gt;AD7,"",ISERROR(MATCH(AD7-1,AE7:$DH7,0)),"",MID($A7,AD$107+MATCH(AD7-1,AE7:$DH7,0),1)=MID(")]}&gt;",FIND(MID($A7,AD$107,1),"([{&lt;"),1),"",TRUE,AD$107+MATCH(AD7-1,AE7:$DH7,0))</f>
        <v/>
      </c>
      <c r="AE114" s="2" t="str">
        <f>_xlfn.IFS(LEN($A7)&lt;AE$107,"",AD7&gt;AE7,"",ISERROR(MATCH(AE7-1,AF7:$DH7,0)),"",MID($A7,AE$107+MATCH(AE7-1,AF7:$DH7,0),1)=MID(")]}&gt;",FIND(MID($A7,AE$107,1),"([{&lt;"),1),"",TRUE,AE$107+MATCH(AE7-1,AF7:$DH7,0))</f>
        <v/>
      </c>
      <c r="AF114" s="2" t="str">
        <f>_xlfn.IFS(LEN($A7)&lt;AF$107,"",AE7&gt;AF7,"",ISERROR(MATCH(AF7-1,AG7:$DH7,0)),"",MID($A7,AF$107+MATCH(AF7-1,AG7:$DH7,0),1)=MID(")]}&gt;",FIND(MID($A7,AF$107,1),"([{&lt;"),1),"",TRUE,AF$107+MATCH(AF7-1,AG7:$DH7,0))</f>
        <v/>
      </c>
      <c r="AG114" s="2" t="str">
        <f>_xlfn.IFS(LEN($A7)&lt;AG$107,"",AF7&gt;AG7,"",ISERROR(MATCH(AG7-1,AH7:$DH7,0)),"",MID($A7,AG$107+MATCH(AG7-1,AH7:$DH7,0),1)=MID(")]}&gt;",FIND(MID($A7,AG$107,1),"([{&lt;"),1),"",TRUE,AG$107+MATCH(AG7-1,AH7:$DH7,0))</f>
        <v/>
      </c>
      <c r="AH114" s="2" t="str">
        <f>_xlfn.IFS(LEN($A7)&lt;AH$107,"",AG7&gt;AH7,"",ISERROR(MATCH(AH7-1,AI7:$DH7,0)),"",MID($A7,AH$107+MATCH(AH7-1,AI7:$DH7,0),1)=MID(")]}&gt;",FIND(MID($A7,AH$107,1),"([{&lt;"),1),"",TRUE,AH$107+MATCH(AH7-1,AI7:$DH7,0))</f>
        <v/>
      </c>
      <c r="AI114" s="2" t="str">
        <f>_xlfn.IFS(LEN($A7)&lt;AI$107,"",AH7&gt;AI7,"",ISERROR(MATCH(AI7-1,AJ7:$DH7,0)),"",MID($A7,AI$107+MATCH(AI7-1,AJ7:$DH7,0),1)=MID(")]}&gt;",FIND(MID($A7,AI$107,1),"([{&lt;"),1),"",TRUE,AI$107+MATCH(AI7-1,AJ7:$DH7,0))</f>
        <v/>
      </c>
      <c r="AJ114" s="2" t="str">
        <f>_xlfn.IFS(LEN($A7)&lt;AJ$107,"",AI7&gt;AJ7,"",ISERROR(MATCH(AJ7-1,AK7:$DH7,0)),"",MID($A7,AJ$107+MATCH(AJ7-1,AK7:$DH7,0),1)=MID(")]}&gt;",FIND(MID($A7,AJ$107,1),"([{&lt;"),1),"",TRUE,AJ$107+MATCH(AJ7-1,AK7:$DH7,0))</f>
        <v/>
      </c>
      <c r="AK114" s="2" t="str">
        <f>_xlfn.IFS(LEN($A7)&lt;AK$107,"",AJ7&gt;AK7,"",ISERROR(MATCH(AK7-1,AL7:$DH7,0)),"",MID($A7,AK$107+MATCH(AK7-1,AL7:$DH7,0),1)=MID(")]}&gt;",FIND(MID($A7,AK$107,1),"([{&lt;"),1),"",TRUE,AK$107+MATCH(AK7-1,AL7:$DH7,0))</f>
        <v/>
      </c>
      <c r="AL114" s="2" t="str">
        <f>_xlfn.IFS(LEN($A7)&lt;AL$107,"",AK7&gt;AL7,"",ISERROR(MATCH(AL7-1,AM7:$DH7,0)),"",MID($A7,AL$107+MATCH(AL7-1,AM7:$DH7,0),1)=MID(")]}&gt;",FIND(MID($A7,AL$107,1),"([{&lt;"),1),"",TRUE,AL$107+MATCH(AL7-1,AM7:$DH7,0))</f>
        <v/>
      </c>
      <c r="AM114" s="2" t="str">
        <f>_xlfn.IFS(LEN($A7)&lt;AM$107,"",AL7&gt;AM7,"",ISERROR(MATCH(AM7-1,AN7:$DH7,0)),"",MID($A7,AM$107+MATCH(AM7-1,AN7:$DH7,0),1)=MID(")]}&gt;",FIND(MID($A7,AM$107,1),"([{&lt;"),1),"",TRUE,AM$107+MATCH(AM7-1,AN7:$DH7,0))</f>
        <v/>
      </c>
      <c r="AN114" s="2" t="str">
        <f>_xlfn.IFS(LEN($A7)&lt;AN$107,"",AM7&gt;AN7,"",ISERROR(MATCH(AN7-1,AO7:$DH7,0)),"",MID($A7,AN$107+MATCH(AN7-1,AO7:$DH7,0),1)=MID(")]}&gt;",FIND(MID($A7,AN$107,1),"([{&lt;"),1),"",TRUE,AN$107+MATCH(AN7-1,AO7:$DH7,0))</f>
        <v/>
      </c>
      <c r="AO114" s="2" t="str">
        <f>_xlfn.IFS(LEN($A7)&lt;AO$107,"",AN7&gt;AO7,"",ISERROR(MATCH(AO7-1,AP7:$DH7,0)),"",MID($A7,AO$107+MATCH(AO7-1,AP7:$DH7,0),1)=MID(")]}&gt;",FIND(MID($A7,AO$107,1),"([{&lt;"),1),"",TRUE,AO$107+MATCH(AO7-1,AP7:$DH7,0))</f>
        <v/>
      </c>
      <c r="AP114" s="2" t="str">
        <f>_xlfn.IFS(LEN($A7)&lt;AP$107,"",AO7&gt;AP7,"",ISERROR(MATCH(AP7-1,AQ7:$DH7,0)),"",MID($A7,AP$107+MATCH(AP7-1,AQ7:$DH7,0),1)=MID(")]}&gt;",FIND(MID($A7,AP$107,1),"([{&lt;"),1),"",TRUE,AP$107+MATCH(AP7-1,AQ7:$DH7,0))</f>
        <v/>
      </c>
      <c r="AQ114" s="2" t="str">
        <f>_xlfn.IFS(LEN($A7)&lt;AQ$107,"",AP7&gt;AQ7,"",ISERROR(MATCH(AQ7-1,AR7:$DH7,0)),"",MID($A7,AQ$107+MATCH(AQ7-1,AR7:$DH7,0),1)=MID(")]}&gt;",FIND(MID($A7,AQ$107,1),"([{&lt;"),1),"",TRUE,AQ$107+MATCH(AQ7-1,AR7:$DH7,0))</f>
        <v/>
      </c>
      <c r="AR114" s="2" t="str">
        <f>_xlfn.IFS(LEN($A7)&lt;AR$107,"",AQ7&gt;AR7,"",ISERROR(MATCH(AR7-1,AS7:$DH7,0)),"",MID($A7,AR$107+MATCH(AR7-1,AS7:$DH7,0),1)=MID(")]}&gt;",FIND(MID($A7,AR$107,1),"([{&lt;"),1),"",TRUE,AR$107+MATCH(AR7-1,AS7:$DH7,0))</f>
        <v/>
      </c>
      <c r="AS114" s="2" t="str">
        <f>_xlfn.IFS(LEN($A7)&lt;AS$107,"",AR7&gt;AS7,"",ISERROR(MATCH(AS7-1,AT7:$DH7,0)),"",MID($A7,AS$107+MATCH(AS7-1,AT7:$DH7,0),1)=MID(")]}&gt;",FIND(MID($A7,AS$107,1),"([{&lt;"),1),"",TRUE,AS$107+MATCH(AS7-1,AT7:$DH7,0))</f>
        <v/>
      </c>
      <c r="AT114" s="2" t="str">
        <f>_xlfn.IFS(LEN($A7)&lt;AT$107,"",AS7&gt;AT7,"",ISERROR(MATCH(AT7-1,AU7:$DH7,0)),"",MID($A7,AT$107+MATCH(AT7-1,AU7:$DH7,0),1)=MID(")]}&gt;",FIND(MID($A7,AT$107,1),"([{&lt;"),1),"",TRUE,AT$107+MATCH(AT7-1,AU7:$DH7,0))</f>
        <v/>
      </c>
      <c r="AU114" s="2" t="str">
        <f>_xlfn.IFS(LEN($A7)&lt;AU$107,"",AT7&gt;AU7,"",ISERROR(MATCH(AU7-1,AV7:$DH7,0)),"",MID($A7,AU$107+MATCH(AU7-1,AV7:$DH7,0),1)=MID(")]}&gt;",FIND(MID($A7,AU$107,1),"([{&lt;"),1),"",TRUE,AU$107+MATCH(AU7-1,AV7:$DH7,0))</f>
        <v/>
      </c>
      <c r="AV114" s="2" t="str">
        <f>_xlfn.IFS(LEN($A7)&lt;AV$107,"",AU7&gt;AV7,"",ISERROR(MATCH(AV7-1,AW7:$DH7,0)),"",MID($A7,AV$107+MATCH(AV7-1,AW7:$DH7,0),1)=MID(")]}&gt;",FIND(MID($A7,AV$107,1),"([{&lt;"),1),"",TRUE,AV$107+MATCH(AV7-1,AW7:$DH7,0))</f>
        <v/>
      </c>
      <c r="AW114" s="2" t="str">
        <f>_xlfn.IFS(LEN($A7)&lt;AW$107,"",AV7&gt;AW7,"",ISERROR(MATCH(AW7-1,AX7:$DH7,0)),"",MID($A7,AW$107+MATCH(AW7-1,AX7:$DH7,0),1)=MID(")]}&gt;",FIND(MID($A7,AW$107,1),"([{&lt;"),1),"",TRUE,AW$107+MATCH(AW7-1,AX7:$DH7,0))</f>
        <v/>
      </c>
      <c r="AX114" s="2" t="str">
        <f>_xlfn.IFS(LEN($A7)&lt;AX$107,"",AW7&gt;AX7,"",ISERROR(MATCH(AX7-1,AY7:$DH7,0)),"",MID($A7,AX$107+MATCH(AX7-1,AY7:$DH7,0),1)=MID(")]}&gt;",FIND(MID($A7,AX$107,1),"([{&lt;"),1),"",TRUE,AX$107+MATCH(AX7-1,AY7:$DH7,0))</f>
        <v/>
      </c>
      <c r="AY114" s="2" t="str">
        <f>_xlfn.IFS(LEN($A7)&lt;AY$107,"",AX7&gt;AY7,"",ISERROR(MATCH(AY7-1,AZ7:$DH7,0)),"",MID($A7,AY$107+MATCH(AY7-1,AZ7:$DH7,0),1)=MID(")]}&gt;",FIND(MID($A7,AY$107,1),"([{&lt;"),1),"",TRUE,AY$107+MATCH(AY7-1,AZ7:$DH7,0))</f>
        <v/>
      </c>
      <c r="AZ114" s="2" t="str">
        <f>_xlfn.IFS(LEN($A7)&lt;AZ$107,"",AY7&gt;AZ7,"",ISERROR(MATCH(AZ7-1,BA7:$DH7,0)),"",MID($A7,AZ$107+MATCH(AZ7-1,BA7:$DH7,0),1)=MID(")]}&gt;",FIND(MID($A7,AZ$107,1),"([{&lt;"),1),"",TRUE,AZ$107+MATCH(AZ7-1,BA7:$DH7,0))</f>
        <v/>
      </c>
      <c r="BA114" s="2" t="str">
        <f>_xlfn.IFS(LEN($A7)&lt;BA$107,"",AZ7&gt;BA7,"",ISERROR(MATCH(BA7-1,BB7:$DH7,0)),"",MID($A7,BA$107+MATCH(BA7-1,BB7:$DH7,0),1)=MID(")]}&gt;",FIND(MID($A7,BA$107,1),"([{&lt;"),1),"",TRUE,BA$107+MATCH(BA7-1,BB7:$DH7,0))</f>
        <v/>
      </c>
      <c r="BB114" s="2" t="str">
        <f>_xlfn.IFS(LEN($A7)&lt;BB$107,"",BA7&gt;BB7,"",ISERROR(MATCH(BB7-1,BC7:$DH7,0)),"",MID($A7,BB$107+MATCH(BB7-1,BC7:$DH7,0),1)=MID(")]}&gt;",FIND(MID($A7,BB$107,1),"([{&lt;"),1),"",TRUE,BB$107+MATCH(BB7-1,BC7:$DH7,0))</f>
        <v/>
      </c>
      <c r="BC114" s="2" t="str">
        <f>_xlfn.IFS(LEN($A7)&lt;BC$107,"",BB7&gt;BC7,"",ISERROR(MATCH(BC7-1,BD7:$DH7,0)),"",MID($A7,BC$107+MATCH(BC7-1,BD7:$DH7,0),1)=MID(")]}&gt;",FIND(MID($A7,BC$107,1),"([{&lt;"),1),"",TRUE,BC$107+MATCH(BC7-1,BD7:$DH7,0))</f>
        <v/>
      </c>
      <c r="BD114" s="2" t="str">
        <f>_xlfn.IFS(LEN($A7)&lt;BD$107,"",BC7&gt;BD7,"",ISERROR(MATCH(BD7-1,BE7:$DH7,0)),"",MID($A7,BD$107+MATCH(BD7-1,BE7:$DH7,0),1)=MID(")]}&gt;",FIND(MID($A7,BD$107,1),"([{&lt;"),1),"",TRUE,BD$107+MATCH(BD7-1,BE7:$DH7,0))</f>
        <v/>
      </c>
      <c r="BE114" s="2" t="str">
        <f>_xlfn.IFS(LEN($A7)&lt;BE$107,"",BD7&gt;BE7,"",ISERROR(MATCH(BE7-1,BF7:$DH7,0)),"",MID($A7,BE$107+MATCH(BE7-1,BF7:$DH7,0),1)=MID(")]}&gt;",FIND(MID($A7,BE$107,1),"([{&lt;"),1),"",TRUE,BE$107+MATCH(BE7-1,BF7:$DH7,0))</f>
        <v/>
      </c>
      <c r="BF114" s="2" t="str">
        <f>_xlfn.IFS(LEN($A7)&lt;BF$107,"",BE7&gt;BF7,"",ISERROR(MATCH(BF7-1,BG7:$DH7,0)),"",MID($A7,BF$107+MATCH(BF7-1,BG7:$DH7,0),1)=MID(")]}&gt;",FIND(MID($A7,BF$107,1),"([{&lt;"),1),"",TRUE,BF$107+MATCH(BF7-1,BG7:$DH7,0))</f>
        <v/>
      </c>
      <c r="BG114" s="2" t="str">
        <f>_xlfn.IFS(LEN($A7)&lt;BG$107,"",BF7&gt;BG7,"",ISERROR(MATCH(BG7-1,BH7:$DH7,0)),"",MID($A7,BG$107+MATCH(BG7-1,BH7:$DH7,0),1)=MID(")]}&gt;",FIND(MID($A7,BG$107,1),"([{&lt;"),1),"",TRUE,BG$107+MATCH(BG7-1,BH7:$DH7,0))</f>
        <v/>
      </c>
      <c r="BH114" s="2" t="str">
        <f>_xlfn.IFS(LEN($A7)&lt;BH$107,"",BG7&gt;BH7,"",ISERROR(MATCH(BH7-1,BI7:$DH7,0)),"",MID($A7,BH$107+MATCH(BH7-1,BI7:$DH7,0),1)=MID(")]}&gt;",FIND(MID($A7,BH$107,1),"([{&lt;"),1),"",TRUE,BH$107+MATCH(BH7-1,BI7:$DH7,0))</f>
        <v/>
      </c>
      <c r="BI114" s="2" t="str">
        <f>_xlfn.IFS(LEN($A7)&lt;BI$107,"",BH7&gt;BI7,"",ISERROR(MATCH(BI7-1,BJ7:$DH7,0)),"",MID($A7,BI$107+MATCH(BI7-1,BJ7:$DH7,0),1)=MID(")]}&gt;",FIND(MID($A7,BI$107,1),"([{&lt;"),1),"",TRUE,BI$107+MATCH(BI7-1,BJ7:$DH7,0))</f>
        <v/>
      </c>
      <c r="BJ114" s="2" t="str">
        <f>_xlfn.IFS(LEN($A7)&lt;BJ$107,"",BI7&gt;BJ7,"",ISERROR(MATCH(BJ7-1,BK7:$DH7,0)),"",MID($A7,BJ$107+MATCH(BJ7-1,BK7:$DH7,0),1)=MID(")]}&gt;",FIND(MID($A7,BJ$107,1),"([{&lt;"),1),"",TRUE,BJ$107+MATCH(BJ7-1,BK7:$DH7,0))</f>
        <v/>
      </c>
      <c r="BK114" s="2" t="str">
        <f>_xlfn.IFS(LEN($A7)&lt;BK$107,"",BJ7&gt;BK7,"",ISERROR(MATCH(BK7-1,BL7:$DH7,0)),"",MID($A7,BK$107+MATCH(BK7-1,BL7:$DH7,0),1)=MID(")]}&gt;",FIND(MID($A7,BK$107,1),"([{&lt;"),1),"",TRUE,BK$107+MATCH(BK7-1,BL7:$DH7,0))</f>
        <v/>
      </c>
      <c r="BL114" s="2" t="str">
        <f>_xlfn.IFS(LEN($A7)&lt;BL$107,"",BK7&gt;BL7,"",ISERROR(MATCH(BL7-1,BM7:$DH7,0)),"",MID($A7,BL$107+MATCH(BL7-1,BM7:$DH7,0),1)=MID(")]}&gt;",FIND(MID($A7,BL$107,1),"([{&lt;"),1),"",TRUE,BL$107+MATCH(BL7-1,BM7:$DH7,0))</f>
        <v/>
      </c>
      <c r="BM114" s="2" t="str">
        <f>_xlfn.IFS(LEN($A7)&lt;BM$107,"",BL7&gt;BM7,"",ISERROR(MATCH(BM7-1,BN7:$DH7,0)),"",MID($A7,BM$107+MATCH(BM7-1,BN7:$DH7,0),1)=MID(")]}&gt;",FIND(MID($A7,BM$107,1),"([{&lt;"),1),"",TRUE,BM$107+MATCH(BM7-1,BN7:$DH7,0))</f>
        <v/>
      </c>
      <c r="BN114" s="2" t="str">
        <f>_xlfn.IFS(LEN($A7)&lt;BN$107,"",BM7&gt;BN7,"",ISERROR(MATCH(BN7-1,BO7:$DH7,0)),"",MID($A7,BN$107+MATCH(BN7-1,BO7:$DH7,0),1)=MID(")]}&gt;",FIND(MID($A7,BN$107,1),"([{&lt;"),1),"",TRUE,BN$107+MATCH(BN7-1,BO7:$DH7,0))</f>
        <v/>
      </c>
      <c r="BO114" s="2" t="str">
        <f>_xlfn.IFS(LEN($A7)&lt;BO$107,"",BN7&gt;BO7,"",ISERROR(MATCH(BO7-1,BP7:$DH7,0)),"",MID($A7,BO$107+MATCH(BO7-1,BP7:$DH7,0),1)=MID(")]}&gt;",FIND(MID($A7,BO$107,1),"([{&lt;"),1),"",TRUE,BO$107+MATCH(BO7-1,BP7:$DH7,0))</f>
        <v/>
      </c>
      <c r="BP114" s="2" t="str">
        <f>_xlfn.IFS(LEN($A7)&lt;BP$107,"",BO7&gt;BP7,"",ISERROR(MATCH(BP7-1,BQ7:$DH7,0)),"",MID($A7,BP$107+MATCH(BP7-1,BQ7:$DH7,0),1)=MID(")]}&gt;",FIND(MID($A7,BP$107,1),"([{&lt;"),1),"",TRUE,BP$107+MATCH(BP7-1,BQ7:$DH7,0))</f>
        <v/>
      </c>
      <c r="BQ114" s="2" t="str">
        <f>_xlfn.IFS(LEN($A7)&lt;BQ$107,"",BP7&gt;BQ7,"",ISERROR(MATCH(BQ7-1,BR7:$DH7,0)),"",MID($A7,BQ$107+MATCH(BQ7-1,BR7:$DH7,0),1)=MID(")]}&gt;",FIND(MID($A7,BQ$107,1),"([{&lt;"),1),"",TRUE,BQ$107+MATCH(BQ7-1,BR7:$DH7,0))</f>
        <v/>
      </c>
      <c r="BR114" s="2" t="str">
        <f>_xlfn.IFS(LEN($A7)&lt;BR$107,"",BQ7&gt;BR7,"",ISERROR(MATCH(BR7-1,BS7:$DH7,0)),"",MID($A7,BR$107+MATCH(BR7-1,BS7:$DH7,0),1)=MID(")]}&gt;",FIND(MID($A7,BR$107,1),"([{&lt;"),1),"",TRUE,BR$107+MATCH(BR7-1,BS7:$DH7,0))</f>
        <v/>
      </c>
      <c r="BS114" s="2" t="str">
        <f>_xlfn.IFS(LEN($A7)&lt;BS$107,"",BR7&gt;BS7,"",ISERROR(MATCH(BS7-1,BT7:$DH7,0)),"",MID($A7,BS$107+MATCH(BS7-1,BT7:$DH7,0),1)=MID(")]}&gt;",FIND(MID($A7,BS$107,1),"([{&lt;"),1),"",TRUE,BS$107+MATCH(BS7-1,BT7:$DH7,0))</f>
        <v/>
      </c>
      <c r="BT114" s="2" t="str">
        <f>_xlfn.IFS(LEN($A7)&lt;BT$107,"",BS7&gt;BT7,"",ISERROR(MATCH(BT7-1,BU7:$DH7,0)),"",MID($A7,BT$107+MATCH(BT7-1,BU7:$DH7,0),1)=MID(")]}&gt;",FIND(MID($A7,BT$107,1),"([{&lt;"),1),"",TRUE,BT$107+MATCH(BT7-1,BU7:$DH7,0))</f>
        <v/>
      </c>
      <c r="BU114" s="2" t="str">
        <f>_xlfn.IFS(LEN($A7)&lt;BU$107,"",BT7&gt;BU7,"",ISERROR(MATCH(BU7-1,BV7:$DH7,0)),"",MID($A7,BU$107+MATCH(BU7-1,BV7:$DH7,0),1)=MID(")]}&gt;",FIND(MID($A7,BU$107,1),"([{&lt;"),1),"",TRUE,BU$107+MATCH(BU7-1,BV7:$DH7,0))</f>
        <v/>
      </c>
      <c r="BV114" s="2" t="str">
        <f>_xlfn.IFS(LEN($A7)&lt;BV$107,"",BU7&gt;BV7,"",ISERROR(MATCH(BV7-1,BW7:$DH7,0)),"",MID($A7,BV$107+MATCH(BV7-1,BW7:$DH7,0),1)=MID(")]}&gt;",FIND(MID($A7,BV$107,1),"([{&lt;"),1),"",TRUE,BV$107+MATCH(BV7-1,BW7:$DH7,0))</f>
        <v/>
      </c>
      <c r="BW114" s="2" t="str">
        <f>_xlfn.IFS(LEN($A7)&lt;BW$107,"",BV7&gt;BW7,"",ISERROR(MATCH(BW7-1,BX7:$DH7,0)),"",MID($A7,BW$107+MATCH(BW7-1,BX7:$DH7,0),1)=MID(")]}&gt;",FIND(MID($A7,BW$107,1),"([{&lt;"),1),"",TRUE,BW$107+MATCH(BW7-1,BX7:$DH7,0))</f>
        <v/>
      </c>
      <c r="BX114" s="2" t="str">
        <f>_xlfn.IFS(LEN($A7)&lt;BX$107,"",BW7&gt;BX7,"",ISERROR(MATCH(BX7-1,BY7:$DH7,0)),"",MID($A7,BX$107+MATCH(BX7-1,BY7:$DH7,0),1)=MID(")]}&gt;",FIND(MID($A7,BX$107,1),"([{&lt;"),1),"",TRUE,BX$107+MATCH(BX7-1,BY7:$DH7,0))</f>
        <v/>
      </c>
      <c r="BY114" s="2" t="str">
        <f>_xlfn.IFS(LEN($A7)&lt;BY$107,"",BX7&gt;BY7,"",ISERROR(MATCH(BY7-1,BZ7:$DH7,0)),"",MID($A7,BY$107+MATCH(BY7-1,BZ7:$DH7,0),1)=MID(")]}&gt;",FIND(MID($A7,BY$107,1),"([{&lt;"),1),"",TRUE,BY$107+MATCH(BY7-1,BZ7:$DH7,0))</f>
        <v/>
      </c>
      <c r="BZ114" s="2" t="str">
        <f>_xlfn.IFS(LEN($A7)&lt;BZ$107,"",BY7&gt;BZ7,"",ISERROR(MATCH(BZ7-1,CA7:$DH7,0)),"",MID($A7,BZ$107+MATCH(BZ7-1,CA7:$DH7,0),1)=MID(")]}&gt;",FIND(MID($A7,BZ$107,1),"([{&lt;"),1),"",TRUE,BZ$107+MATCH(BZ7-1,CA7:$DH7,0))</f>
        <v/>
      </c>
      <c r="CA114" s="2" t="str">
        <f>_xlfn.IFS(LEN($A7)&lt;CA$107,"",BZ7&gt;CA7,"",ISERROR(MATCH(CA7-1,CB7:$DH7,0)),"",MID($A7,CA$107+MATCH(CA7-1,CB7:$DH7,0),1)=MID(")]}&gt;",FIND(MID($A7,CA$107,1),"([{&lt;"),1),"",TRUE,CA$107+MATCH(CA7-1,CB7:$DH7,0))</f>
        <v/>
      </c>
      <c r="CB114" s="2" t="str">
        <f>_xlfn.IFS(LEN($A7)&lt;CB$107,"",CA7&gt;CB7,"",ISERROR(MATCH(CB7-1,CC7:$DH7,0)),"",MID($A7,CB$107+MATCH(CB7-1,CC7:$DH7,0),1)=MID(")]}&gt;",FIND(MID($A7,CB$107,1),"([{&lt;"),1),"",TRUE,CB$107+MATCH(CB7-1,CC7:$DH7,0))</f>
        <v/>
      </c>
      <c r="CC114" s="2" t="str">
        <f>_xlfn.IFS(LEN($A7)&lt;CC$107,"",CB7&gt;CC7,"",ISERROR(MATCH(CC7-1,CD7:$DH7,0)),"",MID($A7,CC$107+MATCH(CC7-1,CD7:$DH7,0),1)=MID(")]}&gt;",FIND(MID($A7,CC$107,1),"([{&lt;"),1),"",TRUE,CC$107+MATCH(CC7-1,CD7:$DH7,0))</f>
        <v/>
      </c>
      <c r="CD114" s="2" t="str">
        <f>_xlfn.IFS(LEN($A7)&lt;CD$107,"",CC7&gt;CD7,"",ISERROR(MATCH(CD7-1,CE7:$DH7,0)),"",MID($A7,CD$107+MATCH(CD7-1,CE7:$DH7,0),1)=MID(")]}&gt;",FIND(MID($A7,CD$107,1),"([{&lt;"),1),"",TRUE,CD$107+MATCH(CD7-1,CE7:$DH7,0))</f>
        <v/>
      </c>
      <c r="CE114" s="2" t="str">
        <f>_xlfn.IFS(LEN($A7)&lt;CE$107,"",CD7&gt;CE7,"",ISERROR(MATCH(CE7-1,CF7:$DH7,0)),"",MID($A7,CE$107+MATCH(CE7-1,CF7:$DH7,0),1)=MID(")]}&gt;",FIND(MID($A7,CE$107,1),"([{&lt;"),1),"",TRUE,CE$107+MATCH(CE7-1,CF7:$DH7,0))</f>
        <v/>
      </c>
      <c r="CF114" s="2" t="str">
        <f>_xlfn.IFS(LEN($A7)&lt;CF$107,"",CE7&gt;CF7,"",ISERROR(MATCH(CF7-1,CG7:$DH7,0)),"",MID($A7,CF$107+MATCH(CF7-1,CG7:$DH7,0),1)=MID(")]}&gt;",FIND(MID($A7,CF$107,1),"([{&lt;"),1),"",TRUE,CF$107+MATCH(CF7-1,CG7:$DH7,0))</f>
        <v/>
      </c>
      <c r="CG114" s="2" t="str">
        <f>_xlfn.IFS(LEN($A7)&lt;CG$107,"",CF7&gt;CG7,"",ISERROR(MATCH(CG7-1,CH7:$DH7,0)),"",MID($A7,CG$107+MATCH(CG7-1,CH7:$DH7,0),1)=MID(")]}&gt;",FIND(MID($A7,CG$107,1),"([{&lt;"),1),"",TRUE,CG$107+MATCH(CG7-1,CH7:$DH7,0))</f>
        <v/>
      </c>
      <c r="CH114" s="2" t="str">
        <f>_xlfn.IFS(LEN($A7)&lt;CH$107,"",CG7&gt;CH7,"",ISERROR(MATCH(CH7-1,CI7:$DH7,0)),"",MID($A7,CH$107+MATCH(CH7-1,CI7:$DH7,0),1)=MID(")]}&gt;",FIND(MID($A7,CH$107,1),"([{&lt;"),1),"",TRUE,CH$107+MATCH(CH7-1,CI7:$DH7,0))</f>
        <v/>
      </c>
      <c r="CI114" s="2" t="str">
        <f>_xlfn.IFS(LEN($A7)&lt;CI$107,"",CH7&gt;CI7,"",ISERROR(MATCH(CI7-1,CJ7:$DH7,0)),"",MID($A7,CI$107+MATCH(CI7-1,CJ7:$DH7,0),1)=MID(")]}&gt;",FIND(MID($A7,CI$107,1),"([{&lt;"),1),"",TRUE,CI$107+MATCH(CI7-1,CJ7:$DH7,0))</f>
        <v/>
      </c>
      <c r="CJ114" s="2" t="str">
        <f>_xlfn.IFS(LEN($A7)&lt;CJ$107,"",CI7&gt;CJ7,"",ISERROR(MATCH(CJ7-1,CK7:$DH7,0)),"",MID($A7,CJ$107+MATCH(CJ7-1,CK7:$DH7,0),1)=MID(")]}&gt;",FIND(MID($A7,CJ$107,1),"([{&lt;"),1),"",TRUE,CJ$107+MATCH(CJ7-1,CK7:$DH7,0))</f>
        <v/>
      </c>
      <c r="CK114" s="2" t="str">
        <f>_xlfn.IFS(LEN($A7)&lt;CK$107,"",CJ7&gt;CK7,"",ISERROR(MATCH(CK7-1,CL7:$DH7,0)),"",MID($A7,CK$107+MATCH(CK7-1,CL7:$DH7,0),1)=MID(")]}&gt;",FIND(MID($A7,CK$107,1),"([{&lt;"),1),"",TRUE,CK$107+MATCH(CK7-1,CL7:$DH7,0))</f>
        <v/>
      </c>
      <c r="CL114" s="2" t="str">
        <f>_xlfn.IFS(LEN($A7)&lt;CL$107,"",CK7&gt;CL7,"",ISERROR(MATCH(CL7-1,CM7:$DH7,0)),"",MID($A7,CL$107+MATCH(CL7-1,CM7:$DH7,0),1)=MID(")]}&gt;",FIND(MID($A7,CL$107,1),"([{&lt;"),1),"",TRUE,CL$107+MATCH(CL7-1,CM7:$DH7,0))</f>
        <v/>
      </c>
      <c r="CM114" s="2" t="str">
        <f>_xlfn.IFS(LEN($A7)&lt;CM$107,"",CL7&gt;CM7,"",ISERROR(MATCH(CM7-1,CN7:$DH7,0)),"",MID($A7,CM$107+MATCH(CM7-1,CN7:$DH7,0),1)=MID(")]}&gt;",FIND(MID($A7,CM$107,1),"([{&lt;"),1),"",TRUE,CM$107+MATCH(CM7-1,CN7:$DH7,0))</f>
        <v/>
      </c>
      <c r="CN114" s="2" t="str">
        <f>_xlfn.IFS(LEN($A7)&lt;CN$107,"",CM7&gt;CN7,"",ISERROR(MATCH(CN7-1,CO7:$DH7,0)),"",MID($A7,CN$107+MATCH(CN7-1,CO7:$DH7,0),1)=MID(")]}&gt;",FIND(MID($A7,CN$107,1),"([{&lt;"),1),"",TRUE,CN$107+MATCH(CN7-1,CO7:$DH7,0))</f>
        <v/>
      </c>
      <c r="CO114" s="2" t="str">
        <f>_xlfn.IFS(LEN($A7)&lt;CO$107,"",CN7&gt;CO7,"",ISERROR(MATCH(CO7-1,CP7:$DH7,0)),"",MID($A7,CO$107+MATCH(CO7-1,CP7:$DH7,0),1)=MID(")]}&gt;",FIND(MID($A7,CO$107,1),"([{&lt;"),1),"",TRUE,CO$107+MATCH(CO7-1,CP7:$DH7,0))</f>
        <v/>
      </c>
      <c r="CP114" s="2" t="str">
        <f>_xlfn.IFS(LEN($A7)&lt;CP$107,"",CO7&gt;CP7,"",ISERROR(MATCH(CP7-1,CQ7:$DH7,0)),"",MID($A7,CP$107+MATCH(CP7-1,CQ7:$DH7,0),1)=MID(")]}&gt;",FIND(MID($A7,CP$107,1),"([{&lt;"),1),"",TRUE,CP$107+MATCH(CP7-1,CQ7:$DH7,0))</f>
        <v/>
      </c>
      <c r="CQ114" s="2" t="str">
        <f>_xlfn.IFS(LEN($A7)&lt;CQ$107,"",CP7&gt;CQ7,"",ISERROR(MATCH(CQ7-1,CR7:$DH7,0)),"",MID($A7,CQ$107+MATCH(CQ7-1,CR7:$DH7,0),1)=MID(")]}&gt;",FIND(MID($A7,CQ$107,1),"([{&lt;"),1),"",TRUE,CQ$107+MATCH(CQ7-1,CR7:$DH7,0))</f>
        <v/>
      </c>
      <c r="CR114" s="2" t="str">
        <f>_xlfn.IFS(LEN($A7)&lt;CR$107,"",CQ7&gt;CR7,"",ISERROR(MATCH(CR7-1,CS7:$DH7,0)),"",MID($A7,CR$107+MATCH(CR7-1,CS7:$DH7,0),1)=MID(")]}&gt;",FIND(MID($A7,CR$107,1),"([{&lt;"),1),"",TRUE,CR$107+MATCH(CR7-1,CS7:$DH7,0))</f>
        <v/>
      </c>
      <c r="CS114" s="2" t="str">
        <f>_xlfn.IFS(LEN($A7)&lt;CS$107,"",CR7&gt;CS7,"",ISERROR(MATCH(CS7-1,CT7:$DH7,0)),"",MID($A7,CS$107+MATCH(CS7-1,CT7:$DH7,0),1)=MID(")]}&gt;",FIND(MID($A7,CS$107,1),"([{&lt;"),1),"",TRUE,CS$107+MATCH(CS7-1,CT7:$DH7,0))</f>
        <v/>
      </c>
      <c r="CT114" s="2" t="str">
        <f>_xlfn.IFS(LEN($A7)&lt;CT$107,"",CS7&gt;CT7,"",ISERROR(MATCH(CT7-1,CU7:$DH7,0)),"",MID($A7,CT$107+MATCH(CT7-1,CU7:$DH7,0),1)=MID(")]}&gt;",FIND(MID($A7,CT$107,1),"([{&lt;"),1),"",TRUE,CT$107+MATCH(CT7-1,CU7:$DH7,0))</f>
        <v/>
      </c>
      <c r="CU114" s="2" t="str">
        <f>_xlfn.IFS(LEN($A7)&lt;CU$107,"",CT7&gt;CU7,"",ISERROR(MATCH(CU7-1,CV7:$DH7,0)),"",MID($A7,CU$107+MATCH(CU7-1,CV7:$DH7,0),1)=MID(")]}&gt;",FIND(MID($A7,CU$107,1),"([{&lt;"),1),"",TRUE,CU$107+MATCH(CU7-1,CV7:$DH7,0))</f>
        <v/>
      </c>
      <c r="CV114" s="2" t="str">
        <f>_xlfn.IFS(LEN($A7)&lt;CV$107,"",CU7&gt;CV7,"",ISERROR(MATCH(CV7-1,CW7:$DH7,0)),"",MID($A7,CV$107+MATCH(CV7-1,CW7:$DH7,0),1)=MID(")]}&gt;",FIND(MID($A7,CV$107,1),"([{&lt;"),1),"",TRUE,CV$107+MATCH(CV7-1,CW7:$DH7,0))</f>
        <v/>
      </c>
      <c r="CW114" s="2" t="str">
        <f>_xlfn.IFS(LEN($A7)&lt;CW$107,"",CV7&gt;CW7,"",ISERROR(MATCH(CW7-1,CX7:$DH7,0)),"",MID($A7,CW$107+MATCH(CW7-1,CX7:$DH7,0),1)=MID(")]}&gt;",FIND(MID($A7,CW$107,1),"([{&lt;"),1),"",TRUE,CW$107+MATCH(CW7-1,CX7:$DH7,0))</f>
        <v/>
      </c>
      <c r="CX114" s="2" t="str">
        <f>_xlfn.IFS(LEN($A7)&lt;CX$107,"",CW7&gt;CX7,"",ISERROR(MATCH(CX7-1,CY7:$DH7,0)),"",MID($A7,CX$107+MATCH(CX7-1,CY7:$DH7,0),1)=MID(")]}&gt;",FIND(MID($A7,CX$107,1),"([{&lt;"),1),"",TRUE,CX$107+MATCH(CX7-1,CY7:$DH7,0))</f>
        <v/>
      </c>
      <c r="CY114" s="2" t="str">
        <f>_xlfn.IFS(LEN($A7)&lt;CY$107,"",CX7&gt;CY7,"",ISERROR(MATCH(CY7-1,CZ7:$DH7,0)),"",MID($A7,CY$107+MATCH(CY7-1,CZ7:$DH7,0),1)=MID(")]}&gt;",FIND(MID($A7,CY$107,1),"([{&lt;"),1),"",TRUE,CY$107+MATCH(CY7-1,CZ7:$DH7,0))</f>
        <v/>
      </c>
      <c r="CZ114" s="2" t="str">
        <f>_xlfn.IFS(LEN($A7)&lt;CZ$107,"",CY7&gt;CZ7,"",ISERROR(MATCH(CZ7-1,DA7:$DH7,0)),"",MID($A7,CZ$107+MATCH(CZ7-1,DA7:$DH7,0),1)=MID(")]}&gt;",FIND(MID($A7,CZ$107,1),"([{&lt;"),1),"",TRUE,CZ$107+MATCH(CZ7-1,DA7:$DH7,0))</f>
        <v/>
      </c>
      <c r="DA114" s="2" t="str">
        <f>_xlfn.IFS(LEN($A7)&lt;DA$107,"",CZ7&gt;DA7,"",ISERROR(MATCH(DA7-1,DB7:$DH7,0)),"",MID($A7,DA$107+MATCH(DA7-1,DB7:$DH7,0),1)=MID(")]}&gt;",FIND(MID($A7,DA$107,1),"([{&lt;"),1),"",TRUE,DA$107+MATCH(DA7-1,DB7:$DH7,0))</f>
        <v/>
      </c>
      <c r="DB114" s="2" t="str">
        <f>_xlfn.IFS(LEN($A7)&lt;DB$107,"",DA7&gt;DB7,"",ISERROR(MATCH(DB7-1,DC7:$DH7,0)),"",MID($A7,DB$107+MATCH(DB7-1,DC7:$DH7,0),1)=MID(")]}&gt;",FIND(MID($A7,DB$107,1),"([{&lt;"),1),"",TRUE,DB$107+MATCH(DB7-1,DC7:$DH7,0))</f>
        <v/>
      </c>
      <c r="DC114" s="2" t="str">
        <f>_xlfn.IFS(LEN($A7)&lt;DC$107,"",DB7&gt;DC7,"",ISERROR(MATCH(DC7-1,DD7:$DH7,0)),"",MID($A7,DC$107+MATCH(DC7-1,DD7:$DH7,0),1)=MID(")]}&gt;",FIND(MID($A7,DC$107,1),"([{&lt;"),1),"",TRUE,DC$107+MATCH(DC7-1,DD7:$DH7,0))</f>
        <v/>
      </c>
      <c r="DD114" s="2" t="str">
        <f>_xlfn.IFS(LEN($A7)&lt;DD$107,"",DC7&gt;DD7,"",ISERROR(MATCH(DD7-1,DE7:$DH7,0)),"",MID($A7,DD$107+MATCH(DD7-1,DE7:$DH7,0),1)=MID(")]}&gt;",FIND(MID($A7,DD$107,1),"([{&lt;"),1),"",TRUE,DD$107+MATCH(DD7-1,DE7:$DH7,0))</f>
        <v/>
      </c>
      <c r="DE114" s="2" t="str">
        <f>_xlfn.IFS(LEN($A7)&lt;DE$107,"",DD7&gt;DE7,"",ISERROR(MATCH(DE7-1,DF7:$DH7,0)),"",MID($A7,DE$107+MATCH(DE7-1,DF7:$DH7,0),1)=MID(")]}&gt;",FIND(MID($A7,DE$107,1),"([{&lt;"),1),"",TRUE,DE$107+MATCH(DE7-1,DF7:$DH7,0))</f>
        <v/>
      </c>
      <c r="DF114" s="2" t="str">
        <f>_xlfn.IFS(LEN($A7)&lt;DF$107,"",DE7&gt;DF7,"",ISERROR(MATCH(DF7-1,DG7:$DH7,0)),"",MID($A7,DF$107+MATCH(DF7-1,DG7:$DH7,0),1)=MID(")]}&gt;",FIND(MID($A7,DF$107,1),"([{&lt;"),1),"",TRUE,DF$107+MATCH(DF7-1,DG7:$DH7,0))</f>
        <v/>
      </c>
      <c r="DG114" s="2" t="str">
        <f>_xlfn.IFS(LEN($A7)&lt;DG$107,"",DF7&gt;DG7,"",ISERROR(MATCH(DG7-1,DH7:$DH7,0)),"",MID($A7,DG$107+MATCH(DG7-1,DH7:$DH7,0),1)=MID(")]}&gt;",FIND(MID($A7,DG$107,1),"([{&lt;"),1),"",TRUE,DG$107+MATCH(DG7-1,DH7:$DH7,0))</f>
        <v/>
      </c>
      <c r="DH114" s="2" t="str">
        <f>_xlfn.IFS(LEN($A7)&lt;DH$107,"",DG7&gt;DH7,"",ISERROR(MATCH(DH7-1,$DH7:DI7,0)),"",MID($A7,DH$107+MATCH(DH7-1,$DH7:DI7,0),1)=MID(")]}&gt;",FIND(MID($A7,DH$107,1),"([{&lt;"),1),"",TRUE,DH$107+MATCH(DH7-1,$DH7:DI7,0))</f>
        <v/>
      </c>
      <c r="DI114" t="str">
        <f t="shared" si="214"/>
        <v/>
      </c>
      <c r="DJ114">
        <f t="shared" si="215"/>
        <v>0</v>
      </c>
      <c r="DK114">
        <f t="shared" si="216"/>
        <v>0</v>
      </c>
      <c r="DL114">
        <f t="shared" si="217"/>
        <v>0</v>
      </c>
      <c r="DM114">
        <f t="shared" si="218"/>
        <v>0</v>
      </c>
      <c r="DN114" s="1" t="s">
        <v>6</v>
      </c>
    </row>
    <row r="115" spans="4:118">
      <c r="D115" s="2" t="str">
        <f>_xlfn.IFS(LEN($A8)&lt;D$107,"",C8&gt;D8,"",ISERROR(MATCH(D8-1,E8:$DH8,0)),"",MID($A8,D$107+MATCH(D8-1,E8:$DH8,0),1)=MID(")]}&gt;",FIND(MID($A8,D$107,1),"([{&lt;"),1),"",TRUE,D$107+MATCH(D8-1,E8:$DH8,0))</f>
        <v/>
      </c>
      <c r="E115" s="2" t="str">
        <f>_xlfn.IFS(LEN($A8)&lt;E$107,"",D8&gt;E8,"",ISERROR(MATCH(E8-1,F8:$DH8,0)),"",MID($A8,E$107+MATCH(E8-1,F8:$DH8,0),1)=MID(")]}&gt;",FIND(MID($A8,E$107,1),"([{&lt;"),1),"",TRUE,E$107+MATCH(E8-1,F8:$DH8,0))</f>
        <v/>
      </c>
      <c r="F115" s="2" t="str">
        <f>_xlfn.IFS(LEN($A8)&lt;F$107,"",E8&gt;F8,"",ISERROR(MATCH(F8-1,G8:$DH8,0)),"",MID($A8,F$107+MATCH(F8-1,G8:$DH8,0),1)=MID(")]}&gt;",FIND(MID($A8,F$107,1),"([{&lt;"),1),"",TRUE,F$107+MATCH(F8-1,G8:$DH8,0))</f>
        <v/>
      </c>
      <c r="G115" s="2" t="str">
        <f>_xlfn.IFS(LEN($A8)&lt;G$107,"",F8&gt;G8,"",ISERROR(MATCH(G8-1,H8:$DH8,0)),"",MID($A8,G$107+MATCH(G8-1,H8:$DH8,0),1)=MID(")]}&gt;",FIND(MID($A8,G$107,1),"([{&lt;"),1),"",TRUE,G$107+MATCH(G8-1,H8:$DH8,0))</f>
        <v/>
      </c>
      <c r="H115" s="2" t="str">
        <f>_xlfn.IFS(LEN($A8)&lt;H$107,"",G8&gt;H8,"",ISERROR(MATCH(H8-1,I8:$DH8,0)),"",MID($A8,H$107+MATCH(H8-1,I8:$DH8,0),1)=MID(")]}&gt;",FIND(MID($A8,H$107,1),"([{&lt;"),1),"",TRUE,H$107+MATCH(H8-1,I8:$DH8,0))</f>
        <v/>
      </c>
      <c r="I115" s="2" t="str">
        <f>_xlfn.IFS(LEN($A8)&lt;I$107,"",H8&gt;I8,"",ISERROR(MATCH(I8-1,J8:$DH8,0)),"",MID($A8,I$107+MATCH(I8-1,J8:$DH8,0),1)=MID(")]}&gt;",FIND(MID($A8,I$107,1),"([{&lt;"),1),"",TRUE,I$107+MATCH(I8-1,J8:$DH8,0))</f>
        <v/>
      </c>
      <c r="J115" s="2" t="str">
        <f>_xlfn.IFS(LEN($A8)&lt;J$107,"",I8&gt;J8,"",ISERROR(MATCH(J8-1,K8:$DH8,0)),"",MID($A8,J$107+MATCH(J8-1,K8:$DH8,0),1)=MID(")]}&gt;",FIND(MID($A8,J$107,1),"([{&lt;"),1),"",TRUE,J$107+MATCH(J8-1,K8:$DH8,0))</f>
        <v/>
      </c>
      <c r="K115" s="2" t="str">
        <f>_xlfn.IFS(LEN($A8)&lt;K$107,"",J8&gt;K8,"",ISERROR(MATCH(K8-1,L8:$DH8,0)),"",MID($A8,K$107+MATCH(K8-1,L8:$DH8,0),1)=MID(")]}&gt;",FIND(MID($A8,K$107,1),"([{&lt;"),1),"",TRUE,K$107+MATCH(K8-1,L8:$DH8,0))</f>
        <v/>
      </c>
      <c r="L115" s="2" t="str">
        <f>_xlfn.IFS(LEN($A8)&lt;L$107,"",K8&gt;L8,"",ISERROR(MATCH(L8-1,M8:$DH8,0)),"",MID($A8,L$107+MATCH(L8-1,M8:$DH8,0),1)=MID(")]}&gt;",FIND(MID($A8,L$107,1),"([{&lt;"),1),"",TRUE,L$107+MATCH(L8-1,M8:$DH8,0))</f>
        <v/>
      </c>
      <c r="M115" s="2" t="str">
        <f>_xlfn.IFS(LEN($A8)&lt;M$107,"",L8&gt;M8,"",ISERROR(MATCH(M8-1,N8:$DH8,0)),"",MID($A8,M$107+MATCH(M8-1,N8:$DH8,0),1)=MID(")]}&gt;",FIND(MID($A8,M$107,1),"([{&lt;"),1),"",TRUE,M$107+MATCH(M8-1,N8:$DH8,0))</f>
        <v/>
      </c>
      <c r="N115" s="2" t="str">
        <f>_xlfn.IFS(LEN($A8)&lt;N$107,"",M8&gt;N8,"",ISERROR(MATCH(N8-1,O8:$DH8,0)),"",MID($A8,N$107+MATCH(N8-1,O8:$DH8,0),1)=MID(")]}&gt;",FIND(MID($A8,N$107,1),"([{&lt;"),1),"",TRUE,N$107+MATCH(N8-1,O8:$DH8,0))</f>
        <v/>
      </c>
      <c r="O115" s="2" t="str">
        <f>_xlfn.IFS(LEN($A8)&lt;O$107,"",N8&gt;O8,"",ISERROR(MATCH(O8-1,P8:$DH8,0)),"",MID($A8,O$107+MATCH(O8-1,P8:$DH8,0),1)=MID(")]}&gt;",FIND(MID($A8,O$107,1),"([{&lt;"),1),"",TRUE,O$107+MATCH(O8-1,P8:$DH8,0))</f>
        <v/>
      </c>
      <c r="P115" s="2" t="str">
        <f>_xlfn.IFS(LEN($A8)&lt;P$107,"",O8&gt;P8,"",ISERROR(MATCH(P8-1,Q8:$DH8,0)),"",MID($A8,P$107+MATCH(P8-1,Q8:$DH8,0),1)=MID(")]}&gt;",FIND(MID($A8,P$107,1),"([{&lt;"),1),"",TRUE,P$107+MATCH(P8-1,Q8:$DH8,0))</f>
        <v/>
      </c>
      <c r="Q115" s="2" t="str">
        <f>_xlfn.IFS(LEN($A8)&lt;Q$107,"",P8&gt;Q8,"",ISERROR(MATCH(Q8-1,R8:$DH8,0)),"",MID($A8,Q$107+MATCH(Q8-1,R8:$DH8,0),1)=MID(")]}&gt;",FIND(MID($A8,Q$107,1),"([{&lt;"),1),"",TRUE,Q$107+MATCH(Q8-1,R8:$DH8,0))</f>
        <v/>
      </c>
      <c r="R115" s="2" t="str">
        <f>_xlfn.IFS(LEN($A8)&lt;R$107,"",Q8&gt;R8,"",ISERROR(MATCH(R8-1,S8:$DH8,0)),"",MID($A8,R$107+MATCH(R8-1,S8:$DH8,0),1)=MID(")]}&gt;",FIND(MID($A8,R$107,1),"([{&lt;"),1),"",TRUE,R$107+MATCH(R8-1,S8:$DH8,0))</f>
        <v/>
      </c>
      <c r="S115" s="2" t="str">
        <f>_xlfn.IFS(LEN($A8)&lt;S$107,"",R8&gt;S8,"",ISERROR(MATCH(S8-1,T8:$DH8,0)),"",MID($A8,S$107+MATCH(S8-1,T8:$DH8,0),1)=MID(")]}&gt;",FIND(MID($A8,S$107,1),"([{&lt;"),1),"",TRUE,S$107+MATCH(S8-1,T8:$DH8,0))</f>
        <v/>
      </c>
      <c r="T115" s="2" t="str">
        <f>_xlfn.IFS(LEN($A8)&lt;T$107,"",S8&gt;T8,"",ISERROR(MATCH(T8-1,U8:$DH8,0)),"",MID($A8,T$107+MATCH(T8-1,U8:$DH8,0),1)=MID(")]}&gt;",FIND(MID($A8,T$107,1),"([{&lt;"),1),"",TRUE,T$107+MATCH(T8-1,U8:$DH8,0))</f>
        <v/>
      </c>
      <c r="U115" s="2" t="str">
        <f>_xlfn.IFS(LEN($A8)&lt;U$107,"",T8&gt;U8,"",ISERROR(MATCH(U8-1,V8:$DH8,0)),"",MID($A8,U$107+MATCH(U8-1,V8:$DH8,0),1)=MID(")]}&gt;",FIND(MID($A8,U$107,1),"([{&lt;"),1),"",TRUE,U$107+MATCH(U8-1,V8:$DH8,0))</f>
        <v/>
      </c>
      <c r="V115" s="2" t="str">
        <f>_xlfn.IFS(LEN($A8)&lt;V$107,"",U8&gt;V8,"",ISERROR(MATCH(V8-1,W8:$DH8,0)),"",MID($A8,V$107+MATCH(V8-1,W8:$DH8,0),1)=MID(")]}&gt;",FIND(MID($A8,V$107,1),"([{&lt;"),1),"",TRUE,V$107+MATCH(V8-1,W8:$DH8,0))</f>
        <v/>
      </c>
      <c r="W115" s="2" t="str">
        <f>_xlfn.IFS(LEN($A8)&lt;W$107,"",V8&gt;W8,"",ISERROR(MATCH(W8-1,X8:$DH8,0)),"",MID($A8,W$107+MATCH(W8-1,X8:$DH8,0),1)=MID(")]}&gt;",FIND(MID($A8,W$107,1),"([{&lt;"),1),"",TRUE,W$107+MATCH(W8-1,X8:$DH8,0))</f>
        <v/>
      </c>
      <c r="X115" s="2" t="str">
        <f>_xlfn.IFS(LEN($A8)&lt;X$107,"",W8&gt;X8,"",ISERROR(MATCH(X8-1,Y8:$DH8,0)),"",MID($A8,X$107+MATCH(X8-1,Y8:$DH8,0),1)=MID(")]}&gt;",FIND(MID($A8,X$107,1),"([{&lt;"),1),"",TRUE,X$107+MATCH(X8-1,Y8:$DH8,0))</f>
        <v/>
      </c>
      <c r="Y115" s="2" t="str">
        <f>_xlfn.IFS(LEN($A8)&lt;Y$107,"",X8&gt;Y8,"",ISERROR(MATCH(Y8-1,Z8:$DH8,0)),"",MID($A8,Y$107+MATCH(Y8-1,Z8:$DH8,0),1)=MID(")]}&gt;",FIND(MID($A8,Y$107,1),"([{&lt;"),1),"",TRUE,Y$107+MATCH(Y8-1,Z8:$DH8,0))</f>
        <v/>
      </c>
      <c r="Z115" s="2" t="str">
        <f>_xlfn.IFS(LEN($A8)&lt;Z$107,"",Y8&gt;Z8,"",ISERROR(MATCH(Z8-1,AA8:$DH8,0)),"",MID($A8,Z$107+MATCH(Z8-1,AA8:$DH8,0),1)=MID(")]}&gt;",FIND(MID($A8,Z$107,1),"([{&lt;"),1),"",TRUE,Z$107+MATCH(Z8-1,AA8:$DH8,0))</f>
        <v/>
      </c>
      <c r="AA115" s="2" t="str">
        <f>_xlfn.IFS(LEN($A8)&lt;AA$107,"",Z8&gt;AA8,"",ISERROR(MATCH(AA8-1,AB8:$DH8,0)),"",MID($A8,AA$107+MATCH(AA8-1,AB8:$DH8,0),1)=MID(")]}&gt;",FIND(MID($A8,AA$107,1),"([{&lt;"),1),"",TRUE,AA$107+MATCH(AA8-1,AB8:$DH8,0))</f>
        <v/>
      </c>
      <c r="AB115" s="2" t="str">
        <f>_xlfn.IFS(LEN($A8)&lt;AB$107,"",AA8&gt;AB8,"",ISERROR(MATCH(AB8-1,AC8:$DH8,0)),"",MID($A8,AB$107+MATCH(AB8-1,AC8:$DH8,0),1)=MID(")]}&gt;",FIND(MID($A8,AB$107,1),"([{&lt;"),1),"",TRUE,AB$107+MATCH(AB8-1,AC8:$DH8,0))</f>
        <v/>
      </c>
      <c r="AC115" s="2" t="str">
        <f>_xlfn.IFS(LEN($A8)&lt;AC$107,"",AB8&gt;AC8,"",ISERROR(MATCH(AC8-1,AD8:$DH8,0)),"",MID($A8,AC$107+MATCH(AC8-1,AD8:$DH8,0),1)=MID(")]}&gt;",FIND(MID($A8,AC$107,1),"([{&lt;"),1),"",TRUE,AC$107+MATCH(AC8-1,AD8:$DH8,0))</f>
        <v/>
      </c>
      <c r="AD115" s="2" t="str">
        <f>_xlfn.IFS(LEN($A8)&lt;AD$107,"",AC8&gt;AD8,"",ISERROR(MATCH(AD8-1,AE8:$DH8,0)),"",MID($A8,AD$107+MATCH(AD8-1,AE8:$DH8,0),1)=MID(")]}&gt;",FIND(MID($A8,AD$107,1),"([{&lt;"),1),"",TRUE,AD$107+MATCH(AD8-1,AE8:$DH8,0))</f>
        <v/>
      </c>
      <c r="AE115" s="2" t="str">
        <f>_xlfn.IFS(LEN($A8)&lt;AE$107,"",AD8&gt;AE8,"",ISERROR(MATCH(AE8-1,AF8:$DH8,0)),"",MID($A8,AE$107+MATCH(AE8-1,AF8:$DH8,0),1)=MID(")]}&gt;",FIND(MID($A8,AE$107,1),"([{&lt;"),1),"",TRUE,AE$107+MATCH(AE8-1,AF8:$DH8,0))</f>
        <v/>
      </c>
      <c r="AF115" s="2" t="str">
        <f>_xlfn.IFS(LEN($A8)&lt;AF$107,"",AE8&gt;AF8,"",ISERROR(MATCH(AF8-1,AG8:$DH8,0)),"",MID($A8,AF$107+MATCH(AF8-1,AG8:$DH8,0),1)=MID(")]}&gt;",FIND(MID($A8,AF$107,1),"([{&lt;"),1),"",TRUE,AF$107+MATCH(AF8-1,AG8:$DH8,0))</f>
        <v/>
      </c>
      <c r="AG115" s="2" t="str">
        <f>_xlfn.IFS(LEN($A8)&lt;AG$107,"",AF8&gt;AG8,"",ISERROR(MATCH(AG8-1,AH8:$DH8,0)),"",MID($A8,AG$107+MATCH(AG8-1,AH8:$DH8,0),1)=MID(")]}&gt;",FIND(MID($A8,AG$107,1),"([{&lt;"),1),"",TRUE,AG$107+MATCH(AG8-1,AH8:$DH8,0))</f>
        <v/>
      </c>
      <c r="AH115" s="2" t="str">
        <f>_xlfn.IFS(LEN($A8)&lt;AH$107,"",AG8&gt;AH8,"",ISERROR(MATCH(AH8-1,AI8:$DH8,0)),"",MID($A8,AH$107+MATCH(AH8-1,AI8:$DH8,0),1)=MID(")]}&gt;",FIND(MID($A8,AH$107,1),"([{&lt;"),1),"",TRUE,AH$107+MATCH(AH8-1,AI8:$DH8,0))</f>
        <v/>
      </c>
      <c r="AI115" s="2" t="str">
        <f>_xlfn.IFS(LEN($A8)&lt;AI$107,"",AH8&gt;AI8,"",ISERROR(MATCH(AI8-1,AJ8:$DH8,0)),"",MID($A8,AI$107+MATCH(AI8-1,AJ8:$DH8,0),1)=MID(")]}&gt;",FIND(MID($A8,AI$107,1),"([{&lt;"),1),"",TRUE,AI$107+MATCH(AI8-1,AJ8:$DH8,0))</f>
        <v/>
      </c>
      <c r="AJ115" s="2" t="str">
        <f>_xlfn.IFS(LEN($A8)&lt;AJ$107,"",AI8&gt;AJ8,"",ISERROR(MATCH(AJ8-1,AK8:$DH8,0)),"",MID($A8,AJ$107+MATCH(AJ8-1,AK8:$DH8,0),1)=MID(")]}&gt;",FIND(MID($A8,AJ$107,1),"([{&lt;"),1),"",TRUE,AJ$107+MATCH(AJ8-1,AK8:$DH8,0))</f>
        <v/>
      </c>
      <c r="AK115" s="2" t="str">
        <f>_xlfn.IFS(LEN($A8)&lt;AK$107,"",AJ8&gt;AK8,"",ISERROR(MATCH(AK8-1,AL8:$DH8,0)),"",MID($A8,AK$107+MATCH(AK8-1,AL8:$DH8,0),1)=MID(")]}&gt;",FIND(MID($A8,AK$107,1),"([{&lt;"),1),"",TRUE,AK$107+MATCH(AK8-1,AL8:$DH8,0))</f>
        <v/>
      </c>
      <c r="AL115" s="2" t="str">
        <f>_xlfn.IFS(LEN($A8)&lt;AL$107,"",AK8&gt;AL8,"",ISERROR(MATCH(AL8-1,AM8:$DH8,0)),"",MID($A8,AL$107+MATCH(AL8-1,AM8:$DH8,0),1)=MID(")]}&gt;",FIND(MID($A8,AL$107,1),"([{&lt;"),1),"",TRUE,AL$107+MATCH(AL8-1,AM8:$DH8,0))</f>
        <v/>
      </c>
      <c r="AM115" s="2" t="str">
        <f>_xlfn.IFS(LEN($A8)&lt;AM$107,"",AL8&gt;AM8,"",ISERROR(MATCH(AM8-1,AN8:$DH8,0)),"",MID($A8,AM$107+MATCH(AM8-1,AN8:$DH8,0),1)=MID(")]}&gt;",FIND(MID($A8,AM$107,1),"([{&lt;"),1),"",TRUE,AM$107+MATCH(AM8-1,AN8:$DH8,0))</f>
        <v/>
      </c>
      <c r="AN115" s="2" t="str">
        <f>_xlfn.IFS(LEN($A8)&lt;AN$107,"",AM8&gt;AN8,"",ISERROR(MATCH(AN8-1,AO8:$DH8,0)),"",MID($A8,AN$107+MATCH(AN8-1,AO8:$DH8,0),1)=MID(")]}&gt;",FIND(MID($A8,AN$107,1),"([{&lt;"),1),"",TRUE,AN$107+MATCH(AN8-1,AO8:$DH8,0))</f>
        <v/>
      </c>
      <c r="AO115" s="2" t="str">
        <f>_xlfn.IFS(LEN($A8)&lt;AO$107,"",AN8&gt;AO8,"",ISERROR(MATCH(AO8-1,AP8:$DH8,0)),"",MID($A8,AO$107+MATCH(AO8-1,AP8:$DH8,0),1)=MID(")]}&gt;",FIND(MID($A8,AO$107,1),"([{&lt;"),1),"",TRUE,AO$107+MATCH(AO8-1,AP8:$DH8,0))</f>
        <v/>
      </c>
      <c r="AP115" s="2" t="str">
        <f>_xlfn.IFS(LEN($A8)&lt;AP$107,"",AO8&gt;AP8,"",ISERROR(MATCH(AP8-1,AQ8:$DH8,0)),"",MID($A8,AP$107+MATCH(AP8-1,AQ8:$DH8,0),1)=MID(")]}&gt;",FIND(MID($A8,AP$107,1),"([{&lt;"),1),"",TRUE,AP$107+MATCH(AP8-1,AQ8:$DH8,0))</f>
        <v/>
      </c>
      <c r="AQ115" s="2" t="str">
        <f>_xlfn.IFS(LEN($A8)&lt;AQ$107,"",AP8&gt;AQ8,"",ISERROR(MATCH(AQ8-1,AR8:$DH8,0)),"",MID($A8,AQ$107+MATCH(AQ8-1,AR8:$DH8,0),1)=MID(")]}&gt;",FIND(MID($A8,AQ$107,1),"([{&lt;"),1),"",TRUE,AQ$107+MATCH(AQ8-1,AR8:$DH8,0))</f>
        <v/>
      </c>
      <c r="AR115" s="2" t="str">
        <f>_xlfn.IFS(LEN($A8)&lt;AR$107,"",AQ8&gt;AR8,"",ISERROR(MATCH(AR8-1,AS8:$DH8,0)),"",MID($A8,AR$107+MATCH(AR8-1,AS8:$DH8,0),1)=MID(")]}&gt;",FIND(MID($A8,AR$107,1),"([{&lt;"),1),"",TRUE,AR$107+MATCH(AR8-1,AS8:$DH8,0))</f>
        <v/>
      </c>
      <c r="AS115" s="2" t="str">
        <f>_xlfn.IFS(LEN($A8)&lt;AS$107,"",AR8&gt;AS8,"",ISERROR(MATCH(AS8-1,AT8:$DH8,0)),"",MID($A8,AS$107+MATCH(AS8-1,AT8:$DH8,0),1)=MID(")]}&gt;",FIND(MID($A8,AS$107,1),"([{&lt;"),1),"",TRUE,AS$107+MATCH(AS8-1,AT8:$DH8,0))</f>
        <v/>
      </c>
      <c r="AT115" s="2" t="str">
        <f>_xlfn.IFS(LEN($A8)&lt;AT$107,"",AS8&gt;AT8,"",ISERROR(MATCH(AT8-1,AU8:$DH8,0)),"",MID($A8,AT$107+MATCH(AT8-1,AU8:$DH8,0),1)=MID(")]}&gt;",FIND(MID($A8,AT$107,1),"([{&lt;"),1),"",TRUE,AT$107+MATCH(AT8-1,AU8:$DH8,0))</f>
        <v/>
      </c>
      <c r="AU115" s="2" t="str">
        <f>_xlfn.IFS(LEN($A8)&lt;AU$107,"",AT8&gt;AU8,"",ISERROR(MATCH(AU8-1,AV8:$DH8,0)),"",MID($A8,AU$107+MATCH(AU8-1,AV8:$DH8,0),1)=MID(")]}&gt;",FIND(MID($A8,AU$107,1),"([{&lt;"),1),"",TRUE,AU$107+MATCH(AU8-1,AV8:$DH8,0))</f>
        <v/>
      </c>
      <c r="AV115" s="2" t="str">
        <f>_xlfn.IFS(LEN($A8)&lt;AV$107,"",AU8&gt;AV8,"",ISERROR(MATCH(AV8-1,AW8:$DH8,0)),"",MID($A8,AV$107+MATCH(AV8-1,AW8:$DH8,0),1)=MID(")]}&gt;",FIND(MID($A8,AV$107,1),"([{&lt;"),1),"",TRUE,AV$107+MATCH(AV8-1,AW8:$DH8,0))</f>
        <v/>
      </c>
      <c r="AW115" s="2" t="str">
        <f>_xlfn.IFS(LEN($A8)&lt;AW$107,"",AV8&gt;AW8,"",ISERROR(MATCH(AW8-1,AX8:$DH8,0)),"",MID($A8,AW$107+MATCH(AW8-1,AX8:$DH8,0),1)=MID(")]}&gt;",FIND(MID($A8,AW$107,1),"([{&lt;"),1),"",TRUE,AW$107+MATCH(AW8-1,AX8:$DH8,0))</f>
        <v/>
      </c>
      <c r="AX115" s="2" t="str">
        <f>_xlfn.IFS(LEN($A8)&lt;AX$107,"",AW8&gt;AX8,"",ISERROR(MATCH(AX8-1,AY8:$DH8,0)),"",MID($A8,AX$107+MATCH(AX8-1,AY8:$DH8,0),1)=MID(")]}&gt;",FIND(MID($A8,AX$107,1),"([{&lt;"),1),"",TRUE,AX$107+MATCH(AX8-1,AY8:$DH8,0))</f>
        <v/>
      </c>
      <c r="AY115" s="2" t="str">
        <f>_xlfn.IFS(LEN($A8)&lt;AY$107,"",AX8&gt;AY8,"",ISERROR(MATCH(AY8-1,AZ8:$DH8,0)),"",MID($A8,AY$107+MATCH(AY8-1,AZ8:$DH8,0),1)=MID(")]}&gt;",FIND(MID($A8,AY$107,1),"([{&lt;"),1),"",TRUE,AY$107+MATCH(AY8-1,AZ8:$DH8,0))</f>
        <v/>
      </c>
      <c r="AZ115" s="2" t="str">
        <f>_xlfn.IFS(LEN($A8)&lt;AZ$107,"",AY8&gt;AZ8,"",ISERROR(MATCH(AZ8-1,BA8:$DH8,0)),"",MID($A8,AZ$107+MATCH(AZ8-1,BA8:$DH8,0),1)=MID(")]}&gt;",FIND(MID($A8,AZ$107,1),"([{&lt;"),1),"",TRUE,AZ$107+MATCH(AZ8-1,BA8:$DH8,0))</f>
        <v/>
      </c>
      <c r="BA115" s="2" t="str">
        <f>_xlfn.IFS(LEN($A8)&lt;BA$107,"",AZ8&gt;BA8,"",ISERROR(MATCH(BA8-1,BB8:$DH8,0)),"",MID($A8,BA$107+MATCH(BA8-1,BB8:$DH8,0),1)=MID(")]}&gt;",FIND(MID($A8,BA$107,1),"([{&lt;"),1),"",TRUE,BA$107+MATCH(BA8-1,BB8:$DH8,0))</f>
        <v/>
      </c>
      <c r="BB115" s="2" t="str">
        <f>_xlfn.IFS(LEN($A8)&lt;BB$107,"",BA8&gt;BB8,"",ISERROR(MATCH(BB8-1,BC8:$DH8,0)),"",MID($A8,BB$107+MATCH(BB8-1,BC8:$DH8,0),1)=MID(")]}&gt;",FIND(MID($A8,BB$107,1),"([{&lt;"),1),"",TRUE,BB$107+MATCH(BB8-1,BC8:$DH8,0))</f>
        <v/>
      </c>
      <c r="BC115" s="2" t="str">
        <f>_xlfn.IFS(LEN($A8)&lt;BC$107,"",BB8&gt;BC8,"",ISERROR(MATCH(BC8-1,BD8:$DH8,0)),"",MID($A8,BC$107+MATCH(BC8-1,BD8:$DH8,0),1)=MID(")]}&gt;",FIND(MID($A8,BC$107,1),"([{&lt;"),1),"",TRUE,BC$107+MATCH(BC8-1,BD8:$DH8,0))</f>
        <v/>
      </c>
      <c r="BD115" s="2" t="str">
        <f>_xlfn.IFS(LEN($A8)&lt;BD$107,"",BC8&gt;BD8,"",ISERROR(MATCH(BD8-1,BE8:$DH8,0)),"",MID($A8,BD$107+MATCH(BD8-1,BE8:$DH8,0),1)=MID(")]}&gt;",FIND(MID($A8,BD$107,1),"([{&lt;"),1),"",TRUE,BD$107+MATCH(BD8-1,BE8:$DH8,0))</f>
        <v/>
      </c>
      <c r="BE115" s="2" t="str">
        <f>_xlfn.IFS(LEN($A8)&lt;BE$107,"",BD8&gt;BE8,"",ISERROR(MATCH(BE8-1,BF8:$DH8,0)),"",MID($A8,BE$107+MATCH(BE8-1,BF8:$DH8,0),1)=MID(")]}&gt;",FIND(MID($A8,BE$107,1),"([{&lt;"),1),"",TRUE,BE$107+MATCH(BE8-1,BF8:$DH8,0))</f>
        <v/>
      </c>
      <c r="BF115" s="2" t="str">
        <f>_xlfn.IFS(LEN($A8)&lt;BF$107,"",BE8&gt;BF8,"",ISERROR(MATCH(BF8-1,BG8:$DH8,0)),"",MID($A8,BF$107+MATCH(BF8-1,BG8:$DH8,0),1)=MID(")]}&gt;",FIND(MID($A8,BF$107,1),"([{&lt;"),1),"",TRUE,BF$107+MATCH(BF8-1,BG8:$DH8,0))</f>
        <v/>
      </c>
      <c r="BG115" s="2" t="str">
        <f>_xlfn.IFS(LEN($A8)&lt;BG$107,"",BF8&gt;BG8,"",ISERROR(MATCH(BG8-1,BH8:$DH8,0)),"",MID($A8,BG$107+MATCH(BG8-1,BH8:$DH8,0),1)=MID(")]}&gt;",FIND(MID($A8,BG$107,1),"([{&lt;"),1),"",TRUE,BG$107+MATCH(BG8-1,BH8:$DH8,0))</f>
        <v/>
      </c>
      <c r="BH115" s="2" t="str">
        <f>_xlfn.IFS(LEN($A8)&lt;BH$107,"",BG8&gt;BH8,"",ISERROR(MATCH(BH8-1,BI8:$DH8,0)),"",MID($A8,BH$107+MATCH(BH8-1,BI8:$DH8,0),1)=MID(")]}&gt;",FIND(MID($A8,BH$107,1),"([{&lt;"),1),"",TRUE,BH$107+MATCH(BH8-1,BI8:$DH8,0))</f>
        <v/>
      </c>
      <c r="BI115" s="2" t="str">
        <f>_xlfn.IFS(LEN($A8)&lt;BI$107,"",BH8&gt;BI8,"",ISERROR(MATCH(BI8-1,BJ8:$DH8,0)),"",MID($A8,BI$107+MATCH(BI8-1,BJ8:$DH8,0),1)=MID(")]}&gt;",FIND(MID($A8,BI$107,1),"([{&lt;"),1),"",TRUE,BI$107+MATCH(BI8-1,BJ8:$DH8,0))</f>
        <v/>
      </c>
      <c r="BJ115" s="2" t="str">
        <f>_xlfn.IFS(LEN($A8)&lt;BJ$107,"",BI8&gt;BJ8,"",ISERROR(MATCH(BJ8-1,BK8:$DH8,0)),"",MID($A8,BJ$107+MATCH(BJ8-1,BK8:$DH8,0),1)=MID(")]}&gt;",FIND(MID($A8,BJ$107,1),"([{&lt;"),1),"",TRUE,BJ$107+MATCH(BJ8-1,BK8:$DH8,0))</f>
        <v/>
      </c>
      <c r="BK115" s="2" t="str">
        <f>_xlfn.IFS(LEN($A8)&lt;BK$107,"",BJ8&gt;BK8,"",ISERROR(MATCH(BK8-1,BL8:$DH8,0)),"",MID($A8,BK$107+MATCH(BK8-1,BL8:$DH8,0),1)=MID(")]}&gt;",FIND(MID($A8,BK$107,1),"([{&lt;"),1),"",TRUE,BK$107+MATCH(BK8-1,BL8:$DH8,0))</f>
        <v/>
      </c>
      <c r="BL115" s="2" t="str">
        <f>_xlfn.IFS(LEN($A8)&lt;BL$107,"",BK8&gt;BL8,"",ISERROR(MATCH(BL8-1,BM8:$DH8,0)),"",MID($A8,BL$107+MATCH(BL8-1,BM8:$DH8,0),1)=MID(")]}&gt;",FIND(MID($A8,BL$107,1),"([{&lt;"),1),"",TRUE,BL$107+MATCH(BL8-1,BM8:$DH8,0))</f>
        <v/>
      </c>
      <c r="BM115" s="2" t="str">
        <f>_xlfn.IFS(LEN($A8)&lt;BM$107,"",BL8&gt;BM8,"",ISERROR(MATCH(BM8-1,BN8:$DH8,0)),"",MID($A8,BM$107+MATCH(BM8-1,BN8:$DH8,0),1)=MID(")]}&gt;",FIND(MID($A8,BM$107,1),"([{&lt;"),1),"",TRUE,BM$107+MATCH(BM8-1,BN8:$DH8,0))</f>
        <v/>
      </c>
      <c r="BN115" s="2" t="str">
        <f>_xlfn.IFS(LEN($A8)&lt;BN$107,"",BM8&gt;BN8,"",ISERROR(MATCH(BN8-1,BO8:$DH8,0)),"",MID($A8,BN$107+MATCH(BN8-1,BO8:$DH8,0),1)=MID(")]}&gt;",FIND(MID($A8,BN$107,1),"([{&lt;"),1),"",TRUE,BN$107+MATCH(BN8-1,BO8:$DH8,0))</f>
        <v/>
      </c>
      <c r="BO115" s="2" t="str">
        <f>_xlfn.IFS(LEN($A8)&lt;BO$107,"",BN8&gt;BO8,"",ISERROR(MATCH(BO8-1,BP8:$DH8,0)),"",MID($A8,BO$107+MATCH(BO8-1,BP8:$DH8,0),1)=MID(")]}&gt;",FIND(MID($A8,BO$107,1),"([{&lt;"),1),"",TRUE,BO$107+MATCH(BO8-1,BP8:$DH8,0))</f>
        <v/>
      </c>
      <c r="BP115" s="2" t="str">
        <f>_xlfn.IFS(LEN($A8)&lt;BP$107,"",BO8&gt;BP8,"",ISERROR(MATCH(BP8-1,BQ8:$DH8,0)),"",MID($A8,BP$107+MATCH(BP8-1,BQ8:$DH8,0),1)=MID(")]}&gt;",FIND(MID($A8,BP$107,1),"([{&lt;"),1),"",TRUE,BP$107+MATCH(BP8-1,BQ8:$DH8,0))</f>
        <v/>
      </c>
      <c r="BQ115" s="2" t="str">
        <f>_xlfn.IFS(LEN($A8)&lt;BQ$107,"",BP8&gt;BQ8,"",ISERROR(MATCH(BQ8-1,BR8:$DH8,0)),"",MID($A8,BQ$107+MATCH(BQ8-1,BR8:$DH8,0),1)=MID(")]}&gt;",FIND(MID($A8,BQ$107,1),"([{&lt;"),1),"",TRUE,BQ$107+MATCH(BQ8-1,BR8:$DH8,0))</f>
        <v/>
      </c>
      <c r="BR115" s="2" t="str">
        <f>_xlfn.IFS(LEN($A8)&lt;BR$107,"",BQ8&gt;BR8,"",ISERROR(MATCH(BR8-1,BS8:$DH8,0)),"",MID($A8,BR$107+MATCH(BR8-1,BS8:$DH8,0),1)=MID(")]}&gt;",FIND(MID($A8,BR$107,1),"([{&lt;"),1),"",TRUE,BR$107+MATCH(BR8-1,BS8:$DH8,0))</f>
        <v/>
      </c>
      <c r="BS115" s="2" t="str">
        <f>_xlfn.IFS(LEN($A8)&lt;BS$107,"",BR8&gt;BS8,"",ISERROR(MATCH(BS8-1,BT8:$DH8,0)),"",MID($A8,BS$107+MATCH(BS8-1,BT8:$DH8,0),1)=MID(")]}&gt;",FIND(MID($A8,BS$107,1),"([{&lt;"),1),"",TRUE,BS$107+MATCH(BS8-1,BT8:$DH8,0))</f>
        <v/>
      </c>
      <c r="BT115" s="2" t="str">
        <f>_xlfn.IFS(LEN($A8)&lt;BT$107,"",BS8&gt;BT8,"",ISERROR(MATCH(BT8-1,BU8:$DH8,0)),"",MID($A8,BT$107+MATCH(BT8-1,BU8:$DH8,0),1)=MID(")]}&gt;",FIND(MID($A8,BT$107,1),"([{&lt;"),1),"",TRUE,BT$107+MATCH(BT8-1,BU8:$DH8,0))</f>
        <v/>
      </c>
      <c r="BU115" s="2" t="str">
        <f>_xlfn.IFS(LEN($A8)&lt;BU$107,"",BT8&gt;BU8,"",ISERROR(MATCH(BU8-1,BV8:$DH8,0)),"",MID($A8,BU$107+MATCH(BU8-1,BV8:$DH8,0),1)=MID(")]}&gt;",FIND(MID($A8,BU$107,1),"([{&lt;"),1),"",TRUE,BU$107+MATCH(BU8-1,BV8:$DH8,0))</f>
        <v/>
      </c>
      <c r="BV115" s="2" t="str">
        <f>_xlfn.IFS(LEN($A8)&lt;BV$107,"",BU8&gt;BV8,"",ISERROR(MATCH(BV8-1,BW8:$DH8,0)),"",MID($A8,BV$107+MATCH(BV8-1,BW8:$DH8,0),1)=MID(")]}&gt;",FIND(MID($A8,BV$107,1),"([{&lt;"),1),"",TRUE,BV$107+MATCH(BV8-1,BW8:$DH8,0))</f>
        <v/>
      </c>
      <c r="BW115" s="2" t="str">
        <f>_xlfn.IFS(LEN($A8)&lt;BW$107,"",BV8&gt;BW8,"",ISERROR(MATCH(BW8-1,BX8:$DH8,0)),"",MID($A8,BW$107+MATCH(BW8-1,BX8:$DH8,0),1)=MID(")]}&gt;",FIND(MID($A8,BW$107,1),"([{&lt;"),1),"",TRUE,BW$107+MATCH(BW8-1,BX8:$DH8,0))</f>
        <v/>
      </c>
      <c r="BX115" s="2" t="str">
        <f>_xlfn.IFS(LEN($A8)&lt;BX$107,"",BW8&gt;BX8,"",ISERROR(MATCH(BX8-1,BY8:$DH8,0)),"",MID($A8,BX$107+MATCH(BX8-1,BY8:$DH8,0),1)=MID(")]}&gt;",FIND(MID($A8,BX$107,1),"([{&lt;"),1),"",TRUE,BX$107+MATCH(BX8-1,BY8:$DH8,0))</f>
        <v/>
      </c>
      <c r="BY115" s="2" t="str">
        <f>_xlfn.IFS(LEN($A8)&lt;BY$107,"",BX8&gt;BY8,"",ISERROR(MATCH(BY8-1,BZ8:$DH8,0)),"",MID($A8,BY$107+MATCH(BY8-1,BZ8:$DH8,0),1)=MID(")]}&gt;",FIND(MID($A8,BY$107,1),"([{&lt;"),1),"",TRUE,BY$107+MATCH(BY8-1,BZ8:$DH8,0))</f>
        <v/>
      </c>
      <c r="BZ115" s="2" t="str">
        <f>_xlfn.IFS(LEN($A8)&lt;BZ$107,"",BY8&gt;BZ8,"",ISERROR(MATCH(BZ8-1,CA8:$DH8,0)),"",MID($A8,BZ$107+MATCH(BZ8-1,CA8:$DH8,0),1)=MID(")]}&gt;",FIND(MID($A8,BZ$107,1),"([{&lt;"),1),"",TRUE,BZ$107+MATCH(BZ8-1,CA8:$DH8,0))</f>
        <v/>
      </c>
      <c r="CA115" s="2" t="str">
        <f>_xlfn.IFS(LEN($A8)&lt;CA$107,"",BZ8&gt;CA8,"",ISERROR(MATCH(CA8-1,CB8:$DH8,0)),"",MID($A8,CA$107+MATCH(CA8-1,CB8:$DH8,0),1)=MID(")]}&gt;",FIND(MID($A8,CA$107,1),"([{&lt;"),1),"",TRUE,CA$107+MATCH(CA8-1,CB8:$DH8,0))</f>
        <v/>
      </c>
      <c r="CB115" s="2" t="str">
        <f>_xlfn.IFS(LEN($A8)&lt;CB$107,"",CA8&gt;CB8,"",ISERROR(MATCH(CB8-1,CC8:$DH8,0)),"",MID($A8,CB$107+MATCH(CB8-1,CC8:$DH8,0),1)=MID(")]}&gt;",FIND(MID($A8,CB$107,1),"([{&lt;"),1),"",TRUE,CB$107+MATCH(CB8-1,CC8:$DH8,0))</f>
        <v/>
      </c>
      <c r="CC115" s="2" t="str">
        <f>_xlfn.IFS(LEN($A8)&lt;CC$107,"",CB8&gt;CC8,"",ISERROR(MATCH(CC8-1,CD8:$DH8,0)),"",MID($A8,CC$107+MATCH(CC8-1,CD8:$DH8,0),1)=MID(")]}&gt;",FIND(MID($A8,CC$107,1),"([{&lt;"),1),"",TRUE,CC$107+MATCH(CC8-1,CD8:$DH8,0))</f>
        <v/>
      </c>
      <c r="CD115" s="2" t="str">
        <f>_xlfn.IFS(LEN($A8)&lt;CD$107,"",CC8&gt;CD8,"",ISERROR(MATCH(CD8-1,CE8:$DH8,0)),"",MID($A8,CD$107+MATCH(CD8-1,CE8:$DH8,0),1)=MID(")]}&gt;",FIND(MID($A8,CD$107,1),"([{&lt;"),1),"",TRUE,CD$107+MATCH(CD8-1,CE8:$DH8,0))</f>
        <v/>
      </c>
      <c r="CE115" s="2" t="str">
        <f>_xlfn.IFS(LEN($A8)&lt;CE$107,"",CD8&gt;CE8,"",ISERROR(MATCH(CE8-1,CF8:$DH8,0)),"",MID($A8,CE$107+MATCH(CE8-1,CF8:$DH8,0),1)=MID(")]}&gt;",FIND(MID($A8,CE$107,1),"([{&lt;"),1),"",TRUE,CE$107+MATCH(CE8-1,CF8:$DH8,0))</f>
        <v/>
      </c>
      <c r="CF115" s="2" t="str">
        <f>_xlfn.IFS(LEN($A8)&lt;CF$107,"",CE8&gt;CF8,"",ISERROR(MATCH(CF8-1,CG8:$DH8,0)),"",MID($A8,CF$107+MATCH(CF8-1,CG8:$DH8,0),1)=MID(")]}&gt;",FIND(MID($A8,CF$107,1),"([{&lt;"),1),"",TRUE,CF$107+MATCH(CF8-1,CG8:$DH8,0))</f>
        <v/>
      </c>
      <c r="CG115" s="2" t="str">
        <f>_xlfn.IFS(LEN($A8)&lt;CG$107,"",CF8&gt;CG8,"",ISERROR(MATCH(CG8-1,CH8:$DH8,0)),"",MID($A8,CG$107+MATCH(CG8-1,CH8:$DH8,0),1)=MID(")]}&gt;",FIND(MID($A8,CG$107,1),"([{&lt;"),1),"",TRUE,CG$107+MATCH(CG8-1,CH8:$DH8,0))</f>
        <v/>
      </c>
      <c r="CH115" s="2" t="str">
        <f>_xlfn.IFS(LEN($A8)&lt;CH$107,"",CG8&gt;CH8,"",ISERROR(MATCH(CH8-1,CI8:$DH8,0)),"",MID($A8,CH$107+MATCH(CH8-1,CI8:$DH8,0),1)=MID(")]}&gt;",FIND(MID($A8,CH$107,1),"([{&lt;"),1),"",TRUE,CH$107+MATCH(CH8-1,CI8:$DH8,0))</f>
        <v/>
      </c>
      <c r="CI115" s="2" t="str">
        <f>_xlfn.IFS(LEN($A8)&lt;CI$107,"",CH8&gt;CI8,"",ISERROR(MATCH(CI8-1,CJ8:$DH8,0)),"",MID($A8,CI$107+MATCH(CI8-1,CJ8:$DH8,0),1)=MID(")]}&gt;",FIND(MID($A8,CI$107,1),"([{&lt;"),1),"",TRUE,CI$107+MATCH(CI8-1,CJ8:$DH8,0))</f>
        <v/>
      </c>
      <c r="CJ115" s="2" t="str">
        <f>_xlfn.IFS(LEN($A8)&lt;CJ$107,"",CI8&gt;CJ8,"",ISERROR(MATCH(CJ8-1,CK8:$DH8,0)),"",MID($A8,CJ$107+MATCH(CJ8-1,CK8:$DH8,0),1)=MID(")]}&gt;",FIND(MID($A8,CJ$107,1),"([{&lt;"),1),"",TRUE,CJ$107+MATCH(CJ8-1,CK8:$DH8,0))</f>
        <v/>
      </c>
      <c r="CK115" s="2" t="str">
        <f>_xlfn.IFS(LEN($A8)&lt;CK$107,"",CJ8&gt;CK8,"",ISERROR(MATCH(CK8-1,CL8:$DH8,0)),"",MID($A8,CK$107+MATCH(CK8-1,CL8:$DH8,0),1)=MID(")]}&gt;",FIND(MID($A8,CK$107,1),"([{&lt;"),1),"",TRUE,CK$107+MATCH(CK8-1,CL8:$DH8,0))</f>
        <v/>
      </c>
      <c r="CL115" s="2" t="str">
        <f>_xlfn.IFS(LEN($A8)&lt;CL$107,"",CK8&gt;CL8,"",ISERROR(MATCH(CL8-1,CM8:$DH8,0)),"",MID($A8,CL$107+MATCH(CL8-1,CM8:$DH8,0),1)=MID(")]}&gt;",FIND(MID($A8,CL$107,1),"([{&lt;"),1),"",TRUE,CL$107+MATCH(CL8-1,CM8:$DH8,0))</f>
        <v/>
      </c>
      <c r="CM115" s="2" t="str">
        <f>_xlfn.IFS(LEN($A8)&lt;CM$107,"",CL8&gt;CM8,"",ISERROR(MATCH(CM8-1,CN8:$DH8,0)),"",MID($A8,CM$107+MATCH(CM8-1,CN8:$DH8,0),1)=MID(")]}&gt;",FIND(MID($A8,CM$107,1),"([{&lt;"),1),"",TRUE,CM$107+MATCH(CM8-1,CN8:$DH8,0))</f>
        <v/>
      </c>
      <c r="CN115" s="2" t="str">
        <f>_xlfn.IFS(LEN($A8)&lt;CN$107,"",CM8&gt;CN8,"",ISERROR(MATCH(CN8-1,CO8:$DH8,0)),"",MID($A8,CN$107+MATCH(CN8-1,CO8:$DH8,0),1)=MID(")]}&gt;",FIND(MID($A8,CN$107,1),"([{&lt;"),1),"",TRUE,CN$107+MATCH(CN8-1,CO8:$DH8,0))</f>
        <v/>
      </c>
      <c r="CO115" s="2" t="str">
        <f>_xlfn.IFS(LEN($A8)&lt;CO$107,"",CN8&gt;CO8,"",ISERROR(MATCH(CO8-1,CP8:$DH8,0)),"",MID($A8,CO$107+MATCH(CO8-1,CP8:$DH8,0),1)=MID(")]}&gt;",FIND(MID($A8,CO$107,1),"([{&lt;"),1),"",TRUE,CO$107+MATCH(CO8-1,CP8:$DH8,0))</f>
        <v/>
      </c>
      <c r="CP115" s="2" t="str">
        <f>_xlfn.IFS(LEN($A8)&lt;CP$107,"",CO8&gt;CP8,"",ISERROR(MATCH(CP8-1,CQ8:$DH8,0)),"",MID($A8,CP$107+MATCH(CP8-1,CQ8:$DH8,0),1)=MID(")]}&gt;",FIND(MID($A8,CP$107,1),"([{&lt;"),1),"",TRUE,CP$107+MATCH(CP8-1,CQ8:$DH8,0))</f>
        <v/>
      </c>
      <c r="CQ115" s="2" t="str">
        <f>_xlfn.IFS(LEN($A8)&lt;CQ$107,"",CP8&gt;CQ8,"",ISERROR(MATCH(CQ8-1,CR8:$DH8,0)),"",MID($A8,CQ$107+MATCH(CQ8-1,CR8:$DH8,0),1)=MID(")]}&gt;",FIND(MID($A8,CQ$107,1),"([{&lt;"),1),"",TRUE,CQ$107+MATCH(CQ8-1,CR8:$DH8,0))</f>
        <v/>
      </c>
      <c r="CR115" s="2" t="str">
        <f>_xlfn.IFS(LEN($A8)&lt;CR$107,"",CQ8&gt;CR8,"",ISERROR(MATCH(CR8-1,CS8:$DH8,0)),"",MID($A8,CR$107+MATCH(CR8-1,CS8:$DH8,0),1)=MID(")]}&gt;",FIND(MID($A8,CR$107,1),"([{&lt;"),1),"",TRUE,CR$107+MATCH(CR8-1,CS8:$DH8,0))</f>
        <v/>
      </c>
      <c r="CS115" s="2" t="str">
        <f>_xlfn.IFS(LEN($A8)&lt;CS$107,"",CR8&gt;CS8,"",ISERROR(MATCH(CS8-1,CT8:$DH8,0)),"",MID($A8,CS$107+MATCH(CS8-1,CT8:$DH8,0),1)=MID(")]}&gt;",FIND(MID($A8,CS$107,1),"([{&lt;"),1),"",TRUE,CS$107+MATCH(CS8-1,CT8:$DH8,0))</f>
        <v/>
      </c>
      <c r="CT115" s="2" t="str">
        <f>_xlfn.IFS(LEN($A8)&lt;CT$107,"",CS8&gt;CT8,"",ISERROR(MATCH(CT8-1,CU8:$DH8,0)),"",MID($A8,CT$107+MATCH(CT8-1,CU8:$DH8,0),1)=MID(")]}&gt;",FIND(MID($A8,CT$107,1),"([{&lt;"),1),"",TRUE,CT$107+MATCH(CT8-1,CU8:$DH8,0))</f>
        <v/>
      </c>
      <c r="CU115" s="2" t="str">
        <f>_xlfn.IFS(LEN($A8)&lt;CU$107,"",CT8&gt;CU8,"",ISERROR(MATCH(CU8-1,CV8:$DH8,0)),"",MID($A8,CU$107+MATCH(CU8-1,CV8:$DH8,0),1)=MID(")]}&gt;",FIND(MID($A8,CU$107,1),"([{&lt;"),1),"",TRUE,CU$107+MATCH(CU8-1,CV8:$DH8,0))</f>
        <v/>
      </c>
      <c r="CV115" s="2" t="str">
        <f>_xlfn.IFS(LEN($A8)&lt;CV$107,"",CU8&gt;CV8,"",ISERROR(MATCH(CV8-1,CW8:$DH8,0)),"",MID($A8,CV$107+MATCH(CV8-1,CW8:$DH8,0),1)=MID(")]}&gt;",FIND(MID($A8,CV$107,1),"([{&lt;"),1),"",TRUE,CV$107+MATCH(CV8-1,CW8:$DH8,0))</f>
        <v/>
      </c>
      <c r="CW115" s="2" t="str">
        <f>_xlfn.IFS(LEN($A8)&lt;CW$107,"",CV8&gt;CW8,"",ISERROR(MATCH(CW8-1,CX8:$DH8,0)),"",MID($A8,CW$107+MATCH(CW8-1,CX8:$DH8,0),1)=MID(")]}&gt;",FIND(MID($A8,CW$107,1),"([{&lt;"),1),"",TRUE,CW$107+MATCH(CW8-1,CX8:$DH8,0))</f>
        <v/>
      </c>
      <c r="CX115" s="2" t="str">
        <f>_xlfn.IFS(LEN($A8)&lt;CX$107,"",CW8&gt;CX8,"",ISERROR(MATCH(CX8-1,CY8:$DH8,0)),"",MID($A8,CX$107+MATCH(CX8-1,CY8:$DH8,0),1)=MID(")]}&gt;",FIND(MID($A8,CX$107,1),"([{&lt;"),1),"",TRUE,CX$107+MATCH(CX8-1,CY8:$DH8,0))</f>
        <v/>
      </c>
      <c r="CY115" s="2" t="str">
        <f>_xlfn.IFS(LEN($A8)&lt;CY$107,"",CX8&gt;CY8,"",ISERROR(MATCH(CY8-1,CZ8:$DH8,0)),"",MID($A8,CY$107+MATCH(CY8-1,CZ8:$DH8,0),1)=MID(")]}&gt;",FIND(MID($A8,CY$107,1),"([{&lt;"),1),"",TRUE,CY$107+MATCH(CY8-1,CZ8:$DH8,0))</f>
        <v/>
      </c>
      <c r="CZ115" s="2" t="str">
        <f>_xlfn.IFS(LEN($A8)&lt;CZ$107,"",CY8&gt;CZ8,"",ISERROR(MATCH(CZ8-1,DA8:$DH8,0)),"",MID($A8,CZ$107+MATCH(CZ8-1,DA8:$DH8,0),1)=MID(")]}&gt;",FIND(MID($A8,CZ$107,1),"([{&lt;"),1),"",TRUE,CZ$107+MATCH(CZ8-1,DA8:$DH8,0))</f>
        <v/>
      </c>
      <c r="DA115" s="2" t="str">
        <f>_xlfn.IFS(LEN($A8)&lt;DA$107,"",CZ8&gt;DA8,"",ISERROR(MATCH(DA8-1,DB8:$DH8,0)),"",MID($A8,DA$107+MATCH(DA8-1,DB8:$DH8,0),1)=MID(")]}&gt;",FIND(MID($A8,DA$107,1),"([{&lt;"),1),"",TRUE,DA$107+MATCH(DA8-1,DB8:$DH8,0))</f>
        <v/>
      </c>
      <c r="DB115" s="2" t="str">
        <f>_xlfn.IFS(LEN($A8)&lt;DB$107,"",DA8&gt;DB8,"",ISERROR(MATCH(DB8-1,DC8:$DH8,0)),"",MID($A8,DB$107+MATCH(DB8-1,DC8:$DH8,0),1)=MID(")]}&gt;",FIND(MID($A8,DB$107,1),"([{&lt;"),1),"",TRUE,DB$107+MATCH(DB8-1,DC8:$DH8,0))</f>
        <v/>
      </c>
      <c r="DC115" s="2" t="str">
        <f>_xlfn.IFS(LEN($A8)&lt;DC$107,"",DB8&gt;DC8,"",ISERROR(MATCH(DC8-1,DD8:$DH8,0)),"",MID($A8,DC$107+MATCH(DC8-1,DD8:$DH8,0),1)=MID(")]}&gt;",FIND(MID($A8,DC$107,1),"([{&lt;"),1),"",TRUE,DC$107+MATCH(DC8-1,DD8:$DH8,0))</f>
        <v/>
      </c>
      <c r="DD115" s="2" t="str">
        <f>_xlfn.IFS(LEN($A8)&lt;DD$107,"",DC8&gt;DD8,"",ISERROR(MATCH(DD8-1,DE8:$DH8,0)),"",MID($A8,DD$107+MATCH(DD8-1,DE8:$DH8,0),1)=MID(")]}&gt;",FIND(MID($A8,DD$107,1),"([{&lt;"),1),"",TRUE,DD$107+MATCH(DD8-1,DE8:$DH8,0))</f>
        <v/>
      </c>
      <c r="DE115" s="2" t="str">
        <f>_xlfn.IFS(LEN($A8)&lt;DE$107,"",DD8&gt;DE8,"",ISERROR(MATCH(DE8-1,DF8:$DH8,0)),"",MID($A8,DE$107+MATCH(DE8-1,DF8:$DH8,0),1)=MID(")]}&gt;",FIND(MID($A8,DE$107,1),"([{&lt;"),1),"",TRUE,DE$107+MATCH(DE8-1,DF8:$DH8,0))</f>
        <v/>
      </c>
      <c r="DF115" s="2" t="str">
        <f>_xlfn.IFS(LEN($A8)&lt;DF$107,"",DE8&gt;DF8,"",ISERROR(MATCH(DF8-1,DG8:$DH8,0)),"",MID($A8,DF$107+MATCH(DF8-1,DG8:$DH8,0),1)=MID(")]}&gt;",FIND(MID($A8,DF$107,1),"([{&lt;"),1),"",TRUE,DF$107+MATCH(DF8-1,DG8:$DH8,0))</f>
        <v/>
      </c>
      <c r="DG115" s="2" t="str">
        <f>_xlfn.IFS(LEN($A8)&lt;DG$107,"",DF8&gt;DG8,"",ISERROR(MATCH(DG8-1,DH8:$DH8,0)),"",MID($A8,DG$107+MATCH(DG8-1,DH8:$DH8,0),1)=MID(")]}&gt;",FIND(MID($A8,DG$107,1),"([{&lt;"),1),"",TRUE,DG$107+MATCH(DG8-1,DH8:$DH8,0))</f>
        <v/>
      </c>
      <c r="DH115" s="2" t="str">
        <f>_xlfn.IFS(LEN($A8)&lt;DH$107,"",DG8&gt;DH8,"",ISERROR(MATCH(DH8-1,$DH8:DI8,0)),"",MID($A8,DH$107+MATCH(DH8-1,$DH8:DI8,0),1)=MID(")]}&gt;",FIND(MID($A8,DH$107,1),"([{&lt;"),1),"",TRUE,DH$107+MATCH(DH8-1,$DH8:DI8,0))</f>
        <v/>
      </c>
      <c r="DI115" t="str">
        <f t="shared" si="214"/>
        <v/>
      </c>
      <c r="DJ115">
        <f t="shared" si="215"/>
        <v>0</v>
      </c>
      <c r="DK115">
        <f t="shared" si="216"/>
        <v>0</v>
      </c>
      <c r="DL115">
        <f t="shared" si="217"/>
        <v>0</v>
      </c>
      <c r="DM115">
        <f t="shared" si="218"/>
        <v>0</v>
      </c>
      <c r="DN115" s="1" t="s">
        <v>7</v>
      </c>
    </row>
    <row r="116" spans="4:118" hidden="1">
      <c r="D116" s="2" t="str">
        <f>_xlfn.IFS(LEN($A9)&lt;D$107,"",C9&gt;D9,"",ISERROR(MATCH(D9-1,E9:$DH9,0)),"",MID($A9,D$107+MATCH(D9-1,E9:$DH9,0),1)=MID(")]}&gt;",FIND(MID($A9,D$107,1),"([{&lt;"),1),"",TRUE,D$107+MATCH(D9-1,E9:$DH9,0))</f>
        <v/>
      </c>
      <c r="E116" s="2" t="str">
        <f>_xlfn.IFS(LEN($A9)&lt;E$107,"",D9&gt;E9,"",ISERROR(MATCH(E9-1,F9:$DH9,0)),"",MID($A9,E$107+MATCH(E9-1,F9:$DH9,0),1)=MID(")]}&gt;",FIND(MID($A9,E$107,1),"([{&lt;"),1),"",TRUE,E$107+MATCH(E9-1,F9:$DH9,0))</f>
        <v/>
      </c>
      <c r="F116" s="2" t="str">
        <f>_xlfn.IFS(LEN($A9)&lt;F$107,"",E9&gt;F9,"",ISERROR(MATCH(F9-1,G9:$DH9,0)),"",MID($A9,F$107+MATCH(F9-1,G9:$DH9,0),1)=MID(")]}&gt;",FIND(MID($A9,F$107,1),"([{&lt;"),1),"",TRUE,F$107+MATCH(F9-1,G9:$DH9,0))</f>
        <v/>
      </c>
      <c r="G116" s="2" t="str">
        <f>_xlfn.IFS(LEN($A9)&lt;G$107,"",F9&gt;G9,"",ISERROR(MATCH(G9-1,H9:$DH9,0)),"",MID($A9,G$107+MATCH(G9-1,H9:$DH9,0),1)=MID(")]}&gt;",FIND(MID($A9,G$107,1),"([{&lt;"),1),"",TRUE,G$107+MATCH(G9-1,H9:$DH9,0))</f>
        <v/>
      </c>
      <c r="H116" s="2" t="str">
        <f>_xlfn.IFS(LEN($A9)&lt;H$107,"",G9&gt;H9,"",ISERROR(MATCH(H9-1,I9:$DH9,0)),"",MID($A9,H$107+MATCH(H9-1,I9:$DH9,0),1)=MID(")]}&gt;",FIND(MID($A9,H$107,1),"([{&lt;"),1),"",TRUE,H$107+MATCH(H9-1,I9:$DH9,0))</f>
        <v/>
      </c>
      <c r="I116" s="2" t="str">
        <f>_xlfn.IFS(LEN($A9)&lt;I$107,"",H9&gt;I9,"",ISERROR(MATCH(I9-1,J9:$DH9,0)),"",MID($A9,I$107+MATCH(I9-1,J9:$DH9,0),1)=MID(")]}&gt;",FIND(MID($A9,I$107,1),"([{&lt;"),1),"",TRUE,I$107+MATCH(I9-1,J9:$DH9,0))</f>
        <v/>
      </c>
      <c r="J116" s="2" t="str">
        <f>_xlfn.IFS(LEN($A9)&lt;J$107,"",I9&gt;J9,"",ISERROR(MATCH(J9-1,K9:$DH9,0)),"",MID($A9,J$107+MATCH(J9-1,K9:$DH9,0),1)=MID(")]}&gt;",FIND(MID($A9,J$107,1),"([{&lt;"),1),"",TRUE,J$107+MATCH(J9-1,K9:$DH9,0))</f>
        <v/>
      </c>
      <c r="K116" s="2" t="str">
        <f>_xlfn.IFS(LEN($A9)&lt;K$107,"",J9&gt;K9,"",ISERROR(MATCH(K9-1,L9:$DH9,0)),"",MID($A9,K$107+MATCH(K9-1,L9:$DH9,0),1)=MID(")]}&gt;",FIND(MID($A9,K$107,1),"([{&lt;"),1),"",TRUE,K$107+MATCH(K9-1,L9:$DH9,0))</f>
        <v/>
      </c>
      <c r="L116" s="2" t="str">
        <f>_xlfn.IFS(LEN($A9)&lt;L$107,"",K9&gt;L9,"",ISERROR(MATCH(L9-1,M9:$DH9,0)),"",MID($A9,L$107+MATCH(L9-1,M9:$DH9,0),1)=MID(")]}&gt;",FIND(MID($A9,L$107,1),"([{&lt;"),1),"",TRUE,L$107+MATCH(L9-1,M9:$DH9,0))</f>
        <v/>
      </c>
      <c r="M116" s="2" t="str">
        <f>_xlfn.IFS(LEN($A9)&lt;M$107,"",L9&gt;M9,"",ISERROR(MATCH(M9-1,N9:$DH9,0)),"",MID($A9,M$107+MATCH(M9-1,N9:$DH9,0),1)=MID(")]}&gt;",FIND(MID($A9,M$107,1),"([{&lt;"),1),"",TRUE,M$107+MATCH(M9-1,N9:$DH9,0))</f>
        <v/>
      </c>
      <c r="N116" s="2" t="str">
        <f>_xlfn.IFS(LEN($A9)&lt;N$107,"",M9&gt;N9,"",ISERROR(MATCH(N9-1,O9:$DH9,0)),"",MID($A9,N$107+MATCH(N9-1,O9:$DH9,0),1)=MID(")]}&gt;",FIND(MID($A9,N$107,1),"([{&lt;"),1),"",TRUE,N$107+MATCH(N9-1,O9:$DH9,0))</f>
        <v/>
      </c>
      <c r="O116" s="2" t="str">
        <f>_xlfn.IFS(LEN($A9)&lt;O$107,"",N9&gt;O9,"",ISERROR(MATCH(O9-1,P9:$DH9,0)),"",MID($A9,O$107+MATCH(O9-1,P9:$DH9,0),1)=MID(")]}&gt;",FIND(MID($A9,O$107,1),"([{&lt;"),1),"",TRUE,O$107+MATCH(O9-1,P9:$DH9,0))</f>
        <v/>
      </c>
      <c r="P116" s="2" t="str">
        <f>_xlfn.IFS(LEN($A9)&lt;P$107,"",O9&gt;P9,"",ISERROR(MATCH(P9-1,Q9:$DH9,0)),"",MID($A9,P$107+MATCH(P9-1,Q9:$DH9,0),1)=MID(")]}&gt;",FIND(MID($A9,P$107,1),"([{&lt;"),1),"",TRUE,P$107+MATCH(P9-1,Q9:$DH9,0))</f>
        <v/>
      </c>
      <c r="Q116" s="2" t="str">
        <f>_xlfn.IFS(LEN($A9)&lt;Q$107,"",P9&gt;Q9,"",ISERROR(MATCH(Q9-1,R9:$DH9,0)),"",MID($A9,Q$107+MATCH(Q9-1,R9:$DH9,0),1)=MID(")]}&gt;",FIND(MID($A9,Q$107,1),"([{&lt;"),1),"",TRUE,Q$107+MATCH(Q9-1,R9:$DH9,0))</f>
        <v/>
      </c>
      <c r="R116" s="2" t="str">
        <f>_xlfn.IFS(LEN($A9)&lt;R$107,"",Q9&gt;R9,"",ISERROR(MATCH(R9-1,S9:$DH9,0)),"",MID($A9,R$107+MATCH(R9-1,S9:$DH9,0),1)=MID(")]}&gt;",FIND(MID($A9,R$107,1),"([{&lt;"),1),"",TRUE,R$107+MATCH(R9-1,S9:$DH9,0))</f>
        <v/>
      </c>
      <c r="S116" s="2" t="str">
        <f>_xlfn.IFS(LEN($A9)&lt;S$107,"",R9&gt;S9,"",ISERROR(MATCH(S9-1,T9:$DH9,0)),"",MID($A9,S$107+MATCH(S9-1,T9:$DH9,0),1)=MID(")]}&gt;",FIND(MID($A9,S$107,1),"([{&lt;"),1),"",TRUE,S$107+MATCH(S9-1,T9:$DH9,0))</f>
        <v/>
      </c>
      <c r="T116" s="2" t="str">
        <f>_xlfn.IFS(LEN($A9)&lt;T$107,"",S9&gt;T9,"",ISERROR(MATCH(T9-1,U9:$DH9,0)),"",MID($A9,T$107+MATCH(T9-1,U9:$DH9,0),1)=MID(")]}&gt;",FIND(MID($A9,T$107,1),"([{&lt;"),1),"",TRUE,T$107+MATCH(T9-1,U9:$DH9,0))</f>
        <v/>
      </c>
      <c r="U116" s="2" t="str">
        <f>_xlfn.IFS(LEN($A9)&lt;U$107,"",T9&gt;U9,"",ISERROR(MATCH(U9-1,V9:$DH9,0)),"",MID($A9,U$107+MATCH(U9-1,V9:$DH9,0),1)=MID(")]}&gt;",FIND(MID($A9,U$107,1),"([{&lt;"),1),"",TRUE,U$107+MATCH(U9-1,V9:$DH9,0))</f>
        <v/>
      </c>
      <c r="V116" s="2" t="str">
        <f>_xlfn.IFS(LEN($A9)&lt;V$107,"",U9&gt;V9,"",ISERROR(MATCH(V9-1,W9:$DH9,0)),"",MID($A9,V$107+MATCH(V9-1,W9:$DH9,0),1)=MID(")]}&gt;",FIND(MID($A9,V$107,1),"([{&lt;"),1),"",TRUE,V$107+MATCH(V9-1,W9:$DH9,0))</f>
        <v/>
      </c>
      <c r="W116" s="2" t="str">
        <f>_xlfn.IFS(LEN($A9)&lt;W$107,"",V9&gt;W9,"",ISERROR(MATCH(W9-1,X9:$DH9,0)),"",MID($A9,W$107+MATCH(W9-1,X9:$DH9,0),1)=MID(")]}&gt;",FIND(MID($A9,W$107,1),"([{&lt;"),1),"",TRUE,W$107+MATCH(W9-1,X9:$DH9,0))</f>
        <v/>
      </c>
      <c r="X116" s="2" t="str">
        <f>_xlfn.IFS(LEN($A9)&lt;X$107,"",W9&gt;X9,"",ISERROR(MATCH(X9-1,Y9:$DH9,0)),"",MID($A9,X$107+MATCH(X9-1,Y9:$DH9,0),1)=MID(")]}&gt;",FIND(MID($A9,X$107,1),"([{&lt;"),1),"",TRUE,X$107+MATCH(X9-1,Y9:$DH9,0))</f>
        <v/>
      </c>
      <c r="Y116" s="2" t="str">
        <f>_xlfn.IFS(LEN($A9)&lt;Y$107,"",X9&gt;Y9,"",ISERROR(MATCH(Y9-1,Z9:$DH9,0)),"",MID($A9,Y$107+MATCH(Y9-1,Z9:$DH9,0),1)=MID(")]}&gt;",FIND(MID($A9,Y$107,1),"([{&lt;"),1),"",TRUE,Y$107+MATCH(Y9-1,Z9:$DH9,0))</f>
        <v/>
      </c>
      <c r="Z116" s="2" t="str">
        <f>_xlfn.IFS(LEN($A9)&lt;Z$107,"",Y9&gt;Z9,"",ISERROR(MATCH(Z9-1,AA9:$DH9,0)),"",MID($A9,Z$107+MATCH(Z9-1,AA9:$DH9,0),1)=MID(")]}&gt;",FIND(MID($A9,Z$107,1),"([{&lt;"),1),"",TRUE,Z$107+MATCH(Z9-1,AA9:$DH9,0))</f>
        <v/>
      </c>
      <c r="AA116" s="2" t="str">
        <f>_xlfn.IFS(LEN($A9)&lt;AA$107,"",Z9&gt;AA9,"",ISERROR(MATCH(AA9-1,AB9:$DH9,0)),"",MID($A9,AA$107+MATCH(AA9-1,AB9:$DH9,0),1)=MID(")]}&gt;",FIND(MID($A9,AA$107,1),"([{&lt;"),1),"",TRUE,AA$107+MATCH(AA9-1,AB9:$DH9,0))</f>
        <v/>
      </c>
      <c r="AB116" s="2" t="str">
        <f>_xlfn.IFS(LEN($A9)&lt;AB$107,"",AA9&gt;AB9,"",ISERROR(MATCH(AB9-1,AC9:$DH9,0)),"",MID($A9,AB$107+MATCH(AB9-1,AC9:$DH9,0),1)=MID(")]}&gt;",FIND(MID($A9,AB$107,1),"([{&lt;"),1),"",TRUE,AB$107+MATCH(AB9-1,AC9:$DH9,0))</f>
        <v/>
      </c>
      <c r="AC116" s="2" t="str">
        <f>_xlfn.IFS(LEN($A9)&lt;AC$107,"",AB9&gt;AC9,"",ISERROR(MATCH(AC9-1,AD9:$DH9,0)),"",MID($A9,AC$107+MATCH(AC9-1,AD9:$DH9,0),1)=MID(")]}&gt;",FIND(MID($A9,AC$107,1),"([{&lt;"),1),"",TRUE,AC$107+MATCH(AC9-1,AD9:$DH9,0))</f>
        <v/>
      </c>
      <c r="AD116" s="2" t="str">
        <f>_xlfn.IFS(LEN($A9)&lt;AD$107,"",AC9&gt;AD9,"",ISERROR(MATCH(AD9-1,AE9:$DH9,0)),"",MID($A9,AD$107+MATCH(AD9-1,AE9:$DH9,0),1)=MID(")]}&gt;",FIND(MID($A9,AD$107,1),"([{&lt;"),1),"",TRUE,AD$107+MATCH(AD9-1,AE9:$DH9,0))</f>
        <v/>
      </c>
      <c r="AE116" s="2" t="str">
        <f>_xlfn.IFS(LEN($A9)&lt;AE$107,"",AD9&gt;AE9,"",ISERROR(MATCH(AE9-1,AF9:$DH9,0)),"",MID($A9,AE$107+MATCH(AE9-1,AF9:$DH9,0),1)=MID(")]}&gt;",FIND(MID($A9,AE$107,1),"([{&lt;"),1),"",TRUE,AE$107+MATCH(AE9-1,AF9:$DH9,0))</f>
        <v/>
      </c>
      <c r="AF116" s="2" t="str">
        <f>_xlfn.IFS(LEN($A9)&lt;AF$107,"",AE9&gt;AF9,"",ISERROR(MATCH(AF9-1,AG9:$DH9,0)),"",MID($A9,AF$107+MATCH(AF9-1,AG9:$DH9,0),1)=MID(")]}&gt;",FIND(MID($A9,AF$107,1),"([{&lt;"),1),"",TRUE,AF$107+MATCH(AF9-1,AG9:$DH9,0))</f>
        <v/>
      </c>
      <c r="AG116" s="2" t="str">
        <f>_xlfn.IFS(LEN($A9)&lt;AG$107,"",AF9&gt;AG9,"",ISERROR(MATCH(AG9-1,AH9:$DH9,0)),"",MID($A9,AG$107+MATCH(AG9-1,AH9:$DH9,0),1)=MID(")]}&gt;",FIND(MID($A9,AG$107,1),"([{&lt;"),1),"",TRUE,AG$107+MATCH(AG9-1,AH9:$DH9,0))</f>
        <v/>
      </c>
      <c r="AH116" s="2" t="str">
        <f>_xlfn.IFS(LEN($A9)&lt;AH$107,"",AG9&gt;AH9,"",ISERROR(MATCH(AH9-1,AI9:$DH9,0)),"",MID($A9,AH$107+MATCH(AH9-1,AI9:$DH9,0),1)=MID(")]}&gt;",FIND(MID($A9,AH$107,1),"([{&lt;"),1),"",TRUE,AH$107+MATCH(AH9-1,AI9:$DH9,0))</f>
        <v/>
      </c>
      <c r="AI116" s="2" t="str">
        <f>_xlfn.IFS(LEN($A9)&lt;AI$107,"",AH9&gt;AI9,"",ISERROR(MATCH(AI9-1,AJ9:$DH9,0)),"",MID($A9,AI$107+MATCH(AI9-1,AJ9:$DH9,0),1)=MID(")]}&gt;",FIND(MID($A9,AI$107,1),"([{&lt;"),1),"",TRUE,AI$107+MATCH(AI9-1,AJ9:$DH9,0))</f>
        <v/>
      </c>
      <c r="AJ116" s="2" t="str">
        <f>_xlfn.IFS(LEN($A9)&lt;AJ$107,"",AI9&gt;AJ9,"",ISERROR(MATCH(AJ9-1,AK9:$DH9,0)),"",MID($A9,AJ$107+MATCH(AJ9-1,AK9:$DH9,0),1)=MID(")]}&gt;",FIND(MID($A9,AJ$107,1),"([{&lt;"),1),"",TRUE,AJ$107+MATCH(AJ9-1,AK9:$DH9,0))</f>
        <v/>
      </c>
      <c r="AK116" s="2" t="str">
        <f>_xlfn.IFS(LEN($A9)&lt;AK$107,"",AJ9&gt;AK9,"",ISERROR(MATCH(AK9-1,AL9:$DH9,0)),"",MID($A9,AK$107+MATCH(AK9-1,AL9:$DH9,0),1)=MID(")]}&gt;",FIND(MID($A9,AK$107,1),"([{&lt;"),1),"",TRUE,AK$107+MATCH(AK9-1,AL9:$DH9,0))</f>
        <v/>
      </c>
      <c r="AL116" s="2" t="str">
        <f>_xlfn.IFS(LEN($A9)&lt;AL$107,"",AK9&gt;AL9,"",ISERROR(MATCH(AL9-1,AM9:$DH9,0)),"",MID($A9,AL$107+MATCH(AL9-1,AM9:$DH9,0),1)=MID(")]}&gt;",FIND(MID($A9,AL$107,1),"([{&lt;"),1),"",TRUE,AL$107+MATCH(AL9-1,AM9:$DH9,0))</f>
        <v/>
      </c>
      <c r="AM116" s="2" t="str">
        <f>_xlfn.IFS(LEN($A9)&lt;AM$107,"",AL9&gt;AM9,"",ISERROR(MATCH(AM9-1,AN9:$DH9,0)),"",MID($A9,AM$107+MATCH(AM9-1,AN9:$DH9,0),1)=MID(")]}&gt;",FIND(MID($A9,AM$107,1),"([{&lt;"),1),"",TRUE,AM$107+MATCH(AM9-1,AN9:$DH9,0))</f>
        <v/>
      </c>
      <c r="AN116" s="2" t="str">
        <f>_xlfn.IFS(LEN($A9)&lt;AN$107,"",AM9&gt;AN9,"",ISERROR(MATCH(AN9-1,AO9:$DH9,0)),"",MID($A9,AN$107+MATCH(AN9-1,AO9:$DH9,0),1)=MID(")]}&gt;",FIND(MID($A9,AN$107,1),"([{&lt;"),1),"",TRUE,AN$107+MATCH(AN9-1,AO9:$DH9,0))</f>
        <v/>
      </c>
      <c r="AO116" s="2" t="str">
        <f>_xlfn.IFS(LEN($A9)&lt;AO$107,"",AN9&gt;AO9,"",ISERROR(MATCH(AO9-1,AP9:$DH9,0)),"",MID($A9,AO$107+MATCH(AO9-1,AP9:$DH9,0),1)=MID(")]}&gt;",FIND(MID($A9,AO$107,1),"([{&lt;"),1),"",TRUE,AO$107+MATCH(AO9-1,AP9:$DH9,0))</f>
        <v/>
      </c>
      <c r="AP116" s="2" t="str">
        <f>_xlfn.IFS(LEN($A9)&lt;AP$107,"",AO9&gt;AP9,"",ISERROR(MATCH(AP9-1,AQ9:$DH9,0)),"",MID($A9,AP$107+MATCH(AP9-1,AQ9:$DH9,0),1)=MID(")]}&gt;",FIND(MID($A9,AP$107,1),"([{&lt;"),1),"",TRUE,AP$107+MATCH(AP9-1,AQ9:$DH9,0))</f>
        <v/>
      </c>
      <c r="AQ116" s="2" t="str">
        <f>_xlfn.IFS(LEN($A9)&lt;AQ$107,"",AP9&gt;AQ9,"",ISERROR(MATCH(AQ9-1,AR9:$DH9,0)),"",MID($A9,AQ$107+MATCH(AQ9-1,AR9:$DH9,0),1)=MID(")]}&gt;",FIND(MID($A9,AQ$107,1),"([{&lt;"),1),"",TRUE,AQ$107+MATCH(AQ9-1,AR9:$DH9,0))</f>
        <v/>
      </c>
      <c r="AR116" s="2" t="str">
        <f>_xlfn.IFS(LEN($A9)&lt;AR$107,"",AQ9&gt;AR9,"",ISERROR(MATCH(AR9-1,AS9:$DH9,0)),"",MID($A9,AR$107+MATCH(AR9-1,AS9:$DH9,0),1)=MID(")]}&gt;",FIND(MID($A9,AR$107,1),"([{&lt;"),1),"",TRUE,AR$107+MATCH(AR9-1,AS9:$DH9,0))</f>
        <v/>
      </c>
      <c r="AS116" s="2" t="str">
        <f>_xlfn.IFS(LEN($A9)&lt;AS$107,"",AR9&gt;AS9,"",ISERROR(MATCH(AS9-1,AT9:$DH9,0)),"",MID($A9,AS$107+MATCH(AS9-1,AT9:$DH9,0),1)=MID(")]}&gt;",FIND(MID($A9,AS$107,1),"([{&lt;"),1),"",TRUE,AS$107+MATCH(AS9-1,AT9:$DH9,0))</f>
        <v/>
      </c>
      <c r="AT116" s="2" t="str">
        <f>_xlfn.IFS(LEN($A9)&lt;AT$107,"",AS9&gt;AT9,"",ISERROR(MATCH(AT9-1,AU9:$DH9,0)),"",MID($A9,AT$107+MATCH(AT9-1,AU9:$DH9,0),1)=MID(")]}&gt;",FIND(MID($A9,AT$107,1),"([{&lt;"),1),"",TRUE,AT$107+MATCH(AT9-1,AU9:$DH9,0))</f>
        <v/>
      </c>
      <c r="AU116" s="2" t="str">
        <f>_xlfn.IFS(LEN($A9)&lt;AU$107,"",AT9&gt;AU9,"",ISERROR(MATCH(AU9-1,AV9:$DH9,0)),"",MID($A9,AU$107+MATCH(AU9-1,AV9:$DH9,0),1)=MID(")]}&gt;",FIND(MID($A9,AU$107,1),"([{&lt;"),1),"",TRUE,AU$107+MATCH(AU9-1,AV9:$DH9,0))</f>
        <v/>
      </c>
      <c r="AV116" s="2" t="str">
        <f>_xlfn.IFS(LEN($A9)&lt;AV$107,"",AU9&gt;AV9,"",ISERROR(MATCH(AV9-1,AW9:$DH9,0)),"",MID($A9,AV$107+MATCH(AV9-1,AW9:$DH9,0),1)=MID(")]}&gt;",FIND(MID($A9,AV$107,1),"([{&lt;"),1),"",TRUE,AV$107+MATCH(AV9-1,AW9:$DH9,0))</f>
        <v/>
      </c>
      <c r="AW116" s="2" t="str">
        <f>_xlfn.IFS(LEN($A9)&lt;AW$107,"",AV9&gt;AW9,"",ISERROR(MATCH(AW9-1,AX9:$DH9,0)),"",MID($A9,AW$107+MATCH(AW9-1,AX9:$DH9,0),1)=MID(")]}&gt;",FIND(MID($A9,AW$107,1),"([{&lt;"),1),"",TRUE,AW$107+MATCH(AW9-1,AX9:$DH9,0))</f>
        <v/>
      </c>
      <c r="AX116" s="2" t="str">
        <f>_xlfn.IFS(LEN($A9)&lt;AX$107,"",AW9&gt;AX9,"",ISERROR(MATCH(AX9-1,AY9:$DH9,0)),"",MID($A9,AX$107+MATCH(AX9-1,AY9:$DH9,0),1)=MID(")]}&gt;",FIND(MID($A9,AX$107,1),"([{&lt;"),1),"",TRUE,AX$107+MATCH(AX9-1,AY9:$DH9,0))</f>
        <v/>
      </c>
      <c r="AY116" s="2" t="str">
        <f>_xlfn.IFS(LEN($A9)&lt;AY$107,"",AX9&gt;AY9,"",ISERROR(MATCH(AY9-1,AZ9:$DH9,0)),"",MID($A9,AY$107+MATCH(AY9-1,AZ9:$DH9,0),1)=MID(")]}&gt;",FIND(MID($A9,AY$107,1),"([{&lt;"),1),"",TRUE,AY$107+MATCH(AY9-1,AZ9:$DH9,0))</f>
        <v/>
      </c>
      <c r="AZ116" s="2" t="str">
        <f>_xlfn.IFS(LEN($A9)&lt;AZ$107,"",AY9&gt;AZ9,"",ISERROR(MATCH(AZ9-1,BA9:$DH9,0)),"",MID($A9,AZ$107+MATCH(AZ9-1,BA9:$DH9,0),1)=MID(")]}&gt;",FIND(MID($A9,AZ$107,1),"([{&lt;"),1),"",TRUE,AZ$107+MATCH(AZ9-1,BA9:$DH9,0))</f>
        <v/>
      </c>
      <c r="BA116" s="2" t="str">
        <f>_xlfn.IFS(LEN($A9)&lt;BA$107,"",AZ9&gt;BA9,"",ISERROR(MATCH(BA9-1,BB9:$DH9,0)),"",MID($A9,BA$107+MATCH(BA9-1,BB9:$DH9,0),1)=MID(")]}&gt;",FIND(MID($A9,BA$107,1),"([{&lt;"),1),"",TRUE,BA$107+MATCH(BA9-1,BB9:$DH9,0))</f>
        <v/>
      </c>
      <c r="BB116" s="2" t="str">
        <f>_xlfn.IFS(LEN($A9)&lt;BB$107,"",BA9&gt;BB9,"",ISERROR(MATCH(BB9-1,BC9:$DH9,0)),"",MID($A9,BB$107+MATCH(BB9-1,BC9:$DH9,0),1)=MID(")]}&gt;",FIND(MID($A9,BB$107,1),"([{&lt;"),1),"",TRUE,BB$107+MATCH(BB9-1,BC9:$DH9,0))</f>
        <v/>
      </c>
      <c r="BC116" s="2" t="str">
        <f>_xlfn.IFS(LEN($A9)&lt;BC$107,"",BB9&gt;BC9,"",ISERROR(MATCH(BC9-1,BD9:$DH9,0)),"",MID($A9,BC$107+MATCH(BC9-1,BD9:$DH9,0),1)=MID(")]}&gt;",FIND(MID($A9,BC$107,1),"([{&lt;"),1),"",TRUE,BC$107+MATCH(BC9-1,BD9:$DH9,0))</f>
        <v/>
      </c>
      <c r="BD116" s="2" t="str">
        <f>_xlfn.IFS(LEN($A9)&lt;BD$107,"",BC9&gt;BD9,"",ISERROR(MATCH(BD9-1,BE9:$DH9,0)),"",MID($A9,BD$107+MATCH(BD9-1,BE9:$DH9,0),1)=MID(")]}&gt;",FIND(MID($A9,BD$107,1),"([{&lt;"),1),"",TRUE,BD$107+MATCH(BD9-1,BE9:$DH9,0))</f>
        <v/>
      </c>
      <c r="BE116" s="2" t="str">
        <f>_xlfn.IFS(LEN($A9)&lt;BE$107,"",BD9&gt;BE9,"",ISERROR(MATCH(BE9-1,BF9:$DH9,0)),"",MID($A9,BE$107+MATCH(BE9-1,BF9:$DH9,0),1)=MID(")]}&gt;",FIND(MID($A9,BE$107,1),"([{&lt;"),1),"",TRUE,BE$107+MATCH(BE9-1,BF9:$DH9,0))</f>
        <v/>
      </c>
      <c r="BF116" s="2" t="str">
        <f>_xlfn.IFS(LEN($A9)&lt;BF$107,"",BE9&gt;BF9,"",ISERROR(MATCH(BF9-1,BG9:$DH9,0)),"",MID($A9,BF$107+MATCH(BF9-1,BG9:$DH9,0),1)=MID(")]}&gt;",FIND(MID($A9,BF$107,1),"([{&lt;"),1),"",TRUE,BF$107+MATCH(BF9-1,BG9:$DH9,0))</f>
        <v/>
      </c>
      <c r="BG116" s="2" t="str">
        <f>_xlfn.IFS(LEN($A9)&lt;BG$107,"",BF9&gt;BG9,"",ISERROR(MATCH(BG9-1,BH9:$DH9,0)),"",MID($A9,BG$107+MATCH(BG9-1,BH9:$DH9,0),1)=MID(")]}&gt;",FIND(MID($A9,BG$107,1),"([{&lt;"),1),"",TRUE,BG$107+MATCH(BG9-1,BH9:$DH9,0))</f>
        <v/>
      </c>
      <c r="BH116" s="2" t="str">
        <f>_xlfn.IFS(LEN($A9)&lt;BH$107,"",BG9&gt;BH9,"",ISERROR(MATCH(BH9-1,BI9:$DH9,0)),"",MID($A9,BH$107+MATCH(BH9-1,BI9:$DH9,0),1)=MID(")]}&gt;",FIND(MID($A9,BH$107,1),"([{&lt;"),1),"",TRUE,BH$107+MATCH(BH9-1,BI9:$DH9,0))</f>
        <v/>
      </c>
      <c r="BI116" s="2" t="str">
        <f>_xlfn.IFS(LEN($A9)&lt;BI$107,"",BH9&gt;BI9,"",ISERROR(MATCH(BI9-1,BJ9:$DH9,0)),"",MID($A9,BI$107+MATCH(BI9-1,BJ9:$DH9,0),1)=MID(")]}&gt;",FIND(MID($A9,BI$107,1),"([{&lt;"),1),"",TRUE,BI$107+MATCH(BI9-1,BJ9:$DH9,0))</f>
        <v/>
      </c>
      <c r="BJ116" s="2">
        <f>_xlfn.IFS(LEN($A9)&lt;BJ$107,"",BI9&gt;BJ9,"",ISERROR(MATCH(BJ9-1,BK9:$DH9,0)),"",MID($A9,BJ$107+MATCH(BJ9-1,BK9:$DH9,0),1)=MID(")]}&gt;",FIND(MID($A9,BJ$107,1),"([{&lt;"),1),"",TRUE,BJ$107+MATCH(BJ9-1,BK9:$DH9,0))</f>
        <v>72</v>
      </c>
      <c r="BK116" s="2" t="str">
        <f>_xlfn.IFS(LEN($A9)&lt;BK$107,"",BJ9&gt;BK9,"",ISERROR(MATCH(BK9-1,BL9:$DH9,0)),"",MID($A9,BK$107+MATCH(BK9-1,BL9:$DH9,0),1)=MID(")]}&gt;",FIND(MID($A9,BK$107,1),"([{&lt;"),1),"",TRUE,BK$107+MATCH(BK9-1,BL9:$DH9,0))</f>
        <v/>
      </c>
      <c r="BL116" s="2" t="str">
        <f>_xlfn.IFS(LEN($A9)&lt;BL$107,"",BK9&gt;BL9,"",ISERROR(MATCH(BL9-1,BM9:$DH9,0)),"",MID($A9,BL$107+MATCH(BL9-1,BM9:$DH9,0),1)=MID(")]}&gt;",FIND(MID($A9,BL$107,1),"([{&lt;"),1),"",TRUE,BL$107+MATCH(BL9-1,BM9:$DH9,0))</f>
        <v/>
      </c>
      <c r="BM116" s="2" t="str">
        <f>_xlfn.IFS(LEN($A9)&lt;BM$107,"",BL9&gt;BM9,"",ISERROR(MATCH(BM9-1,BN9:$DH9,0)),"",MID($A9,BM$107+MATCH(BM9-1,BN9:$DH9,0),1)=MID(")]}&gt;",FIND(MID($A9,BM$107,1),"([{&lt;"),1),"",TRUE,BM$107+MATCH(BM9-1,BN9:$DH9,0))</f>
        <v/>
      </c>
      <c r="BN116" s="2" t="str">
        <f>_xlfn.IFS(LEN($A9)&lt;BN$107,"",BM9&gt;BN9,"",ISERROR(MATCH(BN9-1,BO9:$DH9,0)),"",MID($A9,BN$107+MATCH(BN9-1,BO9:$DH9,0),1)=MID(")]}&gt;",FIND(MID($A9,BN$107,1),"([{&lt;"),1),"",TRUE,BN$107+MATCH(BN9-1,BO9:$DH9,0))</f>
        <v/>
      </c>
      <c r="BO116" s="2" t="str">
        <f>_xlfn.IFS(LEN($A9)&lt;BO$107,"",BN9&gt;BO9,"",ISERROR(MATCH(BO9-1,BP9:$DH9,0)),"",MID($A9,BO$107+MATCH(BO9-1,BP9:$DH9,0),1)=MID(")]}&gt;",FIND(MID($A9,BO$107,1),"([{&lt;"),1),"",TRUE,BO$107+MATCH(BO9-1,BP9:$DH9,0))</f>
        <v/>
      </c>
      <c r="BP116" s="2" t="str">
        <f>_xlfn.IFS(LEN($A9)&lt;BP$107,"",BO9&gt;BP9,"",ISERROR(MATCH(BP9-1,BQ9:$DH9,0)),"",MID($A9,BP$107+MATCH(BP9-1,BQ9:$DH9,0),1)=MID(")]}&gt;",FIND(MID($A9,BP$107,1),"([{&lt;"),1),"",TRUE,BP$107+MATCH(BP9-1,BQ9:$DH9,0))</f>
        <v/>
      </c>
      <c r="BQ116" s="2" t="str">
        <f>_xlfn.IFS(LEN($A9)&lt;BQ$107,"",BP9&gt;BQ9,"",ISERROR(MATCH(BQ9-1,BR9:$DH9,0)),"",MID($A9,BQ$107+MATCH(BQ9-1,BR9:$DH9,0),1)=MID(")]}&gt;",FIND(MID($A9,BQ$107,1),"([{&lt;"),1),"",TRUE,BQ$107+MATCH(BQ9-1,BR9:$DH9,0))</f>
        <v/>
      </c>
      <c r="BR116" s="2" t="str">
        <f>_xlfn.IFS(LEN($A9)&lt;BR$107,"",BQ9&gt;BR9,"",ISERROR(MATCH(BR9-1,BS9:$DH9,0)),"",MID($A9,BR$107+MATCH(BR9-1,BS9:$DH9,0),1)=MID(")]}&gt;",FIND(MID($A9,BR$107,1),"([{&lt;"),1),"",TRUE,BR$107+MATCH(BR9-1,BS9:$DH9,0))</f>
        <v/>
      </c>
      <c r="BS116" s="2" t="str">
        <f>_xlfn.IFS(LEN($A9)&lt;BS$107,"",BR9&gt;BS9,"",ISERROR(MATCH(BS9-1,BT9:$DH9,0)),"",MID($A9,BS$107+MATCH(BS9-1,BT9:$DH9,0),1)=MID(")]}&gt;",FIND(MID($A9,BS$107,1),"([{&lt;"),1),"",TRUE,BS$107+MATCH(BS9-1,BT9:$DH9,0))</f>
        <v/>
      </c>
      <c r="BT116" s="2" t="str">
        <f>_xlfn.IFS(LEN($A9)&lt;BT$107,"",BS9&gt;BT9,"",ISERROR(MATCH(BT9-1,BU9:$DH9,0)),"",MID($A9,BT$107+MATCH(BT9-1,BU9:$DH9,0),1)=MID(")]}&gt;",FIND(MID($A9,BT$107,1),"([{&lt;"),1),"",TRUE,BT$107+MATCH(BT9-1,BU9:$DH9,0))</f>
        <v/>
      </c>
      <c r="BU116" s="2" t="str">
        <f>_xlfn.IFS(LEN($A9)&lt;BU$107,"",BT9&gt;BU9,"",ISERROR(MATCH(BU9-1,BV9:$DH9,0)),"",MID($A9,BU$107+MATCH(BU9-1,BV9:$DH9,0),1)=MID(")]}&gt;",FIND(MID($A9,BU$107,1),"([{&lt;"),1),"",TRUE,BU$107+MATCH(BU9-1,BV9:$DH9,0))</f>
        <v/>
      </c>
      <c r="BV116" s="2" t="str">
        <f>_xlfn.IFS(LEN($A9)&lt;BV$107,"",BU9&gt;BV9,"",ISERROR(MATCH(BV9-1,BW9:$DH9,0)),"",MID($A9,BV$107+MATCH(BV9-1,BW9:$DH9,0),1)=MID(")]}&gt;",FIND(MID($A9,BV$107,1),"([{&lt;"),1),"",TRUE,BV$107+MATCH(BV9-1,BW9:$DH9,0))</f>
        <v/>
      </c>
      <c r="BW116" s="2" t="str">
        <f>_xlfn.IFS(LEN($A9)&lt;BW$107,"",BV9&gt;BW9,"",ISERROR(MATCH(BW9-1,BX9:$DH9,0)),"",MID($A9,BW$107+MATCH(BW9-1,BX9:$DH9,0),1)=MID(")]}&gt;",FIND(MID($A9,BW$107,1),"([{&lt;"),1),"",TRUE,BW$107+MATCH(BW9-1,BX9:$DH9,0))</f>
        <v/>
      </c>
      <c r="BX116" s="2" t="str">
        <f>_xlfn.IFS(LEN($A9)&lt;BX$107,"",BW9&gt;BX9,"",ISERROR(MATCH(BX9-1,BY9:$DH9,0)),"",MID($A9,BX$107+MATCH(BX9-1,BY9:$DH9,0),1)=MID(")]}&gt;",FIND(MID($A9,BX$107,1),"([{&lt;"),1),"",TRUE,BX$107+MATCH(BX9-1,BY9:$DH9,0))</f>
        <v/>
      </c>
      <c r="BY116" s="2" t="str">
        <f>_xlfn.IFS(LEN($A9)&lt;BY$107,"",BX9&gt;BY9,"",ISERROR(MATCH(BY9-1,BZ9:$DH9,0)),"",MID($A9,BY$107+MATCH(BY9-1,BZ9:$DH9,0),1)=MID(")]}&gt;",FIND(MID($A9,BY$107,1),"([{&lt;"),1),"",TRUE,BY$107+MATCH(BY9-1,BZ9:$DH9,0))</f>
        <v/>
      </c>
      <c r="BZ116" s="2" t="str">
        <f>_xlfn.IFS(LEN($A9)&lt;BZ$107,"",BY9&gt;BZ9,"",ISERROR(MATCH(BZ9-1,CA9:$DH9,0)),"",MID($A9,BZ$107+MATCH(BZ9-1,CA9:$DH9,0),1)=MID(")]}&gt;",FIND(MID($A9,BZ$107,1),"([{&lt;"),1),"",TRUE,BZ$107+MATCH(BZ9-1,CA9:$DH9,0))</f>
        <v/>
      </c>
      <c r="CA116" s="2" t="str">
        <f>_xlfn.IFS(LEN($A9)&lt;CA$107,"",BZ9&gt;CA9,"",ISERROR(MATCH(CA9-1,CB9:$DH9,0)),"",MID($A9,CA$107+MATCH(CA9-1,CB9:$DH9,0),1)=MID(")]}&gt;",FIND(MID($A9,CA$107,1),"([{&lt;"),1),"",TRUE,CA$107+MATCH(CA9-1,CB9:$DH9,0))</f>
        <v/>
      </c>
      <c r="CB116" s="2" t="str">
        <f>_xlfn.IFS(LEN($A9)&lt;CB$107,"",CA9&gt;CB9,"",ISERROR(MATCH(CB9-1,CC9:$DH9,0)),"",MID($A9,CB$107+MATCH(CB9-1,CC9:$DH9,0),1)=MID(")]}&gt;",FIND(MID($A9,CB$107,1),"([{&lt;"),1),"",TRUE,CB$107+MATCH(CB9-1,CC9:$DH9,0))</f>
        <v/>
      </c>
      <c r="CC116" s="2" t="str">
        <f>_xlfn.IFS(LEN($A9)&lt;CC$107,"",CB9&gt;CC9,"",ISERROR(MATCH(CC9-1,CD9:$DH9,0)),"",MID($A9,CC$107+MATCH(CC9-1,CD9:$DH9,0),1)=MID(")]}&gt;",FIND(MID($A9,CC$107,1),"([{&lt;"),1),"",TRUE,CC$107+MATCH(CC9-1,CD9:$DH9,0))</f>
        <v/>
      </c>
      <c r="CD116" s="2" t="str">
        <f>_xlfn.IFS(LEN($A9)&lt;CD$107,"",CC9&gt;CD9,"",ISERROR(MATCH(CD9-1,CE9:$DH9,0)),"",MID($A9,CD$107+MATCH(CD9-1,CE9:$DH9,0),1)=MID(")]}&gt;",FIND(MID($A9,CD$107,1),"([{&lt;"),1),"",TRUE,CD$107+MATCH(CD9-1,CE9:$DH9,0))</f>
        <v/>
      </c>
      <c r="CE116" s="2" t="str">
        <f>_xlfn.IFS(LEN($A9)&lt;CE$107,"",CD9&gt;CE9,"",ISERROR(MATCH(CE9-1,CF9:$DH9,0)),"",MID($A9,CE$107+MATCH(CE9-1,CF9:$DH9,0),1)=MID(")]}&gt;",FIND(MID($A9,CE$107,1),"([{&lt;"),1),"",TRUE,CE$107+MATCH(CE9-1,CF9:$DH9,0))</f>
        <v/>
      </c>
      <c r="CF116" s="2" t="str">
        <f>_xlfn.IFS(LEN($A9)&lt;CF$107,"",CE9&gt;CF9,"",ISERROR(MATCH(CF9-1,CG9:$DH9,0)),"",MID($A9,CF$107+MATCH(CF9-1,CG9:$DH9,0),1)=MID(")]}&gt;",FIND(MID($A9,CF$107,1),"([{&lt;"),1),"",TRUE,CF$107+MATCH(CF9-1,CG9:$DH9,0))</f>
        <v/>
      </c>
      <c r="CG116" s="2" t="str">
        <f>_xlfn.IFS(LEN($A9)&lt;CG$107,"",CF9&gt;CG9,"",ISERROR(MATCH(CG9-1,CH9:$DH9,0)),"",MID($A9,CG$107+MATCH(CG9-1,CH9:$DH9,0),1)=MID(")]}&gt;",FIND(MID($A9,CG$107,1),"([{&lt;"),1),"",TRUE,CG$107+MATCH(CG9-1,CH9:$DH9,0))</f>
        <v/>
      </c>
      <c r="CH116" s="2" t="str">
        <f>_xlfn.IFS(LEN($A9)&lt;CH$107,"",CG9&gt;CH9,"",ISERROR(MATCH(CH9-1,CI9:$DH9,0)),"",MID($A9,CH$107+MATCH(CH9-1,CI9:$DH9,0),1)=MID(")]}&gt;",FIND(MID($A9,CH$107,1),"([{&lt;"),1),"",TRUE,CH$107+MATCH(CH9-1,CI9:$DH9,0))</f>
        <v/>
      </c>
      <c r="CI116" s="2" t="str">
        <f>_xlfn.IFS(LEN($A9)&lt;CI$107,"",CH9&gt;CI9,"",ISERROR(MATCH(CI9-1,CJ9:$DH9,0)),"",MID($A9,CI$107+MATCH(CI9-1,CJ9:$DH9,0),1)=MID(")]}&gt;",FIND(MID($A9,CI$107,1),"([{&lt;"),1),"",TRUE,CI$107+MATCH(CI9-1,CJ9:$DH9,0))</f>
        <v/>
      </c>
      <c r="CJ116" s="2" t="str">
        <f>_xlfn.IFS(LEN($A9)&lt;CJ$107,"",CI9&gt;CJ9,"",ISERROR(MATCH(CJ9-1,CK9:$DH9,0)),"",MID($A9,CJ$107+MATCH(CJ9-1,CK9:$DH9,0),1)=MID(")]}&gt;",FIND(MID($A9,CJ$107,1),"([{&lt;"),1),"",TRUE,CJ$107+MATCH(CJ9-1,CK9:$DH9,0))</f>
        <v/>
      </c>
      <c r="CK116" s="2" t="str">
        <f>_xlfn.IFS(LEN($A9)&lt;CK$107,"",CJ9&gt;CK9,"",ISERROR(MATCH(CK9-1,CL9:$DH9,0)),"",MID($A9,CK$107+MATCH(CK9-1,CL9:$DH9,0),1)=MID(")]}&gt;",FIND(MID($A9,CK$107,1),"([{&lt;"),1),"",TRUE,CK$107+MATCH(CK9-1,CL9:$DH9,0))</f>
        <v/>
      </c>
      <c r="CL116" s="2" t="str">
        <f>_xlfn.IFS(LEN($A9)&lt;CL$107,"",CK9&gt;CL9,"",ISERROR(MATCH(CL9-1,CM9:$DH9,0)),"",MID($A9,CL$107+MATCH(CL9-1,CM9:$DH9,0),1)=MID(")]}&gt;",FIND(MID($A9,CL$107,1),"([{&lt;"),1),"",TRUE,CL$107+MATCH(CL9-1,CM9:$DH9,0))</f>
        <v/>
      </c>
      <c r="CM116" s="2" t="str">
        <f>_xlfn.IFS(LEN($A9)&lt;CM$107,"",CL9&gt;CM9,"",ISERROR(MATCH(CM9-1,CN9:$DH9,0)),"",MID($A9,CM$107+MATCH(CM9-1,CN9:$DH9,0),1)=MID(")]}&gt;",FIND(MID($A9,CM$107,1),"([{&lt;"),1),"",TRUE,CM$107+MATCH(CM9-1,CN9:$DH9,0))</f>
        <v/>
      </c>
      <c r="CN116" s="2" t="str">
        <f>_xlfn.IFS(LEN($A9)&lt;CN$107,"",CM9&gt;CN9,"",ISERROR(MATCH(CN9-1,CO9:$DH9,0)),"",MID($A9,CN$107+MATCH(CN9-1,CO9:$DH9,0),1)=MID(")]}&gt;",FIND(MID($A9,CN$107,1),"([{&lt;"),1),"",TRUE,CN$107+MATCH(CN9-1,CO9:$DH9,0))</f>
        <v/>
      </c>
      <c r="CO116" s="2" t="str">
        <f>_xlfn.IFS(LEN($A9)&lt;CO$107,"",CN9&gt;CO9,"",ISERROR(MATCH(CO9-1,CP9:$DH9,0)),"",MID($A9,CO$107+MATCH(CO9-1,CP9:$DH9,0),1)=MID(")]}&gt;",FIND(MID($A9,CO$107,1),"([{&lt;"),1),"",TRUE,CO$107+MATCH(CO9-1,CP9:$DH9,0))</f>
        <v/>
      </c>
      <c r="CP116" s="2" t="str">
        <f>_xlfn.IFS(LEN($A9)&lt;CP$107,"",CO9&gt;CP9,"",ISERROR(MATCH(CP9-1,CQ9:$DH9,0)),"",MID($A9,CP$107+MATCH(CP9-1,CQ9:$DH9,0),1)=MID(")]}&gt;",FIND(MID($A9,CP$107,1),"([{&lt;"),1),"",TRUE,CP$107+MATCH(CP9-1,CQ9:$DH9,0))</f>
        <v/>
      </c>
      <c r="CQ116" s="2" t="str">
        <f>_xlfn.IFS(LEN($A9)&lt;CQ$107,"",CP9&gt;CQ9,"",ISERROR(MATCH(CQ9-1,CR9:$DH9,0)),"",MID($A9,CQ$107+MATCH(CQ9-1,CR9:$DH9,0),1)=MID(")]}&gt;",FIND(MID($A9,CQ$107,1),"([{&lt;"),1),"",TRUE,CQ$107+MATCH(CQ9-1,CR9:$DH9,0))</f>
        <v/>
      </c>
      <c r="CR116" s="2" t="str">
        <f>_xlfn.IFS(LEN($A9)&lt;CR$107,"",CQ9&gt;CR9,"",ISERROR(MATCH(CR9-1,CS9:$DH9,0)),"",MID($A9,CR$107+MATCH(CR9-1,CS9:$DH9,0),1)=MID(")]}&gt;",FIND(MID($A9,CR$107,1),"([{&lt;"),1),"",TRUE,CR$107+MATCH(CR9-1,CS9:$DH9,0))</f>
        <v/>
      </c>
      <c r="CS116" s="2" t="str">
        <f>_xlfn.IFS(LEN($A9)&lt;CS$107,"",CR9&gt;CS9,"",ISERROR(MATCH(CS9-1,CT9:$DH9,0)),"",MID($A9,CS$107+MATCH(CS9-1,CT9:$DH9,0),1)=MID(")]}&gt;",FIND(MID($A9,CS$107,1),"([{&lt;"),1),"",TRUE,CS$107+MATCH(CS9-1,CT9:$DH9,0))</f>
        <v/>
      </c>
      <c r="CT116" s="2" t="str">
        <f>_xlfn.IFS(LEN($A9)&lt;CT$107,"",CS9&gt;CT9,"",ISERROR(MATCH(CT9-1,CU9:$DH9,0)),"",MID($A9,CT$107+MATCH(CT9-1,CU9:$DH9,0),1)=MID(")]}&gt;",FIND(MID($A9,CT$107,1),"([{&lt;"),1),"",TRUE,CT$107+MATCH(CT9-1,CU9:$DH9,0))</f>
        <v/>
      </c>
      <c r="CU116" s="2" t="str">
        <f>_xlfn.IFS(LEN($A9)&lt;CU$107,"",CT9&gt;CU9,"",ISERROR(MATCH(CU9-1,CV9:$DH9,0)),"",MID($A9,CU$107+MATCH(CU9-1,CV9:$DH9,0),1)=MID(")]}&gt;",FIND(MID($A9,CU$107,1),"([{&lt;"),1),"",TRUE,CU$107+MATCH(CU9-1,CV9:$DH9,0))</f>
        <v/>
      </c>
      <c r="CV116" s="2" t="str">
        <f>_xlfn.IFS(LEN($A9)&lt;CV$107,"",CU9&gt;CV9,"",ISERROR(MATCH(CV9-1,CW9:$DH9,0)),"",MID($A9,CV$107+MATCH(CV9-1,CW9:$DH9,0),1)=MID(")]}&gt;",FIND(MID($A9,CV$107,1),"([{&lt;"),1),"",TRUE,CV$107+MATCH(CV9-1,CW9:$DH9,0))</f>
        <v/>
      </c>
      <c r="CW116" s="2" t="str">
        <f>_xlfn.IFS(LEN($A9)&lt;CW$107,"",CV9&gt;CW9,"",ISERROR(MATCH(CW9-1,CX9:$DH9,0)),"",MID($A9,CW$107+MATCH(CW9-1,CX9:$DH9,0),1)=MID(")]}&gt;",FIND(MID($A9,CW$107,1),"([{&lt;"),1),"",TRUE,CW$107+MATCH(CW9-1,CX9:$DH9,0))</f>
        <v/>
      </c>
      <c r="CX116" s="2" t="str">
        <f>_xlfn.IFS(LEN($A9)&lt;CX$107,"",CW9&gt;CX9,"",ISERROR(MATCH(CX9-1,CY9:$DH9,0)),"",MID($A9,CX$107+MATCH(CX9-1,CY9:$DH9,0),1)=MID(")]}&gt;",FIND(MID($A9,CX$107,1),"([{&lt;"),1),"",TRUE,CX$107+MATCH(CX9-1,CY9:$DH9,0))</f>
        <v/>
      </c>
      <c r="CY116" s="2" t="str">
        <f>_xlfn.IFS(LEN($A9)&lt;CY$107,"",CX9&gt;CY9,"",ISERROR(MATCH(CY9-1,CZ9:$DH9,0)),"",MID($A9,CY$107+MATCH(CY9-1,CZ9:$DH9,0),1)=MID(")]}&gt;",FIND(MID($A9,CY$107,1),"([{&lt;"),1),"",TRUE,CY$107+MATCH(CY9-1,CZ9:$DH9,0))</f>
        <v/>
      </c>
      <c r="CZ116" s="2" t="str">
        <f>_xlfn.IFS(LEN($A9)&lt;CZ$107,"",CY9&gt;CZ9,"",ISERROR(MATCH(CZ9-1,DA9:$DH9,0)),"",MID($A9,CZ$107+MATCH(CZ9-1,DA9:$DH9,0),1)=MID(")]}&gt;",FIND(MID($A9,CZ$107,1),"([{&lt;"),1),"",TRUE,CZ$107+MATCH(CZ9-1,DA9:$DH9,0))</f>
        <v/>
      </c>
      <c r="DA116" s="2" t="str">
        <f>_xlfn.IFS(LEN($A9)&lt;DA$107,"",CZ9&gt;DA9,"",ISERROR(MATCH(DA9-1,DB9:$DH9,0)),"",MID($A9,DA$107+MATCH(DA9-1,DB9:$DH9,0),1)=MID(")]}&gt;",FIND(MID($A9,DA$107,1),"([{&lt;"),1),"",TRUE,DA$107+MATCH(DA9-1,DB9:$DH9,0))</f>
        <v/>
      </c>
      <c r="DB116" s="2" t="str">
        <f>_xlfn.IFS(LEN($A9)&lt;DB$107,"",DA9&gt;DB9,"",ISERROR(MATCH(DB9-1,DC9:$DH9,0)),"",MID($A9,DB$107+MATCH(DB9-1,DC9:$DH9,0),1)=MID(")]}&gt;",FIND(MID($A9,DB$107,1),"([{&lt;"),1),"",TRUE,DB$107+MATCH(DB9-1,DC9:$DH9,0))</f>
        <v/>
      </c>
      <c r="DC116" s="2" t="str">
        <f>_xlfn.IFS(LEN($A9)&lt;DC$107,"",DB9&gt;DC9,"",ISERROR(MATCH(DC9-1,DD9:$DH9,0)),"",MID($A9,DC$107+MATCH(DC9-1,DD9:$DH9,0),1)=MID(")]}&gt;",FIND(MID($A9,DC$107,1),"([{&lt;"),1),"",TRUE,DC$107+MATCH(DC9-1,DD9:$DH9,0))</f>
        <v/>
      </c>
      <c r="DD116" s="2" t="str">
        <f>_xlfn.IFS(LEN($A9)&lt;DD$107,"",DC9&gt;DD9,"",ISERROR(MATCH(DD9-1,DE9:$DH9,0)),"",MID($A9,DD$107+MATCH(DD9-1,DE9:$DH9,0),1)=MID(")]}&gt;",FIND(MID($A9,DD$107,1),"([{&lt;"),1),"",TRUE,DD$107+MATCH(DD9-1,DE9:$DH9,0))</f>
        <v/>
      </c>
      <c r="DE116" s="2" t="str">
        <f>_xlfn.IFS(LEN($A9)&lt;DE$107,"",DD9&gt;DE9,"",ISERROR(MATCH(DE9-1,DF9:$DH9,0)),"",MID($A9,DE$107+MATCH(DE9-1,DF9:$DH9,0),1)=MID(")]}&gt;",FIND(MID($A9,DE$107,1),"([{&lt;"),1),"",TRUE,DE$107+MATCH(DE9-1,DF9:$DH9,0))</f>
        <v/>
      </c>
      <c r="DF116" s="2" t="str">
        <f>_xlfn.IFS(LEN($A9)&lt;DF$107,"",DE9&gt;DF9,"",ISERROR(MATCH(DF9-1,DG9:$DH9,0)),"",MID($A9,DF$107+MATCH(DF9-1,DG9:$DH9,0),1)=MID(")]}&gt;",FIND(MID($A9,DF$107,1),"([{&lt;"),1),"",TRUE,DF$107+MATCH(DF9-1,DG9:$DH9,0))</f>
        <v/>
      </c>
      <c r="DG116" s="2" t="str">
        <f>_xlfn.IFS(LEN($A9)&lt;DG$107,"",DF9&gt;DG9,"",ISERROR(MATCH(DG9-1,DH9:$DH9,0)),"",MID($A9,DG$107+MATCH(DG9-1,DH9:$DH9,0),1)=MID(")]}&gt;",FIND(MID($A9,DG$107,1),"([{&lt;"),1),"",TRUE,DG$107+MATCH(DG9-1,DH9:$DH9,0))</f>
        <v/>
      </c>
      <c r="DH116" s="2" t="str">
        <f>_xlfn.IFS(LEN($A9)&lt;DH$107,"",DG9&gt;DH9,"",ISERROR(MATCH(DH9-1,$DH9:DI9,0)),"",MID($A9,DH$107+MATCH(DH9-1,$DH9:DI9,0),1)=MID(")]}&gt;",FIND(MID($A9,DH$107,1),"([{&lt;"),1),"",TRUE,DH$107+MATCH(DH9-1,$DH9:DI9,0))</f>
        <v/>
      </c>
      <c r="DI116" t="str">
        <f t="shared" si="214"/>
        <v>)</v>
      </c>
      <c r="DJ116">
        <f t="shared" si="215"/>
        <v>3</v>
      </c>
      <c r="DK116">
        <f t="shared" si="216"/>
        <v>0</v>
      </c>
      <c r="DL116">
        <f t="shared" si="217"/>
        <v>0</v>
      </c>
      <c r="DM116">
        <f t="shared" si="218"/>
        <v>0</v>
      </c>
      <c r="DN116" s="1" t="s">
        <v>8</v>
      </c>
    </row>
    <row r="117" spans="4:118" hidden="1">
      <c r="D117" s="2" t="str">
        <f>_xlfn.IFS(LEN($A10)&lt;D$107,"",C10&gt;D10,"",ISERROR(MATCH(D10-1,E10:$DH10,0)),"",MID($A10,D$107+MATCH(D10-1,E10:$DH10,0),1)=MID(")]}&gt;",FIND(MID($A10,D$107,1),"([{&lt;"),1),"",TRUE,D$107+MATCH(D10-1,E10:$DH10,0))</f>
        <v/>
      </c>
      <c r="E117" s="2" t="str">
        <f>_xlfn.IFS(LEN($A10)&lt;E$107,"",D10&gt;E10,"",ISERROR(MATCH(E10-1,F10:$DH10,0)),"",MID($A10,E$107+MATCH(E10-1,F10:$DH10,0),1)=MID(")]}&gt;",FIND(MID($A10,E$107,1),"([{&lt;"),1),"",TRUE,E$107+MATCH(E10-1,F10:$DH10,0))</f>
        <v/>
      </c>
      <c r="F117" s="2" t="str">
        <f>_xlfn.IFS(LEN($A10)&lt;F$107,"",E10&gt;F10,"",ISERROR(MATCH(F10-1,G10:$DH10,0)),"",MID($A10,F$107+MATCH(F10-1,G10:$DH10,0),1)=MID(")]}&gt;",FIND(MID($A10,F$107,1),"([{&lt;"),1),"",TRUE,F$107+MATCH(F10-1,G10:$DH10,0))</f>
        <v/>
      </c>
      <c r="G117" s="2" t="str">
        <f>_xlfn.IFS(LEN($A10)&lt;G$107,"",F10&gt;G10,"",ISERROR(MATCH(G10-1,H10:$DH10,0)),"",MID($A10,G$107+MATCH(G10-1,H10:$DH10,0),1)=MID(")]}&gt;",FIND(MID($A10,G$107,1),"([{&lt;"),1),"",TRUE,G$107+MATCH(G10-1,H10:$DH10,0))</f>
        <v/>
      </c>
      <c r="H117" s="2" t="str">
        <f>_xlfn.IFS(LEN($A10)&lt;H$107,"",G10&gt;H10,"",ISERROR(MATCH(H10-1,I10:$DH10,0)),"",MID($A10,H$107+MATCH(H10-1,I10:$DH10,0),1)=MID(")]}&gt;",FIND(MID($A10,H$107,1),"([{&lt;"),1),"",TRUE,H$107+MATCH(H10-1,I10:$DH10,0))</f>
        <v/>
      </c>
      <c r="I117" s="2" t="str">
        <f>_xlfn.IFS(LEN($A10)&lt;I$107,"",H10&gt;I10,"",ISERROR(MATCH(I10-1,J10:$DH10,0)),"",MID($A10,I$107+MATCH(I10-1,J10:$DH10,0),1)=MID(")]}&gt;",FIND(MID($A10,I$107,1),"([{&lt;"),1),"",TRUE,I$107+MATCH(I10-1,J10:$DH10,0))</f>
        <v/>
      </c>
      <c r="J117" s="2" t="str">
        <f>_xlfn.IFS(LEN($A10)&lt;J$107,"",I10&gt;J10,"",ISERROR(MATCH(J10-1,K10:$DH10,0)),"",MID($A10,J$107+MATCH(J10-1,K10:$DH10,0),1)=MID(")]}&gt;",FIND(MID($A10,J$107,1),"([{&lt;"),1),"",TRUE,J$107+MATCH(J10-1,K10:$DH10,0))</f>
        <v/>
      </c>
      <c r="K117" s="2" t="str">
        <f>_xlfn.IFS(LEN($A10)&lt;K$107,"",J10&gt;K10,"",ISERROR(MATCH(K10-1,L10:$DH10,0)),"",MID($A10,K$107+MATCH(K10-1,L10:$DH10,0),1)=MID(")]}&gt;",FIND(MID($A10,K$107,1),"([{&lt;"),1),"",TRUE,K$107+MATCH(K10-1,L10:$DH10,0))</f>
        <v/>
      </c>
      <c r="L117" s="2" t="str">
        <f>_xlfn.IFS(LEN($A10)&lt;L$107,"",K10&gt;L10,"",ISERROR(MATCH(L10-1,M10:$DH10,0)),"",MID($A10,L$107+MATCH(L10-1,M10:$DH10,0),1)=MID(")]}&gt;",FIND(MID($A10,L$107,1),"([{&lt;"),1),"",TRUE,L$107+MATCH(L10-1,M10:$DH10,0))</f>
        <v/>
      </c>
      <c r="M117" s="2" t="str">
        <f>_xlfn.IFS(LEN($A10)&lt;M$107,"",L10&gt;M10,"",ISERROR(MATCH(M10-1,N10:$DH10,0)),"",MID($A10,M$107+MATCH(M10-1,N10:$DH10,0),1)=MID(")]}&gt;",FIND(MID($A10,M$107,1),"([{&lt;"),1),"",TRUE,M$107+MATCH(M10-1,N10:$DH10,0))</f>
        <v/>
      </c>
      <c r="N117" s="2" t="str">
        <f>_xlfn.IFS(LEN($A10)&lt;N$107,"",M10&gt;N10,"",ISERROR(MATCH(N10-1,O10:$DH10,0)),"",MID($A10,N$107+MATCH(N10-1,O10:$DH10,0),1)=MID(")]}&gt;",FIND(MID($A10,N$107,1),"([{&lt;"),1),"",TRUE,N$107+MATCH(N10-1,O10:$DH10,0))</f>
        <v/>
      </c>
      <c r="O117" s="2" t="str">
        <f>_xlfn.IFS(LEN($A10)&lt;O$107,"",N10&gt;O10,"",ISERROR(MATCH(O10-1,P10:$DH10,0)),"",MID($A10,O$107+MATCH(O10-1,P10:$DH10,0),1)=MID(")]}&gt;",FIND(MID($A10,O$107,1),"([{&lt;"),1),"",TRUE,O$107+MATCH(O10-1,P10:$DH10,0))</f>
        <v/>
      </c>
      <c r="P117" s="2" t="str">
        <f>_xlfn.IFS(LEN($A10)&lt;P$107,"",O10&gt;P10,"",ISERROR(MATCH(P10-1,Q10:$DH10,0)),"",MID($A10,P$107+MATCH(P10-1,Q10:$DH10,0),1)=MID(")]}&gt;",FIND(MID($A10,P$107,1),"([{&lt;"),1),"",TRUE,P$107+MATCH(P10-1,Q10:$DH10,0))</f>
        <v/>
      </c>
      <c r="Q117" s="2" t="str">
        <f>_xlfn.IFS(LEN($A10)&lt;Q$107,"",P10&gt;Q10,"",ISERROR(MATCH(Q10-1,R10:$DH10,0)),"",MID($A10,Q$107+MATCH(Q10-1,R10:$DH10,0),1)=MID(")]}&gt;",FIND(MID($A10,Q$107,1),"([{&lt;"),1),"",TRUE,Q$107+MATCH(Q10-1,R10:$DH10,0))</f>
        <v/>
      </c>
      <c r="R117" s="2" t="str">
        <f>_xlfn.IFS(LEN($A10)&lt;R$107,"",Q10&gt;R10,"",ISERROR(MATCH(R10-1,S10:$DH10,0)),"",MID($A10,R$107+MATCH(R10-1,S10:$DH10,0),1)=MID(")]}&gt;",FIND(MID($A10,R$107,1),"([{&lt;"),1),"",TRUE,R$107+MATCH(R10-1,S10:$DH10,0))</f>
        <v/>
      </c>
      <c r="S117" s="2" t="str">
        <f>_xlfn.IFS(LEN($A10)&lt;S$107,"",R10&gt;S10,"",ISERROR(MATCH(S10-1,T10:$DH10,0)),"",MID($A10,S$107+MATCH(S10-1,T10:$DH10,0),1)=MID(")]}&gt;",FIND(MID($A10,S$107,1),"([{&lt;"),1),"",TRUE,S$107+MATCH(S10-1,T10:$DH10,0))</f>
        <v/>
      </c>
      <c r="T117" s="2" t="str">
        <f>_xlfn.IFS(LEN($A10)&lt;T$107,"",S10&gt;T10,"",ISERROR(MATCH(T10-1,U10:$DH10,0)),"",MID($A10,T$107+MATCH(T10-1,U10:$DH10,0),1)=MID(")]}&gt;",FIND(MID($A10,T$107,1),"([{&lt;"),1),"",TRUE,T$107+MATCH(T10-1,U10:$DH10,0))</f>
        <v/>
      </c>
      <c r="U117" s="2" t="str">
        <f>_xlfn.IFS(LEN($A10)&lt;U$107,"",T10&gt;U10,"",ISERROR(MATCH(U10-1,V10:$DH10,0)),"",MID($A10,U$107+MATCH(U10-1,V10:$DH10,0),1)=MID(")]}&gt;",FIND(MID($A10,U$107,1),"([{&lt;"),1),"",TRUE,U$107+MATCH(U10-1,V10:$DH10,0))</f>
        <v/>
      </c>
      <c r="V117" s="2" t="str">
        <f>_xlfn.IFS(LEN($A10)&lt;V$107,"",U10&gt;V10,"",ISERROR(MATCH(V10-1,W10:$DH10,0)),"",MID($A10,V$107+MATCH(V10-1,W10:$DH10,0),1)=MID(")]}&gt;",FIND(MID($A10,V$107,1),"([{&lt;"),1),"",TRUE,V$107+MATCH(V10-1,W10:$DH10,0))</f>
        <v/>
      </c>
      <c r="W117" s="2" t="str">
        <f>_xlfn.IFS(LEN($A10)&lt;W$107,"",V10&gt;W10,"",ISERROR(MATCH(W10-1,X10:$DH10,0)),"",MID($A10,W$107+MATCH(W10-1,X10:$DH10,0),1)=MID(")]}&gt;",FIND(MID($A10,W$107,1),"([{&lt;"),1),"",TRUE,W$107+MATCH(W10-1,X10:$DH10,0))</f>
        <v/>
      </c>
      <c r="X117" s="2" t="str">
        <f>_xlfn.IFS(LEN($A10)&lt;X$107,"",W10&gt;X10,"",ISERROR(MATCH(X10-1,Y10:$DH10,0)),"",MID($A10,X$107+MATCH(X10-1,Y10:$DH10,0),1)=MID(")]}&gt;",FIND(MID($A10,X$107,1),"([{&lt;"),1),"",TRUE,X$107+MATCH(X10-1,Y10:$DH10,0))</f>
        <v/>
      </c>
      <c r="Y117" s="2" t="str">
        <f>_xlfn.IFS(LEN($A10)&lt;Y$107,"",X10&gt;Y10,"",ISERROR(MATCH(Y10-1,Z10:$DH10,0)),"",MID($A10,Y$107+MATCH(Y10-1,Z10:$DH10,0),1)=MID(")]}&gt;",FIND(MID($A10,Y$107,1),"([{&lt;"),1),"",TRUE,Y$107+MATCH(Y10-1,Z10:$DH10,0))</f>
        <v/>
      </c>
      <c r="Z117" s="2" t="str">
        <f>_xlfn.IFS(LEN($A10)&lt;Z$107,"",Y10&gt;Z10,"",ISERROR(MATCH(Z10-1,AA10:$DH10,0)),"",MID($A10,Z$107+MATCH(Z10-1,AA10:$DH10,0),1)=MID(")]}&gt;",FIND(MID($A10,Z$107,1),"([{&lt;"),1),"",TRUE,Z$107+MATCH(Z10-1,AA10:$DH10,0))</f>
        <v/>
      </c>
      <c r="AA117" s="2" t="str">
        <f>_xlfn.IFS(LEN($A10)&lt;AA$107,"",Z10&gt;AA10,"",ISERROR(MATCH(AA10-1,AB10:$DH10,0)),"",MID($A10,AA$107+MATCH(AA10-1,AB10:$DH10,0),1)=MID(")]}&gt;",FIND(MID($A10,AA$107,1),"([{&lt;"),1),"",TRUE,AA$107+MATCH(AA10-1,AB10:$DH10,0))</f>
        <v/>
      </c>
      <c r="AB117" s="2" t="str">
        <f>_xlfn.IFS(LEN($A10)&lt;AB$107,"",AA10&gt;AB10,"",ISERROR(MATCH(AB10-1,AC10:$DH10,0)),"",MID($A10,AB$107+MATCH(AB10-1,AC10:$DH10,0),1)=MID(")]}&gt;",FIND(MID($A10,AB$107,1),"([{&lt;"),1),"",TRUE,AB$107+MATCH(AB10-1,AC10:$DH10,0))</f>
        <v/>
      </c>
      <c r="AC117" s="2" t="str">
        <f>_xlfn.IFS(LEN($A10)&lt;AC$107,"",AB10&gt;AC10,"",ISERROR(MATCH(AC10-1,AD10:$DH10,0)),"",MID($A10,AC$107+MATCH(AC10-1,AD10:$DH10,0),1)=MID(")]}&gt;",FIND(MID($A10,AC$107,1),"([{&lt;"),1),"",TRUE,AC$107+MATCH(AC10-1,AD10:$DH10,0))</f>
        <v/>
      </c>
      <c r="AD117" s="2" t="str">
        <f>_xlfn.IFS(LEN($A10)&lt;AD$107,"",AC10&gt;AD10,"",ISERROR(MATCH(AD10-1,AE10:$DH10,0)),"",MID($A10,AD$107+MATCH(AD10-1,AE10:$DH10,0),1)=MID(")]}&gt;",FIND(MID($A10,AD$107,1),"([{&lt;"),1),"",TRUE,AD$107+MATCH(AD10-1,AE10:$DH10,0))</f>
        <v/>
      </c>
      <c r="AE117" s="2" t="str">
        <f>_xlfn.IFS(LEN($A10)&lt;AE$107,"",AD10&gt;AE10,"",ISERROR(MATCH(AE10-1,AF10:$DH10,0)),"",MID($A10,AE$107+MATCH(AE10-1,AF10:$DH10,0),1)=MID(")]}&gt;",FIND(MID($A10,AE$107,1),"([{&lt;"),1),"",TRUE,AE$107+MATCH(AE10-1,AF10:$DH10,0))</f>
        <v/>
      </c>
      <c r="AF117" s="2" t="str">
        <f>_xlfn.IFS(LEN($A10)&lt;AF$107,"",AE10&gt;AF10,"",ISERROR(MATCH(AF10-1,AG10:$DH10,0)),"",MID($A10,AF$107+MATCH(AF10-1,AG10:$DH10,0),1)=MID(")]}&gt;",FIND(MID($A10,AF$107,1),"([{&lt;"),1),"",TRUE,AF$107+MATCH(AF10-1,AG10:$DH10,0))</f>
        <v/>
      </c>
      <c r="AG117" s="2" t="str">
        <f>_xlfn.IFS(LEN($A10)&lt;AG$107,"",AF10&gt;AG10,"",ISERROR(MATCH(AG10-1,AH10:$DH10,0)),"",MID($A10,AG$107+MATCH(AG10-1,AH10:$DH10,0),1)=MID(")]}&gt;",FIND(MID($A10,AG$107,1),"([{&lt;"),1),"",TRUE,AG$107+MATCH(AG10-1,AH10:$DH10,0))</f>
        <v/>
      </c>
      <c r="AH117" s="2" t="str">
        <f>_xlfn.IFS(LEN($A10)&lt;AH$107,"",AG10&gt;AH10,"",ISERROR(MATCH(AH10-1,AI10:$DH10,0)),"",MID($A10,AH$107+MATCH(AH10-1,AI10:$DH10,0),1)=MID(")]}&gt;",FIND(MID($A10,AH$107,1),"([{&lt;"),1),"",TRUE,AH$107+MATCH(AH10-1,AI10:$DH10,0))</f>
        <v/>
      </c>
      <c r="AI117" s="2" t="str">
        <f>_xlfn.IFS(LEN($A10)&lt;AI$107,"",AH10&gt;AI10,"",ISERROR(MATCH(AI10-1,AJ10:$DH10,0)),"",MID($A10,AI$107+MATCH(AI10-1,AJ10:$DH10,0),1)=MID(")]}&gt;",FIND(MID($A10,AI$107,1),"([{&lt;"),1),"",TRUE,AI$107+MATCH(AI10-1,AJ10:$DH10,0))</f>
        <v/>
      </c>
      <c r="AJ117" s="2" t="str">
        <f>_xlfn.IFS(LEN($A10)&lt;AJ$107,"",AI10&gt;AJ10,"",ISERROR(MATCH(AJ10-1,AK10:$DH10,0)),"",MID($A10,AJ$107+MATCH(AJ10-1,AK10:$DH10,0),1)=MID(")]}&gt;",FIND(MID($A10,AJ$107,1),"([{&lt;"),1),"",TRUE,AJ$107+MATCH(AJ10-1,AK10:$DH10,0))</f>
        <v/>
      </c>
      <c r="AK117" s="2" t="str">
        <f>_xlfn.IFS(LEN($A10)&lt;AK$107,"",AJ10&gt;AK10,"",ISERROR(MATCH(AK10-1,AL10:$DH10,0)),"",MID($A10,AK$107+MATCH(AK10-1,AL10:$DH10,0),1)=MID(")]}&gt;",FIND(MID($A10,AK$107,1),"([{&lt;"),1),"",TRUE,AK$107+MATCH(AK10-1,AL10:$DH10,0))</f>
        <v/>
      </c>
      <c r="AL117" s="2" t="str">
        <f>_xlfn.IFS(LEN($A10)&lt;AL$107,"",AK10&gt;AL10,"",ISERROR(MATCH(AL10-1,AM10:$DH10,0)),"",MID($A10,AL$107+MATCH(AL10-1,AM10:$DH10,0),1)=MID(")]}&gt;",FIND(MID($A10,AL$107,1),"([{&lt;"),1),"",TRUE,AL$107+MATCH(AL10-1,AM10:$DH10,0))</f>
        <v/>
      </c>
      <c r="AM117" s="2" t="str">
        <f>_xlfn.IFS(LEN($A10)&lt;AM$107,"",AL10&gt;AM10,"",ISERROR(MATCH(AM10-1,AN10:$DH10,0)),"",MID($A10,AM$107+MATCH(AM10-1,AN10:$DH10,0),1)=MID(")]}&gt;",FIND(MID($A10,AM$107,1),"([{&lt;"),1),"",TRUE,AM$107+MATCH(AM10-1,AN10:$DH10,0))</f>
        <v/>
      </c>
      <c r="AN117" s="2" t="str">
        <f>_xlfn.IFS(LEN($A10)&lt;AN$107,"",AM10&gt;AN10,"",ISERROR(MATCH(AN10-1,AO10:$DH10,0)),"",MID($A10,AN$107+MATCH(AN10-1,AO10:$DH10,0),1)=MID(")]}&gt;",FIND(MID($A10,AN$107,1),"([{&lt;"),1),"",TRUE,AN$107+MATCH(AN10-1,AO10:$DH10,0))</f>
        <v/>
      </c>
      <c r="AO117" s="2" t="str">
        <f>_xlfn.IFS(LEN($A10)&lt;AO$107,"",AN10&gt;AO10,"",ISERROR(MATCH(AO10-1,AP10:$DH10,0)),"",MID($A10,AO$107+MATCH(AO10-1,AP10:$DH10,0),1)=MID(")]}&gt;",FIND(MID($A10,AO$107,1),"([{&lt;"),1),"",TRUE,AO$107+MATCH(AO10-1,AP10:$DH10,0))</f>
        <v/>
      </c>
      <c r="AP117" s="2" t="str">
        <f>_xlfn.IFS(LEN($A10)&lt;AP$107,"",AO10&gt;AP10,"",ISERROR(MATCH(AP10-1,AQ10:$DH10,0)),"",MID($A10,AP$107+MATCH(AP10-1,AQ10:$DH10,0),1)=MID(")]}&gt;",FIND(MID($A10,AP$107,1),"([{&lt;"),1),"",TRUE,AP$107+MATCH(AP10-1,AQ10:$DH10,0))</f>
        <v/>
      </c>
      <c r="AQ117" s="2" t="str">
        <f>_xlfn.IFS(LEN($A10)&lt;AQ$107,"",AP10&gt;AQ10,"",ISERROR(MATCH(AQ10-1,AR10:$DH10,0)),"",MID($A10,AQ$107+MATCH(AQ10-1,AR10:$DH10,0),1)=MID(")]}&gt;",FIND(MID($A10,AQ$107,1),"([{&lt;"),1),"",TRUE,AQ$107+MATCH(AQ10-1,AR10:$DH10,0))</f>
        <v/>
      </c>
      <c r="AR117" s="2" t="str">
        <f>_xlfn.IFS(LEN($A10)&lt;AR$107,"",AQ10&gt;AR10,"",ISERROR(MATCH(AR10-1,AS10:$DH10,0)),"",MID($A10,AR$107+MATCH(AR10-1,AS10:$DH10,0),1)=MID(")]}&gt;",FIND(MID($A10,AR$107,1),"([{&lt;"),1),"",TRUE,AR$107+MATCH(AR10-1,AS10:$DH10,0))</f>
        <v/>
      </c>
      <c r="AS117" s="2" t="str">
        <f>_xlfn.IFS(LEN($A10)&lt;AS$107,"",AR10&gt;AS10,"",ISERROR(MATCH(AS10-1,AT10:$DH10,0)),"",MID($A10,AS$107+MATCH(AS10-1,AT10:$DH10,0),1)=MID(")]}&gt;",FIND(MID($A10,AS$107,1),"([{&lt;"),1),"",TRUE,AS$107+MATCH(AS10-1,AT10:$DH10,0))</f>
        <v/>
      </c>
      <c r="AT117" s="2" t="str">
        <f>_xlfn.IFS(LEN($A10)&lt;AT$107,"",AS10&gt;AT10,"",ISERROR(MATCH(AT10-1,AU10:$DH10,0)),"",MID($A10,AT$107+MATCH(AT10-1,AU10:$DH10,0),1)=MID(")]}&gt;",FIND(MID($A10,AT$107,1),"([{&lt;"),1),"",TRUE,AT$107+MATCH(AT10-1,AU10:$DH10,0))</f>
        <v/>
      </c>
      <c r="AU117" s="2" t="str">
        <f>_xlfn.IFS(LEN($A10)&lt;AU$107,"",AT10&gt;AU10,"",ISERROR(MATCH(AU10-1,AV10:$DH10,0)),"",MID($A10,AU$107+MATCH(AU10-1,AV10:$DH10,0),1)=MID(")]}&gt;",FIND(MID($A10,AU$107,1),"([{&lt;"),1),"",TRUE,AU$107+MATCH(AU10-1,AV10:$DH10,0))</f>
        <v/>
      </c>
      <c r="AV117" s="2" t="str">
        <f>_xlfn.IFS(LEN($A10)&lt;AV$107,"",AU10&gt;AV10,"",ISERROR(MATCH(AV10-1,AW10:$DH10,0)),"",MID($A10,AV$107+MATCH(AV10-1,AW10:$DH10,0),1)=MID(")]}&gt;",FIND(MID($A10,AV$107,1),"([{&lt;"),1),"",TRUE,AV$107+MATCH(AV10-1,AW10:$DH10,0))</f>
        <v/>
      </c>
      <c r="AW117" s="2" t="str">
        <f>_xlfn.IFS(LEN($A10)&lt;AW$107,"",AV10&gt;AW10,"",ISERROR(MATCH(AW10-1,AX10:$DH10,0)),"",MID($A10,AW$107+MATCH(AW10-1,AX10:$DH10,0),1)=MID(")]}&gt;",FIND(MID($A10,AW$107,1),"([{&lt;"),1),"",TRUE,AW$107+MATCH(AW10-1,AX10:$DH10,0))</f>
        <v/>
      </c>
      <c r="AX117" s="2" t="str">
        <f>_xlfn.IFS(LEN($A10)&lt;AX$107,"",AW10&gt;AX10,"",ISERROR(MATCH(AX10-1,AY10:$DH10,0)),"",MID($A10,AX$107+MATCH(AX10-1,AY10:$DH10,0),1)=MID(")]}&gt;",FIND(MID($A10,AX$107,1),"([{&lt;"),1),"",TRUE,AX$107+MATCH(AX10-1,AY10:$DH10,0))</f>
        <v/>
      </c>
      <c r="AY117" s="2" t="str">
        <f>_xlfn.IFS(LEN($A10)&lt;AY$107,"",AX10&gt;AY10,"",ISERROR(MATCH(AY10-1,AZ10:$DH10,0)),"",MID($A10,AY$107+MATCH(AY10-1,AZ10:$DH10,0),1)=MID(")]}&gt;",FIND(MID($A10,AY$107,1),"([{&lt;"),1),"",TRUE,AY$107+MATCH(AY10-1,AZ10:$DH10,0))</f>
        <v/>
      </c>
      <c r="AZ117" s="2" t="str">
        <f>_xlfn.IFS(LEN($A10)&lt;AZ$107,"",AY10&gt;AZ10,"",ISERROR(MATCH(AZ10-1,BA10:$DH10,0)),"",MID($A10,AZ$107+MATCH(AZ10-1,BA10:$DH10,0),1)=MID(")]}&gt;",FIND(MID($A10,AZ$107,1),"([{&lt;"),1),"",TRUE,AZ$107+MATCH(AZ10-1,BA10:$DH10,0))</f>
        <v/>
      </c>
      <c r="BA117" s="2" t="str">
        <f>_xlfn.IFS(LEN($A10)&lt;BA$107,"",AZ10&gt;BA10,"",ISERROR(MATCH(BA10-1,BB10:$DH10,0)),"",MID($A10,BA$107+MATCH(BA10-1,BB10:$DH10,0),1)=MID(")]}&gt;",FIND(MID($A10,BA$107,1),"([{&lt;"),1),"",TRUE,BA$107+MATCH(BA10-1,BB10:$DH10,0))</f>
        <v/>
      </c>
      <c r="BB117" s="2" t="str">
        <f>_xlfn.IFS(LEN($A10)&lt;BB$107,"",BA10&gt;BB10,"",ISERROR(MATCH(BB10-1,BC10:$DH10,0)),"",MID($A10,BB$107+MATCH(BB10-1,BC10:$DH10,0),1)=MID(")]}&gt;",FIND(MID($A10,BB$107,1),"([{&lt;"),1),"",TRUE,BB$107+MATCH(BB10-1,BC10:$DH10,0))</f>
        <v/>
      </c>
      <c r="BC117" s="2" t="str">
        <f>_xlfn.IFS(LEN($A10)&lt;BC$107,"",BB10&gt;BC10,"",ISERROR(MATCH(BC10-1,BD10:$DH10,0)),"",MID($A10,BC$107+MATCH(BC10-1,BD10:$DH10,0),1)=MID(")]}&gt;",FIND(MID($A10,BC$107,1),"([{&lt;"),1),"",TRUE,BC$107+MATCH(BC10-1,BD10:$DH10,0))</f>
        <v/>
      </c>
      <c r="BD117" s="2" t="str">
        <f>_xlfn.IFS(LEN($A10)&lt;BD$107,"",BC10&gt;BD10,"",ISERROR(MATCH(BD10-1,BE10:$DH10,0)),"",MID($A10,BD$107+MATCH(BD10-1,BE10:$DH10,0),1)=MID(")]}&gt;",FIND(MID($A10,BD$107,1),"([{&lt;"),1),"",TRUE,BD$107+MATCH(BD10-1,BE10:$DH10,0))</f>
        <v/>
      </c>
      <c r="BE117" s="2" t="str">
        <f>_xlfn.IFS(LEN($A10)&lt;BE$107,"",BD10&gt;BE10,"",ISERROR(MATCH(BE10-1,BF10:$DH10,0)),"",MID($A10,BE$107+MATCH(BE10-1,BF10:$DH10,0),1)=MID(")]}&gt;",FIND(MID($A10,BE$107,1),"([{&lt;"),1),"",TRUE,BE$107+MATCH(BE10-1,BF10:$DH10,0))</f>
        <v/>
      </c>
      <c r="BF117" s="2" t="str">
        <f>_xlfn.IFS(LEN($A10)&lt;BF$107,"",BE10&gt;BF10,"",ISERROR(MATCH(BF10-1,BG10:$DH10,0)),"",MID($A10,BF$107+MATCH(BF10-1,BG10:$DH10,0),1)=MID(")]}&gt;",FIND(MID($A10,BF$107,1),"([{&lt;"),1),"",TRUE,BF$107+MATCH(BF10-1,BG10:$DH10,0))</f>
        <v/>
      </c>
      <c r="BG117" s="2" t="str">
        <f>_xlfn.IFS(LEN($A10)&lt;BG$107,"",BF10&gt;BG10,"",ISERROR(MATCH(BG10-1,BH10:$DH10,0)),"",MID($A10,BG$107+MATCH(BG10-1,BH10:$DH10,0),1)=MID(")]}&gt;",FIND(MID($A10,BG$107,1),"([{&lt;"),1),"",TRUE,BG$107+MATCH(BG10-1,BH10:$DH10,0))</f>
        <v/>
      </c>
      <c r="BH117" s="2" t="str">
        <f>_xlfn.IFS(LEN($A10)&lt;BH$107,"",BG10&gt;BH10,"",ISERROR(MATCH(BH10-1,BI10:$DH10,0)),"",MID($A10,BH$107+MATCH(BH10-1,BI10:$DH10,0),1)=MID(")]}&gt;",FIND(MID($A10,BH$107,1),"([{&lt;"),1),"",TRUE,BH$107+MATCH(BH10-1,BI10:$DH10,0))</f>
        <v/>
      </c>
      <c r="BI117" s="2" t="str">
        <f>_xlfn.IFS(LEN($A10)&lt;BI$107,"",BH10&gt;BI10,"",ISERROR(MATCH(BI10-1,BJ10:$DH10,0)),"",MID($A10,BI$107+MATCH(BI10-1,BJ10:$DH10,0),1)=MID(")]}&gt;",FIND(MID($A10,BI$107,1),"([{&lt;"),1),"",TRUE,BI$107+MATCH(BI10-1,BJ10:$DH10,0))</f>
        <v/>
      </c>
      <c r="BJ117" s="2" t="str">
        <f>_xlfn.IFS(LEN($A10)&lt;BJ$107,"",BI10&gt;BJ10,"",ISERROR(MATCH(BJ10-1,BK10:$DH10,0)),"",MID($A10,BJ$107+MATCH(BJ10-1,BK10:$DH10,0),1)=MID(")]}&gt;",FIND(MID($A10,BJ$107,1),"([{&lt;"),1),"",TRUE,BJ$107+MATCH(BJ10-1,BK10:$DH10,0))</f>
        <v/>
      </c>
      <c r="BK117" s="2" t="str">
        <f>_xlfn.IFS(LEN($A10)&lt;BK$107,"",BJ10&gt;BK10,"",ISERROR(MATCH(BK10-1,BL10:$DH10,0)),"",MID($A10,BK$107+MATCH(BK10-1,BL10:$DH10,0),1)=MID(")]}&gt;",FIND(MID($A10,BK$107,1),"([{&lt;"),1),"",TRUE,BK$107+MATCH(BK10-1,BL10:$DH10,0))</f>
        <v/>
      </c>
      <c r="BL117" s="2" t="str">
        <f>_xlfn.IFS(LEN($A10)&lt;BL$107,"",BK10&gt;BL10,"",ISERROR(MATCH(BL10-1,BM10:$DH10,0)),"",MID($A10,BL$107+MATCH(BL10-1,BM10:$DH10,0),1)=MID(")]}&gt;",FIND(MID($A10,BL$107,1),"([{&lt;"),1),"",TRUE,BL$107+MATCH(BL10-1,BM10:$DH10,0))</f>
        <v/>
      </c>
      <c r="BM117" s="2" t="str">
        <f>_xlfn.IFS(LEN($A10)&lt;BM$107,"",BL10&gt;BM10,"",ISERROR(MATCH(BM10-1,BN10:$DH10,0)),"",MID($A10,BM$107+MATCH(BM10-1,BN10:$DH10,0),1)=MID(")]}&gt;",FIND(MID($A10,BM$107,1),"([{&lt;"),1),"",TRUE,BM$107+MATCH(BM10-1,BN10:$DH10,0))</f>
        <v/>
      </c>
      <c r="BN117" s="2" t="str">
        <f>_xlfn.IFS(LEN($A10)&lt;BN$107,"",BM10&gt;BN10,"",ISERROR(MATCH(BN10-1,BO10:$DH10,0)),"",MID($A10,BN$107+MATCH(BN10-1,BO10:$DH10,0),1)=MID(")]}&gt;",FIND(MID($A10,BN$107,1),"([{&lt;"),1),"",TRUE,BN$107+MATCH(BN10-1,BO10:$DH10,0))</f>
        <v/>
      </c>
      <c r="BO117" s="2" t="str">
        <f>_xlfn.IFS(LEN($A10)&lt;BO$107,"",BN10&gt;BO10,"",ISERROR(MATCH(BO10-1,BP10:$DH10,0)),"",MID($A10,BO$107+MATCH(BO10-1,BP10:$DH10,0),1)=MID(")]}&gt;",FIND(MID($A10,BO$107,1),"([{&lt;"),1),"",TRUE,BO$107+MATCH(BO10-1,BP10:$DH10,0))</f>
        <v/>
      </c>
      <c r="BP117" s="2">
        <f>_xlfn.IFS(LEN($A10)&lt;BP$107,"",BO10&gt;BP10,"",ISERROR(MATCH(BP10-1,BQ10:$DH10,0)),"",MID($A10,BP$107+MATCH(BP10-1,BQ10:$DH10,0),1)=MID(")]}&gt;",FIND(MID($A10,BP$107,1),"([{&lt;"),1),"",TRUE,BP$107+MATCH(BP10-1,BQ10:$DH10,0))</f>
        <v>78</v>
      </c>
      <c r="BQ117" s="2" t="str">
        <f>_xlfn.IFS(LEN($A10)&lt;BQ$107,"",BP10&gt;BQ10,"",ISERROR(MATCH(BQ10-1,BR10:$DH10,0)),"",MID($A10,BQ$107+MATCH(BQ10-1,BR10:$DH10,0),1)=MID(")]}&gt;",FIND(MID($A10,BQ$107,1),"([{&lt;"),1),"",TRUE,BQ$107+MATCH(BQ10-1,BR10:$DH10,0))</f>
        <v/>
      </c>
      <c r="BR117" s="2" t="str">
        <f>_xlfn.IFS(LEN($A10)&lt;BR$107,"",BQ10&gt;BR10,"",ISERROR(MATCH(BR10-1,BS10:$DH10,0)),"",MID($A10,BR$107+MATCH(BR10-1,BS10:$DH10,0),1)=MID(")]}&gt;",FIND(MID($A10,BR$107,1),"([{&lt;"),1),"",TRUE,BR$107+MATCH(BR10-1,BS10:$DH10,0))</f>
        <v/>
      </c>
      <c r="BS117" s="2" t="str">
        <f>_xlfn.IFS(LEN($A10)&lt;BS$107,"",BR10&gt;BS10,"",ISERROR(MATCH(BS10-1,BT10:$DH10,0)),"",MID($A10,BS$107+MATCH(BS10-1,BT10:$DH10,0),1)=MID(")]}&gt;",FIND(MID($A10,BS$107,1),"([{&lt;"),1),"",TRUE,BS$107+MATCH(BS10-1,BT10:$DH10,0))</f>
        <v/>
      </c>
      <c r="BT117" s="2" t="str">
        <f>_xlfn.IFS(LEN($A10)&lt;BT$107,"",BS10&gt;BT10,"",ISERROR(MATCH(BT10-1,BU10:$DH10,0)),"",MID($A10,BT$107+MATCH(BT10-1,BU10:$DH10,0),1)=MID(")]}&gt;",FIND(MID($A10,BT$107,1),"([{&lt;"),1),"",TRUE,BT$107+MATCH(BT10-1,BU10:$DH10,0))</f>
        <v/>
      </c>
      <c r="BU117" s="2" t="str">
        <f>_xlfn.IFS(LEN($A10)&lt;BU$107,"",BT10&gt;BU10,"",ISERROR(MATCH(BU10-1,BV10:$DH10,0)),"",MID($A10,BU$107+MATCH(BU10-1,BV10:$DH10,0),1)=MID(")]}&gt;",FIND(MID($A10,BU$107,1),"([{&lt;"),1),"",TRUE,BU$107+MATCH(BU10-1,BV10:$DH10,0))</f>
        <v/>
      </c>
      <c r="BV117" s="2" t="str">
        <f>_xlfn.IFS(LEN($A10)&lt;BV$107,"",BU10&gt;BV10,"",ISERROR(MATCH(BV10-1,BW10:$DH10,0)),"",MID($A10,BV$107+MATCH(BV10-1,BW10:$DH10,0),1)=MID(")]}&gt;",FIND(MID($A10,BV$107,1),"([{&lt;"),1),"",TRUE,BV$107+MATCH(BV10-1,BW10:$DH10,0))</f>
        <v/>
      </c>
      <c r="BW117" s="2" t="str">
        <f>_xlfn.IFS(LEN($A10)&lt;BW$107,"",BV10&gt;BW10,"",ISERROR(MATCH(BW10-1,BX10:$DH10,0)),"",MID($A10,BW$107+MATCH(BW10-1,BX10:$DH10,0),1)=MID(")]}&gt;",FIND(MID($A10,BW$107,1),"([{&lt;"),1),"",TRUE,BW$107+MATCH(BW10-1,BX10:$DH10,0))</f>
        <v/>
      </c>
      <c r="BX117" s="2" t="str">
        <f>_xlfn.IFS(LEN($A10)&lt;BX$107,"",BW10&gt;BX10,"",ISERROR(MATCH(BX10-1,BY10:$DH10,0)),"",MID($A10,BX$107+MATCH(BX10-1,BY10:$DH10,0),1)=MID(")]}&gt;",FIND(MID($A10,BX$107,1),"([{&lt;"),1),"",TRUE,BX$107+MATCH(BX10-1,BY10:$DH10,0))</f>
        <v/>
      </c>
      <c r="BY117" s="2" t="str">
        <f>_xlfn.IFS(LEN($A10)&lt;BY$107,"",BX10&gt;BY10,"",ISERROR(MATCH(BY10-1,BZ10:$DH10,0)),"",MID($A10,BY$107+MATCH(BY10-1,BZ10:$DH10,0),1)=MID(")]}&gt;",FIND(MID($A10,BY$107,1),"([{&lt;"),1),"",TRUE,BY$107+MATCH(BY10-1,BZ10:$DH10,0))</f>
        <v/>
      </c>
      <c r="BZ117" s="2" t="str">
        <f>_xlfn.IFS(LEN($A10)&lt;BZ$107,"",BY10&gt;BZ10,"",ISERROR(MATCH(BZ10-1,CA10:$DH10,0)),"",MID($A10,BZ$107+MATCH(BZ10-1,CA10:$DH10,0),1)=MID(")]}&gt;",FIND(MID($A10,BZ$107,1),"([{&lt;"),1),"",TRUE,BZ$107+MATCH(BZ10-1,CA10:$DH10,0))</f>
        <v/>
      </c>
      <c r="CA117" s="2" t="str">
        <f>_xlfn.IFS(LEN($A10)&lt;CA$107,"",BZ10&gt;CA10,"",ISERROR(MATCH(CA10-1,CB10:$DH10,0)),"",MID($A10,CA$107+MATCH(CA10-1,CB10:$DH10,0),1)=MID(")]}&gt;",FIND(MID($A10,CA$107,1),"([{&lt;"),1),"",TRUE,CA$107+MATCH(CA10-1,CB10:$DH10,0))</f>
        <v/>
      </c>
      <c r="CB117" s="2" t="str">
        <f>_xlfn.IFS(LEN($A10)&lt;CB$107,"",CA10&gt;CB10,"",ISERROR(MATCH(CB10-1,CC10:$DH10,0)),"",MID($A10,CB$107+MATCH(CB10-1,CC10:$DH10,0),1)=MID(")]}&gt;",FIND(MID($A10,CB$107,1),"([{&lt;"),1),"",TRUE,CB$107+MATCH(CB10-1,CC10:$DH10,0))</f>
        <v/>
      </c>
      <c r="CC117" s="2" t="str">
        <f>_xlfn.IFS(LEN($A10)&lt;CC$107,"",CB10&gt;CC10,"",ISERROR(MATCH(CC10-1,CD10:$DH10,0)),"",MID($A10,CC$107+MATCH(CC10-1,CD10:$DH10,0),1)=MID(")]}&gt;",FIND(MID($A10,CC$107,1),"([{&lt;"),1),"",TRUE,CC$107+MATCH(CC10-1,CD10:$DH10,0))</f>
        <v/>
      </c>
      <c r="CD117" s="2" t="str">
        <f>_xlfn.IFS(LEN($A10)&lt;CD$107,"",CC10&gt;CD10,"",ISERROR(MATCH(CD10-1,CE10:$DH10,0)),"",MID($A10,CD$107+MATCH(CD10-1,CE10:$DH10,0),1)=MID(")]}&gt;",FIND(MID($A10,CD$107,1),"([{&lt;"),1),"",TRUE,CD$107+MATCH(CD10-1,CE10:$DH10,0))</f>
        <v/>
      </c>
      <c r="CE117" s="2" t="str">
        <f>_xlfn.IFS(LEN($A10)&lt;CE$107,"",CD10&gt;CE10,"",ISERROR(MATCH(CE10-1,CF10:$DH10,0)),"",MID($A10,CE$107+MATCH(CE10-1,CF10:$DH10,0),1)=MID(")]}&gt;",FIND(MID($A10,CE$107,1),"([{&lt;"),1),"",TRUE,CE$107+MATCH(CE10-1,CF10:$DH10,0))</f>
        <v/>
      </c>
      <c r="CF117" s="2" t="str">
        <f>_xlfn.IFS(LEN($A10)&lt;CF$107,"",CE10&gt;CF10,"",ISERROR(MATCH(CF10-1,CG10:$DH10,0)),"",MID($A10,CF$107+MATCH(CF10-1,CG10:$DH10,0),1)=MID(")]}&gt;",FIND(MID($A10,CF$107,1),"([{&lt;"),1),"",TRUE,CF$107+MATCH(CF10-1,CG10:$DH10,0))</f>
        <v/>
      </c>
      <c r="CG117" s="2" t="str">
        <f>_xlfn.IFS(LEN($A10)&lt;CG$107,"",CF10&gt;CG10,"",ISERROR(MATCH(CG10-1,CH10:$DH10,0)),"",MID($A10,CG$107+MATCH(CG10-1,CH10:$DH10,0),1)=MID(")]}&gt;",FIND(MID($A10,CG$107,1),"([{&lt;"),1),"",TRUE,CG$107+MATCH(CG10-1,CH10:$DH10,0))</f>
        <v/>
      </c>
      <c r="CH117" s="2" t="str">
        <f>_xlfn.IFS(LEN($A10)&lt;CH$107,"",CG10&gt;CH10,"",ISERROR(MATCH(CH10-1,CI10:$DH10,0)),"",MID($A10,CH$107+MATCH(CH10-1,CI10:$DH10,0),1)=MID(")]}&gt;",FIND(MID($A10,CH$107,1),"([{&lt;"),1),"",TRUE,CH$107+MATCH(CH10-1,CI10:$DH10,0))</f>
        <v/>
      </c>
      <c r="CI117" s="2" t="str">
        <f>_xlfn.IFS(LEN($A10)&lt;CI$107,"",CH10&gt;CI10,"",ISERROR(MATCH(CI10-1,CJ10:$DH10,0)),"",MID($A10,CI$107+MATCH(CI10-1,CJ10:$DH10,0),1)=MID(")]}&gt;",FIND(MID($A10,CI$107,1),"([{&lt;"),1),"",TRUE,CI$107+MATCH(CI10-1,CJ10:$DH10,0))</f>
        <v/>
      </c>
      <c r="CJ117" s="2" t="str">
        <f>_xlfn.IFS(LEN($A10)&lt;CJ$107,"",CI10&gt;CJ10,"",ISERROR(MATCH(CJ10-1,CK10:$DH10,0)),"",MID($A10,CJ$107+MATCH(CJ10-1,CK10:$DH10,0),1)=MID(")]}&gt;",FIND(MID($A10,CJ$107,1),"([{&lt;"),1),"",TRUE,CJ$107+MATCH(CJ10-1,CK10:$DH10,0))</f>
        <v/>
      </c>
      <c r="CK117" s="2" t="str">
        <f>_xlfn.IFS(LEN($A10)&lt;CK$107,"",CJ10&gt;CK10,"",ISERROR(MATCH(CK10-1,CL10:$DH10,0)),"",MID($A10,CK$107+MATCH(CK10-1,CL10:$DH10,0),1)=MID(")]}&gt;",FIND(MID($A10,CK$107,1),"([{&lt;"),1),"",TRUE,CK$107+MATCH(CK10-1,CL10:$DH10,0))</f>
        <v/>
      </c>
      <c r="CL117" s="2" t="str">
        <f>_xlfn.IFS(LEN($A10)&lt;CL$107,"",CK10&gt;CL10,"",ISERROR(MATCH(CL10-1,CM10:$DH10,0)),"",MID($A10,CL$107+MATCH(CL10-1,CM10:$DH10,0),1)=MID(")]}&gt;",FIND(MID($A10,CL$107,1),"([{&lt;"),1),"",TRUE,CL$107+MATCH(CL10-1,CM10:$DH10,0))</f>
        <v/>
      </c>
      <c r="CM117" s="2" t="str">
        <f>_xlfn.IFS(LEN($A10)&lt;CM$107,"",CL10&gt;CM10,"",ISERROR(MATCH(CM10-1,CN10:$DH10,0)),"",MID($A10,CM$107+MATCH(CM10-1,CN10:$DH10,0),1)=MID(")]}&gt;",FIND(MID($A10,CM$107,1),"([{&lt;"),1),"",TRUE,CM$107+MATCH(CM10-1,CN10:$DH10,0))</f>
        <v/>
      </c>
      <c r="CN117" s="2" t="str">
        <f>_xlfn.IFS(LEN($A10)&lt;CN$107,"",CM10&gt;CN10,"",ISERROR(MATCH(CN10-1,CO10:$DH10,0)),"",MID($A10,CN$107+MATCH(CN10-1,CO10:$DH10,0),1)=MID(")]}&gt;",FIND(MID($A10,CN$107,1),"([{&lt;"),1),"",TRUE,CN$107+MATCH(CN10-1,CO10:$DH10,0))</f>
        <v/>
      </c>
      <c r="CO117" s="2" t="str">
        <f>_xlfn.IFS(LEN($A10)&lt;CO$107,"",CN10&gt;CO10,"",ISERROR(MATCH(CO10-1,CP10:$DH10,0)),"",MID($A10,CO$107+MATCH(CO10-1,CP10:$DH10,0),1)=MID(")]}&gt;",FIND(MID($A10,CO$107,1),"([{&lt;"),1),"",TRUE,CO$107+MATCH(CO10-1,CP10:$DH10,0))</f>
        <v/>
      </c>
      <c r="CP117" s="2" t="str">
        <f>_xlfn.IFS(LEN($A10)&lt;CP$107,"",CO10&gt;CP10,"",ISERROR(MATCH(CP10-1,CQ10:$DH10,0)),"",MID($A10,CP$107+MATCH(CP10-1,CQ10:$DH10,0),1)=MID(")]}&gt;",FIND(MID($A10,CP$107,1),"([{&lt;"),1),"",TRUE,CP$107+MATCH(CP10-1,CQ10:$DH10,0))</f>
        <v/>
      </c>
      <c r="CQ117" s="2" t="str">
        <f>_xlfn.IFS(LEN($A10)&lt;CQ$107,"",CP10&gt;CQ10,"",ISERROR(MATCH(CQ10-1,CR10:$DH10,0)),"",MID($A10,CQ$107+MATCH(CQ10-1,CR10:$DH10,0),1)=MID(")]}&gt;",FIND(MID($A10,CQ$107,1),"([{&lt;"),1),"",TRUE,CQ$107+MATCH(CQ10-1,CR10:$DH10,0))</f>
        <v/>
      </c>
      <c r="CR117" s="2" t="str">
        <f>_xlfn.IFS(LEN($A10)&lt;CR$107,"",CQ10&gt;CR10,"",ISERROR(MATCH(CR10-1,CS10:$DH10,0)),"",MID($A10,CR$107+MATCH(CR10-1,CS10:$DH10,0),1)=MID(")]}&gt;",FIND(MID($A10,CR$107,1),"([{&lt;"),1),"",TRUE,CR$107+MATCH(CR10-1,CS10:$DH10,0))</f>
        <v/>
      </c>
      <c r="CS117" s="2" t="str">
        <f>_xlfn.IFS(LEN($A10)&lt;CS$107,"",CR10&gt;CS10,"",ISERROR(MATCH(CS10-1,CT10:$DH10,0)),"",MID($A10,CS$107+MATCH(CS10-1,CT10:$DH10,0),1)=MID(")]}&gt;",FIND(MID($A10,CS$107,1),"([{&lt;"),1),"",TRUE,CS$107+MATCH(CS10-1,CT10:$DH10,0))</f>
        <v/>
      </c>
      <c r="CT117" s="2" t="str">
        <f>_xlfn.IFS(LEN($A10)&lt;CT$107,"",CS10&gt;CT10,"",ISERROR(MATCH(CT10-1,CU10:$DH10,0)),"",MID($A10,CT$107+MATCH(CT10-1,CU10:$DH10,0),1)=MID(")]}&gt;",FIND(MID($A10,CT$107,1),"([{&lt;"),1),"",TRUE,CT$107+MATCH(CT10-1,CU10:$DH10,0))</f>
        <v/>
      </c>
      <c r="CU117" s="2" t="str">
        <f>_xlfn.IFS(LEN($A10)&lt;CU$107,"",CT10&gt;CU10,"",ISERROR(MATCH(CU10-1,CV10:$DH10,0)),"",MID($A10,CU$107+MATCH(CU10-1,CV10:$DH10,0),1)=MID(")]}&gt;",FIND(MID($A10,CU$107,1),"([{&lt;"),1),"",TRUE,CU$107+MATCH(CU10-1,CV10:$DH10,0))</f>
        <v/>
      </c>
      <c r="CV117" s="2" t="str">
        <f>_xlfn.IFS(LEN($A10)&lt;CV$107,"",CU10&gt;CV10,"",ISERROR(MATCH(CV10-1,CW10:$DH10,0)),"",MID($A10,CV$107+MATCH(CV10-1,CW10:$DH10,0),1)=MID(")]}&gt;",FIND(MID($A10,CV$107,1),"([{&lt;"),1),"",TRUE,CV$107+MATCH(CV10-1,CW10:$DH10,0))</f>
        <v/>
      </c>
      <c r="CW117" s="2" t="str">
        <f>_xlfn.IFS(LEN($A10)&lt;CW$107,"",CV10&gt;CW10,"",ISERROR(MATCH(CW10-1,CX10:$DH10,0)),"",MID($A10,CW$107+MATCH(CW10-1,CX10:$DH10,0),1)=MID(")]}&gt;",FIND(MID($A10,CW$107,1),"([{&lt;"),1),"",TRUE,CW$107+MATCH(CW10-1,CX10:$DH10,0))</f>
        <v/>
      </c>
      <c r="CX117" s="2" t="str">
        <f>_xlfn.IFS(LEN($A10)&lt;CX$107,"",CW10&gt;CX10,"",ISERROR(MATCH(CX10-1,CY10:$DH10,0)),"",MID($A10,CX$107+MATCH(CX10-1,CY10:$DH10,0),1)=MID(")]}&gt;",FIND(MID($A10,CX$107,1),"([{&lt;"),1),"",TRUE,CX$107+MATCH(CX10-1,CY10:$DH10,0))</f>
        <v/>
      </c>
      <c r="CY117" s="2" t="str">
        <f>_xlfn.IFS(LEN($A10)&lt;CY$107,"",CX10&gt;CY10,"",ISERROR(MATCH(CY10-1,CZ10:$DH10,0)),"",MID($A10,CY$107+MATCH(CY10-1,CZ10:$DH10,0),1)=MID(")]}&gt;",FIND(MID($A10,CY$107,1),"([{&lt;"),1),"",TRUE,CY$107+MATCH(CY10-1,CZ10:$DH10,0))</f>
        <v/>
      </c>
      <c r="CZ117" s="2" t="str">
        <f>_xlfn.IFS(LEN($A10)&lt;CZ$107,"",CY10&gt;CZ10,"",ISERROR(MATCH(CZ10-1,DA10:$DH10,0)),"",MID($A10,CZ$107+MATCH(CZ10-1,DA10:$DH10,0),1)=MID(")]}&gt;",FIND(MID($A10,CZ$107,1),"([{&lt;"),1),"",TRUE,CZ$107+MATCH(CZ10-1,DA10:$DH10,0))</f>
        <v/>
      </c>
      <c r="DA117" s="2" t="str">
        <f>_xlfn.IFS(LEN($A10)&lt;DA$107,"",CZ10&gt;DA10,"",ISERROR(MATCH(DA10-1,DB10:$DH10,0)),"",MID($A10,DA$107+MATCH(DA10-1,DB10:$DH10,0),1)=MID(")]}&gt;",FIND(MID($A10,DA$107,1),"([{&lt;"),1),"",TRUE,DA$107+MATCH(DA10-1,DB10:$DH10,0))</f>
        <v/>
      </c>
      <c r="DB117" s="2" t="str">
        <f>_xlfn.IFS(LEN($A10)&lt;DB$107,"",DA10&gt;DB10,"",ISERROR(MATCH(DB10-1,DC10:$DH10,0)),"",MID($A10,DB$107+MATCH(DB10-1,DC10:$DH10,0),1)=MID(")]}&gt;",FIND(MID($A10,DB$107,1),"([{&lt;"),1),"",TRUE,DB$107+MATCH(DB10-1,DC10:$DH10,0))</f>
        <v/>
      </c>
      <c r="DC117" s="2" t="str">
        <f>_xlfn.IFS(LEN($A10)&lt;DC$107,"",DB10&gt;DC10,"",ISERROR(MATCH(DC10-1,DD10:$DH10,0)),"",MID($A10,DC$107+MATCH(DC10-1,DD10:$DH10,0),1)=MID(")]}&gt;",FIND(MID($A10,DC$107,1),"([{&lt;"),1),"",TRUE,DC$107+MATCH(DC10-1,DD10:$DH10,0))</f>
        <v/>
      </c>
      <c r="DD117" s="2" t="str">
        <f>_xlfn.IFS(LEN($A10)&lt;DD$107,"",DC10&gt;DD10,"",ISERROR(MATCH(DD10-1,DE10:$DH10,0)),"",MID($A10,DD$107+MATCH(DD10-1,DE10:$DH10,0),1)=MID(")]}&gt;",FIND(MID($A10,DD$107,1),"([{&lt;"),1),"",TRUE,DD$107+MATCH(DD10-1,DE10:$DH10,0))</f>
        <v/>
      </c>
      <c r="DE117" s="2" t="str">
        <f>_xlfn.IFS(LEN($A10)&lt;DE$107,"",DD10&gt;DE10,"",ISERROR(MATCH(DE10-1,DF10:$DH10,0)),"",MID($A10,DE$107+MATCH(DE10-1,DF10:$DH10,0),1)=MID(")]}&gt;",FIND(MID($A10,DE$107,1),"([{&lt;"),1),"",TRUE,DE$107+MATCH(DE10-1,DF10:$DH10,0))</f>
        <v/>
      </c>
      <c r="DF117" s="2" t="str">
        <f>_xlfn.IFS(LEN($A10)&lt;DF$107,"",DE10&gt;DF10,"",ISERROR(MATCH(DF10-1,DG10:$DH10,0)),"",MID($A10,DF$107+MATCH(DF10-1,DG10:$DH10,0),1)=MID(")]}&gt;",FIND(MID($A10,DF$107,1),"([{&lt;"),1),"",TRUE,DF$107+MATCH(DF10-1,DG10:$DH10,0))</f>
        <v/>
      </c>
      <c r="DG117" s="2" t="str">
        <f>_xlfn.IFS(LEN($A10)&lt;DG$107,"",DF10&gt;DG10,"",ISERROR(MATCH(DG10-1,DH10:$DH10,0)),"",MID($A10,DG$107+MATCH(DG10-1,DH10:$DH10,0),1)=MID(")]}&gt;",FIND(MID($A10,DG$107,1),"([{&lt;"),1),"",TRUE,DG$107+MATCH(DG10-1,DH10:$DH10,0))</f>
        <v/>
      </c>
      <c r="DH117" s="2" t="str">
        <f>_xlfn.IFS(LEN($A10)&lt;DH$107,"",DG10&gt;DH10,"",ISERROR(MATCH(DH10-1,$DH10:DI10,0)),"",MID($A10,DH$107+MATCH(DH10-1,$DH10:DI10,0),1)=MID(")]}&gt;",FIND(MID($A10,DH$107,1),"([{&lt;"),1),"",TRUE,DH$107+MATCH(DH10-1,$DH10:DI10,0))</f>
        <v/>
      </c>
      <c r="DI117" t="str">
        <f t="shared" si="214"/>
        <v>)</v>
      </c>
      <c r="DJ117">
        <f t="shared" si="215"/>
        <v>3</v>
      </c>
      <c r="DK117">
        <f t="shared" si="216"/>
        <v>0</v>
      </c>
      <c r="DL117">
        <f t="shared" si="217"/>
        <v>0</v>
      </c>
      <c r="DM117">
        <f t="shared" si="218"/>
        <v>0</v>
      </c>
      <c r="DN117" s="1" t="s">
        <v>9</v>
      </c>
    </row>
    <row r="118" spans="4:118" hidden="1">
      <c r="D118" s="2" t="str">
        <f>_xlfn.IFS(LEN($A11)&lt;D$107,"",C11&gt;D11,"",ISERROR(MATCH(D11-1,E11:$DH11,0)),"",MID($A11,D$107+MATCH(D11-1,E11:$DH11,0),1)=MID(")]}&gt;",FIND(MID($A11,D$107,1),"([{&lt;"),1),"",TRUE,D$107+MATCH(D11-1,E11:$DH11,0))</f>
        <v/>
      </c>
      <c r="E118" s="2" t="str">
        <f>_xlfn.IFS(LEN($A11)&lt;E$107,"",D11&gt;E11,"",ISERROR(MATCH(E11-1,F11:$DH11,0)),"",MID($A11,E$107+MATCH(E11-1,F11:$DH11,0),1)=MID(")]}&gt;",FIND(MID($A11,E$107,1),"([{&lt;"),1),"",TRUE,E$107+MATCH(E11-1,F11:$DH11,0))</f>
        <v/>
      </c>
      <c r="F118" s="2" t="str">
        <f>_xlfn.IFS(LEN($A11)&lt;F$107,"",E11&gt;F11,"",ISERROR(MATCH(F11-1,G11:$DH11,0)),"",MID($A11,F$107+MATCH(F11-1,G11:$DH11,0),1)=MID(")]}&gt;",FIND(MID($A11,F$107,1),"([{&lt;"),1),"",TRUE,F$107+MATCH(F11-1,G11:$DH11,0))</f>
        <v/>
      </c>
      <c r="G118" s="2" t="str">
        <f>_xlfn.IFS(LEN($A11)&lt;G$107,"",F11&gt;G11,"",ISERROR(MATCH(G11-1,H11:$DH11,0)),"",MID($A11,G$107+MATCH(G11-1,H11:$DH11,0),1)=MID(")]}&gt;",FIND(MID($A11,G$107,1),"([{&lt;"),1),"",TRUE,G$107+MATCH(G11-1,H11:$DH11,0))</f>
        <v/>
      </c>
      <c r="H118" s="2" t="str">
        <f>_xlfn.IFS(LEN($A11)&lt;H$107,"",G11&gt;H11,"",ISERROR(MATCH(H11-1,I11:$DH11,0)),"",MID($A11,H$107+MATCH(H11-1,I11:$DH11,0),1)=MID(")]}&gt;",FIND(MID($A11,H$107,1),"([{&lt;"),1),"",TRUE,H$107+MATCH(H11-1,I11:$DH11,0))</f>
        <v/>
      </c>
      <c r="I118" s="2" t="str">
        <f>_xlfn.IFS(LEN($A11)&lt;I$107,"",H11&gt;I11,"",ISERROR(MATCH(I11-1,J11:$DH11,0)),"",MID($A11,I$107+MATCH(I11-1,J11:$DH11,0),1)=MID(")]}&gt;",FIND(MID($A11,I$107,1),"([{&lt;"),1),"",TRUE,I$107+MATCH(I11-1,J11:$DH11,0))</f>
        <v/>
      </c>
      <c r="J118" s="2" t="str">
        <f>_xlfn.IFS(LEN($A11)&lt;J$107,"",I11&gt;J11,"",ISERROR(MATCH(J11-1,K11:$DH11,0)),"",MID($A11,J$107+MATCH(J11-1,K11:$DH11,0),1)=MID(")]}&gt;",FIND(MID($A11,J$107,1),"([{&lt;"),1),"",TRUE,J$107+MATCH(J11-1,K11:$DH11,0))</f>
        <v/>
      </c>
      <c r="K118" s="2" t="str">
        <f>_xlfn.IFS(LEN($A11)&lt;K$107,"",J11&gt;K11,"",ISERROR(MATCH(K11-1,L11:$DH11,0)),"",MID($A11,K$107+MATCH(K11-1,L11:$DH11,0),1)=MID(")]}&gt;",FIND(MID($A11,K$107,1),"([{&lt;"),1),"",TRUE,K$107+MATCH(K11-1,L11:$DH11,0))</f>
        <v/>
      </c>
      <c r="L118" s="2" t="str">
        <f>_xlfn.IFS(LEN($A11)&lt;L$107,"",K11&gt;L11,"",ISERROR(MATCH(L11-1,M11:$DH11,0)),"",MID($A11,L$107+MATCH(L11-1,M11:$DH11,0),1)=MID(")]}&gt;",FIND(MID($A11,L$107,1),"([{&lt;"),1),"",TRUE,L$107+MATCH(L11-1,M11:$DH11,0))</f>
        <v/>
      </c>
      <c r="M118" s="2" t="str">
        <f>_xlfn.IFS(LEN($A11)&lt;M$107,"",L11&gt;M11,"",ISERROR(MATCH(M11-1,N11:$DH11,0)),"",MID($A11,M$107+MATCH(M11-1,N11:$DH11,0),1)=MID(")]}&gt;",FIND(MID($A11,M$107,1),"([{&lt;"),1),"",TRUE,M$107+MATCH(M11-1,N11:$DH11,0))</f>
        <v/>
      </c>
      <c r="N118" s="2" t="str">
        <f>_xlfn.IFS(LEN($A11)&lt;N$107,"",M11&gt;N11,"",ISERROR(MATCH(N11-1,O11:$DH11,0)),"",MID($A11,N$107+MATCH(N11-1,O11:$DH11,0),1)=MID(")]}&gt;",FIND(MID($A11,N$107,1),"([{&lt;"),1),"",TRUE,N$107+MATCH(N11-1,O11:$DH11,0))</f>
        <v/>
      </c>
      <c r="O118" s="2" t="str">
        <f>_xlfn.IFS(LEN($A11)&lt;O$107,"",N11&gt;O11,"",ISERROR(MATCH(O11-1,P11:$DH11,0)),"",MID($A11,O$107+MATCH(O11-1,P11:$DH11,0),1)=MID(")]}&gt;",FIND(MID($A11,O$107,1),"([{&lt;"),1),"",TRUE,O$107+MATCH(O11-1,P11:$DH11,0))</f>
        <v/>
      </c>
      <c r="P118" s="2" t="str">
        <f>_xlfn.IFS(LEN($A11)&lt;P$107,"",O11&gt;P11,"",ISERROR(MATCH(P11-1,Q11:$DH11,0)),"",MID($A11,P$107+MATCH(P11-1,Q11:$DH11,0),1)=MID(")]}&gt;",FIND(MID($A11,P$107,1),"([{&lt;"),1),"",TRUE,P$107+MATCH(P11-1,Q11:$DH11,0))</f>
        <v/>
      </c>
      <c r="Q118" s="2" t="str">
        <f>_xlfn.IFS(LEN($A11)&lt;Q$107,"",P11&gt;Q11,"",ISERROR(MATCH(Q11-1,R11:$DH11,0)),"",MID($A11,Q$107+MATCH(Q11-1,R11:$DH11,0),1)=MID(")]}&gt;",FIND(MID($A11,Q$107,1),"([{&lt;"),1),"",TRUE,Q$107+MATCH(Q11-1,R11:$DH11,0))</f>
        <v/>
      </c>
      <c r="R118" s="2" t="str">
        <f>_xlfn.IFS(LEN($A11)&lt;R$107,"",Q11&gt;R11,"",ISERROR(MATCH(R11-1,S11:$DH11,0)),"",MID($A11,R$107+MATCH(R11-1,S11:$DH11,0),1)=MID(")]}&gt;",FIND(MID($A11,R$107,1),"([{&lt;"),1),"",TRUE,R$107+MATCH(R11-1,S11:$DH11,0))</f>
        <v/>
      </c>
      <c r="S118" s="2" t="str">
        <f>_xlfn.IFS(LEN($A11)&lt;S$107,"",R11&gt;S11,"",ISERROR(MATCH(S11-1,T11:$DH11,0)),"",MID($A11,S$107+MATCH(S11-1,T11:$DH11,0),1)=MID(")]}&gt;",FIND(MID($A11,S$107,1),"([{&lt;"),1),"",TRUE,S$107+MATCH(S11-1,T11:$DH11,0))</f>
        <v/>
      </c>
      <c r="T118" s="2" t="str">
        <f>_xlfn.IFS(LEN($A11)&lt;T$107,"",S11&gt;T11,"",ISERROR(MATCH(T11-1,U11:$DH11,0)),"",MID($A11,T$107+MATCH(T11-1,U11:$DH11,0),1)=MID(")]}&gt;",FIND(MID($A11,T$107,1),"([{&lt;"),1),"",TRUE,T$107+MATCH(T11-1,U11:$DH11,0))</f>
        <v/>
      </c>
      <c r="U118" s="2" t="str">
        <f>_xlfn.IFS(LEN($A11)&lt;U$107,"",T11&gt;U11,"",ISERROR(MATCH(U11-1,V11:$DH11,0)),"",MID($A11,U$107+MATCH(U11-1,V11:$DH11,0),1)=MID(")]}&gt;",FIND(MID($A11,U$107,1),"([{&lt;"),1),"",TRUE,U$107+MATCH(U11-1,V11:$DH11,0))</f>
        <v/>
      </c>
      <c r="V118" s="2" t="str">
        <f>_xlfn.IFS(LEN($A11)&lt;V$107,"",U11&gt;V11,"",ISERROR(MATCH(V11-1,W11:$DH11,0)),"",MID($A11,V$107+MATCH(V11-1,W11:$DH11,0),1)=MID(")]}&gt;",FIND(MID($A11,V$107,1),"([{&lt;"),1),"",TRUE,V$107+MATCH(V11-1,W11:$DH11,0))</f>
        <v/>
      </c>
      <c r="W118" s="2" t="str">
        <f>_xlfn.IFS(LEN($A11)&lt;W$107,"",V11&gt;W11,"",ISERROR(MATCH(W11-1,X11:$DH11,0)),"",MID($A11,W$107+MATCH(W11-1,X11:$DH11,0),1)=MID(")]}&gt;",FIND(MID($A11,W$107,1),"([{&lt;"),1),"",TRUE,W$107+MATCH(W11-1,X11:$DH11,0))</f>
        <v/>
      </c>
      <c r="X118" s="2" t="str">
        <f>_xlfn.IFS(LEN($A11)&lt;X$107,"",W11&gt;X11,"",ISERROR(MATCH(X11-1,Y11:$DH11,0)),"",MID($A11,X$107+MATCH(X11-1,Y11:$DH11,0),1)=MID(")]}&gt;",FIND(MID($A11,X$107,1),"([{&lt;"),1),"",TRUE,X$107+MATCH(X11-1,Y11:$DH11,0))</f>
        <v/>
      </c>
      <c r="Y118" s="2" t="str">
        <f>_xlfn.IFS(LEN($A11)&lt;Y$107,"",X11&gt;Y11,"",ISERROR(MATCH(Y11-1,Z11:$DH11,0)),"",MID($A11,Y$107+MATCH(Y11-1,Z11:$DH11,0),1)=MID(")]}&gt;",FIND(MID($A11,Y$107,1),"([{&lt;"),1),"",TRUE,Y$107+MATCH(Y11-1,Z11:$DH11,0))</f>
        <v/>
      </c>
      <c r="Z118" s="2" t="str">
        <f>_xlfn.IFS(LEN($A11)&lt;Z$107,"",Y11&gt;Z11,"",ISERROR(MATCH(Z11-1,AA11:$DH11,0)),"",MID($A11,Z$107+MATCH(Z11-1,AA11:$DH11,0),1)=MID(")]}&gt;",FIND(MID($A11,Z$107,1),"([{&lt;"),1),"",TRUE,Z$107+MATCH(Z11-1,AA11:$DH11,0))</f>
        <v/>
      </c>
      <c r="AA118" s="2" t="str">
        <f>_xlfn.IFS(LEN($A11)&lt;AA$107,"",Z11&gt;AA11,"",ISERROR(MATCH(AA11-1,AB11:$DH11,0)),"",MID($A11,AA$107+MATCH(AA11-1,AB11:$DH11,0),1)=MID(")]}&gt;",FIND(MID($A11,AA$107,1),"([{&lt;"),1),"",TRUE,AA$107+MATCH(AA11-1,AB11:$DH11,0))</f>
        <v/>
      </c>
      <c r="AB118" s="2" t="str">
        <f>_xlfn.IFS(LEN($A11)&lt;AB$107,"",AA11&gt;AB11,"",ISERROR(MATCH(AB11-1,AC11:$DH11,0)),"",MID($A11,AB$107+MATCH(AB11-1,AC11:$DH11,0),1)=MID(")]}&gt;",FIND(MID($A11,AB$107,1),"([{&lt;"),1),"",TRUE,AB$107+MATCH(AB11-1,AC11:$DH11,0))</f>
        <v/>
      </c>
      <c r="AC118" s="2" t="str">
        <f>_xlfn.IFS(LEN($A11)&lt;AC$107,"",AB11&gt;AC11,"",ISERROR(MATCH(AC11-1,AD11:$DH11,0)),"",MID($A11,AC$107+MATCH(AC11-1,AD11:$DH11,0),1)=MID(")]}&gt;",FIND(MID($A11,AC$107,1),"([{&lt;"),1),"",TRUE,AC$107+MATCH(AC11-1,AD11:$DH11,0))</f>
        <v/>
      </c>
      <c r="AD118" s="2" t="str">
        <f>_xlfn.IFS(LEN($A11)&lt;AD$107,"",AC11&gt;AD11,"",ISERROR(MATCH(AD11-1,AE11:$DH11,0)),"",MID($A11,AD$107+MATCH(AD11-1,AE11:$DH11,0),1)=MID(")]}&gt;",FIND(MID($A11,AD$107,1),"([{&lt;"),1),"",TRUE,AD$107+MATCH(AD11-1,AE11:$DH11,0))</f>
        <v/>
      </c>
      <c r="AE118" s="2" t="str">
        <f>_xlfn.IFS(LEN($A11)&lt;AE$107,"",AD11&gt;AE11,"",ISERROR(MATCH(AE11-1,AF11:$DH11,0)),"",MID($A11,AE$107+MATCH(AE11-1,AF11:$DH11,0),1)=MID(")]}&gt;",FIND(MID($A11,AE$107,1),"([{&lt;"),1),"",TRUE,AE$107+MATCH(AE11-1,AF11:$DH11,0))</f>
        <v/>
      </c>
      <c r="AF118" s="2" t="str">
        <f>_xlfn.IFS(LEN($A11)&lt;AF$107,"",AE11&gt;AF11,"",ISERROR(MATCH(AF11-1,AG11:$DH11,0)),"",MID($A11,AF$107+MATCH(AF11-1,AG11:$DH11,0),1)=MID(")]}&gt;",FIND(MID($A11,AF$107,1),"([{&lt;"),1),"",TRUE,AF$107+MATCH(AF11-1,AG11:$DH11,0))</f>
        <v/>
      </c>
      <c r="AG118" s="2" t="str">
        <f>_xlfn.IFS(LEN($A11)&lt;AG$107,"",AF11&gt;AG11,"",ISERROR(MATCH(AG11-1,AH11:$DH11,0)),"",MID($A11,AG$107+MATCH(AG11-1,AH11:$DH11,0),1)=MID(")]}&gt;",FIND(MID($A11,AG$107,1),"([{&lt;"),1),"",TRUE,AG$107+MATCH(AG11-1,AH11:$DH11,0))</f>
        <v/>
      </c>
      <c r="AH118" s="2" t="str">
        <f>_xlfn.IFS(LEN($A11)&lt;AH$107,"",AG11&gt;AH11,"",ISERROR(MATCH(AH11-1,AI11:$DH11,0)),"",MID($A11,AH$107+MATCH(AH11-1,AI11:$DH11,0),1)=MID(")]}&gt;",FIND(MID($A11,AH$107,1),"([{&lt;"),1),"",TRUE,AH$107+MATCH(AH11-1,AI11:$DH11,0))</f>
        <v/>
      </c>
      <c r="AI118" s="2" t="str">
        <f>_xlfn.IFS(LEN($A11)&lt;AI$107,"",AH11&gt;AI11,"",ISERROR(MATCH(AI11-1,AJ11:$DH11,0)),"",MID($A11,AI$107+MATCH(AI11-1,AJ11:$DH11,0),1)=MID(")]}&gt;",FIND(MID($A11,AI$107,1),"([{&lt;"),1),"",TRUE,AI$107+MATCH(AI11-1,AJ11:$DH11,0))</f>
        <v/>
      </c>
      <c r="AJ118" s="2" t="str">
        <f>_xlfn.IFS(LEN($A11)&lt;AJ$107,"",AI11&gt;AJ11,"",ISERROR(MATCH(AJ11-1,AK11:$DH11,0)),"",MID($A11,AJ$107+MATCH(AJ11-1,AK11:$DH11,0),1)=MID(")]}&gt;",FIND(MID($A11,AJ$107,1),"([{&lt;"),1),"",TRUE,AJ$107+MATCH(AJ11-1,AK11:$DH11,0))</f>
        <v/>
      </c>
      <c r="AK118" s="2" t="str">
        <f>_xlfn.IFS(LEN($A11)&lt;AK$107,"",AJ11&gt;AK11,"",ISERROR(MATCH(AK11-1,AL11:$DH11,0)),"",MID($A11,AK$107+MATCH(AK11-1,AL11:$DH11,0),1)=MID(")]}&gt;",FIND(MID($A11,AK$107,1),"([{&lt;"),1),"",TRUE,AK$107+MATCH(AK11-1,AL11:$DH11,0))</f>
        <v/>
      </c>
      <c r="AL118" s="2" t="str">
        <f>_xlfn.IFS(LEN($A11)&lt;AL$107,"",AK11&gt;AL11,"",ISERROR(MATCH(AL11-1,AM11:$DH11,0)),"",MID($A11,AL$107+MATCH(AL11-1,AM11:$DH11,0),1)=MID(")]}&gt;",FIND(MID($A11,AL$107,1),"([{&lt;"),1),"",TRUE,AL$107+MATCH(AL11-1,AM11:$DH11,0))</f>
        <v/>
      </c>
      <c r="AM118" s="2" t="str">
        <f>_xlfn.IFS(LEN($A11)&lt;AM$107,"",AL11&gt;AM11,"",ISERROR(MATCH(AM11-1,AN11:$DH11,0)),"",MID($A11,AM$107+MATCH(AM11-1,AN11:$DH11,0),1)=MID(")]}&gt;",FIND(MID($A11,AM$107,1),"([{&lt;"),1),"",TRUE,AM$107+MATCH(AM11-1,AN11:$DH11,0))</f>
        <v/>
      </c>
      <c r="AN118" s="2" t="str">
        <f>_xlfn.IFS(LEN($A11)&lt;AN$107,"",AM11&gt;AN11,"",ISERROR(MATCH(AN11-1,AO11:$DH11,0)),"",MID($A11,AN$107+MATCH(AN11-1,AO11:$DH11,0),1)=MID(")]}&gt;",FIND(MID($A11,AN$107,1),"([{&lt;"),1),"",TRUE,AN$107+MATCH(AN11-1,AO11:$DH11,0))</f>
        <v/>
      </c>
      <c r="AO118" s="2" t="str">
        <f>_xlfn.IFS(LEN($A11)&lt;AO$107,"",AN11&gt;AO11,"",ISERROR(MATCH(AO11-1,AP11:$DH11,0)),"",MID($A11,AO$107+MATCH(AO11-1,AP11:$DH11,0),1)=MID(")]}&gt;",FIND(MID($A11,AO$107,1),"([{&lt;"),1),"",TRUE,AO$107+MATCH(AO11-1,AP11:$DH11,0))</f>
        <v/>
      </c>
      <c r="AP118" s="2" t="str">
        <f>_xlfn.IFS(LEN($A11)&lt;AP$107,"",AO11&gt;AP11,"",ISERROR(MATCH(AP11-1,AQ11:$DH11,0)),"",MID($A11,AP$107+MATCH(AP11-1,AQ11:$DH11,0),1)=MID(")]}&gt;",FIND(MID($A11,AP$107,1),"([{&lt;"),1),"",TRUE,AP$107+MATCH(AP11-1,AQ11:$DH11,0))</f>
        <v/>
      </c>
      <c r="AQ118" s="2" t="str">
        <f>_xlfn.IFS(LEN($A11)&lt;AQ$107,"",AP11&gt;AQ11,"",ISERROR(MATCH(AQ11-1,AR11:$DH11,0)),"",MID($A11,AQ$107+MATCH(AQ11-1,AR11:$DH11,0),1)=MID(")]}&gt;",FIND(MID($A11,AQ$107,1),"([{&lt;"),1),"",TRUE,AQ$107+MATCH(AQ11-1,AR11:$DH11,0))</f>
        <v/>
      </c>
      <c r="AR118" s="2" t="str">
        <f>_xlfn.IFS(LEN($A11)&lt;AR$107,"",AQ11&gt;AR11,"",ISERROR(MATCH(AR11-1,AS11:$DH11,0)),"",MID($A11,AR$107+MATCH(AR11-1,AS11:$DH11,0),1)=MID(")]}&gt;",FIND(MID($A11,AR$107,1),"([{&lt;"),1),"",TRUE,AR$107+MATCH(AR11-1,AS11:$DH11,0))</f>
        <v/>
      </c>
      <c r="AS118" s="2" t="str">
        <f>_xlfn.IFS(LEN($A11)&lt;AS$107,"",AR11&gt;AS11,"",ISERROR(MATCH(AS11-1,AT11:$DH11,0)),"",MID($A11,AS$107+MATCH(AS11-1,AT11:$DH11,0),1)=MID(")]}&gt;",FIND(MID($A11,AS$107,1),"([{&lt;"),1),"",TRUE,AS$107+MATCH(AS11-1,AT11:$DH11,0))</f>
        <v/>
      </c>
      <c r="AT118" s="2" t="str">
        <f>_xlfn.IFS(LEN($A11)&lt;AT$107,"",AS11&gt;AT11,"",ISERROR(MATCH(AT11-1,AU11:$DH11,0)),"",MID($A11,AT$107+MATCH(AT11-1,AU11:$DH11,0),1)=MID(")]}&gt;",FIND(MID($A11,AT$107,1),"([{&lt;"),1),"",TRUE,AT$107+MATCH(AT11-1,AU11:$DH11,0))</f>
        <v/>
      </c>
      <c r="AU118" s="2" t="str">
        <f>_xlfn.IFS(LEN($A11)&lt;AU$107,"",AT11&gt;AU11,"",ISERROR(MATCH(AU11-1,AV11:$DH11,0)),"",MID($A11,AU$107+MATCH(AU11-1,AV11:$DH11,0),1)=MID(")]}&gt;",FIND(MID($A11,AU$107,1),"([{&lt;"),1),"",TRUE,AU$107+MATCH(AU11-1,AV11:$DH11,0))</f>
        <v/>
      </c>
      <c r="AV118" s="2" t="str">
        <f>_xlfn.IFS(LEN($A11)&lt;AV$107,"",AU11&gt;AV11,"",ISERROR(MATCH(AV11-1,AW11:$DH11,0)),"",MID($A11,AV$107+MATCH(AV11-1,AW11:$DH11,0),1)=MID(")]}&gt;",FIND(MID($A11,AV$107,1),"([{&lt;"),1),"",TRUE,AV$107+MATCH(AV11-1,AW11:$DH11,0))</f>
        <v/>
      </c>
      <c r="AW118" s="2" t="str">
        <f>_xlfn.IFS(LEN($A11)&lt;AW$107,"",AV11&gt;AW11,"",ISERROR(MATCH(AW11-1,AX11:$DH11,0)),"",MID($A11,AW$107+MATCH(AW11-1,AX11:$DH11,0),1)=MID(")]}&gt;",FIND(MID($A11,AW$107,1),"([{&lt;"),1),"",TRUE,AW$107+MATCH(AW11-1,AX11:$DH11,0))</f>
        <v/>
      </c>
      <c r="AX118" s="2" t="str">
        <f>_xlfn.IFS(LEN($A11)&lt;AX$107,"",AW11&gt;AX11,"",ISERROR(MATCH(AX11-1,AY11:$DH11,0)),"",MID($A11,AX$107+MATCH(AX11-1,AY11:$DH11,0),1)=MID(")]}&gt;",FIND(MID($A11,AX$107,1),"([{&lt;"),1),"",TRUE,AX$107+MATCH(AX11-1,AY11:$DH11,0))</f>
        <v/>
      </c>
      <c r="AY118" s="2" t="str">
        <f>_xlfn.IFS(LEN($A11)&lt;AY$107,"",AX11&gt;AY11,"",ISERROR(MATCH(AY11-1,AZ11:$DH11,0)),"",MID($A11,AY$107+MATCH(AY11-1,AZ11:$DH11,0),1)=MID(")]}&gt;",FIND(MID($A11,AY$107,1),"([{&lt;"),1),"",TRUE,AY$107+MATCH(AY11-1,AZ11:$DH11,0))</f>
        <v/>
      </c>
      <c r="AZ118" s="2" t="str">
        <f>_xlfn.IFS(LEN($A11)&lt;AZ$107,"",AY11&gt;AZ11,"",ISERROR(MATCH(AZ11-1,BA11:$DH11,0)),"",MID($A11,AZ$107+MATCH(AZ11-1,BA11:$DH11,0),1)=MID(")]}&gt;",FIND(MID($A11,AZ$107,1),"([{&lt;"),1),"",TRUE,AZ$107+MATCH(AZ11-1,BA11:$DH11,0))</f>
        <v/>
      </c>
      <c r="BA118" s="2" t="str">
        <f>_xlfn.IFS(LEN($A11)&lt;BA$107,"",AZ11&gt;BA11,"",ISERROR(MATCH(BA11-1,BB11:$DH11,0)),"",MID($A11,BA$107+MATCH(BA11-1,BB11:$DH11,0),1)=MID(")]}&gt;",FIND(MID($A11,BA$107,1),"([{&lt;"),1),"",TRUE,BA$107+MATCH(BA11-1,BB11:$DH11,0))</f>
        <v/>
      </c>
      <c r="BB118" s="2" t="str">
        <f>_xlfn.IFS(LEN($A11)&lt;BB$107,"",BA11&gt;BB11,"",ISERROR(MATCH(BB11-1,BC11:$DH11,0)),"",MID($A11,BB$107+MATCH(BB11-1,BC11:$DH11,0),1)=MID(")]}&gt;",FIND(MID($A11,BB$107,1),"([{&lt;"),1),"",TRUE,BB$107+MATCH(BB11-1,BC11:$DH11,0))</f>
        <v/>
      </c>
      <c r="BC118" s="2" t="str">
        <f>_xlfn.IFS(LEN($A11)&lt;BC$107,"",BB11&gt;BC11,"",ISERROR(MATCH(BC11-1,BD11:$DH11,0)),"",MID($A11,BC$107+MATCH(BC11-1,BD11:$DH11,0),1)=MID(")]}&gt;",FIND(MID($A11,BC$107,1),"([{&lt;"),1),"",TRUE,BC$107+MATCH(BC11-1,BD11:$DH11,0))</f>
        <v/>
      </c>
      <c r="BD118" s="2" t="str">
        <f>_xlfn.IFS(LEN($A11)&lt;BD$107,"",BC11&gt;BD11,"",ISERROR(MATCH(BD11-1,BE11:$DH11,0)),"",MID($A11,BD$107+MATCH(BD11-1,BE11:$DH11,0),1)=MID(")]}&gt;",FIND(MID($A11,BD$107,1),"([{&lt;"),1),"",TRUE,BD$107+MATCH(BD11-1,BE11:$DH11,0))</f>
        <v/>
      </c>
      <c r="BE118" s="2" t="str">
        <f>_xlfn.IFS(LEN($A11)&lt;BE$107,"",BD11&gt;BE11,"",ISERROR(MATCH(BE11-1,BF11:$DH11,0)),"",MID($A11,BE$107+MATCH(BE11-1,BF11:$DH11,0),1)=MID(")]}&gt;",FIND(MID($A11,BE$107,1),"([{&lt;"),1),"",TRUE,BE$107+MATCH(BE11-1,BF11:$DH11,0))</f>
        <v/>
      </c>
      <c r="BF118" s="2" t="str">
        <f>_xlfn.IFS(LEN($A11)&lt;BF$107,"",BE11&gt;BF11,"",ISERROR(MATCH(BF11-1,BG11:$DH11,0)),"",MID($A11,BF$107+MATCH(BF11-1,BG11:$DH11,0),1)=MID(")]}&gt;",FIND(MID($A11,BF$107,1),"([{&lt;"),1),"",TRUE,BF$107+MATCH(BF11-1,BG11:$DH11,0))</f>
        <v/>
      </c>
      <c r="BG118" s="2" t="str">
        <f>_xlfn.IFS(LEN($A11)&lt;BG$107,"",BF11&gt;BG11,"",ISERROR(MATCH(BG11-1,BH11:$DH11,0)),"",MID($A11,BG$107+MATCH(BG11-1,BH11:$DH11,0),1)=MID(")]}&gt;",FIND(MID($A11,BG$107,1),"([{&lt;"),1),"",TRUE,BG$107+MATCH(BG11-1,BH11:$DH11,0))</f>
        <v/>
      </c>
      <c r="BH118" s="2" t="str">
        <f>_xlfn.IFS(LEN($A11)&lt;BH$107,"",BG11&gt;BH11,"",ISERROR(MATCH(BH11-1,BI11:$DH11,0)),"",MID($A11,BH$107+MATCH(BH11-1,BI11:$DH11,0),1)=MID(")]}&gt;",FIND(MID($A11,BH$107,1),"([{&lt;"),1),"",TRUE,BH$107+MATCH(BH11-1,BI11:$DH11,0))</f>
        <v/>
      </c>
      <c r="BI118" s="2">
        <f>_xlfn.IFS(LEN($A11)&lt;BI$107,"",BH11&gt;BI11,"",ISERROR(MATCH(BI11-1,BJ11:$DH11,0)),"",MID($A11,BI$107+MATCH(BI11-1,BJ11:$DH11,0),1)=MID(")]}&gt;",FIND(MID($A11,BI$107,1),"([{&lt;"),1),"",TRUE,BI$107+MATCH(BI11-1,BJ11:$DH11,0))</f>
        <v>63</v>
      </c>
      <c r="BJ118" s="2" t="str">
        <f>_xlfn.IFS(LEN($A11)&lt;BJ$107,"",BI11&gt;BJ11,"",ISERROR(MATCH(BJ11-1,BK11:$DH11,0)),"",MID($A11,BJ$107+MATCH(BJ11-1,BK11:$DH11,0),1)=MID(")]}&gt;",FIND(MID($A11,BJ$107,1),"([{&lt;"),1),"",TRUE,BJ$107+MATCH(BJ11-1,BK11:$DH11,0))</f>
        <v/>
      </c>
      <c r="BK118" s="2" t="str">
        <f>_xlfn.IFS(LEN($A11)&lt;BK$107,"",BJ11&gt;BK11,"",ISERROR(MATCH(BK11-1,BL11:$DH11,0)),"",MID($A11,BK$107+MATCH(BK11-1,BL11:$DH11,0),1)=MID(")]}&gt;",FIND(MID($A11,BK$107,1),"([{&lt;"),1),"",TRUE,BK$107+MATCH(BK11-1,BL11:$DH11,0))</f>
        <v/>
      </c>
      <c r="BL118" s="2" t="str">
        <f>_xlfn.IFS(LEN($A11)&lt;BL$107,"",BK11&gt;BL11,"",ISERROR(MATCH(BL11-1,BM11:$DH11,0)),"",MID($A11,BL$107+MATCH(BL11-1,BM11:$DH11,0),1)=MID(")]}&gt;",FIND(MID($A11,BL$107,1),"([{&lt;"),1),"",TRUE,BL$107+MATCH(BL11-1,BM11:$DH11,0))</f>
        <v/>
      </c>
      <c r="BM118" s="2" t="str">
        <f>_xlfn.IFS(LEN($A11)&lt;BM$107,"",BL11&gt;BM11,"",ISERROR(MATCH(BM11-1,BN11:$DH11,0)),"",MID($A11,BM$107+MATCH(BM11-1,BN11:$DH11,0),1)=MID(")]}&gt;",FIND(MID($A11,BM$107,1),"([{&lt;"),1),"",TRUE,BM$107+MATCH(BM11-1,BN11:$DH11,0))</f>
        <v/>
      </c>
      <c r="BN118" s="2" t="str">
        <f>_xlfn.IFS(LEN($A11)&lt;BN$107,"",BM11&gt;BN11,"",ISERROR(MATCH(BN11-1,BO11:$DH11,0)),"",MID($A11,BN$107+MATCH(BN11-1,BO11:$DH11,0),1)=MID(")]}&gt;",FIND(MID($A11,BN$107,1),"([{&lt;"),1),"",TRUE,BN$107+MATCH(BN11-1,BO11:$DH11,0))</f>
        <v/>
      </c>
      <c r="BO118" s="2" t="str">
        <f>_xlfn.IFS(LEN($A11)&lt;BO$107,"",BN11&gt;BO11,"",ISERROR(MATCH(BO11-1,BP11:$DH11,0)),"",MID($A11,BO$107+MATCH(BO11-1,BP11:$DH11,0),1)=MID(")]}&gt;",FIND(MID($A11,BO$107,1),"([{&lt;"),1),"",TRUE,BO$107+MATCH(BO11-1,BP11:$DH11,0))</f>
        <v/>
      </c>
      <c r="BP118" s="2" t="str">
        <f>_xlfn.IFS(LEN($A11)&lt;BP$107,"",BO11&gt;BP11,"",ISERROR(MATCH(BP11-1,BQ11:$DH11,0)),"",MID($A11,BP$107+MATCH(BP11-1,BQ11:$DH11,0),1)=MID(")]}&gt;",FIND(MID($A11,BP$107,1),"([{&lt;"),1),"",TRUE,BP$107+MATCH(BP11-1,BQ11:$DH11,0))</f>
        <v/>
      </c>
      <c r="BQ118" s="2" t="str">
        <f>_xlfn.IFS(LEN($A11)&lt;BQ$107,"",BP11&gt;BQ11,"",ISERROR(MATCH(BQ11-1,BR11:$DH11,0)),"",MID($A11,BQ$107+MATCH(BQ11-1,BR11:$DH11,0),1)=MID(")]}&gt;",FIND(MID($A11,BQ$107,1),"([{&lt;"),1),"",TRUE,BQ$107+MATCH(BQ11-1,BR11:$DH11,0))</f>
        <v/>
      </c>
      <c r="BR118" s="2" t="str">
        <f>_xlfn.IFS(LEN($A11)&lt;BR$107,"",BQ11&gt;BR11,"",ISERROR(MATCH(BR11-1,BS11:$DH11,0)),"",MID($A11,BR$107+MATCH(BR11-1,BS11:$DH11,0),1)=MID(")]}&gt;",FIND(MID($A11,BR$107,1),"([{&lt;"),1),"",TRUE,BR$107+MATCH(BR11-1,BS11:$DH11,0))</f>
        <v/>
      </c>
      <c r="BS118" s="2" t="str">
        <f>_xlfn.IFS(LEN($A11)&lt;BS$107,"",BR11&gt;BS11,"",ISERROR(MATCH(BS11-1,BT11:$DH11,0)),"",MID($A11,BS$107+MATCH(BS11-1,BT11:$DH11,0),1)=MID(")]}&gt;",FIND(MID($A11,BS$107,1),"([{&lt;"),1),"",TRUE,BS$107+MATCH(BS11-1,BT11:$DH11,0))</f>
        <v/>
      </c>
      <c r="BT118" s="2" t="str">
        <f>_xlfn.IFS(LEN($A11)&lt;BT$107,"",BS11&gt;BT11,"",ISERROR(MATCH(BT11-1,BU11:$DH11,0)),"",MID($A11,BT$107+MATCH(BT11-1,BU11:$DH11,0),1)=MID(")]}&gt;",FIND(MID($A11,BT$107,1),"([{&lt;"),1),"",TRUE,BT$107+MATCH(BT11-1,BU11:$DH11,0))</f>
        <v/>
      </c>
      <c r="BU118" s="2" t="str">
        <f>_xlfn.IFS(LEN($A11)&lt;BU$107,"",BT11&gt;BU11,"",ISERROR(MATCH(BU11-1,BV11:$DH11,0)),"",MID($A11,BU$107+MATCH(BU11-1,BV11:$DH11,0),1)=MID(")]}&gt;",FIND(MID($A11,BU$107,1),"([{&lt;"),1),"",TRUE,BU$107+MATCH(BU11-1,BV11:$DH11,0))</f>
        <v/>
      </c>
      <c r="BV118" s="2" t="str">
        <f>_xlfn.IFS(LEN($A11)&lt;BV$107,"",BU11&gt;BV11,"",ISERROR(MATCH(BV11-1,BW11:$DH11,0)),"",MID($A11,BV$107+MATCH(BV11-1,BW11:$DH11,0),1)=MID(")]}&gt;",FIND(MID($A11,BV$107,1),"([{&lt;"),1),"",TRUE,BV$107+MATCH(BV11-1,BW11:$DH11,0))</f>
        <v/>
      </c>
      <c r="BW118" s="2" t="str">
        <f>_xlfn.IFS(LEN($A11)&lt;BW$107,"",BV11&gt;BW11,"",ISERROR(MATCH(BW11-1,BX11:$DH11,0)),"",MID($A11,BW$107+MATCH(BW11-1,BX11:$DH11,0),1)=MID(")]}&gt;",FIND(MID($A11,BW$107,1),"([{&lt;"),1),"",TRUE,BW$107+MATCH(BW11-1,BX11:$DH11,0))</f>
        <v/>
      </c>
      <c r="BX118" s="2" t="str">
        <f>_xlfn.IFS(LEN($A11)&lt;BX$107,"",BW11&gt;BX11,"",ISERROR(MATCH(BX11-1,BY11:$DH11,0)),"",MID($A11,BX$107+MATCH(BX11-1,BY11:$DH11,0),1)=MID(")]}&gt;",FIND(MID($A11,BX$107,1),"([{&lt;"),1),"",TRUE,BX$107+MATCH(BX11-1,BY11:$DH11,0))</f>
        <v/>
      </c>
      <c r="BY118" s="2" t="str">
        <f>_xlfn.IFS(LEN($A11)&lt;BY$107,"",BX11&gt;BY11,"",ISERROR(MATCH(BY11-1,BZ11:$DH11,0)),"",MID($A11,BY$107+MATCH(BY11-1,BZ11:$DH11,0),1)=MID(")]}&gt;",FIND(MID($A11,BY$107,1),"([{&lt;"),1),"",TRUE,BY$107+MATCH(BY11-1,BZ11:$DH11,0))</f>
        <v/>
      </c>
      <c r="BZ118" s="2" t="str">
        <f>_xlfn.IFS(LEN($A11)&lt;BZ$107,"",BY11&gt;BZ11,"",ISERROR(MATCH(BZ11-1,CA11:$DH11,0)),"",MID($A11,BZ$107+MATCH(BZ11-1,CA11:$DH11,0),1)=MID(")]}&gt;",FIND(MID($A11,BZ$107,1),"([{&lt;"),1),"",TRUE,BZ$107+MATCH(BZ11-1,CA11:$DH11,0))</f>
        <v/>
      </c>
      <c r="CA118" s="2" t="str">
        <f>_xlfn.IFS(LEN($A11)&lt;CA$107,"",BZ11&gt;CA11,"",ISERROR(MATCH(CA11-1,CB11:$DH11,0)),"",MID($A11,CA$107+MATCH(CA11-1,CB11:$DH11,0),1)=MID(")]}&gt;",FIND(MID($A11,CA$107,1),"([{&lt;"),1),"",TRUE,CA$107+MATCH(CA11-1,CB11:$DH11,0))</f>
        <v/>
      </c>
      <c r="CB118" s="2" t="str">
        <f>_xlfn.IFS(LEN($A11)&lt;CB$107,"",CA11&gt;CB11,"",ISERROR(MATCH(CB11-1,CC11:$DH11,0)),"",MID($A11,CB$107+MATCH(CB11-1,CC11:$DH11,0),1)=MID(")]}&gt;",FIND(MID($A11,CB$107,1),"([{&lt;"),1),"",TRUE,CB$107+MATCH(CB11-1,CC11:$DH11,0))</f>
        <v/>
      </c>
      <c r="CC118" s="2" t="str">
        <f>_xlfn.IFS(LEN($A11)&lt;CC$107,"",CB11&gt;CC11,"",ISERROR(MATCH(CC11-1,CD11:$DH11,0)),"",MID($A11,CC$107+MATCH(CC11-1,CD11:$DH11,0),1)=MID(")]}&gt;",FIND(MID($A11,CC$107,1),"([{&lt;"),1),"",TRUE,CC$107+MATCH(CC11-1,CD11:$DH11,0))</f>
        <v/>
      </c>
      <c r="CD118" s="2" t="str">
        <f>_xlfn.IFS(LEN($A11)&lt;CD$107,"",CC11&gt;CD11,"",ISERROR(MATCH(CD11-1,CE11:$DH11,0)),"",MID($A11,CD$107+MATCH(CD11-1,CE11:$DH11,0),1)=MID(")]}&gt;",FIND(MID($A11,CD$107,1),"([{&lt;"),1),"",TRUE,CD$107+MATCH(CD11-1,CE11:$DH11,0))</f>
        <v/>
      </c>
      <c r="CE118" s="2" t="str">
        <f>_xlfn.IFS(LEN($A11)&lt;CE$107,"",CD11&gt;CE11,"",ISERROR(MATCH(CE11-1,CF11:$DH11,0)),"",MID($A11,CE$107+MATCH(CE11-1,CF11:$DH11,0),1)=MID(")]}&gt;",FIND(MID($A11,CE$107,1),"([{&lt;"),1),"",TRUE,CE$107+MATCH(CE11-1,CF11:$DH11,0))</f>
        <v/>
      </c>
      <c r="CF118" s="2" t="str">
        <f>_xlfn.IFS(LEN($A11)&lt;CF$107,"",CE11&gt;CF11,"",ISERROR(MATCH(CF11-1,CG11:$DH11,0)),"",MID($A11,CF$107+MATCH(CF11-1,CG11:$DH11,0),1)=MID(")]}&gt;",FIND(MID($A11,CF$107,1),"([{&lt;"),1),"",TRUE,CF$107+MATCH(CF11-1,CG11:$DH11,0))</f>
        <v/>
      </c>
      <c r="CG118" s="2" t="str">
        <f>_xlfn.IFS(LEN($A11)&lt;CG$107,"",CF11&gt;CG11,"",ISERROR(MATCH(CG11-1,CH11:$DH11,0)),"",MID($A11,CG$107+MATCH(CG11-1,CH11:$DH11,0),1)=MID(")]}&gt;",FIND(MID($A11,CG$107,1),"([{&lt;"),1),"",TRUE,CG$107+MATCH(CG11-1,CH11:$DH11,0))</f>
        <v/>
      </c>
      <c r="CH118" s="2" t="str">
        <f>_xlfn.IFS(LEN($A11)&lt;CH$107,"",CG11&gt;CH11,"",ISERROR(MATCH(CH11-1,CI11:$DH11,0)),"",MID($A11,CH$107+MATCH(CH11-1,CI11:$DH11,0),1)=MID(")]}&gt;",FIND(MID($A11,CH$107,1),"([{&lt;"),1),"",TRUE,CH$107+MATCH(CH11-1,CI11:$DH11,0))</f>
        <v/>
      </c>
      <c r="CI118" s="2" t="str">
        <f>_xlfn.IFS(LEN($A11)&lt;CI$107,"",CH11&gt;CI11,"",ISERROR(MATCH(CI11-1,CJ11:$DH11,0)),"",MID($A11,CI$107+MATCH(CI11-1,CJ11:$DH11,0),1)=MID(")]}&gt;",FIND(MID($A11,CI$107,1),"([{&lt;"),1),"",TRUE,CI$107+MATCH(CI11-1,CJ11:$DH11,0))</f>
        <v/>
      </c>
      <c r="CJ118" s="2" t="str">
        <f>_xlfn.IFS(LEN($A11)&lt;CJ$107,"",CI11&gt;CJ11,"",ISERROR(MATCH(CJ11-1,CK11:$DH11,0)),"",MID($A11,CJ$107+MATCH(CJ11-1,CK11:$DH11,0),1)=MID(")]}&gt;",FIND(MID($A11,CJ$107,1),"([{&lt;"),1),"",TRUE,CJ$107+MATCH(CJ11-1,CK11:$DH11,0))</f>
        <v/>
      </c>
      <c r="CK118" s="2" t="str">
        <f>_xlfn.IFS(LEN($A11)&lt;CK$107,"",CJ11&gt;CK11,"",ISERROR(MATCH(CK11-1,CL11:$DH11,0)),"",MID($A11,CK$107+MATCH(CK11-1,CL11:$DH11,0),1)=MID(")]}&gt;",FIND(MID($A11,CK$107,1),"([{&lt;"),1),"",TRUE,CK$107+MATCH(CK11-1,CL11:$DH11,0))</f>
        <v/>
      </c>
      <c r="CL118" s="2" t="str">
        <f>_xlfn.IFS(LEN($A11)&lt;CL$107,"",CK11&gt;CL11,"",ISERROR(MATCH(CL11-1,CM11:$DH11,0)),"",MID($A11,CL$107+MATCH(CL11-1,CM11:$DH11,0),1)=MID(")]}&gt;",FIND(MID($A11,CL$107,1),"([{&lt;"),1),"",TRUE,CL$107+MATCH(CL11-1,CM11:$DH11,0))</f>
        <v/>
      </c>
      <c r="CM118" s="2" t="str">
        <f>_xlfn.IFS(LEN($A11)&lt;CM$107,"",CL11&gt;CM11,"",ISERROR(MATCH(CM11-1,CN11:$DH11,0)),"",MID($A11,CM$107+MATCH(CM11-1,CN11:$DH11,0),1)=MID(")]}&gt;",FIND(MID($A11,CM$107,1),"([{&lt;"),1),"",TRUE,CM$107+MATCH(CM11-1,CN11:$DH11,0))</f>
        <v/>
      </c>
      <c r="CN118" s="2" t="str">
        <f>_xlfn.IFS(LEN($A11)&lt;CN$107,"",CM11&gt;CN11,"",ISERROR(MATCH(CN11-1,CO11:$DH11,0)),"",MID($A11,CN$107+MATCH(CN11-1,CO11:$DH11,0),1)=MID(")]}&gt;",FIND(MID($A11,CN$107,1),"([{&lt;"),1),"",TRUE,CN$107+MATCH(CN11-1,CO11:$DH11,0))</f>
        <v/>
      </c>
      <c r="CO118" s="2" t="str">
        <f>_xlfn.IFS(LEN($A11)&lt;CO$107,"",CN11&gt;CO11,"",ISERROR(MATCH(CO11-1,CP11:$DH11,0)),"",MID($A11,CO$107+MATCH(CO11-1,CP11:$DH11,0),1)=MID(")]}&gt;",FIND(MID($A11,CO$107,1),"([{&lt;"),1),"",TRUE,CO$107+MATCH(CO11-1,CP11:$DH11,0))</f>
        <v/>
      </c>
      <c r="CP118" s="2" t="str">
        <f>_xlfn.IFS(LEN($A11)&lt;CP$107,"",CO11&gt;CP11,"",ISERROR(MATCH(CP11-1,CQ11:$DH11,0)),"",MID($A11,CP$107+MATCH(CP11-1,CQ11:$DH11,0),1)=MID(")]}&gt;",FIND(MID($A11,CP$107,1),"([{&lt;"),1),"",TRUE,CP$107+MATCH(CP11-1,CQ11:$DH11,0))</f>
        <v/>
      </c>
      <c r="CQ118" s="2" t="str">
        <f>_xlfn.IFS(LEN($A11)&lt;CQ$107,"",CP11&gt;CQ11,"",ISERROR(MATCH(CQ11-1,CR11:$DH11,0)),"",MID($A11,CQ$107+MATCH(CQ11-1,CR11:$DH11,0),1)=MID(")]}&gt;",FIND(MID($A11,CQ$107,1),"([{&lt;"),1),"",TRUE,CQ$107+MATCH(CQ11-1,CR11:$DH11,0))</f>
        <v/>
      </c>
      <c r="CR118" s="2" t="str">
        <f>_xlfn.IFS(LEN($A11)&lt;CR$107,"",CQ11&gt;CR11,"",ISERROR(MATCH(CR11-1,CS11:$DH11,0)),"",MID($A11,CR$107+MATCH(CR11-1,CS11:$DH11,0),1)=MID(")]}&gt;",FIND(MID($A11,CR$107,1),"([{&lt;"),1),"",TRUE,CR$107+MATCH(CR11-1,CS11:$DH11,0))</f>
        <v/>
      </c>
      <c r="CS118" s="2" t="str">
        <f>_xlfn.IFS(LEN($A11)&lt;CS$107,"",CR11&gt;CS11,"",ISERROR(MATCH(CS11-1,CT11:$DH11,0)),"",MID($A11,CS$107+MATCH(CS11-1,CT11:$DH11,0),1)=MID(")]}&gt;",FIND(MID($A11,CS$107,1),"([{&lt;"),1),"",TRUE,CS$107+MATCH(CS11-1,CT11:$DH11,0))</f>
        <v/>
      </c>
      <c r="CT118" s="2" t="str">
        <f>_xlfn.IFS(LEN($A11)&lt;CT$107,"",CS11&gt;CT11,"",ISERROR(MATCH(CT11-1,CU11:$DH11,0)),"",MID($A11,CT$107+MATCH(CT11-1,CU11:$DH11,0),1)=MID(")]}&gt;",FIND(MID($A11,CT$107,1),"([{&lt;"),1),"",TRUE,CT$107+MATCH(CT11-1,CU11:$DH11,0))</f>
        <v/>
      </c>
      <c r="CU118" s="2" t="str">
        <f>_xlfn.IFS(LEN($A11)&lt;CU$107,"",CT11&gt;CU11,"",ISERROR(MATCH(CU11-1,CV11:$DH11,0)),"",MID($A11,CU$107+MATCH(CU11-1,CV11:$DH11,0),1)=MID(")]}&gt;",FIND(MID($A11,CU$107,1),"([{&lt;"),1),"",TRUE,CU$107+MATCH(CU11-1,CV11:$DH11,0))</f>
        <v/>
      </c>
      <c r="CV118" s="2" t="str">
        <f>_xlfn.IFS(LEN($A11)&lt;CV$107,"",CU11&gt;CV11,"",ISERROR(MATCH(CV11-1,CW11:$DH11,0)),"",MID($A11,CV$107+MATCH(CV11-1,CW11:$DH11,0),1)=MID(")]}&gt;",FIND(MID($A11,CV$107,1),"([{&lt;"),1),"",TRUE,CV$107+MATCH(CV11-1,CW11:$DH11,0))</f>
        <v/>
      </c>
      <c r="CW118" s="2" t="str">
        <f>_xlfn.IFS(LEN($A11)&lt;CW$107,"",CV11&gt;CW11,"",ISERROR(MATCH(CW11-1,CX11:$DH11,0)),"",MID($A11,CW$107+MATCH(CW11-1,CX11:$DH11,0),1)=MID(")]}&gt;",FIND(MID($A11,CW$107,1),"([{&lt;"),1),"",TRUE,CW$107+MATCH(CW11-1,CX11:$DH11,0))</f>
        <v/>
      </c>
      <c r="CX118" s="2" t="str">
        <f>_xlfn.IFS(LEN($A11)&lt;CX$107,"",CW11&gt;CX11,"",ISERROR(MATCH(CX11-1,CY11:$DH11,0)),"",MID($A11,CX$107+MATCH(CX11-1,CY11:$DH11,0),1)=MID(")]}&gt;",FIND(MID($A11,CX$107,1),"([{&lt;"),1),"",TRUE,CX$107+MATCH(CX11-1,CY11:$DH11,0))</f>
        <v/>
      </c>
      <c r="CY118" s="2" t="str">
        <f>_xlfn.IFS(LEN($A11)&lt;CY$107,"",CX11&gt;CY11,"",ISERROR(MATCH(CY11-1,CZ11:$DH11,0)),"",MID($A11,CY$107+MATCH(CY11-1,CZ11:$DH11,0),1)=MID(")]}&gt;",FIND(MID($A11,CY$107,1),"([{&lt;"),1),"",TRUE,CY$107+MATCH(CY11-1,CZ11:$DH11,0))</f>
        <v/>
      </c>
      <c r="CZ118" s="2" t="str">
        <f>_xlfn.IFS(LEN($A11)&lt;CZ$107,"",CY11&gt;CZ11,"",ISERROR(MATCH(CZ11-1,DA11:$DH11,0)),"",MID($A11,CZ$107+MATCH(CZ11-1,DA11:$DH11,0),1)=MID(")]}&gt;",FIND(MID($A11,CZ$107,1),"([{&lt;"),1),"",TRUE,CZ$107+MATCH(CZ11-1,DA11:$DH11,0))</f>
        <v/>
      </c>
      <c r="DA118" s="2" t="str">
        <f>_xlfn.IFS(LEN($A11)&lt;DA$107,"",CZ11&gt;DA11,"",ISERROR(MATCH(DA11-1,DB11:$DH11,0)),"",MID($A11,DA$107+MATCH(DA11-1,DB11:$DH11,0),1)=MID(")]}&gt;",FIND(MID($A11,DA$107,1),"([{&lt;"),1),"",TRUE,DA$107+MATCH(DA11-1,DB11:$DH11,0))</f>
        <v/>
      </c>
      <c r="DB118" s="2" t="str">
        <f>_xlfn.IFS(LEN($A11)&lt;DB$107,"",DA11&gt;DB11,"",ISERROR(MATCH(DB11-1,DC11:$DH11,0)),"",MID($A11,DB$107+MATCH(DB11-1,DC11:$DH11,0),1)=MID(")]}&gt;",FIND(MID($A11,DB$107,1),"([{&lt;"),1),"",TRUE,DB$107+MATCH(DB11-1,DC11:$DH11,0))</f>
        <v/>
      </c>
      <c r="DC118" s="2" t="str">
        <f>_xlfn.IFS(LEN($A11)&lt;DC$107,"",DB11&gt;DC11,"",ISERROR(MATCH(DC11-1,DD11:$DH11,0)),"",MID($A11,DC$107+MATCH(DC11-1,DD11:$DH11,0),1)=MID(")]}&gt;",FIND(MID($A11,DC$107,1),"([{&lt;"),1),"",TRUE,DC$107+MATCH(DC11-1,DD11:$DH11,0))</f>
        <v/>
      </c>
      <c r="DD118" s="2" t="str">
        <f>_xlfn.IFS(LEN($A11)&lt;DD$107,"",DC11&gt;DD11,"",ISERROR(MATCH(DD11-1,DE11:$DH11,0)),"",MID($A11,DD$107+MATCH(DD11-1,DE11:$DH11,0),1)=MID(")]}&gt;",FIND(MID($A11,DD$107,1),"([{&lt;"),1),"",TRUE,DD$107+MATCH(DD11-1,DE11:$DH11,0))</f>
        <v/>
      </c>
      <c r="DE118" s="2" t="str">
        <f>_xlfn.IFS(LEN($A11)&lt;DE$107,"",DD11&gt;DE11,"",ISERROR(MATCH(DE11-1,DF11:$DH11,0)),"",MID($A11,DE$107+MATCH(DE11-1,DF11:$DH11,0),1)=MID(")]}&gt;",FIND(MID($A11,DE$107,1),"([{&lt;"),1),"",TRUE,DE$107+MATCH(DE11-1,DF11:$DH11,0))</f>
        <v/>
      </c>
      <c r="DF118" s="2" t="str">
        <f>_xlfn.IFS(LEN($A11)&lt;DF$107,"",DE11&gt;DF11,"",ISERROR(MATCH(DF11-1,DG11:$DH11,0)),"",MID($A11,DF$107+MATCH(DF11-1,DG11:$DH11,0),1)=MID(")]}&gt;",FIND(MID($A11,DF$107,1),"([{&lt;"),1),"",TRUE,DF$107+MATCH(DF11-1,DG11:$DH11,0))</f>
        <v/>
      </c>
      <c r="DG118" s="2" t="str">
        <f>_xlfn.IFS(LEN($A11)&lt;DG$107,"",DF11&gt;DG11,"",ISERROR(MATCH(DG11-1,DH11:$DH11,0)),"",MID($A11,DG$107+MATCH(DG11-1,DH11:$DH11,0),1)=MID(")]}&gt;",FIND(MID($A11,DG$107,1),"([{&lt;"),1),"",TRUE,DG$107+MATCH(DG11-1,DH11:$DH11,0))</f>
        <v/>
      </c>
      <c r="DH118" s="2" t="str">
        <f>_xlfn.IFS(LEN($A11)&lt;DH$107,"",DG11&gt;DH11,"",ISERROR(MATCH(DH11-1,$DH11:DI11,0)),"",MID($A11,DH$107+MATCH(DH11-1,$DH11:DI11,0),1)=MID(")]}&gt;",FIND(MID($A11,DH$107,1),"([{&lt;"),1),"",TRUE,DH$107+MATCH(DH11-1,$DH11:DI11,0))</f>
        <v/>
      </c>
      <c r="DI118" t="str">
        <f t="shared" si="214"/>
        <v>&gt;</v>
      </c>
      <c r="DJ118">
        <f t="shared" si="215"/>
        <v>0</v>
      </c>
      <c r="DK118">
        <f t="shared" si="216"/>
        <v>0</v>
      </c>
      <c r="DL118">
        <f t="shared" si="217"/>
        <v>0</v>
      </c>
      <c r="DM118">
        <f t="shared" si="218"/>
        <v>25137</v>
      </c>
      <c r="DN118" s="1" t="s">
        <v>10</v>
      </c>
    </row>
    <row r="119" spans="4:118" hidden="1">
      <c r="D119" s="2" t="str">
        <f>_xlfn.IFS(LEN($A12)&lt;D$107,"",C12&gt;D12,"",ISERROR(MATCH(D12-1,E12:$DH12,0)),"",MID($A12,D$107+MATCH(D12-1,E12:$DH12,0),1)=MID(")]}&gt;",FIND(MID($A12,D$107,1),"([{&lt;"),1),"",TRUE,D$107+MATCH(D12-1,E12:$DH12,0))</f>
        <v/>
      </c>
      <c r="E119" s="2" t="str">
        <f>_xlfn.IFS(LEN($A12)&lt;E$107,"",D12&gt;E12,"",ISERROR(MATCH(E12-1,F12:$DH12,0)),"",MID($A12,E$107+MATCH(E12-1,F12:$DH12,0),1)=MID(")]}&gt;",FIND(MID($A12,E$107,1),"([{&lt;"),1),"",TRUE,E$107+MATCH(E12-1,F12:$DH12,0))</f>
        <v/>
      </c>
      <c r="F119" s="2" t="str">
        <f>_xlfn.IFS(LEN($A12)&lt;F$107,"",E12&gt;F12,"",ISERROR(MATCH(F12-1,G12:$DH12,0)),"",MID($A12,F$107+MATCH(F12-1,G12:$DH12,0),1)=MID(")]}&gt;",FIND(MID($A12,F$107,1),"([{&lt;"),1),"",TRUE,F$107+MATCH(F12-1,G12:$DH12,0))</f>
        <v/>
      </c>
      <c r="G119" s="2" t="str">
        <f>_xlfn.IFS(LEN($A12)&lt;G$107,"",F12&gt;G12,"",ISERROR(MATCH(G12-1,H12:$DH12,0)),"",MID($A12,G$107+MATCH(G12-1,H12:$DH12,0),1)=MID(")]}&gt;",FIND(MID($A12,G$107,1),"([{&lt;"),1),"",TRUE,G$107+MATCH(G12-1,H12:$DH12,0))</f>
        <v/>
      </c>
      <c r="H119" s="2" t="str">
        <f>_xlfn.IFS(LEN($A12)&lt;H$107,"",G12&gt;H12,"",ISERROR(MATCH(H12-1,I12:$DH12,0)),"",MID($A12,H$107+MATCH(H12-1,I12:$DH12,0),1)=MID(")]}&gt;",FIND(MID($A12,H$107,1),"([{&lt;"),1),"",TRUE,H$107+MATCH(H12-1,I12:$DH12,0))</f>
        <v/>
      </c>
      <c r="I119" s="2" t="str">
        <f>_xlfn.IFS(LEN($A12)&lt;I$107,"",H12&gt;I12,"",ISERROR(MATCH(I12-1,J12:$DH12,0)),"",MID($A12,I$107+MATCH(I12-1,J12:$DH12,0),1)=MID(")]}&gt;",FIND(MID($A12,I$107,1),"([{&lt;"),1),"",TRUE,I$107+MATCH(I12-1,J12:$DH12,0))</f>
        <v/>
      </c>
      <c r="J119" s="2" t="str">
        <f>_xlfn.IFS(LEN($A12)&lt;J$107,"",I12&gt;J12,"",ISERROR(MATCH(J12-1,K12:$DH12,0)),"",MID($A12,J$107+MATCH(J12-1,K12:$DH12,0),1)=MID(")]}&gt;",FIND(MID($A12,J$107,1),"([{&lt;"),1),"",TRUE,J$107+MATCH(J12-1,K12:$DH12,0))</f>
        <v/>
      </c>
      <c r="K119" s="2" t="str">
        <f>_xlfn.IFS(LEN($A12)&lt;K$107,"",J12&gt;K12,"",ISERROR(MATCH(K12-1,L12:$DH12,0)),"",MID($A12,K$107+MATCH(K12-1,L12:$DH12,0),1)=MID(")]}&gt;",FIND(MID($A12,K$107,1),"([{&lt;"),1),"",TRUE,K$107+MATCH(K12-1,L12:$DH12,0))</f>
        <v/>
      </c>
      <c r="L119" s="2" t="str">
        <f>_xlfn.IFS(LEN($A12)&lt;L$107,"",K12&gt;L12,"",ISERROR(MATCH(L12-1,M12:$DH12,0)),"",MID($A12,L$107+MATCH(L12-1,M12:$DH12,0),1)=MID(")]}&gt;",FIND(MID($A12,L$107,1),"([{&lt;"),1),"",TRUE,L$107+MATCH(L12-1,M12:$DH12,0))</f>
        <v/>
      </c>
      <c r="M119" s="2" t="str">
        <f>_xlfn.IFS(LEN($A12)&lt;M$107,"",L12&gt;M12,"",ISERROR(MATCH(M12-1,N12:$DH12,0)),"",MID($A12,M$107+MATCH(M12-1,N12:$DH12,0),1)=MID(")]}&gt;",FIND(MID($A12,M$107,1),"([{&lt;"),1),"",TRUE,M$107+MATCH(M12-1,N12:$DH12,0))</f>
        <v/>
      </c>
      <c r="N119" s="2">
        <f>_xlfn.IFS(LEN($A12)&lt;N$107,"",M12&gt;N12,"",ISERROR(MATCH(N12-1,O12:$DH12,0)),"",MID($A12,N$107+MATCH(N12-1,O12:$DH12,0),1)=MID(")]}&gt;",FIND(MID($A12,N$107,1),"([{&lt;"),1),"",TRUE,N$107+MATCH(N12-1,O12:$DH12,0))</f>
        <v>66</v>
      </c>
      <c r="O119" s="2" t="str">
        <f>_xlfn.IFS(LEN($A12)&lt;O$107,"",N12&gt;O12,"",ISERROR(MATCH(O12-1,P12:$DH12,0)),"",MID($A12,O$107+MATCH(O12-1,P12:$DH12,0),1)=MID(")]}&gt;",FIND(MID($A12,O$107,1),"([{&lt;"),1),"",TRUE,O$107+MATCH(O12-1,P12:$DH12,0))</f>
        <v/>
      </c>
      <c r="P119" s="2" t="str">
        <f>_xlfn.IFS(LEN($A12)&lt;P$107,"",O12&gt;P12,"",ISERROR(MATCH(P12-1,Q12:$DH12,0)),"",MID($A12,P$107+MATCH(P12-1,Q12:$DH12,0),1)=MID(")]}&gt;",FIND(MID($A12,P$107,1),"([{&lt;"),1),"",TRUE,P$107+MATCH(P12-1,Q12:$DH12,0))</f>
        <v/>
      </c>
      <c r="Q119" s="2" t="str">
        <f>_xlfn.IFS(LEN($A12)&lt;Q$107,"",P12&gt;Q12,"",ISERROR(MATCH(Q12-1,R12:$DH12,0)),"",MID($A12,Q$107+MATCH(Q12-1,R12:$DH12,0),1)=MID(")]}&gt;",FIND(MID($A12,Q$107,1),"([{&lt;"),1),"",TRUE,Q$107+MATCH(Q12-1,R12:$DH12,0))</f>
        <v/>
      </c>
      <c r="R119" s="2" t="str">
        <f>_xlfn.IFS(LEN($A12)&lt;R$107,"",Q12&gt;R12,"",ISERROR(MATCH(R12-1,S12:$DH12,0)),"",MID($A12,R$107+MATCH(R12-1,S12:$DH12,0),1)=MID(")]}&gt;",FIND(MID($A12,R$107,1),"([{&lt;"),1),"",TRUE,R$107+MATCH(R12-1,S12:$DH12,0))</f>
        <v/>
      </c>
      <c r="S119" s="2" t="str">
        <f>_xlfn.IFS(LEN($A12)&lt;S$107,"",R12&gt;S12,"",ISERROR(MATCH(S12-1,T12:$DH12,0)),"",MID($A12,S$107+MATCH(S12-1,T12:$DH12,0),1)=MID(")]}&gt;",FIND(MID($A12,S$107,1),"([{&lt;"),1),"",TRUE,S$107+MATCH(S12-1,T12:$DH12,0))</f>
        <v/>
      </c>
      <c r="T119" s="2" t="str">
        <f>_xlfn.IFS(LEN($A12)&lt;T$107,"",S12&gt;T12,"",ISERROR(MATCH(T12-1,U12:$DH12,0)),"",MID($A12,T$107+MATCH(T12-1,U12:$DH12,0),1)=MID(")]}&gt;",FIND(MID($A12,T$107,1),"([{&lt;"),1),"",TRUE,T$107+MATCH(T12-1,U12:$DH12,0))</f>
        <v/>
      </c>
      <c r="U119" s="2" t="str">
        <f>_xlfn.IFS(LEN($A12)&lt;U$107,"",T12&gt;U12,"",ISERROR(MATCH(U12-1,V12:$DH12,0)),"",MID($A12,U$107+MATCH(U12-1,V12:$DH12,0),1)=MID(")]}&gt;",FIND(MID($A12,U$107,1),"([{&lt;"),1),"",TRUE,U$107+MATCH(U12-1,V12:$DH12,0))</f>
        <v/>
      </c>
      <c r="V119" s="2" t="str">
        <f>_xlfn.IFS(LEN($A12)&lt;V$107,"",U12&gt;V12,"",ISERROR(MATCH(V12-1,W12:$DH12,0)),"",MID($A12,V$107+MATCH(V12-1,W12:$DH12,0),1)=MID(")]}&gt;",FIND(MID($A12,V$107,1),"([{&lt;"),1),"",TRUE,V$107+MATCH(V12-1,W12:$DH12,0))</f>
        <v/>
      </c>
      <c r="W119" s="2" t="str">
        <f>_xlfn.IFS(LEN($A12)&lt;W$107,"",V12&gt;W12,"",ISERROR(MATCH(W12-1,X12:$DH12,0)),"",MID($A12,W$107+MATCH(W12-1,X12:$DH12,0),1)=MID(")]}&gt;",FIND(MID($A12,W$107,1),"([{&lt;"),1),"",TRUE,W$107+MATCH(W12-1,X12:$DH12,0))</f>
        <v/>
      </c>
      <c r="X119" s="2" t="str">
        <f>_xlfn.IFS(LEN($A12)&lt;X$107,"",W12&gt;X12,"",ISERROR(MATCH(X12-1,Y12:$DH12,0)),"",MID($A12,X$107+MATCH(X12-1,Y12:$DH12,0),1)=MID(")]}&gt;",FIND(MID($A12,X$107,1),"([{&lt;"),1),"",TRUE,X$107+MATCH(X12-1,Y12:$DH12,0))</f>
        <v/>
      </c>
      <c r="Y119" s="2" t="str">
        <f>_xlfn.IFS(LEN($A12)&lt;Y$107,"",X12&gt;Y12,"",ISERROR(MATCH(Y12-1,Z12:$DH12,0)),"",MID($A12,Y$107+MATCH(Y12-1,Z12:$DH12,0),1)=MID(")]}&gt;",FIND(MID($A12,Y$107,1),"([{&lt;"),1),"",TRUE,Y$107+MATCH(Y12-1,Z12:$DH12,0))</f>
        <v/>
      </c>
      <c r="Z119" s="2" t="str">
        <f>_xlfn.IFS(LEN($A12)&lt;Z$107,"",Y12&gt;Z12,"",ISERROR(MATCH(Z12-1,AA12:$DH12,0)),"",MID($A12,Z$107+MATCH(Z12-1,AA12:$DH12,0),1)=MID(")]}&gt;",FIND(MID($A12,Z$107,1),"([{&lt;"),1),"",TRUE,Z$107+MATCH(Z12-1,AA12:$DH12,0))</f>
        <v/>
      </c>
      <c r="AA119" s="2" t="str">
        <f>_xlfn.IFS(LEN($A12)&lt;AA$107,"",Z12&gt;AA12,"",ISERROR(MATCH(AA12-1,AB12:$DH12,0)),"",MID($A12,AA$107+MATCH(AA12-1,AB12:$DH12,0),1)=MID(")]}&gt;",FIND(MID($A12,AA$107,1),"([{&lt;"),1),"",TRUE,AA$107+MATCH(AA12-1,AB12:$DH12,0))</f>
        <v/>
      </c>
      <c r="AB119" s="2" t="str">
        <f>_xlfn.IFS(LEN($A12)&lt;AB$107,"",AA12&gt;AB12,"",ISERROR(MATCH(AB12-1,AC12:$DH12,0)),"",MID($A12,AB$107+MATCH(AB12-1,AC12:$DH12,0),1)=MID(")]}&gt;",FIND(MID($A12,AB$107,1),"([{&lt;"),1),"",TRUE,AB$107+MATCH(AB12-1,AC12:$DH12,0))</f>
        <v/>
      </c>
      <c r="AC119" s="2" t="str">
        <f>_xlfn.IFS(LEN($A12)&lt;AC$107,"",AB12&gt;AC12,"",ISERROR(MATCH(AC12-1,AD12:$DH12,0)),"",MID($A12,AC$107+MATCH(AC12-1,AD12:$DH12,0),1)=MID(")]}&gt;",FIND(MID($A12,AC$107,1),"([{&lt;"),1),"",TRUE,AC$107+MATCH(AC12-1,AD12:$DH12,0))</f>
        <v/>
      </c>
      <c r="AD119" s="2" t="str">
        <f>_xlfn.IFS(LEN($A12)&lt;AD$107,"",AC12&gt;AD12,"",ISERROR(MATCH(AD12-1,AE12:$DH12,0)),"",MID($A12,AD$107+MATCH(AD12-1,AE12:$DH12,0),1)=MID(")]}&gt;",FIND(MID($A12,AD$107,1),"([{&lt;"),1),"",TRUE,AD$107+MATCH(AD12-1,AE12:$DH12,0))</f>
        <v/>
      </c>
      <c r="AE119" s="2" t="str">
        <f>_xlfn.IFS(LEN($A12)&lt;AE$107,"",AD12&gt;AE12,"",ISERROR(MATCH(AE12-1,AF12:$DH12,0)),"",MID($A12,AE$107+MATCH(AE12-1,AF12:$DH12,0),1)=MID(")]}&gt;",FIND(MID($A12,AE$107,1),"([{&lt;"),1),"",TRUE,AE$107+MATCH(AE12-1,AF12:$DH12,0))</f>
        <v/>
      </c>
      <c r="AF119" s="2" t="str">
        <f>_xlfn.IFS(LEN($A12)&lt;AF$107,"",AE12&gt;AF12,"",ISERROR(MATCH(AF12-1,AG12:$DH12,0)),"",MID($A12,AF$107+MATCH(AF12-1,AG12:$DH12,0),1)=MID(")]}&gt;",FIND(MID($A12,AF$107,1),"([{&lt;"),1),"",TRUE,AF$107+MATCH(AF12-1,AG12:$DH12,0))</f>
        <v/>
      </c>
      <c r="AG119" s="2" t="str">
        <f>_xlfn.IFS(LEN($A12)&lt;AG$107,"",AF12&gt;AG12,"",ISERROR(MATCH(AG12-1,AH12:$DH12,0)),"",MID($A12,AG$107+MATCH(AG12-1,AH12:$DH12,0),1)=MID(")]}&gt;",FIND(MID($A12,AG$107,1),"([{&lt;"),1),"",TRUE,AG$107+MATCH(AG12-1,AH12:$DH12,0))</f>
        <v/>
      </c>
      <c r="AH119" s="2" t="str">
        <f>_xlfn.IFS(LEN($A12)&lt;AH$107,"",AG12&gt;AH12,"",ISERROR(MATCH(AH12-1,AI12:$DH12,0)),"",MID($A12,AH$107+MATCH(AH12-1,AI12:$DH12,0),1)=MID(")]}&gt;",FIND(MID($A12,AH$107,1),"([{&lt;"),1),"",TRUE,AH$107+MATCH(AH12-1,AI12:$DH12,0))</f>
        <v/>
      </c>
      <c r="AI119" s="2" t="str">
        <f>_xlfn.IFS(LEN($A12)&lt;AI$107,"",AH12&gt;AI12,"",ISERROR(MATCH(AI12-1,AJ12:$DH12,0)),"",MID($A12,AI$107+MATCH(AI12-1,AJ12:$DH12,0),1)=MID(")]}&gt;",FIND(MID($A12,AI$107,1),"([{&lt;"),1),"",TRUE,AI$107+MATCH(AI12-1,AJ12:$DH12,0))</f>
        <v/>
      </c>
      <c r="AJ119" s="2" t="str">
        <f>_xlfn.IFS(LEN($A12)&lt;AJ$107,"",AI12&gt;AJ12,"",ISERROR(MATCH(AJ12-1,AK12:$DH12,0)),"",MID($A12,AJ$107+MATCH(AJ12-1,AK12:$DH12,0),1)=MID(")]}&gt;",FIND(MID($A12,AJ$107,1),"([{&lt;"),1),"",TRUE,AJ$107+MATCH(AJ12-1,AK12:$DH12,0))</f>
        <v/>
      </c>
      <c r="AK119" s="2" t="str">
        <f>_xlfn.IFS(LEN($A12)&lt;AK$107,"",AJ12&gt;AK12,"",ISERROR(MATCH(AK12-1,AL12:$DH12,0)),"",MID($A12,AK$107+MATCH(AK12-1,AL12:$DH12,0),1)=MID(")]}&gt;",FIND(MID($A12,AK$107,1),"([{&lt;"),1),"",TRUE,AK$107+MATCH(AK12-1,AL12:$DH12,0))</f>
        <v/>
      </c>
      <c r="AL119" s="2" t="str">
        <f>_xlfn.IFS(LEN($A12)&lt;AL$107,"",AK12&gt;AL12,"",ISERROR(MATCH(AL12-1,AM12:$DH12,0)),"",MID($A12,AL$107+MATCH(AL12-1,AM12:$DH12,0),1)=MID(")]}&gt;",FIND(MID($A12,AL$107,1),"([{&lt;"),1),"",TRUE,AL$107+MATCH(AL12-1,AM12:$DH12,0))</f>
        <v/>
      </c>
      <c r="AM119" s="2" t="str">
        <f>_xlfn.IFS(LEN($A12)&lt;AM$107,"",AL12&gt;AM12,"",ISERROR(MATCH(AM12-1,AN12:$DH12,0)),"",MID($A12,AM$107+MATCH(AM12-1,AN12:$DH12,0),1)=MID(")]}&gt;",FIND(MID($A12,AM$107,1),"([{&lt;"),1),"",TRUE,AM$107+MATCH(AM12-1,AN12:$DH12,0))</f>
        <v/>
      </c>
      <c r="AN119" s="2" t="str">
        <f>_xlfn.IFS(LEN($A12)&lt;AN$107,"",AM12&gt;AN12,"",ISERROR(MATCH(AN12-1,AO12:$DH12,0)),"",MID($A12,AN$107+MATCH(AN12-1,AO12:$DH12,0),1)=MID(")]}&gt;",FIND(MID($A12,AN$107,1),"([{&lt;"),1),"",TRUE,AN$107+MATCH(AN12-1,AO12:$DH12,0))</f>
        <v/>
      </c>
      <c r="AO119" s="2" t="str">
        <f>_xlfn.IFS(LEN($A12)&lt;AO$107,"",AN12&gt;AO12,"",ISERROR(MATCH(AO12-1,AP12:$DH12,0)),"",MID($A12,AO$107+MATCH(AO12-1,AP12:$DH12,0),1)=MID(")]}&gt;",FIND(MID($A12,AO$107,1),"([{&lt;"),1),"",TRUE,AO$107+MATCH(AO12-1,AP12:$DH12,0))</f>
        <v/>
      </c>
      <c r="AP119" s="2" t="str">
        <f>_xlfn.IFS(LEN($A12)&lt;AP$107,"",AO12&gt;AP12,"",ISERROR(MATCH(AP12-1,AQ12:$DH12,0)),"",MID($A12,AP$107+MATCH(AP12-1,AQ12:$DH12,0),1)=MID(")]}&gt;",FIND(MID($A12,AP$107,1),"([{&lt;"),1),"",TRUE,AP$107+MATCH(AP12-1,AQ12:$DH12,0))</f>
        <v/>
      </c>
      <c r="AQ119" s="2" t="str">
        <f>_xlfn.IFS(LEN($A12)&lt;AQ$107,"",AP12&gt;AQ12,"",ISERROR(MATCH(AQ12-1,AR12:$DH12,0)),"",MID($A12,AQ$107+MATCH(AQ12-1,AR12:$DH12,0),1)=MID(")]}&gt;",FIND(MID($A12,AQ$107,1),"([{&lt;"),1),"",TRUE,AQ$107+MATCH(AQ12-1,AR12:$DH12,0))</f>
        <v/>
      </c>
      <c r="AR119" s="2" t="str">
        <f>_xlfn.IFS(LEN($A12)&lt;AR$107,"",AQ12&gt;AR12,"",ISERROR(MATCH(AR12-1,AS12:$DH12,0)),"",MID($A12,AR$107+MATCH(AR12-1,AS12:$DH12,0),1)=MID(")]}&gt;",FIND(MID($A12,AR$107,1),"([{&lt;"),1),"",TRUE,AR$107+MATCH(AR12-1,AS12:$DH12,0))</f>
        <v/>
      </c>
      <c r="AS119" s="2" t="str">
        <f>_xlfn.IFS(LEN($A12)&lt;AS$107,"",AR12&gt;AS12,"",ISERROR(MATCH(AS12-1,AT12:$DH12,0)),"",MID($A12,AS$107+MATCH(AS12-1,AT12:$DH12,0),1)=MID(")]}&gt;",FIND(MID($A12,AS$107,1),"([{&lt;"),1),"",TRUE,AS$107+MATCH(AS12-1,AT12:$DH12,0))</f>
        <v/>
      </c>
      <c r="AT119" s="2" t="str">
        <f>_xlfn.IFS(LEN($A12)&lt;AT$107,"",AS12&gt;AT12,"",ISERROR(MATCH(AT12-1,AU12:$DH12,0)),"",MID($A12,AT$107+MATCH(AT12-1,AU12:$DH12,0),1)=MID(")]}&gt;",FIND(MID($A12,AT$107,1),"([{&lt;"),1),"",TRUE,AT$107+MATCH(AT12-1,AU12:$DH12,0))</f>
        <v/>
      </c>
      <c r="AU119" s="2" t="str">
        <f>_xlfn.IFS(LEN($A12)&lt;AU$107,"",AT12&gt;AU12,"",ISERROR(MATCH(AU12-1,AV12:$DH12,0)),"",MID($A12,AU$107+MATCH(AU12-1,AV12:$DH12,0),1)=MID(")]}&gt;",FIND(MID($A12,AU$107,1),"([{&lt;"),1),"",TRUE,AU$107+MATCH(AU12-1,AV12:$DH12,0))</f>
        <v/>
      </c>
      <c r="AV119" s="2" t="str">
        <f>_xlfn.IFS(LEN($A12)&lt;AV$107,"",AU12&gt;AV12,"",ISERROR(MATCH(AV12-1,AW12:$DH12,0)),"",MID($A12,AV$107+MATCH(AV12-1,AW12:$DH12,0),1)=MID(")]}&gt;",FIND(MID($A12,AV$107,1),"([{&lt;"),1),"",TRUE,AV$107+MATCH(AV12-1,AW12:$DH12,0))</f>
        <v/>
      </c>
      <c r="AW119" s="2" t="str">
        <f>_xlfn.IFS(LEN($A12)&lt;AW$107,"",AV12&gt;AW12,"",ISERROR(MATCH(AW12-1,AX12:$DH12,0)),"",MID($A12,AW$107+MATCH(AW12-1,AX12:$DH12,0),1)=MID(")]}&gt;",FIND(MID($A12,AW$107,1),"([{&lt;"),1),"",TRUE,AW$107+MATCH(AW12-1,AX12:$DH12,0))</f>
        <v/>
      </c>
      <c r="AX119" s="2" t="str">
        <f>_xlfn.IFS(LEN($A12)&lt;AX$107,"",AW12&gt;AX12,"",ISERROR(MATCH(AX12-1,AY12:$DH12,0)),"",MID($A12,AX$107+MATCH(AX12-1,AY12:$DH12,0),1)=MID(")]}&gt;",FIND(MID($A12,AX$107,1),"([{&lt;"),1),"",TRUE,AX$107+MATCH(AX12-1,AY12:$DH12,0))</f>
        <v/>
      </c>
      <c r="AY119" s="2" t="str">
        <f>_xlfn.IFS(LEN($A12)&lt;AY$107,"",AX12&gt;AY12,"",ISERROR(MATCH(AY12-1,AZ12:$DH12,0)),"",MID($A12,AY$107+MATCH(AY12-1,AZ12:$DH12,0),1)=MID(")]}&gt;",FIND(MID($A12,AY$107,1),"([{&lt;"),1),"",TRUE,AY$107+MATCH(AY12-1,AZ12:$DH12,0))</f>
        <v/>
      </c>
      <c r="AZ119" s="2" t="str">
        <f>_xlfn.IFS(LEN($A12)&lt;AZ$107,"",AY12&gt;AZ12,"",ISERROR(MATCH(AZ12-1,BA12:$DH12,0)),"",MID($A12,AZ$107+MATCH(AZ12-1,BA12:$DH12,0),1)=MID(")]}&gt;",FIND(MID($A12,AZ$107,1),"([{&lt;"),1),"",TRUE,AZ$107+MATCH(AZ12-1,BA12:$DH12,0))</f>
        <v/>
      </c>
      <c r="BA119" s="2" t="str">
        <f>_xlfn.IFS(LEN($A12)&lt;BA$107,"",AZ12&gt;BA12,"",ISERROR(MATCH(BA12-1,BB12:$DH12,0)),"",MID($A12,BA$107+MATCH(BA12-1,BB12:$DH12,0),1)=MID(")]}&gt;",FIND(MID($A12,BA$107,1),"([{&lt;"),1),"",TRUE,BA$107+MATCH(BA12-1,BB12:$DH12,0))</f>
        <v/>
      </c>
      <c r="BB119" s="2" t="str">
        <f>_xlfn.IFS(LEN($A12)&lt;BB$107,"",BA12&gt;BB12,"",ISERROR(MATCH(BB12-1,BC12:$DH12,0)),"",MID($A12,BB$107+MATCH(BB12-1,BC12:$DH12,0),1)=MID(")]}&gt;",FIND(MID($A12,BB$107,1),"([{&lt;"),1),"",TRUE,BB$107+MATCH(BB12-1,BC12:$DH12,0))</f>
        <v/>
      </c>
      <c r="BC119" s="2" t="str">
        <f>_xlfn.IFS(LEN($A12)&lt;BC$107,"",BB12&gt;BC12,"",ISERROR(MATCH(BC12-1,BD12:$DH12,0)),"",MID($A12,BC$107+MATCH(BC12-1,BD12:$DH12,0),1)=MID(")]}&gt;",FIND(MID($A12,BC$107,1),"([{&lt;"),1),"",TRUE,BC$107+MATCH(BC12-1,BD12:$DH12,0))</f>
        <v/>
      </c>
      <c r="BD119" s="2" t="str">
        <f>_xlfn.IFS(LEN($A12)&lt;BD$107,"",BC12&gt;BD12,"",ISERROR(MATCH(BD12-1,BE12:$DH12,0)),"",MID($A12,BD$107+MATCH(BD12-1,BE12:$DH12,0),1)=MID(")]}&gt;",FIND(MID($A12,BD$107,1),"([{&lt;"),1),"",TRUE,BD$107+MATCH(BD12-1,BE12:$DH12,0))</f>
        <v/>
      </c>
      <c r="BE119" s="2" t="str">
        <f>_xlfn.IFS(LEN($A12)&lt;BE$107,"",BD12&gt;BE12,"",ISERROR(MATCH(BE12-1,BF12:$DH12,0)),"",MID($A12,BE$107+MATCH(BE12-1,BF12:$DH12,0),1)=MID(")]}&gt;",FIND(MID($A12,BE$107,1),"([{&lt;"),1),"",TRUE,BE$107+MATCH(BE12-1,BF12:$DH12,0))</f>
        <v/>
      </c>
      <c r="BF119" s="2" t="str">
        <f>_xlfn.IFS(LEN($A12)&lt;BF$107,"",BE12&gt;BF12,"",ISERROR(MATCH(BF12-1,BG12:$DH12,0)),"",MID($A12,BF$107+MATCH(BF12-1,BG12:$DH12,0),1)=MID(")]}&gt;",FIND(MID($A12,BF$107,1),"([{&lt;"),1),"",TRUE,BF$107+MATCH(BF12-1,BG12:$DH12,0))</f>
        <v/>
      </c>
      <c r="BG119" s="2" t="str">
        <f>_xlfn.IFS(LEN($A12)&lt;BG$107,"",BF12&gt;BG12,"",ISERROR(MATCH(BG12-1,BH12:$DH12,0)),"",MID($A12,BG$107+MATCH(BG12-1,BH12:$DH12,0),1)=MID(")]}&gt;",FIND(MID($A12,BG$107,1),"([{&lt;"),1),"",TRUE,BG$107+MATCH(BG12-1,BH12:$DH12,0))</f>
        <v/>
      </c>
      <c r="BH119" s="2" t="str">
        <f>_xlfn.IFS(LEN($A12)&lt;BH$107,"",BG12&gt;BH12,"",ISERROR(MATCH(BH12-1,BI12:$DH12,0)),"",MID($A12,BH$107+MATCH(BH12-1,BI12:$DH12,0),1)=MID(")]}&gt;",FIND(MID($A12,BH$107,1),"([{&lt;"),1),"",TRUE,BH$107+MATCH(BH12-1,BI12:$DH12,0))</f>
        <v/>
      </c>
      <c r="BI119" s="2" t="str">
        <f>_xlfn.IFS(LEN($A12)&lt;BI$107,"",BH12&gt;BI12,"",ISERROR(MATCH(BI12-1,BJ12:$DH12,0)),"",MID($A12,BI$107+MATCH(BI12-1,BJ12:$DH12,0),1)=MID(")]}&gt;",FIND(MID($A12,BI$107,1),"([{&lt;"),1),"",TRUE,BI$107+MATCH(BI12-1,BJ12:$DH12,0))</f>
        <v/>
      </c>
      <c r="BJ119" s="2" t="str">
        <f>_xlfn.IFS(LEN($A12)&lt;BJ$107,"",BI12&gt;BJ12,"",ISERROR(MATCH(BJ12-1,BK12:$DH12,0)),"",MID($A12,BJ$107+MATCH(BJ12-1,BK12:$DH12,0),1)=MID(")]}&gt;",FIND(MID($A12,BJ$107,1),"([{&lt;"),1),"",TRUE,BJ$107+MATCH(BJ12-1,BK12:$DH12,0))</f>
        <v/>
      </c>
      <c r="BK119" s="2" t="str">
        <f>_xlfn.IFS(LEN($A12)&lt;BK$107,"",BJ12&gt;BK12,"",ISERROR(MATCH(BK12-1,BL12:$DH12,0)),"",MID($A12,BK$107+MATCH(BK12-1,BL12:$DH12,0),1)=MID(")]}&gt;",FIND(MID($A12,BK$107,1),"([{&lt;"),1),"",TRUE,BK$107+MATCH(BK12-1,BL12:$DH12,0))</f>
        <v/>
      </c>
      <c r="BL119" s="2" t="str">
        <f>_xlfn.IFS(LEN($A12)&lt;BL$107,"",BK12&gt;BL12,"",ISERROR(MATCH(BL12-1,BM12:$DH12,0)),"",MID($A12,BL$107+MATCH(BL12-1,BM12:$DH12,0),1)=MID(")]}&gt;",FIND(MID($A12,BL$107,1),"([{&lt;"),1),"",TRUE,BL$107+MATCH(BL12-1,BM12:$DH12,0))</f>
        <v/>
      </c>
      <c r="BM119" s="2" t="str">
        <f>_xlfn.IFS(LEN($A12)&lt;BM$107,"",BL12&gt;BM12,"",ISERROR(MATCH(BM12-1,BN12:$DH12,0)),"",MID($A12,BM$107+MATCH(BM12-1,BN12:$DH12,0),1)=MID(")]}&gt;",FIND(MID($A12,BM$107,1),"([{&lt;"),1),"",TRUE,BM$107+MATCH(BM12-1,BN12:$DH12,0))</f>
        <v/>
      </c>
      <c r="BN119" s="2" t="str">
        <f>_xlfn.IFS(LEN($A12)&lt;BN$107,"",BM12&gt;BN12,"",ISERROR(MATCH(BN12-1,BO12:$DH12,0)),"",MID($A12,BN$107+MATCH(BN12-1,BO12:$DH12,0),1)=MID(")]}&gt;",FIND(MID($A12,BN$107,1),"([{&lt;"),1),"",TRUE,BN$107+MATCH(BN12-1,BO12:$DH12,0))</f>
        <v/>
      </c>
      <c r="BO119" s="2" t="str">
        <f>_xlfn.IFS(LEN($A12)&lt;BO$107,"",BN12&gt;BO12,"",ISERROR(MATCH(BO12-1,BP12:$DH12,0)),"",MID($A12,BO$107+MATCH(BO12-1,BP12:$DH12,0),1)=MID(")]}&gt;",FIND(MID($A12,BO$107,1),"([{&lt;"),1),"",TRUE,BO$107+MATCH(BO12-1,BP12:$DH12,0))</f>
        <v/>
      </c>
      <c r="BP119" s="2" t="str">
        <f>_xlfn.IFS(LEN($A12)&lt;BP$107,"",BO12&gt;BP12,"",ISERROR(MATCH(BP12-1,BQ12:$DH12,0)),"",MID($A12,BP$107+MATCH(BP12-1,BQ12:$DH12,0),1)=MID(")]}&gt;",FIND(MID($A12,BP$107,1),"([{&lt;"),1),"",TRUE,BP$107+MATCH(BP12-1,BQ12:$DH12,0))</f>
        <v/>
      </c>
      <c r="BQ119" s="2" t="str">
        <f>_xlfn.IFS(LEN($A12)&lt;BQ$107,"",BP12&gt;BQ12,"",ISERROR(MATCH(BQ12-1,BR12:$DH12,0)),"",MID($A12,BQ$107+MATCH(BQ12-1,BR12:$DH12,0),1)=MID(")]}&gt;",FIND(MID($A12,BQ$107,1),"([{&lt;"),1),"",TRUE,BQ$107+MATCH(BQ12-1,BR12:$DH12,0))</f>
        <v/>
      </c>
      <c r="BR119" s="2" t="str">
        <f>_xlfn.IFS(LEN($A12)&lt;BR$107,"",BQ12&gt;BR12,"",ISERROR(MATCH(BR12-1,BS12:$DH12,0)),"",MID($A12,BR$107+MATCH(BR12-1,BS12:$DH12,0),1)=MID(")]}&gt;",FIND(MID($A12,BR$107,1),"([{&lt;"),1),"",TRUE,BR$107+MATCH(BR12-1,BS12:$DH12,0))</f>
        <v/>
      </c>
      <c r="BS119" s="2" t="str">
        <f>_xlfn.IFS(LEN($A12)&lt;BS$107,"",BR12&gt;BS12,"",ISERROR(MATCH(BS12-1,BT12:$DH12,0)),"",MID($A12,BS$107+MATCH(BS12-1,BT12:$DH12,0),1)=MID(")]}&gt;",FIND(MID($A12,BS$107,1),"([{&lt;"),1),"",TRUE,BS$107+MATCH(BS12-1,BT12:$DH12,0))</f>
        <v/>
      </c>
      <c r="BT119" s="2" t="str">
        <f>_xlfn.IFS(LEN($A12)&lt;BT$107,"",BS12&gt;BT12,"",ISERROR(MATCH(BT12-1,BU12:$DH12,0)),"",MID($A12,BT$107+MATCH(BT12-1,BU12:$DH12,0),1)=MID(")]}&gt;",FIND(MID($A12,BT$107,1),"([{&lt;"),1),"",TRUE,BT$107+MATCH(BT12-1,BU12:$DH12,0))</f>
        <v/>
      </c>
      <c r="BU119" s="2" t="str">
        <f>_xlfn.IFS(LEN($A12)&lt;BU$107,"",BT12&gt;BU12,"",ISERROR(MATCH(BU12-1,BV12:$DH12,0)),"",MID($A12,BU$107+MATCH(BU12-1,BV12:$DH12,0),1)=MID(")]}&gt;",FIND(MID($A12,BU$107,1),"([{&lt;"),1),"",TRUE,BU$107+MATCH(BU12-1,BV12:$DH12,0))</f>
        <v/>
      </c>
      <c r="BV119" s="2" t="str">
        <f>_xlfn.IFS(LEN($A12)&lt;BV$107,"",BU12&gt;BV12,"",ISERROR(MATCH(BV12-1,BW12:$DH12,0)),"",MID($A12,BV$107+MATCH(BV12-1,BW12:$DH12,0),1)=MID(")]}&gt;",FIND(MID($A12,BV$107,1),"([{&lt;"),1),"",TRUE,BV$107+MATCH(BV12-1,BW12:$DH12,0))</f>
        <v/>
      </c>
      <c r="BW119" s="2" t="str">
        <f>_xlfn.IFS(LEN($A12)&lt;BW$107,"",BV12&gt;BW12,"",ISERROR(MATCH(BW12-1,BX12:$DH12,0)),"",MID($A12,BW$107+MATCH(BW12-1,BX12:$DH12,0),1)=MID(")]}&gt;",FIND(MID($A12,BW$107,1),"([{&lt;"),1),"",TRUE,BW$107+MATCH(BW12-1,BX12:$DH12,0))</f>
        <v/>
      </c>
      <c r="BX119" s="2" t="str">
        <f>_xlfn.IFS(LEN($A12)&lt;BX$107,"",BW12&gt;BX12,"",ISERROR(MATCH(BX12-1,BY12:$DH12,0)),"",MID($A12,BX$107+MATCH(BX12-1,BY12:$DH12,0),1)=MID(")]}&gt;",FIND(MID($A12,BX$107,1),"([{&lt;"),1),"",TRUE,BX$107+MATCH(BX12-1,BY12:$DH12,0))</f>
        <v/>
      </c>
      <c r="BY119" s="2" t="str">
        <f>_xlfn.IFS(LEN($A12)&lt;BY$107,"",BX12&gt;BY12,"",ISERROR(MATCH(BY12-1,BZ12:$DH12,0)),"",MID($A12,BY$107+MATCH(BY12-1,BZ12:$DH12,0),1)=MID(")]}&gt;",FIND(MID($A12,BY$107,1),"([{&lt;"),1),"",TRUE,BY$107+MATCH(BY12-1,BZ12:$DH12,0))</f>
        <v/>
      </c>
      <c r="BZ119" s="2" t="str">
        <f>_xlfn.IFS(LEN($A12)&lt;BZ$107,"",BY12&gt;BZ12,"",ISERROR(MATCH(BZ12-1,CA12:$DH12,0)),"",MID($A12,BZ$107+MATCH(BZ12-1,CA12:$DH12,0),1)=MID(")]}&gt;",FIND(MID($A12,BZ$107,1),"([{&lt;"),1),"",TRUE,BZ$107+MATCH(BZ12-1,CA12:$DH12,0))</f>
        <v/>
      </c>
      <c r="CA119" s="2" t="str">
        <f>_xlfn.IFS(LEN($A12)&lt;CA$107,"",BZ12&gt;CA12,"",ISERROR(MATCH(CA12-1,CB12:$DH12,0)),"",MID($A12,CA$107+MATCH(CA12-1,CB12:$DH12,0),1)=MID(")]}&gt;",FIND(MID($A12,CA$107,1),"([{&lt;"),1),"",TRUE,CA$107+MATCH(CA12-1,CB12:$DH12,0))</f>
        <v/>
      </c>
      <c r="CB119" s="2" t="str">
        <f>_xlfn.IFS(LEN($A12)&lt;CB$107,"",CA12&gt;CB12,"",ISERROR(MATCH(CB12-1,CC12:$DH12,0)),"",MID($A12,CB$107+MATCH(CB12-1,CC12:$DH12,0),1)=MID(")]}&gt;",FIND(MID($A12,CB$107,1),"([{&lt;"),1),"",TRUE,CB$107+MATCH(CB12-1,CC12:$DH12,0))</f>
        <v/>
      </c>
      <c r="CC119" s="2" t="str">
        <f>_xlfn.IFS(LEN($A12)&lt;CC$107,"",CB12&gt;CC12,"",ISERROR(MATCH(CC12-1,CD12:$DH12,0)),"",MID($A12,CC$107+MATCH(CC12-1,CD12:$DH12,0),1)=MID(")]}&gt;",FIND(MID($A12,CC$107,1),"([{&lt;"),1),"",TRUE,CC$107+MATCH(CC12-1,CD12:$DH12,0))</f>
        <v/>
      </c>
      <c r="CD119" s="2" t="str">
        <f>_xlfn.IFS(LEN($A12)&lt;CD$107,"",CC12&gt;CD12,"",ISERROR(MATCH(CD12-1,CE12:$DH12,0)),"",MID($A12,CD$107+MATCH(CD12-1,CE12:$DH12,0),1)=MID(")]}&gt;",FIND(MID($A12,CD$107,1),"([{&lt;"),1),"",TRUE,CD$107+MATCH(CD12-1,CE12:$DH12,0))</f>
        <v/>
      </c>
      <c r="CE119" s="2" t="str">
        <f>_xlfn.IFS(LEN($A12)&lt;CE$107,"",CD12&gt;CE12,"",ISERROR(MATCH(CE12-1,CF12:$DH12,0)),"",MID($A12,CE$107+MATCH(CE12-1,CF12:$DH12,0),1)=MID(")]}&gt;",FIND(MID($A12,CE$107,1),"([{&lt;"),1),"",TRUE,CE$107+MATCH(CE12-1,CF12:$DH12,0))</f>
        <v/>
      </c>
      <c r="CF119" s="2" t="str">
        <f>_xlfn.IFS(LEN($A12)&lt;CF$107,"",CE12&gt;CF12,"",ISERROR(MATCH(CF12-1,CG12:$DH12,0)),"",MID($A12,CF$107+MATCH(CF12-1,CG12:$DH12,0),1)=MID(")]}&gt;",FIND(MID($A12,CF$107,1),"([{&lt;"),1),"",TRUE,CF$107+MATCH(CF12-1,CG12:$DH12,0))</f>
        <v/>
      </c>
      <c r="CG119" s="2" t="str">
        <f>_xlfn.IFS(LEN($A12)&lt;CG$107,"",CF12&gt;CG12,"",ISERROR(MATCH(CG12-1,CH12:$DH12,0)),"",MID($A12,CG$107+MATCH(CG12-1,CH12:$DH12,0),1)=MID(")]}&gt;",FIND(MID($A12,CG$107,1),"([{&lt;"),1),"",TRUE,CG$107+MATCH(CG12-1,CH12:$DH12,0))</f>
        <v/>
      </c>
      <c r="CH119" s="2" t="str">
        <f>_xlfn.IFS(LEN($A12)&lt;CH$107,"",CG12&gt;CH12,"",ISERROR(MATCH(CH12-1,CI12:$DH12,0)),"",MID($A12,CH$107+MATCH(CH12-1,CI12:$DH12,0),1)=MID(")]}&gt;",FIND(MID($A12,CH$107,1),"([{&lt;"),1),"",TRUE,CH$107+MATCH(CH12-1,CI12:$DH12,0))</f>
        <v/>
      </c>
      <c r="CI119" s="2" t="str">
        <f>_xlfn.IFS(LEN($A12)&lt;CI$107,"",CH12&gt;CI12,"",ISERROR(MATCH(CI12-1,CJ12:$DH12,0)),"",MID($A12,CI$107+MATCH(CI12-1,CJ12:$DH12,0),1)=MID(")]}&gt;",FIND(MID($A12,CI$107,1),"([{&lt;"),1),"",TRUE,CI$107+MATCH(CI12-1,CJ12:$DH12,0))</f>
        <v/>
      </c>
      <c r="CJ119" s="2" t="str">
        <f>_xlfn.IFS(LEN($A12)&lt;CJ$107,"",CI12&gt;CJ12,"",ISERROR(MATCH(CJ12-1,CK12:$DH12,0)),"",MID($A12,CJ$107+MATCH(CJ12-1,CK12:$DH12,0),1)=MID(")]}&gt;",FIND(MID($A12,CJ$107,1),"([{&lt;"),1),"",TRUE,CJ$107+MATCH(CJ12-1,CK12:$DH12,0))</f>
        <v/>
      </c>
      <c r="CK119" s="2" t="str">
        <f>_xlfn.IFS(LEN($A12)&lt;CK$107,"",CJ12&gt;CK12,"",ISERROR(MATCH(CK12-1,CL12:$DH12,0)),"",MID($A12,CK$107+MATCH(CK12-1,CL12:$DH12,0),1)=MID(")]}&gt;",FIND(MID($A12,CK$107,1),"([{&lt;"),1),"",TRUE,CK$107+MATCH(CK12-1,CL12:$DH12,0))</f>
        <v/>
      </c>
      <c r="CL119" s="2" t="str">
        <f>_xlfn.IFS(LEN($A12)&lt;CL$107,"",CK12&gt;CL12,"",ISERROR(MATCH(CL12-1,CM12:$DH12,0)),"",MID($A12,CL$107+MATCH(CL12-1,CM12:$DH12,0),1)=MID(")]}&gt;",FIND(MID($A12,CL$107,1),"([{&lt;"),1),"",TRUE,CL$107+MATCH(CL12-1,CM12:$DH12,0))</f>
        <v/>
      </c>
      <c r="CM119" s="2" t="str">
        <f>_xlfn.IFS(LEN($A12)&lt;CM$107,"",CL12&gt;CM12,"",ISERROR(MATCH(CM12-1,CN12:$DH12,0)),"",MID($A12,CM$107+MATCH(CM12-1,CN12:$DH12,0),1)=MID(")]}&gt;",FIND(MID($A12,CM$107,1),"([{&lt;"),1),"",TRUE,CM$107+MATCH(CM12-1,CN12:$DH12,0))</f>
        <v/>
      </c>
      <c r="CN119" s="2" t="str">
        <f>_xlfn.IFS(LEN($A12)&lt;CN$107,"",CM12&gt;CN12,"",ISERROR(MATCH(CN12-1,CO12:$DH12,0)),"",MID($A12,CN$107+MATCH(CN12-1,CO12:$DH12,0),1)=MID(")]}&gt;",FIND(MID($A12,CN$107,1),"([{&lt;"),1),"",TRUE,CN$107+MATCH(CN12-1,CO12:$DH12,0))</f>
        <v/>
      </c>
      <c r="CO119" s="2" t="str">
        <f>_xlfn.IFS(LEN($A12)&lt;CO$107,"",CN12&gt;CO12,"",ISERROR(MATCH(CO12-1,CP12:$DH12,0)),"",MID($A12,CO$107+MATCH(CO12-1,CP12:$DH12,0),1)=MID(")]}&gt;",FIND(MID($A12,CO$107,1),"([{&lt;"),1),"",TRUE,CO$107+MATCH(CO12-1,CP12:$DH12,0))</f>
        <v/>
      </c>
      <c r="CP119" s="2" t="str">
        <f>_xlfn.IFS(LEN($A12)&lt;CP$107,"",CO12&gt;CP12,"",ISERROR(MATCH(CP12-1,CQ12:$DH12,0)),"",MID($A12,CP$107+MATCH(CP12-1,CQ12:$DH12,0),1)=MID(")]}&gt;",FIND(MID($A12,CP$107,1),"([{&lt;"),1),"",TRUE,CP$107+MATCH(CP12-1,CQ12:$DH12,0))</f>
        <v/>
      </c>
      <c r="CQ119" s="2" t="str">
        <f>_xlfn.IFS(LEN($A12)&lt;CQ$107,"",CP12&gt;CQ12,"",ISERROR(MATCH(CQ12-1,CR12:$DH12,0)),"",MID($A12,CQ$107+MATCH(CQ12-1,CR12:$DH12,0),1)=MID(")]}&gt;",FIND(MID($A12,CQ$107,1),"([{&lt;"),1),"",TRUE,CQ$107+MATCH(CQ12-1,CR12:$DH12,0))</f>
        <v/>
      </c>
      <c r="CR119" s="2" t="str">
        <f>_xlfn.IFS(LEN($A12)&lt;CR$107,"",CQ12&gt;CR12,"",ISERROR(MATCH(CR12-1,CS12:$DH12,0)),"",MID($A12,CR$107+MATCH(CR12-1,CS12:$DH12,0),1)=MID(")]}&gt;",FIND(MID($A12,CR$107,1),"([{&lt;"),1),"",TRUE,CR$107+MATCH(CR12-1,CS12:$DH12,0))</f>
        <v/>
      </c>
      <c r="CS119" s="2" t="str">
        <f>_xlfn.IFS(LEN($A12)&lt;CS$107,"",CR12&gt;CS12,"",ISERROR(MATCH(CS12-1,CT12:$DH12,0)),"",MID($A12,CS$107+MATCH(CS12-1,CT12:$DH12,0),1)=MID(")]}&gt;",FIND(MID($A12,CS$107,1),"([{&lt;"),1),"",TRUE,CS$107+MATCH(CS12-1,CT12:$DH12,0))</f>
        <v/>
      </c>
      <c r="CT119" s="2" t="str">
        <f>_xlfn.IFS(LEN($A12)&lt;CT$107,"",CS12&gt;CT12,"",ISERROR(MATCH(CT12-1,CU12:$DH12,0)),"",MID($A12,CT$107+MATCH(CT12-1,CU12:$DH12,0),1)=MID(")]}&gt;",FIND(MID($A12,CT$107,1),"([{&lt;"),1),"",TRUE,CT$107+MATCH(CT12-1,CU12:$DH12,0))</f>
        <v/>
      </c>
      <c r="CU119" s="2" t="str">
        <f>_xlfn.IFS(LEN($A12)&lt;CU$107,"",CT12&gt;CU12,"",ISERROR(MATCH(CU12-1,CV12:$DH12,0)),"",MID($A12,CU$107+MATCH(CU12-1,CV12:$DH12,0),1)=MID(")]}&gt;",FIND(MID($A12,CU$107,1),"([{&lt;"),1),"",TRUE,CU$107+MATCH(CU12-1,CV12:$DH12,0))</f>
        <v/>
      </c>
      <c r="CV119" s="2" t="str">
        <f>_xlfn.IFS(LEN($A12)&lt;CV$107,"",CU12&gt;CV12,"",ISERROR(MATCH(CV12-1,CW12:$DH12,0)),"",MID($A12,CV$107+MATCH(CV12-1,CW12:$DH12,0),1)=MID(")]}&gt;",FIND(MID($A12,CV$107,1),"([{&lt;"),1),"",TRUE,CV$107+MATCH(CV12-1,CW12:$DH12,0))</f>
        <v/>
      </c>
      <c r="CW119" s="2" t="str">
        <f>_xlfn.IFS(LEN($A12)&lt;CW$107,"",CV12&gt;CW12,"",ISERROR(MATCH(CW12-1,CX12:$DH12,0)),"",MID($A12,CW$107+MATCH(CW12-1,CX12:$DH12,0),1)=MID(")]}&gt;",FIND(MID($A12,CW$107,1),"([{&lt;"),1),"",TRUE,CW$107+MATCH(CW12-1,CX12:$DH12,0))</f>
        <v/>
      </c>
      <c r="CX119" s="2" t="str">
        <f>_xlfn.IFS(LEN($A12)&lt;CX$107,"",CW12&gt;CX12,"",ISERROR(MATCH(CX12-1,CY12:$DH12,0)),"",MID($A12,CX$107+MATCH(CX12-1,CY12:$DH12,0),1)=MID(")]}&gt;",FIND(MID($A12,CX$107,1),"([{&lt;"),1),"",TRUE,CX$107+MATCH(CX12-1,CY12:$DH12,0))</f>
        <v/>
      </c>
      <c r="CY119" s="2" t="str">
        <f>_xlfn.IFS(LEN($A12)&lt;CY$107,"",CX12&gt;CY12,"",ISERROR(MATCH(CY12-1,CZ12:$DH12,0)),"",MID($A12,CY$107+MATCH(CY12-1,CZ12:$DH12,0),1)=MID(")]}&gt;",FIND(MID($A12,CY$107,1),"([{&lt;"),1),"",TRUE,CY$107+MATCH(CY12-1,CZ12:$DH12,0))</f>
        <v/>
      </c>
      <c r="CZ119" s="2" t="str">
        <f>_xlfn.IFS(LEN($A12)&lt;CZ$107,"",CY12&gt;CZ12,"",ISERROR(MATCH(CZ12-1,DA12:$DH12,0)),"",MID($A12,CZ$107+MATCH(CZ12-1,DA12:$DH12,0),1)=MID(")]}&gt;",FIND(MID($A12,CZ$107,1),"([{&lt;"),1),"",TRUE,CZ$107+MATCH(CZ12-1,DA12:$DH12,0))</f>
        <v/>
      </c>
      <c r="DA119" s="2" t="str">
        <f>_xlfn.IFS(LEN($A12)&lt;DA$107,"",CZ12&gt;DA12,"",ISERROR(MATCH(DA12-1,DB12:$DH12,0)),"",MID($A12,DA$107+MATCH(DA12-1,DB12:$DH12,0),1)=MID(")]}&gt;",FIND(MID($A12,DA$107,1),"([{&lt;"),1),"",TRUE,DA$107+MATCH(DA12-1,DB12:$DH12,0))</f>
        <v/>
      </c>
      <c r="DB119" s="2" t="str">
        <f>_xlfn.IFS(LEN($A12)&lt;DB$107,"",DA12&gt;DB12,"",ISERROR(MATCH(DB12-1,DC12:$DH12,0)),"",MID($A12,DB$107+MATCH(DB12-1,DC12:$DH12,0),1)=MID(")]}&gt;",FIND(MID($A12,DB$107,1),"([{&lt;"),1),"",TRUE,DB$107+MATCH(DB12-1,DC12:$DH12,0))</f>
        <v/>
      </c>
      <c r="DC119" s="2" t="str">
        <f>_xlfn.IFS(LEN($A12)&lt;DC$107,"",DB12&gt;DC12,"",ISERROR(MATCH(DC12-1,DD12:$DH12,0)),"",MID($A12,DC$107+MATCH(DC12-1,DD12:$DH12,0),1)=MID(")]}&gt;",FIND(MID($A12,DC$107,1),"([{&lt;"),1),"",TRUE,DC$107+MATCH(DC12-1,DD12:$DH12,0))</f>
        <v/>
      </c>
      <c r="DD119" s="2" t="str">
        <f>_xlfn.IFS(LEN($A12)&lt;DD$107,"",DC12&gt;DD12,"",ISERROR(MATCH(DD12-1,DE12:$DH12,0)),"",MID($A12,DD$107+MATCH(DD12-1,DE12:$DH12,0),1)=MID(")]}&gt;",FIND(MID($A12,DD$107,1),"([{&lt;"),1),"",TRUE,DD$107+MATCH(DD12-1,DE12:$DH12,0))</f>
        <v/>
      </c>
      <c r="DE119" s="2" t="str">
        <f>_xlfn.IFS(LEN($A12)&lt;DE$107,"",DD12&gt;DE12,"",ISERROR(MATCH(DE12-1,DF12:$DH12,0)),"",MID($A12,DE$107+MATCH(DE12-1,DF12:$DH12,0),1)=MID(")]}&gt;",FIND(MID($A12,DE$107,1),"([{&lt;"),1),"",TRUE,DE$107+MATCH(DE12-1,DF12:$DH12,0))</f>
        <v/>
      </c>
      <c r="DF119" s="2" t="str">
        <f>_xlfn.IFS(LEN($A12)&lt;DF$107,"",DE12&gt;DF12,"",ISERROR(MATCH(DF12-1,DG12:$DH12,0)),"",MID($A12,DF$107+MATCH(DF12-1,DG12:$DH12,0),1)=MID(")]}&gt;",FIND(MID($A12,DF$107,1),"([{&lt;"),1),"",TRUE,DF$107+MATCH(DF12-1,DG12:$DH12,0))</f>
        <v/>
      </c>
      <c r="DG119" s="2" t="str">
        <f>_xlfn.IFS(LEN($A12)&lt;DG$107,"",DF12&gt;DG12,"",ISERROR(MATCH(DG12-1,DH12:$DH12,0)),"",MID($A12,DG$107+MATCH(DG12-1,DH12:$DH12,0),1)=MID(")]}&gt;",FIND(MID($A12,DG$107,1),"([{&lt;"),1),"",TRUE,DG$107+MATCH(DG12-1,DH12:$DH12,0))</f>
        <v/>
      </c>
      <c r="DH119" s="2" t="str">
        <f>_xlfn.IFS(LEN($A12)&lt;DH$107,"",DG12&gt;DH12,"",ISERROR(MATCH(DH12-1,$DH12:DI12,0)),"",MID($A12,DH$107+MATCH(DH12-1,$DH12:DI12,0),1)=MID(")]}&gt;",FIND(MID($A12,DH$107,1),"([{&lt;"),1),"",TRUE,DH$107+MATCH(DH12-1,$DH12:DI12,0))</f>
        <v/>
      </c>
      <c r="DI119" t="str">
        <f t="shared" si="214"/>
        <v>)</v>
      </c>
      <c r="DJ119">
        <f t="shared" si="215"/>
        <v>3</v>
      </c>
      <c r="DK119">
        <f t="shared" si="216"/>
        <v>0</v>
      </c>
      <c r="DL119">
        <f t="shared" si="217"/>
        <v>0</v>
      </c>
      <c r="DM119">
        <f t="shared" si="218"/>
        <v>0</v>
      </c>
      <c r="DN119" s="1" t="s">
        <v>11</v>
      </c>
    </row>
    <row r="120" spans="4:118">
      <c r="D120" s="2" t="str">
        <f>_xlfn.IFS(LEN($A13)&lt;D$107,"",C13&gt;D13,"",ISERROR(MATCH(D13-1,E13:$DH13,0)),"",MID($A13,D$107+MATCH(D13-1,E13:$DH13,0),1)=MID(")]}&gt;",FIND(MID($A13,D$107,1),"([{&lt;"),1),"",TRUE,D$107+MATCH(D13-1,E13:$DH13,0))</f>
        <v/>
      </c>
      <c r="E120" s="2" t="str">
        <f>_xlfn.IFS(LEN($A13)&lt;E$107,"",D13&gt;E13,"",ISERROR(MATCH(E13-1,F13:$DH13,0)),"",MID($A13,E$107+MATCH(E13-1,F13:$DH13,0),1)=MID(")]}&gt;",FIND(MID($A13,E$107,1),"([{&lt;"),1),"",TRUE,E$107+MATCH(E13-1,F13:$DH13,0))</f>
        <v/>
      </c>
      <c r="F120" s="2" t="str">
        <f>_xlfn.IFS(LEN($A13)&lt;F$107,"",E13&gt;F13,"",ISERROR(MATCH(F13-1,G13:$DH13,0)),"",MID($A13,F$107+MATCH(F13-1,G13:$DH13,0),1)=MID(")]}&gt;",FIND(MID($A13,F$107,1),"([{&lt;"),1),"",TRUE,F$107+MATCH(F13-1,G13:$DH13,0))</f>
        <v/>
      </c>
      <c r="G120" s="2" t="str">
        <f>_xlfn.IFS(LEN($A13)&lt;G$107,"",F13&gt;G13,"",ISERROR(MATCH(G13-1,H13:$DH13,0)),"",MID($A13,G$107+MATCH(G13-1,H13:$DH13,0),1)=MID(")]}&gt;",FIND(MID($A13,G$107,1),"([{&lt;"),1),"",TRUE,G$107+MATCH(G13-1,H13:$DH13,0))</f>
        <v/>
      </c>
      <c r="H120" s="2" t="str">
        <f>_xlfn.IFS(LEN($A13)&lt;H$107,"",G13&gt;H13,"",ISERROR(MATCH(H13-1,I13:$DH13,0)),"",MID($A13,H$107+MATCH(H13-1,I13:$DH13,0),1)=MID(")]}&gt;",FIND(MID($A13,H$107,1),"([{&lt;"),1),"",TRUE,H$107+MATCH(H13-1,I13:$DH13,0))</f>
        <v/>
      </c>
      <c r="I120" s="2" t="str">
        <f>_xlfn.IFS(LEN($A13)&lt;I$107,"",H13&gt;I13,"",ISERROR(MATCH(I13-1,J13:$DH13,0)),"",MID($A13,I$107+MATCH(I13-1,J13:$DH13,0),1)=MID(")]}&gt;",FIND(MID($A13,I$107,1),"([{&lt;"),1),"",TRUE,I$107+MATCH(I13-1,J13:$DH13,0))</f>
        <v/>
      </c>
      <c r="J120" s="2" t="str">
        <f>_xlfn.IFS(LEN($A13)&lt;J$107,"",I13&gt;J13,"",ISERROR(MATCH(J13-1,K13:$DH13,0)),"",MID($A13,J$107+MATCH(J13-1,K13:$DH13,0),1)=MID(")]}&gt;",FIND(MID($A13,J$107,1),"([{&lt;"),1),"",TRUE,J$107+MATCH(J13-1,K13:$DH13,0))</f>
        <v/>
      </c>
      <c r="K120" s="2" t="str">
        <f>_xlfn.IFS(LEN($A13)&lt;K$107,"",J13&gt;K13,"",ISERROR(MATCH(K13-1,L13:$DH13,0)),"",MID($A13,K$107+MATCH(K13-1,L13:$DH13,0),1)=MID(")]}&gt;",FIND(MID($A13,K$107,1),"([{&lt;"),1),"",TRUE,K$107+MATCH(K13-1,L13:$DH13,0))</f>
        <v/>
      </c>
      <c r="L120" s="2" t="str">
        <f>_xlfn.IFS(LEN($A13)&lt;L$107,"",K13&gt;L13,"",ISERROR(MATCH(L13-1,M13:$DH13,0)),"",MID($A13,L$107+MATCH(L13-1,M13:$DH13,0),1)=MID(")]}&gt;",FIND(MID($A13,L$107,1),"([{&lt;"),1),"",TRUE,L$107+MATCH(L13-1,M13:$DH13,0))</f>
        <v/>
      </c>
      <c r="M120" s="2" t="str">
        <f>_xlfn.IFS(LEN($A13)&lt;M$107,"",L13&gt;M13,"",ISERROR(MATCH(M13-1,N13:$DH13,0)),"",MID($A13,M$107+MATCH(M13-1,N13:$DH13,0),1)=MID(")]}&gt;",FIND(MID($A13,M$107,1),"([{&lt;"),1),"",TRUE,M$107+MATCH(M13-1,N13:$DH13,0))</f>
        <v/>
      </c>
      <c r="N120" s="2" t="str">
        <f>_xlfn.IFS(LEN($A13)&lt;N$107,"",M13&gt;N13,"",ISERROR(MATCH(N13-1,O13:$DH13,0)),"",MID($A13,N$107+MATCH(N13-1,O13:$DH13,0),1)=MID(")]}&gt;",FIND(MID($A13,N$107,1),"([{&lt;"),1),"",TRUE,N$107+MATCH(N13-1,O13:$DH13,0))</f>
        <v/>
      </c>
      <c r="O120" s="2" t="str">
        <f>_xlfn.IFS(LEN($A13)&lt;O$107,"",N13&gt;O13,"",ISERROR(MATCH(O13-1,P13:$DH13,0)),"",MID($A13,O$107+MATCH(O13-1,P13:$DH13,0),1)=MID(")]}&gt;",FIND(MID($A13,O$107,1),"([{&lt;"),1),"",TRUE,O$107+MATCH(O13-1,P13:$DH13,0))</f>
        <v/>
      </c>
      <c r="P120" s="2" t="str">
        <f>_xlfn.IFS(LEN($A13)&lt;P$107,"",O13&gt;P13,"",ISERROR(MATCH(P13-1,Q13:$DH13,0)),"",MID($A13,P$107+MATCH(P13-1,Q13:$DH13,0),1)=MID(")]}&gt;",FIND(MID($A13,P$107,1),"([{&lt;"),1),"",TRUE,P$107+MATCH(P13-1,Q13:$DH13,0))</f>
        <v/>
      </c>
      <c r="Q120" s="2" t="str">
        <f>_xlfn.IFS(LEN($A13)&lt;Q$107,"",P13&gt;Q13,"",ISERROR(MATCH(Q13-1,R13:$DH13,0)),"",MID($A13,Q$107+MATCH(Q13-1,R13:$DH13,0),1)=MID(")]}&gt;",FIND(MID($A13,Q$107,1),"([{&lt;"),1),"",TRUE,Q$107+MATCH(Q13-1,R13:$DH13,0))</f>
        <v/>
      </c>
      <c r="R120" s="2" t="str">
        <f>_xlfn.IFS(LEN($A13)&lt;R$107,"",Q13&gt;R13,"",ISERROR(MATCH(R13-1,S13:$DH13,0)),"",MID($A13,R$107+MATCH(R13-1,S13:$DH13,0),1)=MID(")]}&gt;",FIND(MID($A13,R$107,1),"([{&lt;"),1),"",TRUE,R$107+MATCH(R13-1,S13:$DH13,0))</f>
        <v/>
      </c>
      <c r="S120" s="2" t="str">
        <f>_xlfn.IFS(LEN($A13)&lt;S$107,"",R13&gt;S13,"",ISERROR(MATCH(S13-1,T13:$DH13,0)),"",MID($A13,S$107+MATCH(S13-1,T13:$DH13,0),1)=MID(")]}&gt;",FIND(MID($A13,S$107,1),"([{&lt;"),1),"",TRUE,S$107+MATCH(S13-1,T13:$DH13,0))</f>
        <v/>
      </c>
      <c r="T120" s="2" t="str">
        <f>_xlfn.IFS(LEN($A13)&lt;T$107,"",S13&gt;T13,"",ISERROR(MATCH(T13-1,U13:$DH13,0)),"",MID($A13,T$107+MATCH(T13-1,U13:$DH13,0),1)=MID(")]}&gt;",FIND(MID($A13,T$107,1),"([{&lt;"),1),"",TRUE,T$107+MATCH(T13-1,U13:$DH13,0))</f>
        <v/>
      </c>
      <c r="U120" s="2" t="str">
        <f>_xlfn.IFS(LEN($A13)&lt;U$107,"",T13&gt;U13,"",ISERROR(MATCH(U13-1,V13:$DH13,0)),"",MID($A13,U$107+MATCH(U13-1,V13:$DH13,0),1)=MID(")]}&gt;",FIND(MID($A13,U$107,1),"([{&lt;"),1),"",TRUE,U$107+MATCH(U13-1,V13:$DH13,0))</f>
        <v/>
      </c>
      <c r="V120" s="2" t="str">
        <f>_xlfn.IFS(LEN($A13)&lt;V$107,"",U13&gt;V13,"",ISERROR(MATCH(V13-1,W13:$DH13,0)),"",MID($A13,V$107+MATCH(V13-1,W13:$DH13,0),1)=MID(")]}&gt;",FIND(MID($A13,V$107,1),"([{&lt;"),1),"",TRUE,V$107+MATCH(V13-1,W13:$DH13,0))</f>
        <v/>
      </c>
      <c r="W120" s="2" t="str">
        <f>_xlfn.IFS(LEN($A13)&lt;W$107,"",V13&gt;W13,"",ISERROR(MATCH(W13-1,X13:$DH13,0)),"",MID($A13,W$107+MATCH(W13-1,X13:$DH13,0),1)=MID(")]}&gt;",FIND(MID($A13,W$107,1),"([{&lt;"),1),"",TRUE,W$107+MATCH(W13-1,X13:$DH13,0))</f>
        <v/>
      </c>
      <c r="X120" s="2" t="str">
        <f>_xlfn.IFS(LEN($A13)&lt;X$107,"",W13&gt;X13,"",ISERROR(MATCH(X13-1,Y13:$DH13,0)),"",MID($A13,X$107+MATCH(X13-1,Y13:$DH13,0),1)=MID(")]}&gt;",FIND(MID($A13,X$107,1),"([{&lt;"),1),"",TRUE,X$107+MATCH(X13-1,Y13:$DH13,0))</f>
        <v/>
      </c>
      <c r="Y120" s="2" t="str">
        <f>_xlfn.IFS(LEN($A13)&lt;Y$107,"",X13&gt;Y13,"",ISERROR(MATCH(Y13-1,Z13:$DH13,0)),"",MID($A13,Y$107+MATCH(Y13-1,Z13:$DH13,0),1)=MID(")]}&gt;",FIND(MID($A13,Y$107,1),"([{&lt;"),1),"",TRUE,Y$107+MATCH(Y13-1,Z13:$DH13,0))</f>
        <v/>
      </c>
      <c r="Z120" s="2" t="str">
        <f>_xlfn.IFS(LEN($A13)&lt;Z$107,"",Y13&gt;Z13,"",ISERROR(MATCH(Z13-1,AA13:$DH13,0)),"",MID($A13,Z$107+MATCH(Z13-1,AA13:$DH13,0),1)=MID(")]}&gt;",FIND(MID($A13,Z$107,1),"([{&lt;"),1),"",TRUE,Z$107+MATCH(Z13-1,AA13:$DH13,0))</f>
        <v/>
      </c>
      <c r="AA120" s="2" t="str">
        <f>_xlfn.IFS(LEN($A13)&lt;AA$107,"",Z13&gt;AA13,"",ISERROR(MATCH(AA13-1,AB13:$DH13,0)),"",MID($A13,AA$107+MATCH(AA13-1,AB13:$DH13,0),1)=MID(")]}&gt;",FIND(MID($A13,AA$107,1),"([{&lt;"),1),"",TRUE,AA$107+MATCH(AA13-1,AB13:$DH13,0))</f>
        <v/>
      </c>
      <c r="AB120" s="2" t="str">
        <f>_xlfn.IFS(LEN($A13)&lt;AB$107,"",AA13&gt;AB13,"",ISERROR(MATCH(AB13-1,AC13:$DH13,0)),"",MID($A13,AB$107+MATCH(AB13-1,AC13:$DH13,0),1)=MID(")]}&gt;",FIND(MID($A13,AB$107,1),"([{&lt;"),1),"",TRUE,AB$107+MATCH(AB13-1,AC13:$DH13,0))</f>
        <v/>
      </c>
      <c r="AC120" s="2" t="str">
        <f>_xlfn.IFS(LEN($A13)&lt;AC$107,"",AB13&gt;AC13,"",ISERROR(MATCH(AC13-1,AD13:$DH13,0)),"",MID($A13,AC$107+MATCH(AC13-1,AD13:$DH13,0),1)=MID(")]}&gt;",FIND(MID($A13,AC$107,1),"([{&lt;"),1),"",TRUE,AC$107+MATCH(AC13-1,AD13:$DH13,0))</f>
        <v/>
      </c>
      <c r="AD120" s="2" t="str">
        <f>_xlfn.IFS(LEN($A13)&lt;AD$107,"",AC13&gt;AD13,"",ISERROR(MATCH(AD13-1,AE13:$DH13,0)),"",MID($A13,AD$107+MATCH(AD13-1,AE13:$DH13,0),1)=MID(")]}&gt;",FIND(MID($A13,AD$107,1),"([{&lt;"),1),"",TRUE,AD$107+MATCH(AD13-1,AE13:$DH13,0))</f>
        <v/>
      </c>
      <c r="AE120" s="2" t="str">
        <f>_xlfn.IFS(LEN($A13)&lt;AE$107,"",AD13&gt;AE13,"",ISERROR(MATCH(AE13-1,AF13:$DH13,0)),"",MID($A13,AE$107+MATCH(AE13-1,AF13:$DH13,0),1)=MID(")]}&gt;",FIND(MID($A13,AE$107,1),"([{&lt;"),1),"",TRUE,AE$107+MATCH(AE13-1,AF13:$DH13,0))</f>
        <v/>
      </c>
      <c r="AF120" s="2" t="str">
        <f>_xlfn.IFS(LEN($A13)&lt;AF$107,"",AE13&gt;AF13,"",ISERROR(MATCH(AF13-1,AG13:$DH13,0)),"",MID($A13,AF$107+MATCH(AF13-1,AG13:$DH13,0),1)=MID(")]}&gt;",FIND(MID($A13,AF$107,1),"([{&lt;"),1),"",TRUE,AF$107+MATCH(AF13-1,AG13:$DH13,0))</f>
        <v/>
      </c>
      <c r="AG120" s="2" t="str">
        <f>_xlfn.IFS(LEN($A13)&lt;AG$107,"",AF13&gt;AG13,"",ISERROR(MATCH(AG13-1,AH13:$DH13,0)),"",MID($A13,AG$107+MATCH(AG13-1,AH13:$DH13,0),1)=MID(")]}&gt;",FIND(MID($A13,AG$107,1),"([{&lt;"),1),"",TRUE,AG$107+MATCH(AG13-1,AH13:$DH13,0))</f>
        <v/>
      </c>
      <c r="AH120" s="2" t="str">
        <f>_xlfn.IFS(LEN($A13)&lt;AH$107,"",AG13&gt;AH13,"",ISERROR(MATCH(AH13-1,AI13:$DH13,0)),"",MID($A13,AH$107+MATCH(AH13-1,AI13:$DH13,0),1)=MID(")]}&gt;",FIND(MID($A13,AH$107,1),"([{&lt;"),1),"",TRUE,AH$107+MATCH(AH13-1,AI13:$DH13,0))</f>
        <v/>
      </c>
      <c r="AI120" s="2" t="str">
        <f>_xlfn.IFS(LEN($A13)&lt;AI$107,"",AH13&gt;AI13,"",ISERROR(MATCH(AI13-1,AJ13:$DH13,0)),"",MID($A13,AI$107+MATCH(AI13-1,AJ13:$DH13,0),1)=MID(")]}&gt;",FIND(MID($A13,AI$107,1),"([{&lt;"),1),"",TRUE,AI$107+MATCH(AI13-1,AJ13:$DH13,0))</f>
        <v/>
      </c>
      <c r="AJ120" s="2" t="str">
        <f>_xlfn.IFS(LEN($A13)&lt;AJ$107,"",AI13&gt;AJ13,"",ISERROR(MATCH(AJ13-1,AK13:$DH13,0)),"",MID($A13,AJ$107+MATCH(AJ13-1,AK13:$DH13,0),1)=MID(")]}&gt;",FIND(MID($A13,AJ$107,1),"([{&lt;"),1),"",TRUE,AJ$107+MATCH(AJ13-1,AK13:$DH13,0))</f>
        <v/>
      </c>
      <c r="AK120" s="2" t="str">
        <f>_xlfn.IFS(LEN($A13)&lt;AK$107,"",AJ13&gt;AK13,"",ISERROR(MATCH(AK13-1,AL13:$DH13,0)),"",MID($A13,AK$107+MATCH(AK13-1,AL13:$DH13,0),1)=MID(")]}&gt;",FIND(MID($A13,AK$107,1),"([{&lt;"),1),"",TRUE,AK$107+MATCH(AK13-1,AL13:$DH13,0))</f>
        <v/>
      </c>
      <c r="AL120" s="2" t="str">
        <f>_xlfn.IFS(LEN($A13)&lt;AL$107,"",AK13&gt;AL13,"",ISERROR(MATCH(AL13-1,AM13:$DH13,0)),"",MID($A13,AL$107+MATCH(AL13-1,AM13:$DH13,0),1)=MID(")]}&gt;",FIND(MID($A13,AL$107,1),"([{&lt;"),1),"",TRUE,AL$107+MATCH(AL13-1,AM13:$DH13,0))</f>
        <v/>
      </c>
      <c r="AM120" s="2" t="str">
        <f>_xlfn.IFS(LEN($A13)&lt;AM$107,"",AL13&gt;AM13,"",ISERROR(MATCH(AM13-1,AN13:$DH13,0)),"",MID($A13,AM$107+MATCH(AM13-1,AN13:$DH13,0),1)=MID(")]}&gt;",FIND(MID($A13,AM$107,1),"([{&lt;"),1),"",TRUE,AM$107+MATCH(AM13-1,AN13:$DH13,0))</f>
        <v/>
      </c>
      <c r="AN120" s="2" t="str">
        <f>_xlfn.IFS(LEN($A13)&lt;AN$107,"",AM13&gt;AN13,"",ISERROR(MATCH(AN13-1,AO13:$DH13,0)),"",MID($A13,AN$107+MATCH(AN13-1,AO13:$DH13,0),1)=MID(")]}&gt;",FIND(MID($A13,AN$107,1),"([{&lt;"),1),"",TRUE,AN$107+MATCH(AN13-1,AO13:$DH13,0))</f>
        <v/>
      </c>
      <c r="AO120" s="2" t="str">
        <f>_xlfn.IFS(LEN($A13)&lt;AO$107,"",AN13&gt;AO13,"",ISERROR(MATCH(AO13-1,AP13:$DH13,0)),"",MID($A13,AO$107+MATCH(AO13-1,AP13:$DH13,0),1)=MID(")]}&gt;",FIND(MID($A13,AO$107,1),"([{&lt;"),1),"",TRUE,AO$107+MATCH(AO13-1,AP13:$DH13,0))</f>
        <v/>
      </c>
      <c r="AP120" s="2" t="str">
        <f>_xlfn.IFS(LEN($A13)&lt;AP$107,"",AO13&gt;AP13,"",ISERROR(MATCH(AP13-1,AQ13:$DH13,0)),"",MID($A13,AP$107+MATCH(AP13-1,AQ13:$DH13,0),1)=MID(")]}&gt;",FIND(MID($A13,AP$107,1),"([{&lt;"),1),"",TRUE,AP$107+MATCH(AP13-1,AQ13:$DH13,0))</f>
        <v/>
      </c>
      <c r="AQ120" s="2" t="str">
        <f>_xlfn.IFS(LEN($A13)&lt;AQ$107,"",AP13&gt;AQ13,"",ISERROR(MATCH(AQ13-1,AR13:$DH13,0)),"",MID($A13,AQ$107+MATCH(AQ13-1,AR13:$DH13,0),1)=MID(")]}&gt;",FIND(MID($A13,AQ$107,1),"([{&lt;"),1),"",TRUE,AQ$107+MATCH(AQ13-1,AR13:$DH13,0))</f>
        <v/>
      </c>
      <c r="AR120" s="2" t="str">
        <f>_xlfn.IFS(LEN($A13)&lt;AR$107,"",AQ13&gt;AR13,"",ISERROR(MATCH(AR13-1,AS13:$DH13,0)),"",MID($A13,AR$107+MATCH(AR13-1,AS13:$DH13,0),1)=MID(")]}&gt;",FIND(MID($A13,AR$107,1),"([{&lt;"),1),"",TRUE,AR$107+MATCH(AR13-1,AS13:$DH13,0))</f>
        <v/>
      </c>
      <c r="AS120" s="2" t="str">
        <f>_xlfn.IFS(LEN($A13)&lt;AS$107,"",AR13&gt;AS13,"",ISERROR(MATCH(AS13-1,AT13:$DH13,0)),"",MID($A13,AS$107+MATCH(AS13-1,AT13:$DH13,0),1)=MID(")]}&gt;",FIND(MID($A13,AS$107,1),"([{&lt;"),1),"",TRUE,AS$107+MATCH(AS13-1,AT13:$DH13,0))</f>
        <v/>
      </c>
      <c r="AT120" s="2" t="str">
        <f>_xlfn.IFS(LEN($A13)&lt;AT$107,"",AS13&gt;AT13,"",ISERROR(MATCH(AT13-1,AU13:$DH13,0)),"",MID($A13,AT$107+MATCH(AT13-1,AU13:$DH13,0),1)=MID(")]}&gt;",FIND(MID($A13,AT$107,1),"([{&lt;"),1),"",TRUE,AT$107+MATCH(AT13-1,AU13:$DH13,0))</f>
        <v/>
      </c>
      <c r="AU120" s="2" t="str">
        <f>_xlfn.IFS(LEN($A13)&lt;AU$107,"",AT13&gt;AU13,"",ISERROR(MATCH(AU13-1,AV13:$DH13,0)),"",MID($A13,AU$107+MATCH(AU13-1,AV13:$DH13,0),1)=MID(")]}&gt;",FIND(MID($A13,AU$107,1),"([{&lt;"),1),"",TRUE,AU$107+MATCH(AU13-1,AV13:$DH13,0))</f>
        <v/>
      </c>
      <c r="AV120" s="2" t="str">
        <f>_xlfn.IFS(LEN($A13)&lt;AV$107,"",AU13&gt;AV13,"",ISERROR(MATCH(AV13-1,AW13:$DH13,0)),"",MID($A13,AV$107+MATCH(AV13-1,AW13:$DH13,0),1)=MID(")]}&gt;",FIND(MID($A13,AV$107,1),"([{&lt;"),1),"",TRUE,AV$107+MATCH(AV13-1,AW13:$DH13,0))</f>
        <v/>
      </c>
      <c r="AW120" s="2" t="str">
        <f>_xlfn.IFS(LEN($A13)&lt;AW$107,"",AV13&gt;AW13,"",ISERROR(MATCH(AW13-1,AX13:$DH13,0)),"",MID($A13,AW$107+MATCH(AW13-1,AX13:$DH13,0),1)=MID(")]}&gt;",FIND(MID($A13,AW$107,1),"([{&lt;"),1),"",TRUE,AW$107+MATCH(AW13-1,AX13:$DH13,0))</f>
        <v/>
      </c>
      <c r="AX120" s="2" t="str">
        <f>_xlfn.IFS(LEN($A13)&lt;AX$107,"",AW13&gt;AX13,"",ISERROR(MATCH(AX13-1,AY13:$DH13,0)),"",MID($A13,AX$107+MATCH(AX13-1,AY13:$DH13,0),1)=MID(")]}&gt;",FIND(MID($A13,AX$107,1),"([{&lt;"),1),"",TRUE,AX$107+MATCH(AX13-1,AY13:$DH13,0))</f>
        <v/>
      </c>
      <c r="AY120" s="2" t="str">
        <f>_xlfn.IFS(LEN($A13)&lt;AY$107,"",AX13&gt;AY13,"",ISERROR(MATCH(AY13-1,AZ13:$DH13,0)),"",MID($A13,AY$107+MATCH(AY13-1,AZ13:$DH13,0),1)=MID(")]}&gt;",FIND(MID($A13,AY$107,1),"([{&lt;"),1),"",TRUE,AY$107+MATCH(AY13-1,AZ13:$DH13,0))</f>
        <v/>
      </c>
      <c r="AZ120" s="2" t="str">
        <f>_xlfn.IFS(LEN($A13)&lt;AZ$107,"",AY13&gt;AZ13,"",ISERROR(MATCH(AZ13-1,BA13:$DH13,0)),"",MID($A13,AZ$107+MATCH(AZ13-1,BA13:$DH13,0),1)=MID(")]}&gt;",FIND(MID($A13,AZ$107,1),"([{&lt;"),1),"",TRUE,AZ$107+MATCH(AZ13-1,BA13:$DH13,0))</f>
        <v/>
      </c>
      <c r="BA120" s="2" t="str">
        <f>_xlfn.IFS(LEN($A13)&lt;BA$107,"",AZ13&gt;BA13,"",ISERROR(MATCH(BA13-1,BB13:$DH13,0)),"",MID($A13,BA$107+MATCH(BA13-1,BB13:$DH13,0),1)=MID(")]}&gt;",FIND(MID($A13,BA$107,1),"([{&lt;"),1),"",TRUE,BA$107+MATCH(BA13-1,BB13:$DH13,0))</f>
        <v/>
      </c>
      <c r="BB120" s="2" t="str">
        <f>_xlfn.IFS(LEN($A13)&lt;BB$107,"",BA13&gt;BB13,"",ISERROR(MATCH(BB13-1,BC13:$DH13,0)),"",MID($A13,BB$107+MATCH(BB13-1,BC13:$DH13,0),1)=MID(")]}&gt;",FIND(MID($A13,BB$107,1),"([{&lt;"),1),"",TRUE,BB$107+MATCH(BB13-1,BC13:$DH13,0))</f>
        <v/>
      </c>
      <c r="BC120" s="2" t="str">
        <f>_xlfn.IFS(LEN($A13)&lt;BC$107,"",BB13&gt;BC13,"",ISERROR(MATCH(BC13-1,BD13:$DH13,0)),"",MID($A13,BC$107+MATCH(BC13-1,BD13:$DH13,0),1)=MID(")]}&gt;",FIND(MID($A13,BC$107,1),"([{&lt;"),1),"",TRUE,BC$107+MATCH(BC13-1,BD13:$DH13,0))</f>
        <v/>
      </c>
      <c r="BD120" s="2" t="str">
        <f>_xlfn.IFS(LEN($A13)&lt;BD$107,"",BC13&gt;BD13,"",ISERROR(MATCH(BD13-1,BE13:$DH13,0)),"",MID($A13,BD$107+MATCH(BD13-1,BE13:$DH13,0),1)=MID(")]}&gt;",FIND(MID($A13,BD$107,1),"([{&lt;"),1),"",TRUE,BD$107+MATCH(BD13-1,BE13:$DH13,0))</f>
        <v/>
      </c>
      <c r="BE120" s="2" t="str">
        <f>_xlfn.IFS(LEN($A13)&lt;BE$107,"",BD13&gt;BE13,"",ISERROR(MATCH(BE13-1,BF13:$DH13,0)),"",MID($A13,BE$107+MATCH(BE13-1,BF13:$DH13,0),1)=MID(")]}&gt;",FIND(MID($A13,BE$107,1),"([{&lt;"),1),"",TRUE,BE$107+MATCH(BE13-1,BF13:$DH13,0))</f>
        <v/>
      </c>
      <c r="BF120" s="2" t="str">
        <f>_xlfn.IFS(LEN($A13)&lt;BF$107,"",BE13&gt;BF13,"",ISERROR(MATCH(BF13-1,BG13:$DH13,0)),"",MID($A13,BF$107+MATCH(BF13-1,BG13:$DH13,0),1)=MID(")]}&gt;",FIND(MID($A13,BF$107,1),"([{&lt;"),1),"",TRUE,BF$107+MATCH(BF13-1,BG13:$DH13,0))</f>
        <v/>
      </c>
      <c r="BG120" s="2" t="str">
        <f>_xlfn.IFS(LEN($A13)&lt;BG$107,"",BF13&gt;BG13,"",ISERROR(MATCH(BG13-1,BH13:$DH13,0)),"",MID($A13,BG$107+MATCH(BG13-1,BH13:$DH13,0),1)=MID(")]}&gt;",FIND(MID($A13,BG$107,1),"([{&lt;"),1),"",TRUE,BG$107+MATCH(BG13-1,BH13:$DH13,0))</f>
        <v/>
      </c>
      <c r="BH120" s="2" t="str">
        <f>_xlfn.IFS(LEN($A13)&lt;BH$107,"",BG13&gt;BH13,"",ISERROR(MATCH(BH13-1,BI13:$DH13,0)),"",MID($A13,BH$107+MATCH(BH13-1,BI13:$DH13,0),1)=MID(")]}&gt;",FIND(MID($A13,BH$107,1),"([{&lt;"),1),"",TRUE,BH$107+MATCH(BH13-1,BI13:$DH13,0))</f>
        <v/>
      </c>
      <c r="BI120" s="2" t="str">
        <f>_xlfn.IFS(LEN($A13)&lt;BI$107,"",BH13&gt;BI13,"",ISERROR(MATCH(BI13-1,BJ13:$DH13,0)),"",MID($A13,BI$107+MATCH(BI13-1,BJ13:$DH13,0),1)=MID(")]}&gt;",FIND(MID($A13,BI$107,1),"([{&lt;"),1),"",TRUE,BI$107+MATCH(BI13-1,BJ13:$DH13,0))</f>
        <v/>
      </c>
      <c r="BJ120" s="2" t="str">
        <f>_xlfn.IFS(LEN($A13)&lt;BJ$107,"",BI13&gt;BJ13,"",ISERROR(MATCH(BJ13-1,BK13:$DH13,0)),"",MID($A13,BJ$107+MATCH(BJ13-1,BK13:$DH13,0),1)=MID(")]}&gt;",FIND(MID($A13,BJ$107,1),"([{&lt;"),1),"",TRUE,BJ$107+MATCH(BJ13-1,BK13:$DH13,0))</f>
        <v/>
      </c>
      <c r="BK120" s="2" t="str">
        <f>_xlfn.IFS(LEN($A13)&lt;BK$107,"",BJ13&gt;BK13,"",ISERROR(MATCH(BK13-1,BL13:$DH13,0)),"",MID($A13,BK$107+MATCH(BK13-1,BL13:$DH13,0),1)=MID(")]}&gt;",FIND(MID($A13,BK$107,1),"([{&lt;"),1),"",TRUE,BK$107+MATCH(BK13-1,BL13:$DH13,0))</f>
        <v/>
      </c>
      <c r="BL120" s="2" t="str">
        <f>_xlfn.IFS(LEN($A13)&lt;BL$107,"",BK13&gt;BL13,"",ISERROR(MATCH(BL13-1,BM13:$DH13,0)),"",MID($A13,BL$107+MATCH(BL13-1,BM13:$DH13,0),1)=MID(")]}&gt;",FIND(MID($A13,BL$107,1),"([{&lt;"),1),"",TRUE,BL$107+MATCH(BL13-1,BM13:$DH13,0))</f>
        <v/>
      </c>
      <c r="BM120" s="2" t="str">
        <f>_xlfn.IFS(LEN($A13)&lt;BM$107,"",BL13&gt;BM13,"",ISERROR(MATCH(BM13-1,BN13:$DH13,0)),"",MID($A13,BM$107+MATCH(BM13-1,BN13:$DH13,0),1)=MID(")]}&gt;",FIND(MID($A13,BM$107,1),"([{&lt;"),1),"",TRUE,BM$107+MATCH(BM13-1,BN13:$DH13,0))</f>
        <v/>
      </c>
      <c r="BN120" s="2" t="str">
        <f>_xlfn.IFS(LEN($A13)&lt;BN$107,"",BM13&gt;BN13,"",ISERROR(MATCH(BN13-1,BO13:$DH13,0)),"",MID($A13,BN$107+MATCH(BN13-1,BO13:$DH13,0),1)=MID(")]}&gt;",FIND(MID($A13,BN$107,1),"([{&lt;"),1),"",TRUE,BN$107+MATCH(BN13-1,BO13:$DH13,0))</f>
        <v/>
      </c>
      <c r="BO120" s="2" t="str">
        <f>_xlfn.IFS(LEN($A13)&lt;BO$107,"",BN13&gt;BO13,"",ISERROR(MATCH(BO13-1,BP13:$DH13,0)),"",MID($A13,BO$107+MATCH(BO13-1,BP13:$DH13,0),1)=MID(")]}&gt;",FIND(MID($A13,BO$107,1),"([{&lt;"),1),"",TRUE,BO$107+MATCH(BO13-1,BP13:$DH13,0))</f>
        <v/>
      </c>
      <c r="BP120" s="2" t="str">
        <f>_xlfn.IFS(LEN($A13)&lt;BP$107,"",BO13&gt;BP13,"",ISERROR(MATCH(BP13-1,BQ13:$DH13,0)),"",MID($A13,BP$107+MATCH(BP13-1,BQ13:$DH13,0),1)=MID(")]}&gt;",FIND(MID($A13,BP$107,1),"([{&lt;"),1),"",TRUE,BP$107+MATCH(BP13-1,BQ13:$DH13,0))</f>
        <v/>
      </c>
      <c r="BQ120" s="2" t="str">
        <f>_xlfn.IFS(LEN($A13)&lt;BQ$107,"",BP13&gt;BQ13,"",ISERROR(MATCH(BQ13-1,BR13:$DH13,0)),"",MID($A13,BQ$107+MATCH(BQ13-1,BR13:$DH13,0),1)=MID(")]}&gt;",FIND(MID($A13,BQ$107,1),"([{&lt;"),1),"",TRUE,BQ$107+MATCH(BQ13-1,BR13:$DH13,0))</f>
        <v/>
      </c>
      <c r="BR120" s="2" t="str">
        <f>_xlfn.IFS(LEN($A13)&lt;BR$107,"",BQ13&gt;BR13,"",ISERROR(MATCH(BR13-1,BS13:$DH13,0)),"",MID($A13,BR$107+MATCH(BR13-1,BS13:$DH13,0),1)=MID(")]}&gt;",FIND(MID($A13,BR$107,1),"([{&lt;"),1),"",TRUE,BR$107+MATCH(BR13-1,BS13:$DH13,0))</f>
        <v/>
      </c>
      <c r="BS120" s="2" t="str">
        <f>_xlfn.IFS(LEN($A13)&lt;BS$107,"",BR13&gt;BS13,"",ISERROR(MATCH(BS13-1,BT13:$DH13,0)),"",MID($A13,BS$107+MATCH(BS13-1,BT13:$DH13,0),1)=MID(")]}&gt;",FIND(MID($A13,BS$107,1),"([{&lt;"),1),"",TRUE,BS$107+MATCH(BS13-1,BT13:$DH13,0))</f>
        <v/>
      </c>
      <c r="BT120" s="2" t="str">
        <f>_xlfn.IFS(LEN($A13)&lt;BT$107,"",BS13&gt;BT13,"",ISERROR(MATCH(BT13-1,BU13:$DH13,0)),"",MID($A13,BT$107+MATCH(BT13-1,BU13:$DH13,0),1)=MID(")]}&gt;",FIND(MID($A13,BT$107,1),"([{&lt;"),1),"",TRUE,BT$107+MATCH(BT13-1,BU13:$DH13,0))</f>
        <v/>
      </c>
      <c r="BU120" s="2" t="str">
        <f>_xlfn.IFS(LEN($A13)&lt;BU$107,"",BT13&gt;BU13,"",ISERROR(MATCH(BU13-1,BV13:$DH13,0)),"",MID($A13,BU$107+MATCH(BU13-1,BV13:$DH13,0),1)=MID(")]}&gt;",FIND(MID($A13,BU$107,1),"([{&lt;"),1),"",TRUE,BU$107+MATCH(BU13-1,BV13:$DH13,0))</f>
        <v/>
      </c>
      <c r="BV120" s="2" t="str">
        <f>_xlfn.IFS(LEN($A13)&lt;BV$107,"",BU13&gt;BV13,"",ISERROR(MATCH(BV13-1,BW13:$DH13,0)),"",MID($A13,BV$107+MATCH(BV13-1,BW13:$DH13,0),1)=MID(")]}&gt;",FIND(MID($A13,BV$107,1),"([{&lt;"),1),"",TRUE,BV$107+MATCH(BV13-1,BW13:$DH13,0))</f>
        <v/>
      </c>
      <c r="BW120" s="2" t="str">
        <f>_xlfn.IFS(LEN($A13)&lt;BW$107,"",BV13&gt;BW13,"",ISERROR(MATCH(BW13-1,BX13:$DH13,0)),"",MID($A13,BW$107+MATCH(BW13-1,BX13:$DH13,0),1)=MID(")]}&gt;",FIND(MID($A13,BW$107,1),"([{&lt;"),1),"",TRUE,BW$107+MATCH(BW13-1,BX13:$DH13,0))</f>
        <v/>
      </c>
      <c r="BX120" s="2" t="str">
        <f>_xlfn.IFS(LEN($A13)&lt;BX$107,"",BW13&gt;BX13,"",ISERROR(MATCH(BX13-1,BY13:$DH13,0)),"",MID($A13,BX$107+MATCH(BX13-1,BY13:$DH13,0),1)=MID(")]}&gt;",FIND(MID($A13,BX$107,1),"([{&lt;"),1),"",TRUE,BX$107+MATCH(BX13-1,BY13:$DH13,0))</f>
        <v/>
      </c>
      <c r="BY120" s="2" t="str">
        <f>_xlfn.IFS(LEN($A13)&lt;BY$107,"",BX13&gt;BY13,"",ISERROR(MATCH(BY13-1,BZ13:$DH13,0)),"",MID($A13,BY$107+MATCH(BY13-1,BZ13:$DH13,0),1)=MID(")]}&gt;",FIND(MID($A13,BY$107,1),"([{&lt;"),1),"",TRUE,BY$107+MATCH(BY13-1,BZ13:$DH13,0))</f>
        <v/>
      </c>
      <c r="BZ120" s="2" t="str">
        <f>_xlfn.IFS(LEN($A13)&lt;BZ$107,"",BY13&gt;BZ13,"",ISERROR(MATCH(BZ13-1,CA13:$DH13,0)),"",MID($A13,BZ$107+MATCH(BZ13-1,CA13:$DH13,0),1)=MID(")]}&gt;",FIND(MID($A13,BZ$107,1),"([{&lt;"),1),"",TRUE,BZ$107+MATCH(BZ13-1,CA13:$DH13,0))</f>
        <v/>
      </c>
      <c r="CA120" s="2" t="str">
        <f>_xlfn.IFS(LEN($A13)&lt;CA$107,"",BZ13&gt;CA13,"",ISERROR(MATCH(CA13-1,CB13:$DH13,0)),"",MID($A13,CA$107+MATCH(CA13-1,CB13:$DH13,0),1)=MID(")]}&gt;",FIND(MID($A13,CA$107,1),"([{&lt;"),1),"",TRUE,CA$107+MATCH(CA13-1,CB13:$DH13,0))</f>
        <v/>
      </c>
      <c r="CB120" s="2" t="str">
        <f>_xlfn.IFS(LEN($A13)&lt;CB$107,"",CA13&gt;CB13,"",ISERROR(MATCH(CB13-1,CC13:$DH13,0)),"",MID($A13,CB$107+MATCH(CB13-1,CC13:$DH13,0),1)=MID(")]}&gt;",FIND(MID($A13,CB$107,1),"([{&lt;"),1),"",TRUE,CB$107+MATCH(CB13-1,CC13:$DH13,0))</f>
        <v/>
      </c>
      <c r="CC120" s="2" t="str">
        <f>_xlfn.IFS(LEN($A13)&lt;CC$107,"",CB13&gt;CC13,"",ISERROR(MATCH(CC13-1,CD13:$DH13,0)),"",MID($A13,CC$107+MATCH(CC13-1,CD13:$DH13,0),1)=MID(")]}&gt;",FIND(MID($A13,CC$107,1),"([{&lt;"),1),"",TRUE,CC$107+MATCH(CC13-1,CD13:$DH13,0))</f>
        <v/>
      </c>
      <c r="CD120" s="2" t="str">
        <f>_xlfn.IFS(LEN($A13)&lt;CD$107,"",CC13&gt;CD13,"",ISERROR(MATCH(CD13-1,CE13:$DH13,0)),"",MID($A13,CD$107+MATCH(CD13-1,CE13:$DH13,0),1)=MID(")]}&gt;",FIND(MID($A13,CD$107,1),"([{&lt;"),1),"",TRUE,CD$107+MATCH(CD13-1,CE13:$DH13,0))</f>
        <v/>
      </c>
      <c r="CE120" s="2" t="str">
        <f>_xlfn.IFS(LEN($A13)&lt;CE$107,"",CD13&gt;CE13,"",ISERROR(MATCH(CE13-1,CF13:$DH13,0)),"",MID($A13,CE$107+MATCH(CE13-1,CF13:$DH13,0),1)=MID(")]}&gt;",FIND(MID($A13,CE$107,1),"([{&lt;"),1),"",TRUE,CE$107+MATCH(CE13-1,CF13:$DH13,0))</f>
        <v/>
      </c>
      <c r="CF120" s="2" t="str">
        <f>_xlfn.IFS(LEN($A13)&lt;CF$107,"",CE13&gt;CF13,"",ISERROR(MATCH(CF13-1,CG13:$DH13,0)),"",MID($A13,CF$107+MATCH(CF13-1,CG13:$DH13,0),1)=MID(")]}&gt;",FIND(MID($A13,CF$107,1),"([{&lt;"),1),"",TRUE,CF$107+MATCH(CF13-1,CG13:$DH13,0))</f>
        <v/>
      </c>
      <c r="CG120" s="2" t="str">
        <f>_xlfn.IFS(LEN($A13)&lt;CG$107,"",CF13&gt;CG13,"",ISERROR(MATCH(CG13-1,CH13:$DH13,0)),"",MID($A13,CG$107+MATCH(CG13-1,CH13:$DH13,0),1)=MID(")]}&gt;",FIND(MID($A13,CG$107,1),"([{&lt;"),1),"",TRUE,CG$107+MATCH(CG13-1,CH13:$DH13,0))</f>
        <v/>
      </c>
      <c r="CH120" s="2" t="str">
        <f>_xlfn.IFS(LEN($A13)&lt;CH$107,"",CG13&gt;CH13,"",ISERROR(MATCH(CH13-1,CI13:$DH13,0)),"",MID($A13,CH$107+MATCH(CH13-1,CI13:$DH13,0),1)=MID(")]}&gt;",FIND(MID($A13,CH$107,1),"([{&lt;"),1),"",TRUE,CH$107+MATCH(CH13-1,CI13:$DH13,0))</f>
        <v/>
      </c>
      <c r="CI120" s="2" t="str">
        <f>_xlfn.IFS(LEN($A13)&lt;CI$107,"",CH13&gt;CI13,"",ISERROR(MATCH(CI13-1,CJ13:$DH13,0)),"",MID($A13,CI$107+MATCH(CI13-1,CJ13:$DH13,0),1)=MID(")]}&gt;",FIND(MID($A13,CI$107,1),"([{&lt;"),1),"",TRUE,CI$107+MATCH(CI13-1,CJ13:$DH13,0))</f>
        <v/>
      </c>
      <c r="CJ120" s="2" t="str">
        <f>_xlfn.IFS(LEN($A13)&lt;CJ$107,"",CI13&gt;CJ13,"",ISERROR(MATCH(CJ13-1,CK13:$DH13,0)),"",MID($A13,CJ$107+MATCH(CJ13-1,CK13:$DH13,0),1)=MID(")]}&gt;",FIND(MID($A13,CJ$107,1),"([{&lt;"),1),"",TRUE,CJ$107+MATCH(CJ13-1,CK13:$DH13,0))</f>
        <v/>
      </c>
      <c r="CK120" s="2" t="str">
        <f>_xlfn.IFS(LEN($A13)&lt;CK$107,"",CJ13&gt;CK13,"",ISERROR(MATCH(CK13-1,CL13:$DH13,0)),"",MID($A13,CK$107+MATCH(CK13-1,CL13:$DH13,0),1)=MID(")]}&gt;",FIND(MID($A13,CK$107,1),"([{&lt;"),1),"",TRUE,CK$107+MATCH(CK13-1,CL13:$DH13,0))</f>
        <v/>
      </c>
      <c r="CL120" s="2" t="str">
        <f>_xlfn.IFS(LEN($A13)&lt;CL$107,"",CK13&gt;CL13,"",ISERROR(MATCH(CL13-1,CM13:$DH13,0)),"",MID($A13,CL$107+MATCH(CL13-1,CM13:$DH13,0),1)=MID(")]}&gt;",FIND(MID($A13,CL$107,1),"([{&lt;"),1),"",TRUE,CL$107+MATCH(CL13-1,CM13:$DH13,0))</f>
        <v/>
      </c>
      <c r="CM120" s="2" t="str">
        <f>_xlfn.IFS(LEN($A13)&lt;CM$107,"",CL13&gt;CM13,"",ISERROR(MATCH(CM13-1,CN13:$DH13,0)),"",MID($A13,CM$107+MATCH(CM13-1,CN13:$DH13,0),1)=MID(")]}&gt;",FIND(MID($A13,CM$107,1),"([{&lt;"),1),"",TRUE,CM$107+MATCH(CM13-1,CN13:$DH13,0))</f>
        <v/>
      </c>
      <c r="CN120" s="2" t="str">
        <f>_xlfn.IFS(LEN($A13)&lt;CN$107,"",CM13&gt;CN13,"",ISERROR(MATCH(CN13-1,CO13:$DH13,0)),"",MID($A13,CN$107+MATCH(CN13-1,CO13:$DH13,0),1)=MID(")]}&gt;",FIND(MID($A13,CN$107,1),"([{&lt;"),1),"",TRUE,CN$107+MATCH(CN13-1,CO13:$DH13,0))</f>
        <v/>
      </c>
      <c r="CO120" s="2" t="str">
        <f>_xlfn.IFS(LEN($A13)&lt;CO$107,"",CN13&gt;CO13,"",ISERROR(MATCH(CO13-1,CP13:$DH13,0)),"",MID($A13,CO$107+MATCH(CO13-1,CP13:$DH13,0),1)=MID(")]}&gt;",FIND(MID($A13,CO$107,1),"([{&lt;"),1),"",TRUE,CO$107+MATCH(CO13-1,CP13:$DH13,0))</f>
        <v/>
      </c>
      <c r="CP120" s="2" t="str">
        <f>_xlfn.IFS(LEN($A13)&lt;CP$107,"",CO13&gt;CP13,"",ISERROR(MATCH(CP13-1,CQ13:$DH13,0)),"",MID($A13,CP$107+MATCH(CP13-1,CQ13:$DH13,0),1)=MID(")]}&gt;",FIND(MID($A13,CP$107,1),"([{&lt;"),1),"",TRUE,CP$107+MATCH(CP13-1,CQ13:$DH13,0))</f>
        <v/>
      </c>
      <c r="CQ120" s="2" t="str">
        <f>_xlfn.IFS(LEN($A13)&lt;CQ$107,"",CP13&gt;CQ13,"",ISERROR(MATCH(CQ13-1,CR13:$DH13,0)),"",MID($A13,CQ$107+MATCH(CQ13-1,CR13:$DH13,0),1)=MID(")]}&gt;",FIND(MID($A13,CQ$107,1),"([{&lt;"),1),"",TRUE,CQ$107+MATCH(CQ13-1,CR13:$DH13,0))</f>
        <v/>
      </c>
      <c r="CR120" s="2" t="str">
        <f>_xlfn.IFS(LEN($A13)&lt;CR$107,"",CQ13&gt;CR13,"",ISERROR(MATCH(CR13-1,CS13:$DH13,0)),"",MID($A13,CR$107+MATCH(CR13-1,CS13:$DH13,0),1)=MID(")]}&gt;",FIND(MID($A13,CR$107,1),"([{&lt;"),1),"",TRUE,CR$107+MATCH(CR13-1,CS13:$DH13,0))</f>
        <v/>
      </c>
      <c r="CS120" s="2" t="str">
        <f>_xlfn.IFS(LEN($A13)&lt;CS$107,"",CR13&gt;CS13,"",ISERROR(MATCH(CS13-1,CT13:$DH13,0)),"",MID($A13,CS$107+MATCH(CS13-1,CT13:$DH13,0),1)=MID(")]}&gt;",FIND(MID($A13,CS$107,1),"([{&lt;"),1),"",TRUE,CS$107+MATCH(CS13-1,CT13:$DH13,0))</f>
        <v/>
      </c>
      <c r="CT120" s="2" t="str">
        <f>_xlfn.IFS(LEN($A13)&lt;CT$107,"",CS13&gt;CT13,"",ISERROR(MATCH(CT13-1,CU13:$DH13,0)),"",MID($A13,CT$107+MATCH(CT13-1,CU13:$DH13,0),1)=MID(")]}&gt;",FIND(MID($A13,CT$107,1),"([{&lt;"),1),"",TRUE,CT$107+MATCH(CT13-1,CU13:$DH13,0))</f>
        <v/>
      </c>
      <c r="CU120" s="2" t="str">
        <f>_xlfn.IFS(LEN($A13)&lt;CU$107,"",CT13&gt;CU13,"",ISERROR(MATCH(CU13-1,CV13:$DH13,0)),"",MID($A13,CU$107+MATCH(CU13-1,CV13:$DH13,0),1)=MID(")]}&gt;",FIND(MID($A13,CU$107,1),"([{&lt;"),1),"",TRUE,CU$107+MATCH(CU13-1,CV13:$DH13,0))</f>
        <v/>
      </c>
      <c r="CV120" s="2" t="str">
        <f>_xlfn.IFS(LEN($A13)&lt;CV$107,"",CU13&gt;CV13,"",ISERROR(MATCH(CV13-1,CW13:$DH13,0)),"",MID($A13,CV$107+MATCH(CV13-1,CW13:$DH13,0),1)=MID(")]}&gt;",FIND(MID($A13,CV$107,1),"([{&lt;"),1),"",TRUE,CV$107+MATCH(CV13-1,CW13:$DH13,0))</f>
        <v/>
      </c>
      <c r="CW120" s="2" t="str">
        <f>_xlfn.IFS(LEN($A13)&lt;CW$107,"",CV13&gt;CW13,"",ISERROR(MATCH(CW13-1,CX13:$DH13,0)),"",MID($A13,CW$107+MATCH(CW13-1,CX13:$DH13,0),1)=MID(")]}&gt;",FIND(MID($A13,CW$107,1),"([{&lt;"),1),"",TRUE,CW$107+MATCH(CW13-1,CX13:$DH13,0))</f>
        <v/>
      </c>
      <c r="CX120" s="2" t="str">
        <f>_xlfn.IFS(LEN($A13)&lt;CX$107,"",CW13&gt;CX13,"",ISERROR(MATCH(CX13-1,CY13:$DH13,0)),"",MID($A13,CX$107+MATCH(CX13-1,CY13:$DH13,0),1)=MID(")]}&gt;",FIND(MID($A13,CX$107,1),"([{&lt;"),1),"",TRUE,CX$107+MATCH(CX13-1,CY13:$DH13,0))</f>
        <v/>
      </c>
      <c r="CY120" s="2" t="str">
        <f>_xlfn.IFS(LEN($A13)&lt;CY$107,"",CX13&gt;CY13,"",ISERROR(MATCH(CY13-1,CZ13:$DH13,0)),"",MID($A13,CY$107+MATCH(CY13-1,CZ13:$DH13,0),1)=MID(")]}&gt;",FIND(MID($A13,CY$107,1),"([{&lt;"),1),"",TRUE,CY$107+MATCH(CY13-1,CZ13:$DH13,0))</f>
        <v/>
      </c>
      <c r="CZ120" s="2" t="str">
        <f>_xlfn.IFS(LEN($A13)&lt;CZ$107,"",CY13&gt;CZ13,"",ISERROR(MATCH(CZ13-1,DA13:$DH13,0)),"",MID($A13,CZ$107+MATCH(CZ13-1,DA13:$DH13,0),1)=MID(")]}&gt;",FIND(MID($A13,CZ$107,1),"([{&lt;"),1),"",TRUE,CZ$107+MATCH(CZ13-1,DA13:$DH13,0))</f>
        <v/>
      </c>
      <c r="DA120" s="2" t="str">
        <f>_xlfn.IFS(LEN($A13)&lt;DA$107,"",CZ13&gt;DA13,"",ISERROR(MATCH(DA13-1,DB13:$DH13,0)),"",MID($A13,DA$107+MATCH(DA13-1,DB13:$DH13,0),1)=MID(")]}&gt;",FIND(MID($A13,DA$107,1),"([{&lt;"),1),"",TRUE,DA$107+MATCH(DA13-1,DB13:$DH13,0))</f>
        <v/>
      </c>
      <c r="DB120" s="2" t="str">
        <f>_xlfn.IFS(LEN($A13)&lt;DB$107,"",DA13&gt;DB13,"",ISERROR(MATCH(DB13-1,DC13:$DH13,0)),"",MID($A13,DB$107+MATCH(DB13-1,DC13:$DH13,0),1)=MID(")]}&gt;",FIND(MID($A13,DB$107,1),"([{&lt;"),1),"",TRUE,DB$107+MATCH(DB13-1,DC13:$DH13,0))</f>
        <v/>
      </c>
      <c r="DC120" s="2" t="str">
        <f>_xlfn.IFS(LEN($A13)&lt;DC$107,"",DB13&gt;DC13,"",ISERROR(MATCH(DC13-1,DD13:$DH13,0)),"",MID($A13,DC$107+MATCH(DC13-1,DD13:$DH13,0),1)=MID(")]}&gt;",FIND(MID($A13,DC$107,1),"([{&lt;"),1),"",TRUE,DC$107+MATCH(DC13-1,DD13:$DH13,0))</f>
        <v/>
      </c>
      <c r="DD120" s="2" t="str">
        <f>_xlfn.IFS(LEN($A13)&lt;DD$107,"",DC13&gt;DD13,"",ISERROR(MATCH(DD13-1,DE13:$DH13,0)),"",MID($A13,DD$107+MATCH(DD13-1,DE13:$DH13,0),1)=MID(")]}&gt;",FIND(MID($A13,DD$107,1),"([{&lt;"),1),"",TRUE,DD$107+MATCH(DD13-1,DE13:$DH13,0))</f>
        <v/>
      </c>
      <c r="DE120" s="2" t="str">
        <f>_xlfn.IFS(LEN($A13)&lt;DE$107,"",DD13&gt;DE13,"",ISERROR(MATCH(DE13-1,DF13:$DH13,0)),"",MID($A13,DE$107+MATCH(DE13-1,DF13:$DH13,0),1)=MID(")]}&gt;",FIND(MID($A13,DE$107,1),"([{&lt;"),1),"",TRUE,DE$107+MATCH(DE13-1,DF13:$DH13,0))</f>
        <v/>
      </c>
      <c r="DF120" s="2" t="str">
        <f>_xlfn.IFS(LEN($A13)&lt;DF$107,"",DE13&gt;DF13,"",ISERROR(MATCH(DF13-1,DG13:$DH13,0)),"",MID($A13,DF$107+MATCH(DF13-1,DG13:$DH13,0),1)=MID(")]}&gt;",FIND(MID($A13,DF$107,1),"([{&lt;"),1),"",TRUE,DF$107+MATCH(DF13-1,DG13:$DH13,0))</f>
        <v/>
      </c>
      <c r="DG120" s="2" t="str">
        <f>_xlfn.IFS(LEN($A13)&lt;DG$107,"",DF13&gt;DG13,"",ISERROR(MATCH(DG13-1,DH13:$DH13,0)),"",MID($A13,DG$107+MATCH(DG13-1,DH13:$DH13,0),1)=MID(")]}&gt;",FIND(MID($A13,DG$107,1),"([{&lt;"),1),"",TRUE,DG$107+MATCH(DG13-1,DH13:$DH13,0))</f>
        <v/>
      </c>
      <c r="DH120" s="2" t="str">
        <f>_xlfn.IFS(LEN($A13)&lt;DH$107,"",DG13&gt;DH13,"",ISERROR(MATCH(DH13-1,$DH13:DI13,0)),"",MID($A13,DH$107+MATCH(DH13-1,$DH13:DI13,0),1)=MID(")]}&gt;",FIND(MID($A13,DH$107,1),"([{&lt;"),1),"",TRUE,DH$107+MATCH(DH13-1,$DH13:DI13,0))</f>
        <v/>
      </c>
      <c r="DI120" t="str">
        <f t="shared" si="214"/>
        <v/>
      </c>
      <c r="DJ120">
        <f t="shared" si="215"/>
        <v>0</v>
      </c>
      <c r="DK120">
        <f t="shared" si="216"/>
        <v>0</v>
      </c>
      <c r="DL120">
        <f t="shared" si="217"/>
        <v>0</v>
      </c>
      <c r="DM120">
        <f t="shared" si="218"/>
        <v>0</v>
      </c>
      <c r="DN120" s="1" t="s">
        <v>12</v>
      </c>
    </row>
    <row r="121" spans="4:118" hidden="1">
      <c r="D121" s="2" t="str">
        <f>_xlfn.IFS(LEN($A14)&lt;D$107,"",C14&gt;D14,"",ISERROR(MATCH(D14-1,E14:$DH14,0)),"",MID($A14,D$107+MATCH(D14-1,E14:$DH14,0),1)=MID(")]}&gt;",FIND(MID($A14,D$107,1),"([{&lt;"),1),"",TRUE,D$107+MATCH(D14-1,E14:$DH14,0))</f>
        <v/>
      </c>
      <c r="E121" s="2" t="str">
        <f>_xlfn.IFS(LEN($A14)&lt;E$107,"",D14&gt;E14,"",ISERROR(MATCH(E14-1,F14:$DH14,0)),"",MID($A14,E$107+MATCH(E14-1,F14:$DH14,0),1)=MID(")]}&gt;",FIND(MID($A14,E$107,1),"([{&lt;"),1),"",TRUE,E$107+MATCH(E14-1,F14:$DH14,0))</f>
        <v/>
      </c>
      <c r="F121" s="2" t="str">
        <f>_xlfn.IFS(LEN($A14)&lt;F$107,"",E14&gt;F14,"",ISERROR(MATCH(F14-1,G14:$DH14,0)),"",MID($A14,F$107+MATCH(F14-1,G14:$DH14,0),1)=MID(")]}&gt;",FIND(MID($A14,F$107,1),"([{&lt;"),1),"",TRUE,F$107+MATCH(F14-1,G14:$DH14,0))</f>
        <v/>
      </c>
      <c r="G121" s="2" t="str">
        <f>_xlfn.IFS(LEN($A14)&lt;G$107,"",F14&gt;G14,"",ISERROR(MATCH(G14-1,H14:$DH14,0)),"",MID($A14,G$107+MATCH(G14-1,H14:$DH14,0),1)=MID(")]}&gt;",FIND(MID($A14,G$107,1),"([{&lt;"),1),"",TRUE,G$107+MATCH(G14-1,H14:$DH14,0))</f>
        <v/>
      </c>
      <c r="H121" s="2" t="str">
        <f>_xlfn.IFS(LEN($A14)&lt;H$107,"",G14&gt;H14,"",ISERROR(MATCH(H14-1,I14:$DH14,0)),"",MID($A14,H$107+MATCH(H14-1,I14:$DH14,0),1)=MID(")]}&gt;",FIND(MID($A14,H$107,1),"([{&lt;"),1),"",TRUE,H$107+MATCH(H14-1,I14:$DH14,0))</f>
        <v/>
      </c>
      <c r="I121" s="2" t="str">
        <f>_xlfn.IFS(LEN($A14)&lt;I$107,"",H14&gt;I14,"",ISERROR(MATCH(I14-1,J14:$DH14,0)),"",MID($A14,I$107+MATCH(I14-1,J14:$DH14,0),1)=MID(")]}&gt;",FIND(MID($A14,I$107,1),"([{&lt;"),1),"",TRUE,I$107+MATCH(I14-1,J14:$DH14,0))</f>
        <v/>
      </c>
      <c r="J121" s="2" t="str">
        <f>_xlfn.IFS(LEN($A14)&lt;J$107,"",I14&gt;J14,"",ISERROR(MATCH(J14-1,K14:$DH14,0)),"",MID($A14,J$107+MATCH(J14-1,K14:$DH14,0),1)=MID(")]}&gt;",FIND(MID($A14,J$107,1),"([{&lt;"),1),"",TRUE,J$107+MATCH(J14-1,K14:$DH14,0))</f>
        <v/>
      </c>
      <c r="K121" s="2" t="str">
        <f>_xlfn.IFS(LEN($A14)&lt;K$107,"",J14&gt;K14,"",ISERROR(MATCH(K14-1,L14:$DH14,0)),"",MID($A14,K$107+MATCH(K14-1,L14:$DH14,0),1)=MID(")]}&gt;",FIND(MID($A14,K$107,1),"([{&lt;"),1),"",TRUE,K$107+MATCH(K14-1,L14:$DH14,0))</f>
        <v/>
      </c>
      <c r="L121" s="2" t="str">
        <f>_xlfn.IFS(LEN($A14)&lt;L$107,"",K14&gt;L14,"",ISERROR(MATCH(L14-1,M14:$DH14,0)),"",MID($A14,L$107+MATCH(L14-1,M14:$DH14,0),1)=MID(")]}&gt;",FIND(MID($A14,L$107,1),"([{&lt;"),1),"",TRUE,L$107+MATCH(L14-1,M14:$DH14,0))</f>
        <v/>
      </c>
      <c r="M121" s="2" t="str">
        <f>_xlfn.IFS(LEN($A14)&lt;M$107,"",L14&gt;M14,"",ISERROR(MATCH(M14-1,N14:$DH14,0)),"",MID($A14,M$107+MATCH(M14-1,N14:$DH14,0),1)=MID(")]}&gt;",FIND(MID($A14,M$107,1),"([{&lt;"),1),"",TRUE,M$107+MATCH(M14-1,N14:$DH14,0))</f>
        <v/>
      </c>
      <c r="N121" s="2" t="str">
        <f>_xlfn.IFS(LEN($A14)&lt;N$107,"",M14&gt;N14,"",ISERROR(MATCH(N14-1,O14:$DH14,0)),"",MID($A14,N$107+MATCH(N14-1,O14:$DH14,0),1)=MID(")]}&gt;",FIND(MID($A14,N$107,1),"([{&lt;"),1),"",TRUE,N$107+MATCH(N14-1,O14:$DH14,0))</f>
        <v/>
      </c>
      <c r="O121" s="2" t="str">
        <f>_xlfn.IFS(LEN($A14)&lt;O$107,"",N14&gt;O14,"",ISERROR(MATCH(O14-1,P14:$DH14,0)),"",MID($A14,O$107+MATCH(O14-1,P14:$DH14,0),1)=MID(")]}&gt;",FIND(MID($A14,O$107,1),"([{&lt;"),1),"",TRUE,O$107+MATCH(O14-1,P14:$DH14,0))</f>
        <v/>
      </c>
      <c r="P121" s="2" t="str">
        <f>_xlfn.IFS(LEN($A14)&lt;P$107,"",O14&gt;P14,"",ISERROR(MATCH(P14-1,Q14:$DH14,0)),"",MID($A14,P$107+MATCH(P14-1,Q14:$DH14,0),1)=MID(")]}&gt;",FIND(MID($A14,P$107,1),"([{&lt;"),1),"",TRUE,P$107+MATCH(P14-1,Q14:$DH14,0))</f>
        <v/>
      </c>
      <c r="Q121" s="2" t="str">
        <f>_xlfn.IFS(LEN($A14)&lt;Q$107,"",P14&gt;Q14,"",ISERROR(MATCH(Q14-1,R14:$DH14,0)),"",MID($A14,Q$107+MATCH(Q14-1,R14:$DH14,0),1)=MID(")]}&gt;",FIND(MID($A14,Q$107,1),"([{&lt;"),1),"",TRUE,Q$107+MATCH(Q14-1,R14:$DH14,0))</f>
        <v/>
      </c>
      <c r="R121" s="2" t="str">
        <f>_xlfn.IFS(LEN($A14)&lt;R$107,"",Q14&gt;R14,"",ISERROR(MATCH(R14-1,S14:$DH14,0)),"",MID($A14,R$107+MATCH(R14-1,S14:$DH14,0),1)=MID(")]}&gt;",FIND(MID($A14,R$107,1),"([{&lt;"),1),"",TRUE,R$107+MATCH(R14-1,S14:$DH14,0))</f>
        <v/>
      </c>
      <c r="S121" s="2" t="str">
        <f>_xlfn.IFS(LEN($A14)&lt;S$107,"",R14&gt;S14,"",ISERROR(MATCH(S14-1,T14:$DH14,0)),"",MID($A14,S$107+MATCH(S14-1,T14:$DH14,0),1)=MID(")]}&gt;",FIND(MID($A14,S$107,1),"([{&lt;"),1),"",TRUE,S$107+MATCH(S14-1,T14:$DH14,0))</f>
        <v/>
      </c>
      <c r="T121" s="2" t="str">
        <f>_xlfn.IFS(LEN($A14)&lt;T$107,"",S14&gt;T14,"",ISERROR(MATCH(T14-1,U14:$DH14,0)),"",MID($A14,T$107+MATCH(T14-1,U14:$DH14,0),1)=MID(")]}&gt;",FIND(MID($A14,T$107,1),"([{&lt;"),1),"",TRUE,T$107+MATCH(T14-1,U14:$DH14,0))</f>
        <v/>
      </c>
      <c r="U121" s="2" t="str">
        <f>_xlfn.IFS(LEN($A14)&lt;U$107,"",T14&gt;U14,"",ISERROR(MATCH(U14-1,V14:$DH14,0)),"",MID($A14,U$107+MATCH(U14-1,V14:$DH14,0),1)=MID(")]}&gt;",FIND(MID($A14,U$107,1),"([{&lt;"),1),"",TRUE,U$107+MATCH(U14-1,V14:$DH14,0))</f>
        <v/>
      </c>
      <c r="V121" s="2" t="str">
        <f>_xlfn.IFS(LEN($A14)&lt;V$107,"",U14&gt;V14,"",ISERROR(MATCH(V14-1,W14:$DH14,0)),"",MID($A14,V$107+MATCH(V14-1,W14:$DH14,0),1)=MID(")]}&gt;",FIND(MID($A14,V$107,1),"([{&lt;"),1),"",TRUE,V$107+MATCH(V14-1,W14:$DH14,0))</f>
        <v/>
      </c>
      <c r="W121" s="2" t="str">
        <f>_xlfn.IFS(LEN($A14)&lt;W$107,"",V14&gt;W14,"",ISERROR(MATCH(W14-1,X14:$DH14,0)),"",MID($A14,W$107+MATCH(W14-1,X14:$DH14,0),1)=MID(")]}&gt;",FIND(MID($A14,W$107,1),"([{&lt;"),1),"",TRUE,W$107+MATCH(W14-1,X14:$DH14,0))</f>
        <v/>
      </c>
      <c r="X121" s="2" t="str">
        <f>_xlfn.IFS(LEN($A14)&lt;X$107,"",W14&gt;X14,"",ISERROR(MATCH(X14-1,Y14:$DH14,0)),"",MID($A14,X$107+MATCH(X14-1,Y14:$DH14,0),1)=MID(")]}&gt;",FIND(MID($A14,X$107,1),"([{&lt;"),1),"",TRUE,X$107+MATCH(X14-1,Y14:$DH14,0))</f>
        <v/>
      </c>
      <c r="Y121" s="2" t="str">
        <f>_xlfn.IFS(LEN($A14)&lt;Y$107,"",X14&gt;Y14,"",ISERROR(MATCH(Y14-1,Z14:$DH14,0)),"",MID($A14,Y$107+MATCH(Y14-1,Z14:$DH14,0),1)=MID(")]}&gt;",FIND(MID($A14,Y$107,1),"([{&lt;"),1),"",TRUE,Y$107+MATCH(Y14-1,Z14:$DH14,0))</f>
        <v/>
      </c>
      <c r="Z121" s="2" t="str">
        <f>_xlfn.IFS(LEN($A14)&lt;Z$107,"",Y14&gt;Z14,"",ISERROR(MATCH(Z14-1,AA14:$DH14,0)),"",MID($A14,Z$107+MATCH(Z14-1,AA14:$DH14,0),1)=MID(")]}&gt;",FIND(MID($A14,Z$107,1),"([{&lt;"),1),"",TRUE,Z$107+MATCH(Z14-1,AA14:$DH14,0))</f>
        <v/>
      </c>
      <c r="AA121" s="2" t="str">
        <f>_xlfn.IFS(LEN($A14)&lt;AA$107,"",Z14&gt;AA14,"",ISERROR(MATCH(AA14-1,AB14:$DH14,0)),"",MID($A14,AA$107+MATCH(AA14-1,AB14:$DH14,0),1)=MID(")]}&gt;",FIND(MID($A14,AA$107,1),"([{&lt;"),1),"",TRUE,AA$107+MATCH(AA14-1,AB14:$DH14,0))</f>
        <v/>
      </c>
      <c r="AB121" s="2" t="str">
        <f>_xlfn.IFS(LEN($A14)&lt;AB$107,"",AA14&gt;AB14,"",ISERROR(MATCH(AB14-1,AC14:$DH14,0)),"",MID($A14,AB$107+MATCH(AB14-1,AC14:$DH14,0),1)=MID(")]}&gt;",FIND(MID($A14,AB$107,1),"([{&lt;"),1),"",TRUE,AB$107+MATCH(AB14-1,AC14:$DH14,0))</f>
        <v/>
      </c>
      <c r="AC121" s="2" t="str">
        <f>_xlfn.IFS(LEN($A14)&lt;AC$107,"",AB14&gt;AC14,"",ISERROR(MATCH(AC14-1,AD14:$DH14,0)),"",MID($A14,AC$107+MATCH(AC14-1,AD14:$DH14,0),1)=MID(")]}&gt;",FIND(MID($A14,AC$107,1),"([{&lt;"),1),"",TRUE,AC$107+MATCH(AC14-1,AD14:$DH14,0))</f>
        <v/>
      </c>
      <c r="AD121" s="2" t="str">
        <f>_xlfn.IFS(LEN($A14)&lt;AD$107,"",AC14&gt;AD14,"",ISERROR(MATCH(AD14-1,AE14:$DH14,0)),"",MID($A14,AD$107+MATCH(AD14-1,AE14:$DH14,0),1)=MID(")]}&gt;",FIND(MID($A14,AD$107,1),"([{&lt;"),1),"",TRUE,AD$107+MATCH(AD14-1,AE14:$DH14,0))</f>
        <v/>
      </c>
      <c r="AE121" s="2">
        <f>_xlfn.IFS(LEN($A14)&lt;AE$107,"",AD14&gt;AE14,"",ISERROR(MATCH(AE14-1,AF14:$DH14,0)),"",MID($A14,AE$107+MATCH(AE14-1,AF14:$DH14,0),1)=MID(")]}&gt;",FIND(MID($A14,AE$107,1),"([{&lt;"),1),"",TRUE,AE$107+MATCH(AE14-1,AF14:$DH14,0))</f>
        <v>37</v>
      </c>
      <c r="AF121" s="2" t="str">
        <f>_xlfn.IFS(LEN($A14)&lt;AF$107,"",AE14&gt;AF14,"",ISERROR(MATCH(AF14-1,AG14:$DH14,0)),"",MID($A14,AF$107+MATCH(AF14-1,AG14:$DH14,0),1)=MID(")]}&gt;",FIND(MID($A14,AF$107,1),"([{&lt;"),1),"",TRUE,AF$107+MATCH(AF14-1,AG14:$DH14,0))</f>
        <v/>
      </c>
      <c r="AG121" s="2" t="str">
        <f>_xlfn.IFS(LEN($A14)&lt;AG$107,"",AF14&gt;AG14,"",ISERROR(MATCH(AG14-1,AH14:$DH14,0)),"",MID($A14,AG$107+MATCH(AG14-1,AH14:$DH14,0),1)=MID(")]}&gt;",FIND(MID($A14,AG$107,1),"([{&lt;"),1),"",TRUE,AG$107+MATCH(AG14-1,AH14:$DH14,0))</f>
        <v/>
      </c>
      <c r="AH121" s="2" t="str">
        <f>_xlfn.IFS(LEN($A14)&lt;AH$107,"",AG14&gt;AH14,"",ISERROR(MATCH(AH14-1,AI14:$DH14,0)),"",MID($A14,AH$107+MATCH(AH14-1,AI14:$DH14,0),1)=MID(")]}&gt;",FIND(MID($A14,AH$107,1),"([{&lt;"),1),"",TRUE,AH$107+MATCH(AH14-1,AI14:$DH14,0))</f>
        <v/>
      </c>
      <c r="AI121" s="2" t="str">
        <f>_xlfn.IFS(LEN($A14)&lt;AI$107,"",AH14&gt;AI14,"",ISERROR(MATCH(AI14-1,AJ14:$DH14,0)),"",MID($A14,AI$107+MATCH(AI14-1,AJ14:$DH14,0),1)=MID(")]}&gt;",FIND(MID($A14,AI$107,1),"([{&lt;"),1),"",TRUE,AI$107+MATCH(AI14-1,AJ14:$DH14,0))</f>
        <v/>
      </c>
      <c r="AJ121" s="2" t="str">
        <f>_xlfn.IFS(LEN($A14)&lt;AJ$107,"",AI14&gt;AJ14,"",ISERROR(MATCH(AJ14-1,AK14:$DH14,0)),"",MID($A14,AJ$107+MATCH(AJ14-1,AK14:$DH14,0),1)=MID(")]}&gt;",FIND(MID($A14,AJ$107,1),"([{&lt;"),1),"",TRUE,AJ$107+MATCH(AJ14-1,AK14:$DH14,0))</f>
        <v/>
      </c>
      <c r="AK121" s="2" t="str">
        <f>_xlfn.IFS(LEN($A14)&lt;AK$107,"",AJ14&gt;AK14,"",ISERROR(MATCH(AK14-1,AL14:$DH14,0)),"",MID($A14,AK$107+MATCH(AK14-1,AL14:$DH14,0),1)=MID(")]}&gt;",FIND(MID($A14,AK$107,1),"([{&lt;"),1),"",TRUE,AK$107+MATCH(AK14-1,AL14:$DH14,0))</f>
        <v/>
      </c>
      <c r="AL121" s="2" t="str">
        <f>_xlfn.IFS(LEN($A14)&lt;AL$107,"",AK14&gt;AL14,"",ISERROR(MATCH(AL14-1,AM14:$DH14,0)),"",MID($A14,AL$107+MATCH(AL14-1,AM14:$DH14,0),1)=MID(")]}&gt;",FIND(MID($A14,AL$107,1),"([{&lt;"),1),"",TRUE,AL$107+MATCH(AL14-1,AM14:$DH14,0))</f>
        <v/>
      </c>
      <c r="AM121" s="2" t="str">
        <f>_xlfn.IFS(LEN($A14)&lt;AM$107,"",AL14&gt;AM14,"",ISERROR(MATCH(AM14-1,AN14:$DH14,0)),"",MID($A14,AM$107+MATCH(AM14-1,AN14:$DH14,0),1)=MID(")]}&gt;",FIND(MID($A14,AM$107,1),"([{&lt;"),1),"",TRUE,AM$107+MATCH(AM14-1,AN14:$DH14,0))</f>
        <v/>
      </c>
      <c r="AN121" s="2" t="str">
        <f>_xlfn.IFS(LEN($A14)&lt;AN$107,"",AM14&gt;AN14,"",ISERROR(MATCH(AN14-1,AO14:$DH14,0)),"",MID($A14,AN$107+MATCH(AN14-1,AO14:$DH14,0),1)=MID(")]}&gt;",FIND(MID($A14,AN$107,1),"([{&lt;"),1),"",TRUE,AN$107+MATCH(AN14-1,AO14:$DH14,0))</f>
        <v/>
      </c>
      <c r="AO121" s="2" t="str">
        <f>_xlfn.IFS(LEN($A14)&lt;AO$107,"",AN14&gt;AO14,"",ISERROR(MATCH(AO14-1,AP14:$DH14,0)),"",MID($A14,AO$107+MATCH(AO14-1,AP14:$DH14,0),1)=MID(")]}&gt;",FIND(MID($A14,AO$107,1),"([{&lt;"),1),"",TRUE,AO$107+MATCH(AO14-1,AP14:$DH14,0))</f>
        <v/>
      </c>
      <c r="AP121" s="2" t="str">
        <f>_xlfn.IFS(LEN($A14)&lt;AP$107,"",AO14&gt;AP14,"",ISERROR(MATCH(AP14-1,AQ14:$DH14,0)),"",MID($A14,AP$107+MATCH(AP14-1,AQ14:$DH14,0),1)=MID(")]}&gt;",FIND(MID($A14,AP$107,1),"([{&lt;"),1),"",TRUE,AP$107+MATCH(AP14-1,AQ14:$DH14,0))</f>
        <v/>
      </c>
      <c r="AQ121" s="2" t="str">
        <f>_xlfn.IFS(LEN($A14)&lt;AQ$107,"",AP14&gt;AQ14,"",ISERROR(MATCH(AQ14-1,AR14:$DH14,0)),"",MID($A14,AQ$107+MATCH(AQ14-1,AR14:$DH14,0),1)=MID(")]}&gt;",FIND(MID($A14,AQ$107,1),"([{&lt;"),1),"",TRUE,AQ$107+MATCH(AQ14-1,AR14:$DH14,0))</f>
        <v/>
      </c>
      <c r="AR121" s="2" t="str">
        <f>_xlfn.IFS(LEN($A14)&lt;AR$107,"",AQ14&gt;AR14,"",ISERROR(MATCH(AR14-1,AS14:$DH14,0)),"",MID($A14,AR$107+MATCH(AR14-1,AS14:$DH14,0),1)=MID(")]}&gt;",FIND(MID($A14,AR$107,1),"([{&lt;"),1),"",TRUE,AR$107+MATCH(AR14-1,AS14:$DH14,0))</f>
        <v/>
      </c>
      <c r="AS121" s="2" t="str">
        <f>_xlfn.IFS(LEN($A14)&lt;AS$107,"",AR14&gt;AS14,"",ISERROR(MATCH(AS14-1,AT14:$DH14,0)),"",MID($A14,AS$107+MATCH(AS14-1,AT14:$DH14,0),1)=MID(")]}&gt;",FIND(MID($A14,AS$107,1),"([{&lt;"),1),"",TRUE,AS$107+MATCH(AS14-1,AT14:$DH14,0))</f>
        <v/>
      </c>
      <c r="AT121" s="2" t="str">
        <f>_xlfn.IFS(LEN($A14)&lt;AT$107,"",AS14&gt;AT14,"",ISERROR(MATCH(AT14-1,AU14:$DH14,0)),"",MID($A14,AT$107+MATCH(AT14-1,AU14:$DH14,0),1)=MID(")]}&gt;",FIND(MID($A14,AT$107,1),"([{&lt;"),1),"",TRUE,AT$107+MATCH(AT14-1,AU14:$DH14,0))</f>
        <v/>
      </c>
      <c r="AU121" s="2" t="str">
        <f>_xlfn.IFS(LEN($A14)&lt;AU$107,"",AT14&gt;AU14,"",ISERROR(MATCH(AU14-1,AV14:$DH14,0)),"",MID($A14,AU$107+MATCH(AU14-1,AV14:$DH14,0),1)=MID(")]}&gt;",FIND(MID($A14,AU$107,1),"([{&lt;"),1),"",TRUE,AU$107+MATCH(AU14-1,AV14:$DH14,0))</f>
        <v/>
      </c>
      <c r="AV121" s="2" t="str">
        <f>_xlfn.IFS(LEN($A14)&lt;AV$107,"",AU14&gt;AV14,"",ISERROR(MATCH(AV14-1,AW14:$DH14,0)),"",MID($A14,AV$107+MATCH(AV14-1,AW14:$DH14,0),1)=MID(")]}&gt;",FIND(MID($A14,AV$107,1),"([{&lt;"),1),"",TRUE,AV$107+MATCH(AV14-1,AW14:$DH14,0))</f>
        <v/>
      </c>
      <c r="AW121" s="2" t="str">
        <f>_xlfn.IFS(LEN($A14)&lt;AW$107,"",AV14&gt;AW14,"",ISERROR(MATCH(AW14-1,AX14:$DH14,0)),"",MID($A14,AW$107+MATCH(AW14-1,AX14:$DH14,0),1)=MID(")]}&gt;",FIND(MID($A14,AW$107,1),"([{&lt;"),1),"",TRUE,AW$107+MATCH(AW14-1,AX14:$DH14,0))</f>
        <v/>
      </c>
      <c r="AX121" s="2" t="str">
        <f>_xlfn.IFS(LEN($A14)&lt;AX$107,"",AW14&gt;AX14,"",ISERROR(MATCH(AX14-1,AY14:$DH14,0)),"",MID($A14,AX$107+MATCH(AX14-1,AY14:$DH14,0),1)=MID(")]}&gt;",FIND(MID($A14,AX$107,1),"([{&lt;"),1),"",TRUE,AX$107+MATCH(AX14-1,AY14:$DH14,0))</f>
        <v/>
      </c>
      <c r="AY121" s="2" t="str">
        <f>_xlfn.IFS(LEN($A14)&lt;AY$107,"",AX14&gt;AY14,"",ISERROR(MATCH(AY14-1,AZ14:$DH14,0)),"",MID($A14,AY$107+MATCH(AY14-1,AZ14:$DH14,0),1)=MID(")]}&gt;",FIND(MID($A14,AY$107,1),"([{&lt;"),1),"",TRUE,AY$107+MATCH(AY14-1,AZ14:$DH14,0))</f>
        <v/>
      </c>
      <c r="AZ121" s="2" t="str">
        <f>_xlfn.IFS(LEN($A14)&lt;AZ$107,"",AY14&gt;AZ14,"",ISERROR(MATCH(AZ14-1,BA14:$DH14,0)),"",MID($A14,AZ$107+MATCH(AZ14-1,BA14:$DH14,0),1)=MID(")]}&gt;",FIND(MID($A14,AZ$107,1),"([{&lt;"),1),"",TRUE,AZ$107+MATCH(AZ14-1,BA14:$DH14,0))</f>
        <v/>
      </c>
      <c r="BA121" s="2" t="str">
        <f>_xlfn.IFS(LEN($A14)&lt;BA$107,"",AZ14&gt;BA14,"",ISERROR(MATCH(BA14-1,BB14:$DH14,0)),"",MID($A14,BA$107+MATCH(BA14-1,BB14:$DH14,0),1)=MID(")]}&gt;",FIND(MID($A14,BA$107,1),"([{&lt;"),1),"",TRUE,BA$107+MATCH(BA14-1,BB14:$DH14,0))</f>
        <v/>
      </c>
      <c r="BB121" s="2" t="str">
        <f>_xlfn.IFS(LEN($A14)&lt;BB$107,"",BA14&gt;BB14,"",ISERROR(MATCH(BB14-1,BC14:$DH14,0)),"",MID($A14,BB$107+MATCH(BB14-1,BC14:$DH14,0),1)=MID(")]}&gt;",FIND(MID($A14,BB$107,1),"([{&lt;"),1),"",TRUE,BB$107+MATCH(BB14-1,BC14:$DH14,0))</f>
        <v/>
      </c>
      <c r="BC121" s="2" t="str">
        <f>_xlfn.IFS(LEN($A14)&lt;BC$107,"",BB14&gt;BC14,"",ISERROR(MATCH(BC14-1,BD14:$DH14,0)),"",MID($A14,BC$107+MATCH(BC14-1,BD14:$DH14,0),1)=MID(")]}&gt;",FIND(MID($A14,BC$107,1),"([{&lt;"),1),"",TRUE,BC$107+MATCH(BC14-1,BD14:$DH14,0))</f>
        <v/>
      </c>
      <c r="BD121" s="2" t="str">
        <f>_xlfn.IFS(LEN($A14)&lt;BD$107,"",BC14&gt;BD14,"",ISERROR(MATCH(BD14-1,BE14:$DH14,0)),"",MID($A14,BD$107+MATCH(BD14-1,BE14:$DH14,0),1)=MID(")]}&gt;",FIND(MID($A14,BD$107,1),"([{&lt;"),1),"",TRUE,BD$107+MATCH(BD14-1,BE14:$DH14,0))</f>
        <v/>
      </c>
      <c r="BE121" s="2" t="str">
        <f>_xlfn.IFS(LEN($A14)&lt;BE$107,"",BD14&gt;BE14,"",ISERROR(MATCH(BE14-1,BF14:$DH14,0)),"",MID($A14,BE$107+MATCH(BE14-1,BF14:$DH14,0),1)=MID(")]}&gt;",FIND(MID($A14,BE$107,1),"([{&lt;"),1),"",TRUE,BE$107+MATCH(BE14-1,BF14:$DH14,0))</f>
        <v/>
      </c>
      <c r="BF121" s="2" t="str">
        <f>_xlfn.IFS(LEN($A14)&lt;BF$107,"",BE14&gt;BF14,"",ISERROR(MATCH(BF14-1,BG14:$DH14,0)),"",MID($A14,BF$107+MATCH(BF14-1,BG14:$DH14,0),1)=MID(")]}&gt;",FIND(MID($A14,BF$107,1),"([{&lt;"),1),"",TRUE,BF$107+MATCH(BF14-1,BG14:$DH14,0))</f>
        <v/>
      </c>
      <c r="BG121" s="2" t="str">
        <f>_xlfn.IFS(LEN($A14)&lt;BG$107,"",BF14&gt;BG14,"",ISERROR(MATCH(BG14-1,BH14:$DH14,0)),"",MID($A14,BG$107+MATCH(BG14-1,BH14:$DH14,0),1)=MID(")]}&gt;",FIND(MID($A14,BG$107,1),"([{&lt;"),1),"",TRUE,BG$107+MATCH(BG14-1,BH14:$DH14,0))</f>
        <v/>
      </c>
      <c r="BH121" s="2" t="str">
        <f>_xlfn.IFS(LEN($A14)&lt;BH$107,"",BG14&gt;BH14,"",ISERROR(MATCH(BH14-1,BI14:$DH14,0)),"",MID($A14,BH$107+MATCH(BH14-1,BI14:$DH14,0),1)=MID(")]}&gt;",FIND(MID($A14,BH$107,1),"([{&lt;"),1),"",TRUE,BH$107+MATCH(BH14-1,BI14:$DH14,0))</f>
        <v/>
      </c>
      <c r="BI121" s="2" t="str">
        <f>_xlfn.IFS(LEN($A14)&lt;BI$107,"",BH14&gt;BI14,"",ISERROR(MATCH(BI14-1,BJ14:$DH14,0)),"",MID($A14,BI$107+MATCH(BI14-1,BJ14:$DH14,0),1)=MID(")]}&gt;",FIND(MID($A14,BI$107,1),"([{&lt;"),1),"",TRUE,BI$107+MATCH(BI14-1,BJ14:$DH14,0))</f>
        <v/>
      </c>
      <c r="BJ121" s="2" t="str">
        <f>_xlfn.IFS(LEN($A14)&lt;BJ$107,"",BI14&gt;BJ14,"",ISERROR(MATCH(BJ14-1,BK14:$DH14,0)),"",MID($A14,BJ$107+MATCH(BJ14-1,BK14:$DH14,0),1)=MID(")]}&gt;",FIND(MID($A14,BJ$107,1),"([{&lt;"),1),"",TRUE,BJ$107+MATCH(BJ14-1,BK14:$DH14,0))</f>
        <v/>
      </c>
      <c r="BK121" s="2" t="str">
        <f>_xlfn.IFS(LEN($A14)&lt;BK$107,"",BJ14&gt;BK14,"",ISERROR(MATCH(BK14-1,BL14:$DH14,0)),"",MID($A14,BK$107+MATCH(BK14-1,BL14:$DH14,0),1)=MID(")]}&gt;",FIND(MID($A14,BK$107,1),"([{&lt;"),1),"",TRUE,BK$107+MATCH(BK14-1,BL14:$DH14,0))</f>
        <v/>
      </c>
      <c r="BL121" s="2" t="str">
        <f>_xlfn.IFS(LEN($A14)&lt;BL$107,"",BK14&gt;BL14,"",ISERROR(MATCH(BL14-1,BM14:$DH14,0)),"",MID($A14,BL$107+MATCH(BL14-1,BM14:$DH14,0),1)=MID(")]}&gt;",FIND(MID($A14,BL$107,1),"([{&lt;"),1),"",TRUE,BL$107+MATCH(BL14-1,BM14:$DH14,0))</f>
        <v/>
      </c>
      <c r="BM121" s="2" t="str">
        <f>_xlfn.IFS(LEN($A14)&lt;BM$107,"",BL14&gt;BM14,"",ISERROR(MATCH(BM14-1,BN14:$DH14,0)),"",MID($A14,BM$107+MATCH(BM14-1,BN14:$DH14,0),1)=MID(")]}&gt;",FIND(MID($A14,BM$107,1),"([{&lt;"),1),"",TRUE,BM$107+MATCH(BM14-1,BN14:$DH14,0))</f>
        <v/>
      </c>
      <c r="BN121" s="2" t="str">
        <f>_xlfn.IFS(LEN($A14)&lt;BN$107,"",BM14&gt;BN14,"",ISERROR(MATCH(BN14-1,BO14:$DH14,0)),"",MID($A14,BN$107+MATCH(BN14-1,BO14:$DH14,0),1)=MID(")]}&gt;",FIND(MID($A14,BN$107,1),"([{&lt;"),1),"",TRUE,BN$107+MATCH(BN14-1,BO14:$DH14,0))</f>
        <v/>
      </c>
      <c r="BO121" s="2" t="str">
        <f>_xlfn.IFS(LEN($A14)&lt;BO$107,"",BN14&gt;BO14,"",ISERROR(MATCH(BO14-1,BP14:$DH14,0)),"",MID($A14,BO$107+MATCH(BO14-1,BP14:$DH14,0),1)=MID(")]}&gt;",FIND(MID($A14,BO$107,1),"([{&lt;"),1),"",TRUE,BO$107+MATCH(BO14-1,BP14:$DH14,0))</f>
        <v/>
      </c>
      <c r="BP121" s="2" t="str">
        <f>_xlfn.IFS(LEN($A14)&lt;BP$107,"",BO14&gt;BP14,"",ISERROR(MATCH(BP14-1,BQ14:$DH14,0)),"",MID($A14,BP$107+MATCH(BP14-1,BQ14:$DH14,0),1)=MID(")]}&gt;",FIND(MID($A14,BP$107,1),"([{&lt;"),1),"",TRUE,BP$107+MATCH(BP14-1,BQ14:$DH14,0))</f>
        <v/>
      </c>
      <c r="BQ121" s="2" t="str">
        <f>_xlfn.IFS(LEN($A14)&lt;BQ$107,"",BP14&gt;BQ14,"",ISERROR(MATCH(BQ14-1,BR14:$DH14,0)),"",MID($A14,BQ$107+MATCH(BQ14-1,BR14:$DH14,0),1)=MID(")]}&gt;",FIND(MID($A14,BQ$107,1),"([{&lt;"),1),"",TRUE,BQ$107+MATCH(BQ14-1,BR14:$DH14,0))</f>
        <v/>
      </c>
      <c r="BR121" s="2" t="str">
        <f>_xlfn.IFS(LEN($A14)&lt;BR$107,"",BQ14&gt;BR14,"",ISERROR(MATCH(BR14-1,BS14:$DH14,0)),"",MID($A14,BR$107+MATCH(BR14-1,BS14:$DH14,0),1)=MID(")]}&gt;",FIND(MID($A14,BR$107,1),"([{&lt;"),1),"",TRUE,BR$107+MATCH(BR14-1,BS14:$DH14,0))</f>
        <v/>
      </c>
      <c r="BS121" s="2" t="str">
        <f>_xlfn.IFS(LEN($A14)&lt;BS$107,"",BR14&gt;BS14,"",ISERROR(MATCH(BS14-1,BT14:$DH14,0)),"",MID($A14,BS$107+MATCH(BS14-1,BT14:$DH14,0),1)=MID(")]}&gt;",FIND(MID($A14,BS$107,1),"([{&lt;"),1),"",TRUE,BS$107+MATCH(BS14-1,BT14:$DH14,0))</f>
        <v/>
      </c>
      <c r="BT121" s="2" t="str">
        <f>_xlfn.IFS(LEN($A14)&lt;BT$107,"",BS14&gt;BT14,"",ISERROR(MATCH(BT14-1,BU14:$DH14,0)),"",MID($A14,BT$107+MATCH(BT14-1,BU14:$DH14,0),1)=MID(")]}&gt;",FIND(MID($A14,BT$107,1),"([{&lt;"),1),"",TRUE,BT$107+MATCH(BT14-1,BU14:$DH14,0))</f>
        <v/>
      </c>
      <c r="BU121" s="2" t="str">
        <f>_xlfn.IFS(LEN($A14)&lt;BU$107,"",BT14&gt;BU14,"",ISERROR(MATCH(BU14-1,BV14:$DH14,0)),"",MID($A14,BU$107+MATCH(BU14-1,BV14:$DH14,0),1)=MID(")]}&gt;",FIND(MID($A14,BU$107,1),"([{&lt;"),1),"",TRUE,BU$107+MATCH(BU14-1,BV14:$DH14,0))</f>
        <v/>
      </c>
      <c r="BV121" s="2" t="str">
        <f>_xlfn.IFS(LEN($A14)&lt;BV$107,"",BU14&gt;BV14,"",ISERROR(MATCH(BV14-1,BW14:$DH14,0)),"",MID($A14,BV$107+MATCH(BV14-1,BW14:$DH14,0),1)=MID(")]}&gt;",FIND(MID($A14,BV$107,1),"([{&lt;"),1),"",TRUE,BV$107+MATCH(BV14-1,BW14:$DH14,0))</f>
        <v/>
      </c>
      <c r="BW121" s="2" t="str">
        <f>_xlfn.IFS(LEN($A14)&lt;BW$107,"",BV14&gt;BW14,"",ISERROR(MATCH(BW14-1,BX14:$DH14,0)),"",MID($A14,BW$107+MATCH(BW14-1,BX14:$DH14,0),1)=MID(")]}&gt;",FIND(MID($A14,BW$107,1),"([{&lt;"),1),"",TRUE,BW$107+MATCH(BW14-1,BX14:$DH14,0))</f>
        <v/>
      </c>
      <c r="BX121" s="2" t="str">
        <f>_xlfn.IFS(LEN($A14)&lt;BX$107,"",BW14&gt;BX14,"",ISERROR(MATCH(BX14-1,BY14:$DH14,0)),"",MID($A14,BX$107+MATCH(BX14-1,BY14:$DH14,0),1)=MID(")]}&gt;",FIND(MID($A14,BX$107,1),"([{&lt;"),1),"",TRUE,BX$107+MATCH(BX14-1,BY14:$DH14,0))</f>
        <v/>
      </c>
      <c r="BY121" s="2" t="str">
        <f>_xlfn.IFS(LEN($A14)&lt;BY$107,"",BX14&gt;BY14,"",ISERROR(MATCH(BY14-1,BZ14:$DH14,0)),"",MID($A14,BY$107+MATCH(BY14-1,BZ14:$DH14,0),1)=MID(")]}&gt;",FIND(MID($A14,BY$107,1),"([{&lt;"),1),"",TRUE,BY$107+MATCH(BY14-1,BZ14:$DH14,0))</f>
        <v/>
      </c>
      <c r="BZ121" s="2" t="str">
        <f>_xlfn.IFS(LEN($A14)&lt;BZ$107,"",BY14&gt;BZ14,"",ISERROR(MATCH(BZ14-1,CA14:$DH14,0)),"",MID($A14,BZ$107+MATCH(BZ14-1,CA14:$DH14,0),1)=MID(")]}&gt;",FIND(MID($A14,BZ$107,1),"([{&lt;"),1),"",TRUE,BZ$107+MATCH(BZ14-1,CA14:$DH14,0))</f>
        <v/>
      </c>
      <c r="CA121" s="2" t="str">
        <f>_xlfn.IFS(LEN($A14)&lt;CA$107,"",BZ14&gt;CA14,"",ISERROR(MATCH(CA14-1,CB14:$DH14,0)),"",MID($A14,CA$107+MATCH(CA14-1,CB14:$DH14,0),1)=MID(")]}&gt;",FIND(MID($A14,CA$107,1),"([{&lt;"),1),"",TRUE,CA$107+MATCH(CA14-1,CB14:$DH14,0))</f>
        <v/>
      </c>
      <c r="CB121" s="2" t="str">
        <f>_xlfn.IFS(LEN($A14)&lt;CB$107,"",CA14&gt;CB14,"",ISERROR(MATCH(CB14-1,CC14:$DH14,0)),"",MID($A14,CB$107+MATCH(CB14-1,CC14:$DH14,0),1)=MID(")]}&gt;",FIND(MID($A14,CB$107,1),"([{&lt;"),1),"",TRUE,CB$107+MATCH(CB14-1,CC14:$DH14,0))</f>
        <v/>
      </c>
      <c r="CC121" s="2" t="str">
        <f>_xlfn.IFS(LEN($A14)&lt;CC$107,"",CB14&gt;CC14,"",ISERROR(MATCH(CC14-1,CD14:$DH14,0)),"",MID($A14,CC$107+MATCH(CC14-1,CD14:$DH14,0),1)=MID(")]}&gt;",FIND(MID($A14,CC$107,1),"([{&lt;"),1),"",TRUE,CC$107+MATCH(CC14-1,CD14:$DH14,0))</f>
        <v/>
      </c>
      <c r="CD121" s="2" t="str">
        <f>_xlfn.IFS(LEN($A14)&lt;CD$107,"",CC14&gt;CD14,"",ISERROR(MATCH(CD14-1,CE14:$DH14,0)),"",MID($A14,CD$107+MATCH(CD14-1,CE14:$DH14,0),1)=MID(")]}&gt;",FIND(MID($A14,CD$107,1),"([{&lt;"),1),"",TRUE,CD$107+MATCH(CD14-1,CE14:$DH14,0))</f>
        <v/>
      </c>
      <c r="CE121" s="2" t="str">
        <f>_xlfn.IFS(LEN($A14)&lt;CE$107,"",CD14&gt;CE14,"",ISERROR(MATCH(CE14-1,CF14:$DH14,0)),"",MID($A14,CE$107+MATCH(CE14-1,CF14:$DH14,0),1)=MID(")]}&gt;",FIND(MID($A14,CE$107,1),"([{&lt;"),1),"",TRUE,CE$107+MATCH(CE14-1,CF14:$DH14,0))</f>
        <v/>
      </c>
      <c r="CF121" s="2" t="str">
        <f>_xlfn.IFS(LEN($A14)&lt;CF$107,"",CE14&gt;CF14,"",ISERROR(MATCH(CF14-1,CG14:$DH14,0)),"",MID($A14,CF$107+MATCH(CF14-1,CG14:$DH14,0),1)=MID(")]}&gt;",FIND(MID($A14,CF$107,1),"([{&lt;"),1),"",TRUE,CF$107+MATCH(CF14-1,CG14:$DH14,0))</f>
        <v/>
      </c>
      <c r="CG121" s="2" t="str">
        <f>_xlfn.IFS(LEN($A14)&lt;CG$107,"",CF14&gt;CG14,"",ISERROR(MATCH(CG14-1,CH14:$DH14,0)),"",MID($A14,CG$107+MATCH(CG14-1,CH14:$DH14,0),1)=MID(")]}&gt;",FIND(MID($A14,CG$107,1),"([{&lt;"),1),"",TRUE,CG$107+MATCH(CG14-1,CH14:$DH14,0))</f>
        <v/>
      </c>
      <c r="CH121" s="2" t="str">
        <f>_xlfn.IFS(LEN($A14)&lt;CH$107,"",CG14&gt;CH14,"",ISERROR(MATCH(CH14-1,CI14:$DH14,0)),"",MID($A14,CH$107+MATCH(CH14-1,CI14:$DH14,0),1)=MID(")]}&gt;",FIND(MID($A14,CH$107,1),"([{&lt;"),1),"",TRUE,CH$107+MATCH(CH14-1,CI14:$DH14,0))</f>
        <v/>
      </c>
      <c r="CI121" s="2" t="str">
        <f>_xlfn.IFS(LEN($A14)&lt;CI$107,"",CH14&gt;CI14,"",ISERROR(MATCH(CI14-1,CJ14:$DH14,0)),"",MID($A14,CI$107+MATCH(CI14-1,CJ14:$DH14,0),1)=MID(")]}&gt;",FIND(MID($A14,CI$107,1),"([{&lt;"),1),"",TRUE,CI$107+MATCH(CI14-1,CJ14:$DH14,0))</f>
        <v/>
      </c>
      <c r="CJ121" s="2" t="str">
        <f>_xlfn.IFS(LEN($A14)&lt;CJ$107,"",CI14&gt;CJ14,"",ISERROR(MATCH(CJ14-1,CK14:$DH14,0)),"",MID($A14,CJ$107+MATCH(CJ14-1,CK14:$DH14,0),1)=MID(")]}&gt;",FIND(MID($A14,CJ$107,1),"([{&lt;"),1),"",TRUE,CJ$107+MATCH(CJ14-1,CK14:$DH14,0))</f>
        <v/>
      </c>
      <c r="CK121" s="2" t="str">
        <f>_xlfn.IFS(LEN($A14)&lt;CK$107,"",CJ14&gt;CK14,"",ISERROR(MATCH(CK14-1,CL14:$DH14,0)),"",MID($A14,CK$107+MATCH(CK14-1,CL14:$DH14,0),1)=MID(")]}&gt;",FIND(MID($A14,CK$107,1),"([{&lt;"),1),"",TRUE,CK$107+MATCH(CK14-1,CL14:$DH14,0))</f>
        <v/>
      </c>
      <c r="CL121" s="2" t="str">
        <f>_xlfn.IFS(LEN($A14)&lt;CL$107,"",CK14&gt;CL14,"",ISERROR(MATCH(CL14-1,CM14:$DH14,0)),"",MID($A14,CL$107+MATCH(CL14-1,CM14:$DH14,0),1)=MID(")]}&gt;",FIND(MID($A14,CL$107,1),"([{&lt;"),1),"",TRUE,CL$107+MATCH(CL14-1,CM14:$DH14,0))</f>
        <v/>
      </c>
      <c r="CM121" s="2" t="str">
        <f>_xlfn.IFS(LEN($A14)&lt;CM$107,"",CL14&gt;CM14,"",ISERROR(MATCH(CM14-1,CN14:$DH14,0)),"",MID($A14,CM$107+MATCH(CM14-1,CN14:$DH14,0),1)=MID(")]}&gt;",FIND(MID($A14,CM$107,1),"([{&lt;"),1),"",TRUE,CM$107+MATCH(CM14-1,CN14:$DH14,0))</f>
        <v/>
      </c>
      <c r="CN121" s="2" t="str">
        <f>_xlfn.IFS(LEN($A14)&lt;CN$107,"",CM14&gt;CN14,"",ISERROR(MATCH(CN14-1,CO14:$DH14,0)),"",MID($A14,CN$107+MATCH(CN14-1,CO14:$DH14,0),1)=MID(")]}&gt;",FIND(MID($A14,CN$107,1),"([{&lt;"),1),"",TRUE,CN$107+MATCH(CN14-1,CO14:$DH14,0))</f>
        <v/>
      </c>
      <c r="CO121" s="2" t="str">
        <f>_xlfn.IFS(LEN($A14)&lt;CO$107,"",CN14&gt;CO14,"",ISERROR(MATCH(CO14-1,CP14:$DH14,0)),"",MID($A14,CO$107+MATCH(CO14-1,CP14:$DH14,0),1)=MID(")]}&gt;",FIND(MID($A14,CO$107,1),"([{&lt;"),1),"",TRUE,CO$107+MATCH(CO14-1,CP14:$DH14,0))</f>
        <v/>
      </c>
      <c r="CP121" s="2" t="str">
        <f>_xlfn.IFS(LEN($A14)&lt;CP$107,"",CO14&gt;CP14,"",ISERROR(MATCH(CP14-1,CQ14:$DH14,0)),"",MID($A14,CP$107+MATCH(CP14-1,CQ14:$DH14,0),1)=MID(")]}&gt;",FIND(MID($A14,CP$107,1),"([{&lt;"),1),"",TRUE,CP$107+MATCH(CP14-1,CQ14:$DH14,0))</f>
        <v/>
      </c>
      <c r="CQ121" s="2" t="str">
        <f>_xlfn.IFS(LEN($A14)&lt;CQ$107,"",CP14&gt;CQ14,"",ISERROR(MATCH(CQ14-1,CR14:$DH14,0)),"",MID($A14,CQ$107+MATCH(CQ14-1,CR14:$DH14,0),1)=MID(")]}&gt;",FIND(MID($A14,CQ$107,1),"([{&lt;"),1),"",TRUE,CQ$107+MATCH(CQ14-1,CR14:$DH14,0))</f>
        <v/>
      </c>
      <c r="CR121" s="2" t="str">
        <f>_xlfn.IFS(LEN($A14)&lt;CR$107,"",CQ14&gt;CR14,"",ISERROR(MATCH(CR14-1,CS14:$DH14,0)),"",MID($A14,CR$107+MATCH(CR14-1,CS14:$DH14,0),1)=MID(")]}&gt;",FIND(MID($A14,CR$107,1),"([{&lt;"),1),"",TRUE,CR$107+MATCH(CR14-1,CS14:$DH14,0))</f>
        <v/>
      </c>
      <c r="CS121" s="2" t="str">
        <f>_xlfn.IFS(LEN($A14)&lt;CS$107,"",CR14&gt;CS14,"",ISERROR(MATCH(CS14-1,CT14:$DH14,0)),"",MID($A14,CS$107+MATCH(CS14-1,CT14:$DH14,0),1)=MID(")]}&gt;",FIND(MID($A14,CS$107,1),"([{&lt;"),1),"",TRUE,CS$107+MATCH(CS14-1,CT14:$DH14,0))</f>
        <v/>
      </c>
      <c r="CT121" s="2" t="str">
        <f>_xlfn.IFS(LEN($A14)&lt;CT$107,"",CS14&gt;CT14,"",ISERROR(MATCH(CT14-1,CU14:$DH14,0)),"",MID($A14,CT$107+MATCH(CT14-1,CU14:$DH14,0),1)=MID(")]}&gt;",FIND(MID($A14,CT$107,1),"([{&lt;"),1),"",TRUE,CT$107+MATCH(CT14-1,CU14:$DH14,0))</f>
        <v/>
      </c>
      <c r="CU121" s="2" t="str">
        <f>_xlfn.IFS(LEN($A14)&lt;CU$107,"",CT14&gt;CU14,"",ISERROR(MATCH(CU14-1,CV14:$DH14,0)),"",MID($A14,CU$107+MATCH(CU14-1,CV14:$DH14,0),1)=MID(")]}&gt;",FIND(MID($A14,CU$107,1),"([{&lt;"),1),"",TRUE,CU$107+MATCH(CU14-1,CV14:$DH14,0))</f>
        <v/>
      </c>
      <c r="CV121" s="2" t="str">
        <f>_xlfn.IFS(LEN($A14)&lt;CV$107,"",CU14&gt;CV14,"",ISERROR(MATCH(CV14-1,CW14:$DH14,0)),"",MID($A14,CV$107+MATCH(CV14-1,CW14:$DH14,0),1)=MID(")]}&gt;",FIND(MID($A14,CV$107,1),"([{&lt;"),1),"",TRUE,CV$107+MATCH(CV14-1,CW14:$DH14,0))</f>
        <v/>
      </c>
      <c r="CW121" s="2" t="str">
        <f>_xlfn.IFS(LEN($A14)&lt;CW$107,"",CV14&gt;CW14,"",ISERROR(MATCH(CW14-1,CX14:$DH14,0)),"",MID($A14,CW$107+MATCH(CW14-1,CX14:$DH14,0),1)=MID(")]}&gt;",FIND(MID($A14,CW$107,1),"([{&lt;"),1),"",TRUE,CW$107+MATCH(CW14-1,CX14:$DH14,0))</f>
        <v/>
      </c>
      <c r="CX121" s="2" t="str">
        <f>_xlfn.IFS(LEN($A14)&lt;CX$107,"",CW14&gt;CX14,"",ISERROR(MATCH(CX14-1,CY14:$DH14,0)),"",MID($A14,CX$107+MATCH(CX14-1,CY14:$DH14,0),1)=MID(")]}&gt;",FIND(MID($A14,CX$107,1),"([{&lt;"),1),"",TRUE,CX$107+MATCH(CX14-1,CY14:$DH14,0))</f>
        <v/>
      </c>
      <c r="CY121" s="2" t="str">
        <f>_xlfn.IFS(LEN($A14)&lt;CY$107,"",CX14&gt;CY14,"",ISERROR(MATCH(CY14-1,CZ14:$DH14,0)),"",MID($A14,CY$107+MATCH(CY14-1,CZ14:$DH14,0),1)=MID(")]}&gt;",FIND(MID($A14,CY$107,1),"([{&lt;"),1),"",TRUE,CY$107+MATCH(CY14-1,CZ14:$DH14,0))</f>
        <v/>
      </c>
      <c r="CZ121" s="2" t="str">
        <f>_xlfn.IFS(LEN($A14)&lt;CZ$107,"",CY14&gt;CZ14,"",ISERROR(MATCH(CZ14-1,DA14:$DH14,0)),"",MID($A14,CZ$107+MATCH(CZ14-1,DA14:$DH14,0),1)=MID(")]}&gt;",FIND(MID($A14,CZ$107,1),"([{&lt;"),1),"",TRUE,CZ$107+MATCH(CZ14-1,DA14:$DH14,0))</f>
        <v/>
      </c>
      <c r="DA121" s="2" t="str">
        <f>_xlfn.IFS(LEN($A14)&lt;DA$107,"",CZ14&gt;DA14,"",ISERROR(MATCH(DA14-1,DB14:$DH14,0)),"",MID($A14,DA$107+MATCH(DA14-1,DB14:$DH14,0),1)=MID(")]}&gt;",FIND(MID($A14,DA$107,1),"([{&lt;"),1),"",TRUE,DA$107+MATCH(DA14-1,DB14:$DH14,0))</f>
        <v/>
      </c>
      <c r="DB121" s="2" t="str">
        <f>_xlfn.IFS(LEN($A14)&lt;DB$107,"",DA14&gt;DB14,"",ISERROR(MATCH(DB14-1,DC14:$DH14,0)),"",MID($A14,DB$107+MATCH(DB14-1,DC14:$DH14,0),1)=MID(")]}&gt;",FIND(MID($A14,DB$107,1),"([{&lt;"),1),"",TRUE,DB$107+MATCH(DB14-1,DC14:$DH14,0))</f>
        <v/>
      </c>
      <c r="DC121" s="2" t="str">
        <f>_xlfn.IFS(LEN($A14)&lt;DC$107,"",DB14&gt;DC14,"",ISERROR(MATCH(DC14-1,DD14:$DH14,0)),"",MID($A14,DC$107+MATCH(DC14-1,DD14:$DH14,0),1)=MID(")]}&gt;",FIND(MID($A14,DC$107,1),"([{&lt;"),1),"",TRUE,DC$107+MATCH(DC14-1,DD14:$DH14,0))</f>
        <v/>
      </c>
      <c r="DD121" s="2" t="str">
        <f>_xlfn.IFS(LEN($A14)&lt;DD$107,"",DC14&gt;DD14,"",ISERROR(MATCH(DD14-1,DE14:$DH14,0)),"",MID($A14,DD$107+MATCH(DD14-1,DE14:$DH14,0),1)=MID(")]}&gt;",FIND(MID($A14,DD$107,1),"([{&lt;"),1),"",TRUE,DD$107+MATCH(DD14-1,DE14:$DH14,0))</f>
        <v/>
      </c>
      <c r="DE121" s="2" t="str">
        <f>_xlfn.IFS(LEN($A14)&lt;DE$107,"",DD14&gt;DE14,"",ISERROR(MATCH(DE14-1,DF14:$DH14,0)),"",MID($A14,DE$107+MATCH(DE14-1,DF14:$DH14,0),1)=MID(")]}&gt;",FIND(MID($A14,DE$107,1),"([{&lt;"),1),"",TRUE,DE$107+MATCH(DE14-1,DF14:$DH14,0))</f>
        <v/>
      </c>
      <c r="DF121" s="2" t="str">
        <f>_xlfn.IFS(LEN($A14)&lt;DF$107,"",DE14&gt;DF14,"",ISERROR(MATCH(DF14-1,DG14:$DH14,0)),"",MID($A14,DF$107+MATCH(DF14-1,DG14:$DH14,0),1)=MID(")]}&gt;",FIND(MID($A14,DF$107,1),"([{&lt;"),1),"",TRUE,DF$107+MATCH(DF14-1,DG14:$DH14,0))</f>
        <v/>
      </c>
      <c r="DG121" s="2" t="str">
        <f>_xlfn.IFS(LEN($A14)&lt;DG$107,"",DF14&gt;DG14,"",ISERROR(MATCH(DG14-1,DH14:$DH14,0)),"",MID($A14,DG$107+MATCH(DG14-1,DH14:$DH14,0),1)=MID(")]}&gt;",FIND(MID($A14,DG$107,1),"([{&lt;"),1),"",TRUE,DG$107+MATCH(DG14-1,DH14:$DH14,0))</f>
        <v/>
      </c>
      <c r="DH121" s="2" t="str">
        <f>_xlfn.IFS(LEN($A14)&lt;DH$107,"",DG14&gt;DH14,"",ISERROR(MATCH(DH14-1,$DH14:DI14,0)),"",MID($A14,DH$107+MATCH(DH14-1,$DH14:DI14,0),1)=MID(")]}&gt;",FIND(MID($A14,DH$107,1),"([{&lt;"),1),"",TRUE,DH$107+MATCH(DH14-1,$DH14:DI14,0))</f>
        <v/>
      </c>
      <c r="DI121" t="str">
        <f t="shared" si="214"/>
        <v>}</v>
      </c>
      <c r="DJ121">
        <f t="shared" si="215"/>
        <v>0</v>
      </c>
      <c r="DK121">
        <f t="shared" si="216"/>
        <v>0</v>
      </c>
      <c r="DL121">
        <f t="shared" si="217"/>
        <v>1197</v>
      </c>
      <c r="DM121">
        <f t="shared" si="218"/>
        <v>0</v>
      </c>
      <c r="DN121" s="1" t="s">
        <v>13</v>
      </c>
    </row>
    <row r="122" spans="4:118" hidden="1">
      <c r="D122" s="2" t="str">
        <f>_xlfn.IFS(LEN($A15)&lt;D$107,"",C15&gt;D15,"",ISERROR(MATCH(D15-1,E15:$DH15,0)),"",MID($A15,D$107+MATCH(D15-1,E15:$DH15,0),1)=MID(")]}&gt;",FIND(MID($A15,D$107,1),"([{&lt;"),1),"",TRUE,D$107+MATCH(D15-1,E15:$DH15,0))</f>
        <v/>
      </c>
      <c r="E122" s="2" t="str">
        <f>_xlfn.IFS(LEN($A15)&lt;E$107,"",D15&gt;E15,"",ISERROR(MATCH(E15-1,F15:$DH15,0)),"",MID($A15,E$107+MATCH(E15-1,F15:$DH15,0),1)=MID(")]}&gt;",FIND(MID($A15,E$107,1),"([{&lt;"),1),"",TRUE,E$107+MATCH(E15-1,F15:$DH15,0))</f>
        <v/>
      </c>
      <c r="F122" s="2" t="str">
        <f>_xlfn.IFS(LEN($A15)&lt;F$107,"",E15&gt;F15,"",ISERROR(MATCH(F15-1,G15:$DH15,0)),"",MID($A15,F$107+MATCH(F15-1,G15:$DH15,0),1)=MID(")]}&gt;",FIND(MID($A15,F$107,1),"([{&lt;"),1),"",TRUE,F$107+MATCH(F15-1,G15:$DH15,0))</f>
        <v/>
      </c>
      <c r="G122" s="2" t="str">
        <f>_xlfn.IFS(LEN($A15)&lt;G$107,"",F15&gt;G15,"",ISERROR(MATCH(G15-1,H15:$DH15,0)),"",MID($A15,G$107+MATCH(G15-1,H15:$DH15,0),1)=MID(")]}&gt;",FIND(MID($A15,G$107,1),"([{&lt;"),1),"",TRUE,G$107+MATCH(G15-1,H15:$DH15,0))</f>
        <v/>
      </c>
      <c r="H122" s="2" t="str">
        <f>_xlfn.IFS(LEN($A15)&lt;H$107,"",G15&gt;H15,"",ISERROR(MATCH(H15-1,I15:$DH15,0)),"",MID($A15,H$107+MATCH(H15-1,I15:$DH15,0),1)=MID(")]}&gt;",FIND(MID($A15,H$107,1),"([{&lt;"),1),"",TRUE,H$107+MATCH(H15-1,I15:$DH15,0))</f>
        <v/>
      </c>
      <c r="I122" s="2" t="str">
        <f>_xlfn.IFS(LEN($A15)&lt;I$107,"",H15&gt;I15,"",ISERROR(MATCH(I15-1,J15:$DH15,0)),"",MID($A15,I$107+MATCH(I15-1,J15:$DH15,0),1)=MID(")]}&gt;",FIND(MID($A15,I$107,1),"([{&lt;"),1),"",TRUE,I$107+MATCH(I15-1,J15:$DH15,0))</f>
        <v/>
      </c>
      <c r="J122" s="2" t="str">
        <f>_xlfn.IFS(LEN($A15)&lt;J$107,"",I15&gt;J15,"",ISERROR(MATCH(J15-1,K15:$DH15,0)),"",MID($A15,J$107+MATCH(J15-1,K15:$DH15,0),1)=MID(")]}&gt;",FIND(MID($A15,J$107,1),"([{&lt;"),1),"",TRUE,J$107+MATCH(J15-1,K15:$DH15,0))</f>
        <v/>
      </c>
      <c r="K122" s="2" t="str">
        <f>_xlfn.IFS(LEN($A15)&lt;K$107,"",J15&gt;K15,"",ISERROR(MATCH(K15-1,L15:$DH15,0)),"",MID($A15,K$107+MATCH(K15-1,L15:$DH15,0),1)=MID(")]}&gt;",FIND(MID($A15,K$107,1),"([{&lt;"),1),"",TRUE,K$107+MATCH(K15-1,L15:$DH15,0))</f>
        <v/>
      </c>
      <c r="L122" s="2" t="str">
        <f>_xlfn.IFS(LEN($A15)&lt;L$107,"",K15&gt;L15,"",ISERROR(MATCH(L15-1,M15:$DH15,0)),"",MID($A15,L$107+MATCH(L15-1,M15:$DH15,0),1)=MID(")]}&gt;",FIND(MID($A15,L$107,1),"([{&lt;"),1),"",TRUE,L$107+MATCH(L15-1,M15:$DH15,0))</f>
        <v/>
      </c>
      <c r="M122" s="2" t="str">
        <f>_xlfn.IFS(LEN($A15)&lt;M$107,"",L15&gt;M15,"",ISERROR(MATCH(M15-1,N15:$DH15,0)),"",MID($A15,M$107+MATCH(M15-1,N15:$DH15,0),1)=MID(")]}&gt;",FIND(MID($A15,M$107,1),"([{&lt;"),1),"",TRUE,M$107+MATCH(M15-1,N15:$DH15,0))</f>
        <v/>
      </c>
      <c r="N122" s="2" t="str">
        <f>_xlfn.IFS(LEN($A15)&lt;N$107,"",M15&gt;N15,"",ISERROR(MATCH(N15-1,O15:$DH15,0)),"",MID($A15,N$107+MATCH(N15-1,O15:$DH15,0),1)=MID(")]}&gt;",FIND(MID($A15,N$107,1),"([{&lt;"),1),"",TRUE,N$107+MATCH(N15-1,O15:$DH15,0))</f>
        <v/>
      </c>
      <c r="O122" s="2" t="str">
        <f>_xlfn.IFS(LEN($A15)&lt;O$107,"",N15&gt;O15,"",ISERROR(MATCH(O15-1,P15:$DH15,0)),"",MID($A15,O$107+MATCH(O15-1,P15:$DH15,0),1)=MID(")]}&gt;",FIND(MID($A15,O$107,1),"([{&lt;"),1),"",TRUE,O$107+MATCH(O15-1,P15:$DH15,0))</f>
        <v/>
      </c>
      <c r="P122" s="2" t="str">
        <f>_xlfn.IFS(LEN($A15)&lt;P$107,"",O15&gt;P15,"",ISERROR(MATCH(P15-1,Q15:$DH15,0)),"",MID($A15,P$107+MATCH(P15-1,Q15:$DH15,0),1)=MID(")]}&gt;",FIND(MID($A15,P$107,1),"([{&lt;"),1),"",TRUE,P$107+MATCH(P15-1,Q15:$DH15,0))</f>
        <v/>
      </c>
      <c r="Q122" s="2" t="str">
        <f>_xlfn.IFS(LEN($A15)&lt;Q$107,"",P15&gt;Q15,"",ISERROR(MATCH(Q15-1,R15:$DH15,0)),"",MID($A15,Q$107+MATCH(Q15-1,R15:$DH15,0),1)=MID(")]}&gt;",FIND(MID($A15,Q$107,1),"([{&lt;"),1),"",TRUE,Q$107+MATCH(Q15-1,R15:$DH15,0))</f>
        <v/>
      </c>
      <c r="R122" s="2" t="str">
        <f>_xlfn.IFS(LEN($A15)&lt;R$107,"",Q15&gt;R15,"",ISERROR(MATCH(R15-1,S15:$DH15,0)),"",MID($A15,R$107+MATCH(R15-1,S15:$DH15,0),1)=MID(")]}&gt;",FIND(MID($A15,R$107,1),"([{&lt;"),1),"",TRUE,R$107+MATCH(R15-1,S15:$DH15,0))</f>
        <v/>
      </c>
      <c r="S122" s="2" t="str">
        <f>_xlfn.IFS(LEN($A15)&lt;S$107,"",R15&gt;S15,"",ISERROR(MATCH(S15-1,T15:$DH15,0)),"",MID($A15,S$107+MATCH(S15-1,T15:$DH15,0),1)=MID(")]}&gt;",FIND(MID($A15,S$107,1),"([{&lt;"),1),"",TRUE,S$107+MATCH(S15-1,T15:$DH15,0))</f>
        <v/>
      </c>
      <c r="T122" s="2" t="str">
        <f>_xlfn.IFS(LEN($A15)&lt;T$107,"",S15&gt;T15,"",ISERROR(MATCH(T15-1,U15:$DH15,0)),"",MID($A15,T$107+MATCH(T15-1,U15:$DH15,0),1)=MID(")]}&gt;",FIND(MID($A15,T$107,1),"([{&lt;"),1),"",TRUE,T$107+MATCH(T15-1,U15:$DH15,0))</f>
        <v/>
      </c>
      <c r="U122" s="2" t="str">
        <f>_xlfn.IFS(LEN($A15)&lt;U$107,"",T15&gt;U15,"",ISERROR(MATCH(U15-1,V15:$DH15,0)),"",MID($A15,U$107+MATCH(U15-1,V15:$DH15,0),1)=MID(")]}&gt;",FIND(MID($A15,U$107,1),"([{&lt;"),1),"",TRUE,U$107+MATCH(U15-1,V15:$DH15,0))</f>
        <v/>
      </c>
      <c r="V122" s="2" t="str">
        <f>_xlfn.IFS(LEN($A15)&lt;V$107,"",U15&gt;V15,"",ISERROR(MATCH(V15-1,W15:$DH15,0)),"",MID($A15,V$107+MATCH(V15-1,W15:$DH15,0),1)=MID(")]}&gt;",FIND(MID($A15,V$107,1),"([{&lt;"),1),"",TRUE,V$107+MATCH(V15-1,W15:$DH15,0))</f>
        <v/>
      </c>
      <c r="W122" s="2">
        <f>_xlfn.IFS(LEN($A15)&lt;W$107,"",V15&gt;W15,"",ISERROR(MATCH(W15-1,X15:$DH15,0)),"",MID($A15,W$107+MATCH(W15-1,X15:$DH15,0),1)=MID(")]}&gt;",FIND(MID($A15,W$107,1),"([{&lt;"),1),"",TRUE,W$107+MATCH(W15-1,X15:$DH15,0))</f>
        <v>25</v>
      </c>
      <c r="X122" s="2" t="str">
        <f>_xlfn.IFS(LEN($A15)&lt;X$107,"",W15&gt;X15,"",ISERROR(MATCH(X15-1,Y15:$DH15,0)),"",MID($A15,X$107+MATCH(X15-1,Y15:$DH15,0),1)=MID(")]}&gt;",FIND(MID($A15,X$107,1),"([{&lt;"),1),"",TRUE,X$107+MATCH(X15-1,Y15:$DH15,0))</f>
        <v/>
      </c>
      <c r="Y122" s="2" t="str">
        <f>_xlfn.IFS(LEN($A15)&lt;Y$107,"",X15&gt;Y15,"",ISERROR(MATCH(Y15-1,Z15:$DH15,0)),"",MID($A15,Y$107+MATCH(Y15-1,Z15:$DH15,0),1)=MID(")]}&gt;",FIND(MID($A15,Y$107,1),"([{&lt;"),1),"",TRUE,Y$107+MATCH(Y15-1,Z15:$DH15,0))</f>
        <v/>
      </c>
      <c r="Z122" s="2" t="str">
        <f>_xlfn.IFS(LEN($A15)&lt;Z$107,"",Y15&gt;Z15,"",ISERROR(MATCH(Z15-1,AA15:$DH15,0)),"",MID($A15,Z$107+MATCH(Z15-1,AA15:$DH15,0),1)=MID(")]}&gt;",FIND(MID($A15,Z$107,1),"([{&lt;"),1),"",TRUE,Z$107+MATCH(Z15-1,AA15:$DH15,0))</f>
        <v/>
      </c>
      <c r="AA122" s="2" t="str">
        <f>_xlfn.IFS(LEN($A15)&lt;AA$107,"",Z15&gt;AA15,"",ISERROR(MATCH(AA15-1,AB15:$DH15,0)),"",MID($A15,AA$107+MATCH(AA15-1,AB15:$DH15,0),1)=MID(")]}&gt;",FIND(MID($A15,AA$107,1),"([{&lt;"),1),"",TRUE,AA$107+MATCH(AA15-1,AB15:$DH15,0))</f>
        <v/>
      </c>
      <c r="AB122" s="2" t="str">
        <f>_xlfn.IFS(LEN($A15)&lt;AB$107,"",AA15&gt;AB15,"",ISERROR(MATCH(AB15-1,AC15:$DH15,0)),"",MID($A15,AB$107+MATCH(AB15-1,AC15:$DH15,0),1)=MID(")]}&gt;",FIND(MID($A15,AB$107,1),"([{&lt;"),1),"",TRUE,AB$107+MATCH(AB15-1,AC15:$DH15,0))</f>
        <v/>
      </c>
      <c r="AC122" s="2" t="str">
        <f>_xlfn.IFS(LEN($A15)&lt;AC$107,"",AB15&gt;AC15,"",ISERROR(MATCH(AC15-1,AD15:$DH15,0)),"",MID($A15,AC$107+MATCH(AC15-1,AD15:$DH15,0),1)=MID(")]}&gt;",FIND(MID($A15,AC$107,1),"([{&lt;"),1),"",TRUE,AC$107+MATCH(AC15-1,AD15:$DH15,0))</f>
        <v/>
      </c>
      <c r="AD122" s="2" t="str">
        <f>_xlfn.IFS(LEN($A15)&lt;AD$107,"",AC15&gt;AD15,"",ISERROR(MATCH(AD15-1,AE15:$DH15,0)),"",MID($A15,AD$107+MATCH(AD15-1,AE15:$DH15,0),1)=MID(")]}&gt;",FIND(MID($A15,AD$107,1),"([{&lt;"),1),"",TRUE,AD$107+MATCH(AD15-1,AE15:$DH15,0))</f>
        <v/>
      </c>
      <c r="AE122" s="2" t="str">
        <f>_xlfn.IFS(LEN($A15)&lt;AE$107,"",AD15&gt;AE15,"",ISERROR(MATCH(AE15-1,AF15:$DH15,0)),"",MID($A15,AE$107+MATCH(AE15-1,AF15:$DH15,0),1)=MID(")]}&gt;",FIND(MID($A15,AE$107,1),"([{&lt;"),1),"",TRUE,AE$107+MATCH(AE15-1,AF15:$DH15,0))</f>
        <v/>
      </c>
      <c r="AF122" s="2" t="str">
        <f>_xlfn.IFS(LEN($A15)&lt;AF$107,"",AE15&gt;AF15,"",ISERROR(MATCH(AF15-1,AG15:$DH15,0)),"",MID($A15,AF$107+MATCH(AF15-1,AG15:$DH15,0),1)=MID(")]}&gt;",FIND(MID($A15,AF$107,1),"([{&lt;"),1),"",TRUE,AF$107+MATCH(AF15-1,AG15:$DH15,0))</f>
        <v/>
      </c>
      <c r="AG122" s="2" t="str">
        <f>_xlfn.IFS(LEN($A15)&lt;AG$107,"",AF15&gt;AG15,"",ISERROR(MATCH(AG15-1,AH15:$DH15,0)),"",MID($A15,AG$107+MATCH(AG15-1,AH15:$DH15,0),1)=MID(")]}&gt;",FIND(MID($A15,AG$107,1),"([{&lt;"),1),"",TRUE,AG$107+MATCH(AG15-1,AH15:$DH15,0))</f>
        <v/>
      </c>
      <c r="AH122" s="2" t="str">
        <f>_xlfn.IFS(LEN($A15)&lt;AH$107,"",AG15&gt;AH15,"",ISERROR(MATCH(AH15-1,AI15:$DH15,0)),"",MID($A15,AH$107+MATCH(AH15-1,AI15:$DH15,0),1)=MID(")]}&gt;",FIND(MID($A15,AH$107,1),"([{&lt;"),1),"",TRUE,AH$107+MATCH(AH15-1,AI15:$DH15,0))</f>
        <v/>
      </c>
      <c r="AI122" s="2" t="str">
        <f>_xlfn.IFS(LEN($A15)&lt;AI$107,"",AH15&gt;AI15,"",ISERROR(MATCH(AI15-1,AJ15:$DH15,0)),"",MID($A15,AI$107+MATCH(AI15-1,AJ15:$DH15,0),1)=MID(")]}&gt;",FIND(MID($A15,AI$107,1),"([{&lt;"),1),"",TRUE,AI$107+MATCH(AI15-1,AJ15:$DH15,0))</f>
        <v/>
      </c>
      <c r="AJ122" s="2" t="str">
        <f>_xlfn.IFS(LEN($A15)&lt;AJ$107,"",AI15&gt;AJ15,"",ISERROR(MATCH(AJ15-1,AK15:$DH15,0)),"",MID($A15,AJ$107+MATCH(AJ15-1,AK15:$DH15,0),1)=MID(")]}&gt;",FIND(MID($A15,AJ$107,1),"([{&lt;"),1),"",TRUE,AJ$107+MATCH(AJ15-1,AK15:$DH15,0))</f>
        <v/>
      </c>
      <c r="AK122" s="2" t="str">
        <f>_xlfn.IFS(LEN($A15)&lt;AK$107,"",AJ15&gt;AK15,"",ISERROR(MATCH(AK15-1,AL15:$DH15,0)),"",MID($A15,AK$107+MATCH(AK15-1,AL15:$DH15,0),1)=MID(")]}&gt;",FIND(MID($A15,AK$107,1),"([{&lt;"),1),"",TRUE,AK$107+MATCH(AK15-1,AL15:$DH15,0))</f>
        <v/>
      </c>
      <c r="AL122" s="2" t="str">
        <f>_xlfn.IFS(LEN($A15)&lt;AL$107,"",AK15&gt;AL15,"",ISERROR(MATCH(AL15-1,AM15:$DH15,0)),"",MID($A15,AL$107+MATCH(AL15-1,AM15:$DH15,0),1)=MID(")]}&gt;",FIND(MID($A15,AL$107,1),"([{&lt;"),1),"",TRUE,AL$107+MATCH(AL15-1,AM15:$DH15,0))</f>
        <v/>
      </c>
      <c r="AM122" s="2" t="str">
        <f>_xlfn.IFS(LEN($A15)&lt;AM$107,"",AL15&gt;AM15,"",ISERROR(MATCH(AM15-1,AN15:$DH15,0)),"",MID($A15,AM$107+MATCH(AM15-1,AN15:$DH15,0),1)=MID(")]}&gt;",FIND(MID($A15,AM$107,1),"([{&lt;"),1),"",TRUE,AM$107+MATCH(AM15-1,AN15:$DH15,0))</f>
        <v/>
      </c>
      <c r="AN122" s="2" t="str">
        <f>_xlfn.IFS(LEN($A15)&lt;AN$107,"",AM15&gt;AN15,"",ISERROR(MATCH(AN15-1,AO15:$DH15,0)),"",MID($A15,AN$107+MATCH(AN15-1,AO15:$DH15,0),1)=MID(")]}&gt;",FIND(MID($A15,AN$107,1),"([{&lt;"),1),"",TRUE,AN$107+MATCH(AN15-1,AO15:$DH15,0))</f>
        <v/>
      </c>
      <c r="AO122" s="2" t="str">
        <f>_xlfn.IFS(LEN($A15)&lt;AO$107,"",AN15&gt;AO15,"",ISERROR(MATCH(AO15-1,AP15:$DH15,0)),"",MID($A15,AO$107+MATCH(AO15-1,AP15:$DH15,0),1)=MID(")]}&gt;",FIND(MID($A15,AO$107,1),"([{&lt;"),1),"",TRUE,AO$107+MATCH(AO15-1,AP15:$DH15,0))</f>
        <v/>
      </c>
      <c r="AP122" s="2" t="str">
        <f>_xlfn.IFS(LEN($A15)&lt;AP$107,"",AO15&gt;AP15,"",ISERROR(MATCH(AP15-1,AQ15:$DH15,0)),"",MID($A15,AP$107+MATCH(AP15-1,AQ15:$DH15,0),1)=MID(")]}&gt;",FIND(MID($A15,AP$107,1),"([{&lt;"),1),"",TRUE,AP$107+MATCH(AP15-1,AQ15:$DH15,0))</f>
        <v/>
      </c>
      <c r="AQ122" s="2" t="str">
        <f>_xlfn.IFS(LEN($A15)&lt;AQ$107,"",AP15&gt;AQ15,"",ISERROR(MATCH(AQ15-1,AR15:$DH15,0)),"",MID($A15,AQ$107+MATCH(AQ15-1,AR15:$DH15,0),1)=MID(")]}&gt;",FIND(MID($A15,AQ$107,1),"([{&lt;"),1),"",TRUE,AQ$107+MATCH(AQ15-1,AR15:$DH15,0))</f>
        <v/>
      </c>
      <c r="AR122" s="2" t="str">
        <f>_xlfn.IFS(LEN($A15)&lt;AR$107,"",AQ15&gt;AR15,"",ISERROR(MATCH(AR15-1,AS15:$DH15,0)),"",MID($A15,AR$107+MATCH(AR15-1,AS15:$DH15,0),1)=MID(")]}&gt;",FIND(MID($A15,AR$107,1),"([{&lt;"),1),"",TRUE,AR$107+MATCH(AR15-1,AS15:$DH15,0))</f>
        <v/>
      </c>
      <c r="AS122" s="2" t="str">
        <f>_xlfn.IFS(LEN($A15)&lt;AS$107,"",AR15&gt;AS15,"",ISERROR(MATCH(AS15-1,AT15:$DH15,0)),"",MID($A15,AS$107+MATCH(AS15-1,AT15:$DH15,0),1)=MID(")]}&gt;",FIND(MID($A15,AS$107,1),"([{&lt;"),1),"",TRUE,AS$107+MATCH(AS15-1,AT15:$DH15,0))</f>
        <v/>
      </c>
      <c r="AT122" s="2" t="str">
        <f>_xlfn.IFS(LEN($A15)&lt;AT$107,"",AS15&gt;AT15,"",ISERROR(MATCH(AT15-1,AU15:$DH15,0)),"",MID($A15,AT$107+MATCH(AT15-1,AU15:$DH15,0),1)=MID(")]}&gt;",FIND(MID($A15,AT$107,1),"([{&lt;"),1),"",TRUE,AT$107+MATCH(AT15-1,AU15:$DH15,0))</f>
        <v/>
      </c>
      <c r="AU122" s="2" t="str">
        <f>_xlfn.IFS(LEN($A15)&lt;AU$107,"",AT15&gt;AU15,"",ISERROR(MATCH(AU15-1,AV15:$DH15,0)),"",MID($A15,AU$107+MATCH(AU15-1,AV15:$DH15,0),1)=MID(")]}&gt;",FIND(MID($A15,AU$107,1),"([{&lt;"),1),"",TRUE,AU$107+MATCH(AU15-1,AV15:$DH15,0))</f>
        <v/>
      </c>
      <c r="AV122" s="2" t="str">
        <f>_xlfn.IFS(LEN($A15)&lt;AV$107,"",AU15&gt;AV15,"",ISERROR(MATCH(AV15-1,AW15:$DH15,0)),"",MID($A15,AV$107+MATCH(AV15-1,AW15:$DH15,0),1)=MID(")]}&gt;",FIND(MID($A15,AV$107,1),"([{&lt;"),1),"",TRUE,AV$107+MATCH(AV15-1,AW15:$DH15,0))</f>
        <v/>
      </c>
      <c r="AW122" s="2" t="str">
        <f>_xlfn.IFS(LEN($A15)&lt;AW$107,"",AV15&gt;AW15,"",ISERROR(MATCH(AW15-1,AX15:$DH15,0)),"",MID($A15,AW$107+MATCH(AW15-1,AX15:$DH15,0),1)=MID(")]}&gt;",FIND(MID($A15,AW$107,1),"([{&lt;"),1),"",TRUE,AW$107+MATCH(AW15-1,AX15:$DH15,0))</f>
        <v/>
      </c>
      <c r="AX122" s="2" t="str">
        <f>_xlfn.IFS(LEN($A15)&lt;AX$107,"",AW15&gt;AX15,"",ISERROR(MATCH(AX15-1,AY15:$DH15,0)),"",MID($A15,AX$107+MATCH(AX15-1,AY15:$DH15,0),1)=MID(")]}&gt;",FIND(MID($A15,AX$107,1),"([{&lt;"),1),"",TRUE,AX$107+MATCH(AX15-1,AY15:$DH15,0))</f>
        <v/>
      </c>
      <c r="AY122" s="2" t="str">
        <f>_xlfn.IFS(LEN($A15)&lt;AY$107,"",AX15&gt;AY15,"",ISERROR(MATCH(AY15-1,AZ15:$DH15,0)),"",MID($A15,AY$107+MATCH(AY15-1,AZ15:$DH15,0),1)=MID(")]}&gt;",FIND(MID($A15,AY$107,1),"([{&lt;"),1),"",TRUE,AY$107+MATCH(AY15-1,AZ15:$DH15,0))</f>
        <v/>
      </c>
      <c r="AZ122" s="2" t="str">
        <f>_xlfn.IFS(LEN($A15)&lt;AZ$107,"",AY15&gt;AZ15,"",ISERROR(MATCH(AZ15-1,BA15:$DH15,0)),"",MID($A15,AZ$107+MATCH(AZ15-1,BA15:$DH15,0),1)=MID(")]}&gt;",FIND(MID($A15,AZ$107,1),"([{&lt;"),1),"",TRUE,AZ$107+MATCH(AZ15-1,BA15:$DH15,0))</f>
        <v/>
      </c>
      <c r="BA122" s="2" t="str">
        <f>_xlfn.IFS(LEN($A15)&lt;BA$107,"",AZ15&gt;BA15,"",ISERROR(MATCH(BA15-1,BB15:$DH15,0)),"",MID($A15,BA$107+MATCH(BA15-1,BB15:$DH15,0),1)=MID(")]}&gt;",FIND(MID($A15,BA$107,1),"([{&lt;"),1),"",TRUE,BA$107+MATCH(BA15-1,BB15:$DH15,0))</f>
        <v/>
      </c>
      <c r="BB122" s="2" t="str">
        <f>_xlfn.IFS(LEN($A15)&lt;BB$107,"",BA15&gt;BB15,"",ISERROR(MATCH(BB15-1,BC15:$DH15,0)),"",MID($A15,BB$107+MATCH(BB15-1,BC15:$DH15,0),1)=MID(")]}&gt;",FIND(MID($A15,BB$107,1),"([{&lt;"),1),"",TRUE,BB$107+MATCH(BB15-1,BC15:$DH15,0))</f>
        <v/>
      </c>
      <c r="BC122" s="2" t="str">
        <f>_xlfn.IFS(LEN($A15)&lt;BC$107,"",BB15&gt;BC15,"",ISERROR(MATCH(BC15-1,BD15:$DH15,0)),"",MID($A15,BC$107+MATCH(BC15-1,BD15:$DH15,0),1)=MID(")]}&gt;",FIND(MID($A15,BC$107,1),"([{&lt;"),1),"",TRUE,BC$107+MATCH(BC15-1,BD15:$DH15,0))</f>
        <v/>
      </c>
      <c r="BD122" s="2" t="str">
        <f>_xlfn.IFS(LEN($A15)&lt;BD$107,"",BC15&gt;BD15,"",ISERROR(MATCH(BD15-1,BE15:$DH15,0)),"",MID($A15,BD$107+MATCH(BD15-1,BE15:$DH15,0),1)=MID(")]}&gt;",FIND(MID($A15,BD$107,1),"([{&lt;"),1),"",TRUE,BD$107+MATCH(BD15-1,BE15:$DH15,0))</f>
        <v/>
      </c>
      <c r="BE122" s="2" t="str">
        <f>_xlfn.IFS(LEN($A15)&lt;BE$107,"",BD15&gt;BE15,"",ISERROR(MATCH(BE15-1,BF15:$DH15,0)),"",MID($A15,BE$107+MATCH(BE15-1,BF15:$DH15,0),1)=MID(")]}&gt;",FIND(MID($A15,BE$107,1),"([{&lt;"),1),"",TRUE,BE$107+MATCH(BE15-1,BF15:$DH15,0))</f>
        <v/>
      </c>
      <c r="BF122" s="2" t="str">
        <f>_xlfn.IFS(LEN($A15)&lt;BF$107,"",BE15&gt;BF15,"",ISERROR(MATCH(BF15-1,BG15:$DH15,0)),"",MID($A15,BF$107+MATCH(BF15-1,BG15:$DH15,0),1)=MID(")]}&gt;",FIND(MID($A15,BF$107,1),"([{&lt;"),1),"",TRUE,BF$107+MATCH(BF15-1,BG15:$DH15,0))</f>
        <v/>
      </c>
      <c r="BG122" s="2" t="str">
        <f>_xlfn.IFS(LEN($A15)&lt;BG$107,"",BF15&gt;BG15,"",ISERROR(MATCH(BG15-1,BH15:$DH15,0)),"",MID($A15,BG$107+MATCH(BG15-1,BH15:$DH15,0),1)=MID(")]}&gt;",FIND(MID($A15,BG$107,1),"([{&lt;"),1),"",TRUE,BG$107+MATCH(BG15-1,BH15:$DH15,0))</f>
        <v/>
      </c>
      <c r="BH122" s="2" t="str">
        <f>_xlfn.IFS(LEN($A15)&lt;BH$107,"",BG15&gt;BH15,"",ISERROR(MATCH(BH15-1,BI15:$DH15,0)),"",MID($A15,BH$107+MATCH(BH15-1,BI15:$DH15,0),1)=MID(")]}&gt;",FIND(MID($A15,BH$107,1),"([{&lt;"),1),"",TRUE,BH$107+MATCH(BH15-1,BI15:$DH15,0))</f>
        <v/>
      </c>
      <c r="BI122" s="2" t="str">
        <f>_xlfn.IFS(LEN($A15)&lt;BI$107,"",BH15&gt;BI15,"",ISERROR(MATCH(BI15-1,BJ15:$DH15,0)),"",MID($A15,BI$107+MATCH(BI15-1,BJ15:$DH15,0),1)=MID(")]}&gt;",FIND(MID($A15,BI$107,1),"([{&lt;"),1),"",TRUE,BI$107+MATCH(BI15-1,BJ15:$DH15,0))</f>
        <v/>
      </c>
      <c r="BJ122" s="2" t="str">
        <f>_xlfn.IFS(LEN($A15)&lt;BJ$107,"",BI15&gt;BJ15,"",ISERROR(MATCH(BJ15-1,BK15:$DH15,0)),"",MID($A15,BJ$107+MATCH(BJ15-1,BK15:$DH15,0),1)=MID(")]}&gt;",FIND(MID($A15,BJ$107,1),"([{&lt;"),1),"",TRUE,BJ$107+MATCH(BJ15-1,BK15:$DH15,0))</f>
        <v/>
      </c>
      <c r="BK122" s="2" t="str">
        <f>_xlfn.IFS(LEN($A15)&lt;BK$107,"",BJ15&gt;BK15,"",ISERROR(MATCH(BK15-1,BL15:$DH15,0)),"",MID($A15,BK$107+MATCH(BK15-1,BL15:$DH15,0),1)=MID(")]}&gt;",FIND(MID($A15,BK$107,1),"([{&lt;"),1),"",TRUE,BK$107+MATCH(BK15-1,BL15:$DH15,0))</f>
        <v/>
      </c>
      <c r="BL122" s="2" t="str">
        <f>_xlfn.IFS(LEN($A15)&lt;BL$107,"",BK15&gt;BL15,"",ISERROR(MATCH(BL15-1,BM15:$DH15,0)),"",MID($A15,BL$107+MATCH(BL15-1,BM15:$DH15,0),1)=MID(")]}&gt;",FIND(MID($A15,BL$107,1),"([{&lt;"),1),"",TRUE,BL$107+MATCH(BL15-1,BM15:$DH15,0))</f>
        <v/>
      </c>
      <c r="BM122" s="2" t="str">
        <f>_xlfn.IFS(LEN($A15)&lt;BM$107,"",BL15&gt;BM15,"",ISERROR(MATCH(BM15-1,BN15:$DH15,0)),"",MID($A15,BM$107+MATCH(BM15-1,BN15:$DH15,0),1)=MID(")]}&gt;",FIND(MID($A15,BM$107,1),"([{&lt;"),1),"",TRUE,BM$107+MATCH(BM15-1,BN15:$DH15,0))</f>
        <v/>
      </c>
      <c r="BN122" s="2" t="str">
        <f>_xlfn.IFS(LEN($A15)&lt;BN$107,"",BM15&gt;BN15,"",ISERROR(MATCH(BN15-1,BO15:$DH15,0)),"",MID($A15,BN$107+MATCH(BN15-1,BO15:$DH15,0),1)=MID(")]}&gt;",FIND(MID($A15,BN$107,1),"([{&lt;"),1),"",TRUE,BN$107+MATCH(BN15-1,BO15:$DH15,0))</f>
        <v/>
      </c>
      <c r="BO122" s="2" t="str">
        <f>_xlfn.IFS(LEN($A15)&lt;BO$107,"",BN15&gt;BO15,"",ISERROR(MATCH(BO15-1,BP15:$DH15,0)),"",MID($A15,BO$107+MATCH(BO15-1,BP15:$DH15,0),1)=MID(")]}&gt;",FIND(MID($A15,BO$107,1),"([{&lt;"),1),"",TRUE,BO$107+MATCH(BO15-1,BP15:$DH15,0))</f>
        <v/>
      </c>
      <c r="BP122" s="2" t="str">
        <f>_xlfn.IFS(LEN($A15)&lt;BP$107,"",BO15&gt;BP15,"",ISERROR(MATCH(BP15-1,BQ15:$DH15,0)),"",MID($A15,BP$107+MATCH(BP15-1,BQ15:$DH15,0),1)=MID(")]}&gt;",FIND(MID($A15,BP$107,1),"([{&lt;"),1),"",TRUE,BP$107+MATCH(BP15-1,BQ15:$DH15,0))</f>
        <v/>
      </c>
      <c r="BQ122" s="2" t="str">
        <f>_xlfn.IFS(LEN($A15)&lt;BQ$107,"",BP15&gt;BQ15,"",ISERROR(MATCH(BQ15-1,BR15:$DH15,0)),"",MID($A15,BQ$107+MATCH(BQ15-1,BR15:$DH15,0),1)=MID(")]}&gt;",FIND(MID($A15,BQ$107,1),"([{&lt;"),1),"",TRUE,BQ$107+MATCH(BQ15-1,BR15:$DH15,0))</f>
        <v/>
      </c>
      <c r="BR122" s="2" t="str">
        <f>_xlfn.IFS(LEN($A15)&lt;BR$107,"",BQ15&gt;BR15,"",ISERROR(MATCH(BR15-1,BS15:$DH15,0)),"",MID($A15,BR$107+MATCH(BR15-1,BS15:$DH15,0),1)=MID(")]}&gt;",FIND(MID($A15,BR$107,1),"([{&lt;"),1),"",TRUE,BR$107+MATCH(BR15-1,BS15:$DH15,0))</f>
        <v/>
      </c>
      <c r="BS122" s="2" t="str">
        <f>_xlfn.IFS(LEN($A15)&lt;BS$107,"",BR15&gt;BS15,"",ISERROR(MATCH(BS15-1,BT15:$DH15,0)),"",MID($A15,BS$107+MATCH(BS15-1,BT15:$DH15,0),1)=MID(")]}&gt;",FIND(MID($A15,BS$107,1),"([{&lt;"),1),"",TRUE,BS$107+MATCH(BS15-1,BT15:$DH15,0))</f>
        <v/>
      </c>
      <c r="BT122" s="2" t="str">
        <f>_xlfn.IFS(LEN($A15)&lt;BT$107,"",BS15&gt;BT15,"",ISERROR(MATCH(BT15-1,BU15:$DH15,0)),"",MID($A15,BT$107+MATCH(BT15-1,BU15:$DH15,0),1)=MID(")]}&gt;",FIND(MID($A15,BT$107,1),"([{&lt;"),1),"",TRUE,BT$107+MATCH(BT15-1,BU15:$DH15,0))</f>
        <v/>
      </c>
      <c r="BU122" s="2" t="str">
        <f>_xlfn.IFS(LEN($A15)&lt;BU$107,"",BT15&gt;BU15,"",ISERROR(MATCH(BU15-1,BV15:$DH15,0)),"",MID($A15,BU$107+MATCH(BU15-1,BV15:$DH15,0),1)=MID(")]}&gt;",FIND(MID($A15,BU$107,1),"([{&lt;"),1),"",TRUE,BU$107+MATCH(BU15-1,BV15:$DH15,0))</f>
        <v/>
      </c>
      <c r="BV122" s="2" t="str">
        <f>_xlfn.IFS(LEN($A15)&lt;BV$107,"",BU15&gt;BV15,"",ISERROR(MATCH(BV15-1,BW15:$DH15,0)),"",MID($A15,BV$107+MATCH(BV15-1,BW15:$DH15,0),1)=MID(")]}&gt;",FIND(MID($A15,BV$107,1),"([{&lt;"),1),"",TRUE,BV$107+MATCH(BV15-1,BW15:$DH15,0))</f>
        <v/>
      </c>
      <c r="BW122" s="2" t="str">
        <f>_xlfn.IFS(LEN($A15)&lt;BW$107,"",BV15&gt;BW15,"",ISERROR(MATCH(BW15-1,BX15:$DH15,0)),"",MID($A15,BW$107+MATCH(BW15-1,BX15:$DH15,0),1)=MID(")]}&gt;",FIND(MID($A15,BW$107,1),"([{&lt;"),1),"",TRUE,BW$107+MATCH(BW15-1,BX15:$DH15,0))</f>
        <v/>
      </c>
      <c r="BX122" s="2" t="str">
        <f>_xlfn.IFS(LEN($A15)&lt;BX$107,"",BW15&gt;BX15,"",ISERROR(MATCH(BX15-1,BY15:$DH15,0)),"",MID($A15,BX$107+MATCH(BX15-1,BY15:$DH15,0),1)=MID(")]}&gt;",FIND(MID($A15,BX$107,1),"([{&lt;"),1),"",TRUE,BX$107+MATCH(BX15-1,BY15:$DH15,0))</f>
        <v/>
      </c>
      <c r="BY122" s="2" t="str">
        <f>_xlfn.IFS(LEN($A15)&lt;BY$107,"",BX15&gt;BY15,"",ISERROR(MATCH(BY15-1,BZ15:$DH15,0)),"",MID($A15,BY$107+MATCH(BY15-1,BZ15:$DH15,0),1)=MID(")]}&gt;",FIND(MID($A15,BY$107,1),"([{&lt;"),1),"",TRUE,BY$107+MATCH(BY15-1,BZ15:$DH15,0))</f>
        <v/>
      </c>
      <c r="BZ122" s="2" t="str">
        <f>_xlfn.IFS(LEN($A15)&lt;BZ$107,"",BY15&gt;BZ15,"",ISERROR(MATCH(BZ15-1,CA15:$DH15,0)),"",MID($A15,BZ$107+MATCH(BZ15-1,CA15:$DH15,0),1)=MID(")]}&gt;",FIND(MID($A15,BZ$107,1),"([{&lt;"),1),"",TRUE,BZ$107+MATCH(BZ15-1,CA15:$DH15,0))</f>
        <v/>
      </c>
      <c r="CA122" s="2" t="str">
        <f>_xlfn.IFS(LEN($A15)&lt;CA$107,"",BZ15&gt;CA15,"",ISERROR(MATCH(CA15-1,CB15:$DH15,0)),"",MID($A15,CA$107+MATCH(CA15-1,CB15:$DH15,0),1)=MID(")]}&gt;",FIND(MID($A15,CA$107,1),"([{&lt;"),1),"",TRUE,CA$107+MATCH(CA15-1,CB15:$DH15,0))</f>
        <v/>
      </c>
      <c r="CB122" s="2" t="str">
        <f>_xlfn.IFS(LEN($A15)&lt;CB$107,"",CA15&gt;CB15,"",ISERROR(MATCH(CB15-1,CC15:$DH15,0)),"",MID($A15,CB$107+MATCH(CB15-1,CC15:$DH15,0),1)=MID(")]}&gt;",FIND(MID($A15,CB$107,1),"([{&lt;"),1),"",TRUE,CB$107+MATCH(CB15-1,CC15:$DH15,0))</f>
        <v/>
      </c>
      <c r="CC122" s="2" t="str">
        <f>_xlfn.IFS(LEN($A15)&lt;CC$107,"",CB15&gt;CC15,"",ISERROR(MATCH(CC15-1,CD15:$DH15,0)),"",MID($A15,CC$107+MATCH(CC15-1,CD15:$DH15,0),1)=MID(")]}&gt;",FIND(MID($A15,CC$107,1),"([{&lt;"),1),"",TRUE,CC$107+MATCH(CC15-1,CD15:$DH15,0))</f>
        <v/>
      </c>
      <c r="CD122" s="2" t="str">
        <f>_xlfn.IFS(LEN($A15)&lt;CD$107,"",CC15&gt;CD15,"",ISERROR(MATCH(CD15-1,CE15:$DH15,0)),"",MID($A15,CD$107+MATCH(CD15-1,CE15:$DH15,0),1)=MID(")]}&gt;",FIND(MID($A15,CD$107,1),"([{&lt;"),1),"",TRUE,CD$107+MATCH(CD15-1,CE15:$DH15,0))</f>
        <v/>
      </c>
      <c r="CE122" s="2" t="str">
        <f>_xlfn.IFS(LEN($A15)&lt;CE$107,"",CD15&gt;CE15,"",ISERROR(MATCH(CE15-1,CF15:$DH15,0)),"",MID($A15,CE$107+MATCH(CE15-1,CF15:$DH15,0),1)=MID(")]}&gt;",FIND(MID($A15,CE$107,1),"([{&lt;"),1),"",TRUE,CE$107+MATCH(CE15-1,CF15:$DH15,0))</f>
        <v/>
      </c>
      <c r="CF122" s="2" t="str">
        <f>_xlfn.IFS(LEN($A15)&lt;CF$107,"",CE15&gt;CF15,"",ISERROR(MATCH(CF15-1,CG15:$DH15,0)),"",MID($A15,CF$107+MATCH(CF15-1,CG15:$DH15,0),1)=MID(")]}&gt;",FIND(MID($A15,CF$107,1),"([{&lt;"),1),"",TRUE,CF$107+MATCH(CF15-1,CG15:$DH15,0))</f>
        <v/>
      </c>
      <c r="CG122" s="2" t="str">
        <f>_xlfn.IFS(LEN($A15)&lt;CG$107,"",CF15&gt;CG15,"",ISERROR(MATCH(CG15-1,CH15:$DH15,0)),"",MID($A15,CG$107+MATCH(CG15-1,CH15:$DH15,0),1)=MID(")]}&gt;",FIND(MID($A15,CG$107,1),"([{&lt;"),1),"",TRUE,CG$107+MATCH(CG15-1,CH15:$DH15,0))</f>
        <v/>
      </c>
      <c r="CH122" s="2" t="str">
        <f>_xlfn.IFS(LEN($A15)&lt;CH$107,"",CG15&gt;CH15,"",ISERROR(MATCH(CH15-1,CI15:$DH15,0)),"",MID($A15,CH$107+MATCH(CH15-1,CI15:$DH15,0),1)=MID(")]}&gt;",FIND(MID($A15,CH$107,1),"([{&lt;"),1),"",TRUE,CH$107+MATCH(CH15-1,CI15:$DH15,0))</f>
        <v/>
      </c>
      <c r="CI122" s="2" t="str">
        <f>_xlfn.IFS(LEN($A15)&lt;CI$107,"",CH15&gt;CI15,"",ISERROR(MATCH(CI15-1,CJ15:$DH15,0)),"",MID($A15,CI$107+MATCH(CI15-1,CJ15:$DH15,0),1)=MID(")]}&gt;",FIND(MID($A15,CI$107,1),"([{&lt;"),1),"",TRUE,CI$107+MATCH(CI15-1,CJ15:$DH15,0))</f>
        <v/>
      </c>
      <c r="CJ122" s="2" t="str">
        <f>_xlfn.IFS(LEN($A15)&lt;CJ$107,"",CI15&gt;CJ15,"",ISERROR(MATCH(CJ15-1,CK15:$DH15,0)),"",MID($A15,CJ$107+MATCH(CJ15-1,CK15:$DH15,0),1)=MID(")]}&gt;",FIND(MID($A15,CJ$107,1),"([{&lt;"),1),"",TRUE,CJ$107+MATCH(CJ15-1,CK15:$DH15,0))</f>
        <v/>
      </c>
      <c r="CK122" s="2" t="str">
        <f>_xlfn.IFS(LEN($A15)&lt;CK$107,"",CJ15&gt;CK15,"",ISERROR(MATCH(CK15-1,CL15:$DH15,0)),"",MID($A15,CK$107+MATCH(CK15-1,CL15:$DH15,0),1)=MID(")]}&gt;",FIND(MID($A15,CK$107,1),"([{&lt;"),1),"",TRUE,CK$107+MATCH(CK15-1,CL15:$DH15,0))</f>
        <v/>
      </c>
      <c r="CL122" s="2" t="str">
        <f>_xlfn.IFS(LEN($A15)&lt;CL$107,"",CK15&gt;CL15,"",ISERROR(MATCH(CL15-1,CM15:$DH15,0)),"",MID($A15,CL$107+MATCH(CL15-1,CM15:$DH15,0),1)=MID(")]}&gt;",FIND(MID($A15,CL$107,1),"([{&lt;"),1),"",TRUE,CL$107+MATCH(CL15-1,CM15:$DH15,0))</f>
        <v/>
      </c>
      <c r="CM122" s="2" t="str">
        <f>_xlfn.IFS(LEN($A15)&lt;CM$107,"",CL15&gt;CM15,"",ISERROR(MATCH(CM15-1,CN15:$DH15,0)),"",MID($A15,CM$107+MATCH(CM15-1,CN15:$DH15,0),1)=MID(")]}&gt;",FIND(MID($A15,CM$107,1),"([{&lt;"),1),"",TRUE,CM$107+MATCH(CM15-1,CN15:$DH15,0))</f>
        <v/>
      </c>
      <c r="CN122" s="2" t="str">
        <f>_xlfn.IFS(LEN($A15)&lt;CN$107,"",CM15&gt;CN15,"",ISERROR(MATCH(CN15-1,CO15:$DH15,0)),"",MID($A15,CN$107+MATCH(CN15-1,CO15:$DH15,0),1)=MID(")]}&gt;",FIND(MID($A15,CN$107,1),"([{&lt;"),1),"",TRUE,CN$107+MATCH(CN15-1,CO15:$DH15,0))</f>
        <v/>
      </c>
      <c r="CO122" s="2" t="str">
        <f>_xlfn.IFS(LEN($A15)&lt;CO$107,"",CN15&gt;CO15,"",ISERROR(MATCH(CO15-1,CP15:$DH15,0)),"",MID($A15,CO$107+MATCH(CO15-1,CP15:$DH15,0),1)=MID(")]}&gt;",FIND(MID($A15,CO$107,1),"([{&lt;"),1),"",TRUE,CO$107+MATCH(CO15-1,CP15:$DH15,0))</f>
        <v/>
      </c>
      <c r="CP122" s="2" t="str">
        <f>_xlfn.IFS(LEN($A15)&lt;CP$107,"",CO15&gt;CP15,"",ISERROR(MATCH(CP15-1,CQ15:$DH15,0)),"",MID($A15,CP$107+MATCH(CP15-1,CQ15:$DH15,0),1)=MID(")]}&gt;",FIND(MID($A15,CP$107,1),"([{&lt;"),1),"",TRUE,CP$107+MATCH(CP15-1,CQ15:$DH15,0))</f>
        <v/>
      </c>
      <c r="CQ122" s="2" t="str">
        <f>_xlfn.IFS(LEN($A15)&lt;CQ$107,"",CP15&gt;CQ15,"",ISERROR(MATCH(CQ15-1,CR15:$DH15,0)),"",MID($A15,CQ$107+MATCH(CQ15-1,CR15:$DH15,0),1)=MID(")]}&gt;",FIND(MID($A15,CQ$107,1),"([{&lt;"),1),"",TRUE,CQ$107+MATCH(CQ15-1,CR15:$DH15,0))</f>
        <v/>
      </c>
      <c r="CR122" s="2" t="str">
        <f>_xlfn.IFS(LEN($A15)&lt;CR$107,"",CQ15&gt;CR15,"",ISERROR(MATCH(CR15-1,CS15:$DH15,0)),"",MID($A15,CR$107+MATCH(CR15-1,CS15:$DH15,0),1)=MID(")]}&gt;",FIND(MID($A15,CR$107,1),"([{&lt;"),1),"",TRUE,CR$107+MATCH(CR15-1,CS15:$DH15,0))</f>
        <v/>
      </c>
      <c r="CS122" s="2" t="str">
        <f>_xlfn.IFS(LEN($A15)&lt;CS$107,"",CR15&gt;CS15,"",ISERROR(MATCH(CS15-1,CT15:$DH15,0)),"",MID($A15,CS$107+MATCH(CS15-1,CT15:$DH15,0),1)=MID(")]}&gt;",FIND(MID($A15,CS$107,1),"([{&lt;"),1),"",TRUE,CS$107+MATCH(CS15-1,CT15:$DH15,0))</f>
        <v/>
      </c>
      <c r="CT122" s="2" t="str">
        <f>_xlfn.IFS(LEN($A15)&lt;CT$107,"",CS15&gt;CT15,"",ISERROR(MATCH(CT15-1,CU15:$DH15,0)),"",MID($A15,CT$107+MATCH(CT15-1,CU15:$DH15,0),1)=MID(")]}&gt;",FIND(MID($A15,CT$107,1),"([{&lt;"),1),"",TRUE,CT$107+MATCH(CT15-1,CU15:$DH15,0))</f>
        <v/>
      </c>
      <c r="CU122" s="2" t="str">
        <f>_xlfn.IFS(LEN($A15)&lt;CU$107,"",CT15&gt;CU15,"",ISERROR(MATCH(CU15-1,CV15:$DH15,0)),"",MID($A15,CU$107+MATCH(CU15-1,CV15:$DH15,0),1)=MID(")]}&gt;",FIND(MID($A15,CU$107,1),"([{&lt;"),1),"",TRUE,CU$107+MATCH(CU15-1,CV15:$DH15,0))</f>
        <v/>
      </c>
      <c r="CV122" s="2" t="str">
        <f>_xlfn.IFS(LEN($A15)&lt;CV$107,"",CU15&gt;CV15,"",ISERROR(MATCH(CV15-1,CW15:$DH15,0)),"",MID($A15,CV$107+MATCH(CV15-1,CW15:$DH15,0),1)=MID(")]}&gt;",FIND(MID($A15,CV$107,1),"([{&lt;"),1),"",TRUE,CV$107+MATCH(CV15-1,CW15:$DH15,0))</f>
        <v/>
      </c>
      <c r="CW122" s="2" t="str">
        <f>_xlfn.IFS(LEN($A15)&lt;CW$107,"",CV15&gt;CW15,"",ISERROR(MATCH(CW15-1,CX15:$DH15,0)),"",MID($A15,CW$107+MATCH(CW15-1,CX15:$DH15,0),1)=MID(")]}&gt;",FIND(MID($A15,CW$107,1),"([{&lt;"),1),"",TRUE,CW$107+MATCH(CW15-1,CX15:$DH15,0))</f>
        <v/>
      </c>
      <c r="CX122" s="2" t="str">
        <f>_xlfn.IFS(LEN($A15)&lt;CX$107,"",CW15&gt;CX15,"",ISERROR(MATCH(CX15-1,CY15:$DH15,0)),"",MID($A15,CX$107+MATCH(CX15-1,CY15:$DH15,0),1)=MID(")]}&gt;",FIND(MID($A15,CX$107,1),"([{&lt;"),1),"",TRUE,CX$107+MATCH(CX15-1,CY15:$DH15,0))</f>
        <v/>
      </c>
      <c r="CY122" s="2" t="str">
        <f>_xlfn.IFS(LEN($A15)&lt;CY$107,"",CX15&gt;CY15,"",ISERROR(MATCH(CY15-1,CZ15:$DH15,0)),"",MID($A15,CY$107+MATCH(CY15-1,CZ15:$DH15,0),1)=MID(")]}&gt;",FIND(MID($A15,CY$107,1),"([{&lt;"),1),"",TRUE,CY$107+MATCH(CY15-1,CZ15:$DH15,0))</f>
        <v/>
      </c>
      <c r="CZ122" s="2" t="str">
        <f>_xlfn.IFS(LEN($A15)&lt;CZ$107,"",CY15&gt;CZ15,"",ISERROR(MATCH(CZ15-1,DA15:$DH15,0)),"",MID($A15,CZ$107+MATCH(CZ15-1,DA15:$DH15,0),1)=MID(")]}&gt;",FIND(MID($A15,CZ$107,1),"([{&lt;"),1),"",TRUE,CZ$107+MATCH(CZ15-1,DA15:$DH15,0))</f>
        <v/>
      </c>
      <c r="DA122" s="2" t="str">
        <f>_xlfn.IFS(LEN($A15)&lt;DA$107,"",CZ15&gt;DA15,"",ISERROR(MATCH(DA15-1,DB15:$DH15,0)),"",MID($A15,DA$107+MATCH(DA15-1,DB15:$DH15,0),1)=MID(")]}&gt;",FIND(MID($A15,DA$107,1),"([{&lt;"),1),"",TRUE,DA$107+MATCH(DA15-1,DB15:$DH15,0))</f>
        <v/>
      </c>
      <c r="DB122" s="2" t="str">
        <f>_xlfn.IFS(LEN($A15)&lt;DB$107,"",DA15&gt;DB15,"",ISERROR(MATCH(DB15-1,DC15:$DH15,0)),"",MID($A15,DB$107+MATCH(DB15-1,DC15:$DH15,0),1)=MID(")]}&gt;",FIND(MID($A15,DB$107,1),"([{&lt;"),1),"",TRUE,DB$107+MATCH(DB15-1,DC15:$DH15,0))</f>
        <v/>
      </c>
      <c r="DC122" s="2" t="str">
        <f>_xlfn.IFS(LEN($A15)&lt;DC$107,"",DB15&gt;DC15,"",ISERROR(MATCH(DC15-1,DD15:$DH15,0)),"",MID($A15,DC$107+MATCH(DC15-1,DD15:$DH15,0),1)=MID(")]}&gt;",FIND(MID($A15,DC$107,1),"([{&lt;"),1),"",TRUE,DC$107+MATCH(DC15-1,DD15:$DH15,0))</f>
        <v/>
      </c>
      <c r="DD122" s="2" t="str">
        <f>_xlfn.IFS(LEN($A15)&lt;DD$107,"",DC15&gt;DD15,"",ISERROR(MATCH(DD15-1,DE15:$DH15,0)),"",MID($A15,DD$107+MATCH(DD15-1,DE15:$DH15,0),1)=MID(")]}&gt;",FIND(MID($A15,DD$107,1),"([{&lt;"),1),"",TRUE,DD$107+MATCH(DD15-1,DE15:$DH15,0))</f>
        <v/>
      </c>
      <c r="DE122" s="2" t="str">
        <f>_xlfn.IFS(LEN($A15)&lt;DE$107,"",DD15&gt;DE15,"",ISERROR(MATCH(DE15-1,DF15:$DH15,0)),"",MID($A15,DE$107+MATCH(DE15-1,DF15:$DH15,0),1)=MID(")]}&gt;",FIND(MID($A15,DE$107,1),"([{&lt;"),1),"",TRUE,DE$107+MATCH(DE15-1,DF15:$DH15,0))</f>
        <v/>
      </c>
      <c r="DF122" s="2" t="str">
        <f>_xlfn.IFS(LEN($A15)&lt;DF$107,"",DE15&gt;DF15,"",ISERROR(MATCH(DF15-1,DG15:$DH15,0)),"",MID($A15,DF$107+MATCH(DF15-1,DG15:$DH15,0),1)=MID(")]}&gt;",FIND(MID($A15,DF$107,1),"([{&lt;"),1),"",TRUE,DF$107+MATCH(DF15-1,DG15:$DH15,0))</f>
        <v/>
      </c>
      <c r="DG122" s="2" t="str">
        <f>_xlfn.IFS(LEN($A15)&lt;DG$107,"",DF15&gt;DG15,"",ISERROR(MATCH(DG15-1,DH15:$DH15,0)),"",MID($A15,DG$107+MATCH(DG15-1,DH15:$DH15,0),1)=MID(")]}&gt;",FIND(MID($A15,DG$107,1),"([{&lt;"),1),"",TRUE,DG$107+MATCH(DG15-1,DH15:$DH15,0))</f>
        <v/>
      </c>
      <c r="DH122" s="2" t="str">
        <f>_xlfn.IFS(LEN($A15)&lt;DH$107,"",DG15&gt;DH15,"",ISERROR(MATCH(DH15-1,$DH15:DI15,0)),"",MID($A15,DH$107+MATCH(DH15-1,$DH15:DI15,0),1)=MID(")]}&gt;",FIND(MID($A15,DH$107,1),"([{&lt;"),1),"",TRUE,DH$107+MATCH(DH15-1,$DH15:DI15,0))</f>
        <v/>
      </c>
      <c r="DI122" t="str">
        <f t="shared" si="214"/>
        <v>)</v>
      </c>
      <c r="DJ122">
        <f t="shared" si="215"/>
        <v>3</v>
      </c>
      <c r="DK122">
        <f t="shared" si="216"/>
        <v>0</v>
      </c>
      <c r="DL122">
        <f t="shared" si="217"/>
        <v>0</v>
      </c>
      <c r="DM122">
        <f t="shared" si="218"/>
        <v>0</v>
      </c>
      <c r="DN122" s="1" t="s">
        <v>14</v>
      </c>
    </row>
    <row r="123" spans="4:118">
      <c r="D123" s="2" t="str">
        <f>_xlfn.IFS(LEN($A16)&lt;D$107,"",C16&gt;D16,"",ISERROR(MATCH(D16-1,E16:$DH16,0)),"",MID($A16,D$107+MATCH(D16-1,E16:$DH16,0),1)=MID(")]}&gt;",FIND(MID($A16,D$107,1),"([{&lt;"),1),"",TRUE,D$107+MATCH(D16-1,E16:$DH16,0))</f>
        <v/>
      </c>
      <c r="E123" s="2" t="str">
        <f>_xlfn.IFS(LEN($A16)&lt;E$107,"",D16&gt;E16,"",ISERROR(MATCH(E16-1,F16:$DH16,0)),"",MID($A16,E$107+MATCH(E16-1,F16:$DH16,0),1)=MID(")]}&gt;",FIND(MID($A16,E$107,1),"([{&lt;"),1),"",TRUE,E$107+MATCH(E16-1,F16:$DH16,0))</f>
        <v/>
      </c>
      <c r="F123" s="2" t="str">
        <f>_xlfn.IFS(LEN($A16)&lt;F$107,"",E16&gt;F16,"",ISERROR(MATCH(F16-1,G16:$DH16,0)),"",MID($A16,F$107+MATCH(F16-1,G16:$DH16,0),1)=MID(")]}&gt;",FIND(MID($A16,F$107,1),"([{&lt;"),1),"",TRUE,F$107+MATCH(F16-1,G16:$DH16,0))</f>
        <v/>
      </c>
      <c r="G123" s="2" t="str">
        <f>_xlfn.IFS(LEN($A16)&lt;G$107,"",F16&gt;G16,"",ISERROR(MATCH(G16-1,H16:$DH16,0)),"",MID($A16,G$107+MATCH(G16-1,H16:$DH16,0),1)=MID(")]}&gt;",FIND(MID($A16,G$107,1),"([{&lt;"),1),"",TRUE,G$107+MATCH(G16-1,H16:$DH16,0))</f>
        <v/>
      </c>
      <c r="H123" s="2" t="str">
        <f>_xlfn.IFS(LEN($A16)&lt;H$107,"",G16&gt;H16,"",ISERROR(MATCH(H16-1,I16:$DH16,0)),"",MID($A16,H$107+MATCH(H16-1,I16:$DH16,0),1)=MID(")]}&gt;",FIND(MID($A16,H$107,1),"([{&lt;"),1),"",TRUE,H$107+MATCH(H16-1,I16:$DH16,0))</f>
        <v/>
      </c>
      <c r="I123" s="2" t="str">
        <f>_xlfn.IFS(LEN($A16)&lt;I$107,"",H16&gt;I16,"",ISERROR(MATCH(I16-1,J16:$DH16,0)),"",MID($A16,I$107+MATCH(I16-1,J16:$DH16,0),1)=MID(")]}&gt;",FIND(MID($A16,I$107,1),"([{&lt;"),1),"",TRUE,I$107+MATCH(I16-1,J16:$DH16,0))</f>
        <v/>
      </c>
      <c r="J123" s="2" t="str">
        <f>_xlfn.IFS(LEN($A16)&lt;J$107,"",I16&gt;J16,"",ISERROR(MATCH(J16-1,K16:$DH16,0)),"",MID($A16,J$107+MATCH(J16-1,K16:$DH16,0),1)=MID(")]}&gt;",FIND(MID($A16,J$107,1),"([{&lt;"),1),"",TRUE,J$107+MATCH(J16-1,K16:$DH16,0))</f>
        <v/>
      </c>
      <c r="K123" s="2" t="str">
        <f>_xlfn.IFS(LEN($A16)&lt;K$107,"",J16&gt;K16,"",ISERROR(MATCH(K16-1,L16:$DH16,0)),"",MID($A16,K$107+MATCH(K16-1,L16:$DH16,0),1)=MID(")]}&gt;",FIND(MID($A16,K$107,1),"([{&lt;"),1),"",TRUE,K$107+MATCH(K16-1,L16:$DH16,0))</f>
        <v/>
      </c>
      <c r="L123" s="2" t="str">
        <f>_xlfn.IFS(LEN($A16)&lt;L$107,"",K16&gt;L16,"",ISERROR(MATCH(L16-1,M16:$DH16,0)),"",MID($A16,L$107+MATCH(L16-1,M16:$DH16,0),1)=MID(")]}&gt;",FIND(MID($A16,L$107,1),"([{&lt;"),1),"",TRUE,L$107+MATCH(L16-1,M16:$DH16,0))</f>
        <v/>
      </c>
      <c r="M123" s="2" t="str">
        <f>_xlfn.IFS(LEN($A16)&lt;M$107,"",L16&gt;M16,"",ISERROR(MATCH(M16-1,N16:$DH16,0)),"",MID($A16,M$107+MATCH(M16-1,N16:$DH16,0),1)=MID(")]}&gt;",FIND(MID($A16,M$107,1),"([{&lt;"),1),"",TRUE,M$107+MATCH(M16-1,N16:$DH16,0))</f>
        <v/>
      </c>
      <c r="N123" s="2" t="str">
        <f>_xlfn.IFS(LEN($A16)&lt;N$107,"",M16&gt;N16,"",ISERROR(MATCH(N16-1,O16:$DH16,0)),"",MID($A16,N$107+MATCH(N16-1,O16:$DH16,0),1)=MID(")]}&gt;",FIND(MID($A16,N$107,1),"([{&lt;"),1),"",TRUE,N$107+MATCH(N16-1,O16:$DH16,0))</f>
        <v/>
      </c>
      <c r="O123" s="2" t="str">
        <f>_xlfn.IFS(LEN($A16)&lt;O$107,"",N16&gt;O16,"",ISERROR(MATCH(O16-1,P16:$DH16,0)),"",MID($A16,O$107+MATCH(O16-1,P16:$DH16,0),1)=MID(")]}&gt;",FIND(MID($A16,O$107,1),"([{&lt;"),1),"",TRUE,O$107+MATCH(O16-1,P16:$DH16,0))</f>
        <v/>
      </c>
      <c r="P123" s="2" t="str">
        <f>_xlfn.IFS(LEN($A16)&lt;P$107,"",O16&gt;P16,"",ISERROR(MATCH(P16-1,Q16:$DH16,0)),"",MID($A16,P$107+MATCH(P16-1,Q16:$DH16,0),1)=MID(")]}&gt;",FIND(MID($A16,P$107,1),"([{&lt;"),1),"",TRUE,P$107+MATCH(P16-1,Q16:$DH16,0))</f>
        <v/>
      </c>
      <c r="Q123" s="2" t="str">
        <f>_xlfn.IFS(LEN($A16)&lt;Q$107,"",P16&gt;Q16,"",ISERROR(MATCH(Q16-1,R16:$DH16,0)),"",MID($A16,Q$107+MATCH(Q16-1,R16:$DH16,0),1)=MID(")]}&gt;",FIND(MID($A16,Q$107,1),"([{&lt;"),1),"",TRUE,Q$107+MATCH(Q16-1,R16:$DH16,0))</f>
        <v/>
      </c>
      <c r="R123" s="2" t="str">
        <f>_xlfn.IFS(LEN($A16)&lt;R$107,"",Q16&gt;R16,"",ISERROR(MATCH(R16-1,S16:$DH16,0)),"",MID($A16,R$107+MATCH(R16-1,S16:$DH16,0),1)=MID(")]}&gt;",FIND(MID($A16,R$107,1),"([{&lt;"),1),"",TRUE,R$107+MATCH(R16-1,S16:$DH16,0))</f>
        <v/>
      </c>
      <c r="S123" s="2" t="str">
        <f>_xlfn.IFS(LEN($A16)&lt;S$107,"",R16&gt;S16,"",ISERROR(MATCH(S16-1,T16:$DH16,0)),"",MID($A16,S$107+MATCH(S16-1,T16:$DH16,0),1)=MID(")]}&gt;",FIND(MID($A16,S$107,1),"([{&lt;"),1),"",TRUE,S$107+MATCH(S16-1,T16:$DH16,0))</f>
        <v/>
      </c>
      <c r="T123" s="2" t="str">
        <f>_xlfn.IFS(LEN($A16)&lt;T$107,"",S16&gt;T16,"",ISERROR(MATCH(T16-1,U16:$DH16,0)),"",MID($A16,T$107+MATCH(T16-1,U16:$DH16,0),1)=MID(")]}&gt;",FIND(MID($A16,T$107,1),"([{&lt;"),1),"",TRUE,T$107+MATCH(T16-1,U16:$DH16,0))</f>
        <v/>
      </c>
      <c r="U123" s="2" t="str">
        <f>_xlfn.IFS(LEN($A16)&lt;U$107,"",T16&gt;U16,"",ISERROR(MATCH(U16-1,V16:$DH16,0)),"",MID($A16,U$107+MATCH(U16-1,V16:$DH16,0),1)=MID(")]}&gt;",FIND(MID($A16,U$107,1),"([{&lt;"),1),"",TRUE,U$107+MATCH(U16-1,V16:$DH16,0))</f>
        <v/>
      </c>
      <c r="V123" s="2" t="str">
        <f>_xlfn.IFS(LEN($A16)&lt;V$107,"",U16&gt;V16,"",ISERROR(MATCH(V16-1,W16:$DH16,0)),"",MID($A16,V$107+MATCH(V16-1,W16:$DH16,0),1)=MID(")]}&gt;",FIND(MID($A16,V$107,1),"([{&lt;"),1),"",TRUE,V$107+MATCH(V16-1,W16:$DH16,0))</f>
        <v/>
      </c>
      <c r="W123" s="2" t="str">
        <f>_xlfn.IFS(LEN($A16)&lt;W$107,"",V16&gt;W16,"",ISERROR(MATCH(W16-1,X16:$DH16,0)),"",MID($A16,W$107+MATCH(W16-1,X16:$DH16,0),1)=MID(")]}&gt;",FIND(MID($A16,W$107,1),"([{&lt;"),1),"",TRUE,W$107+MATCH(W16-1,X16:$DH16,0))</f>
        <v/>
      </c>
      <c r="X123" s="2" t="str">
        <f>_xlfn.IFS(LEN($A16)&lt;X$107,"",W16&gt;X16,"",ISERROR(MATCH(X16-1,Y16:$DH16,0)),"",MID($A16,X$107+MATCH(X16-1,Y16:$DH16,0),1)=MID(")]}&gt;",FIND(MID($A16,X$107,1),"([{&lt;"),1),"",TRUE,X$107+MATCH(X16-1,Y16:$DH16,0))</f>
        <v/>
      </c>
      <c r="Y123" s="2" t="str">
        <f>_xlfn.IFS(LEN($A16)&lt;Y$107,"",X16&gt;Y16,"",ISERROR(MATCH(Y16-1,Z16:$DH16,0)),"",MID($A16,Y$107+MATCH(Y16-1,Z16:$DH16,0),1)=MID(")]}&gt;",FIND(MID($A16,Y$107,1),"([{&lt;"),1),"",TRUE,Y$107+MATCH(Y16-1,Z16:$DH16,0))</f>
        <v/>
      </c>
      <c r="Z123" s="2" t="str">
        <f>_xlfn.IFS(LEN($A16)&lt;Z$107,"",Y16&gt;Z16,"",ISERROR(MATCH(Z16-1,AA16:$DH16,0)),"",MID($A16,Z$107+MATCH(Z16-1,AA16:$DH16,0),1)=MID(")]}&gt;",FIND(MID($A16,Z$107,1),"([{&lt;"),1),"",TRUE,Z$107+MATCH(Z16-1,AA16:$DH16,0))</f>
        <v/>
      </c>
      <c r="AA123" s="2" t="str">
        <f>_xlfn.IFS(LEN($A16)&lt;AA$107,"",Z16&gt;AA16,"",ISERROR(MATCH(AA16-1,AB16:$DH16,0)),"",MID($A16,AA$107+MATCH(AA16-1,AB16:$DH16,0),1)=MID(")]}&gt;",FIND(MID($A16,AA$107,1),"([{&lt;"),1),"",TRUE,AA$107+MATCH(AA16-1,AB16:$DH16,0))</f>
        <v/>
      </c>
      <c r="AB123" s="2" t="str">
        <f>_xlfn.IFS(LEN($A16)&lt;AB$107,"",AA16&gt;AB16,"",ISERROR(MATCH(AB16-1,AC16:$DH16,0)),"",MID($A16,AB$107+MATCH(AB16-1,AC16:$DH16,0),1)=MID(")]}&gt;",FIND(MID($A16,AB$107,1),"([{&lt;"),1),"",TRUE,AB$107+MATCH(AB16-1,AC16:$DH16,0))</f>
        <v/>
      </c>
      <c r="AC123" s="2" t="str">
        <f>_xlfn.IFS(LEN($A16)&lt;AC$107,"",AB16&gt;AC16,"",ISERROR(MATCH(AC16-1,AD16:$DH16,0)),"",MID($A16,AC$107+MATCH(AC16-1,AD16:$DH16,0),1)=MID(")]}&gt;",FIND(MID($A16,AC$107,1),"([{&lt;"),1),"",TRUE,AC$107+MATCH(AC16-1,AD16:$DH16,0))</f>
        <v/>
      </c>
      <c r="AD123" s="2" t="str">
        <f>_xlfn.IFS(LEN($A16)&lt;AD$107,"",AC16&gt;AD16,"",ISERROR(MATCH(AD16-1,AE16:$DH16,0)),"",MID($A16,AD$107+MATCH(AD16-1,AE16:$DH16,0),1)=MID(")]}&gt;",FIND(MID($A16,AD$107,1),"([{&lt;"),1),"",TRUE,AD$107+MATCH(AD16-1,AE16:$DH16,0))</f>
        <v/>
      </c>
      <c r="AE123" s="2" t="str">
        <f>_xlfn.IFS(LEN($A16)&lt;AE$107,"",AD16&gt;AE16,"",ISERROR(MATCH(AE16-1,AF16:$DH16,0)),"",MID($A16,AE$107+MATCH(AE16-1,AF16:$DH16,0),1)=MID(")]}&gt;",FIND(MID($A16,AE$107,1),"([{&lt;"),1),"",TRUE,AE$107+MATCH(AE16-1,AF16:$DH16,0))</f>
        <v/>
      </c>
      <c r="AF123" s="2" t="str">
        <f>_xlfn.IFS(LEN($A16)&lt;AF$107,"",AE16&gt;AF16,"",ISERROR(MATCH(AF16-1,AG16:$DH16,0)),"",MID($A16,AF$107+MATCH(AF16-1,AG16:$DH16,0),1)=MID(")]}&gt;",FIND(MID($A16,AF$107,1),"([{&lt;"),1),"",TRUE,AF$107+MATCH(AF16-1,AG16:$DH16,0))</f>
        <v/>
      </c>
      <c r="AG123" s="2" t="str">
        <f>_xlfn.IFS(LEN($A16)&lt;AG$107,"",AF16&gt;AG16,"",ISERROR(MATCH(AG16-1,AH16:$DH16,0)),"",MID($A16,AG$107+MATCH(AG16-1,AH16:$DH16,0),1)=MID(")]}&gt;",FIND(MID($A16,AG$107,1),"([{&lt;"),1),"",TRUE,AG$107+MATCH(AG16-1,AH16:$DH16,0))</f>
        <v/>
      </c>
      <c r="AH123" s="2" t="str">
        <f>_xlfn.IFS(LEN($A16)&lt;AH$107,"",AG16&gt;AH16,"",ISERROR(MATCH(AH16-1,AI16:$DH16,0)),"",MID($A16,AH$107+MATCH(AH16-1,AI16:$DH16,0),1)=MID(")]}&gt;",FIND(MID($A16,AH$107,1),"([{&lt;"),1),"",TRUE,AH$107+MATCH(AH16-1,AI16:$DH16,0))</f>
        <v/>
      </c>
      <c r="AI123" s="2" t="str">
        <f>_xlfn.IFS(LEN($A16)&lt;AI$107,"",AH16&gt;AI16,"",ISERROR(MATCH(AI16-1,AJ16:$DH16,0)),"",MID($A16,AI$107+MATCH(AI16-1,AJ16:$DH16,0),1)=MID(")]}&gt;",FIND(MID($A16,AI$107,1),"([{&lt;"),1),"",TRUE,AI$107+MATCH(AI16-1,AJ16:$DH16,0))</f>
        <v/>
      </c>
      <c r="AJ123" s="2" t="str">
        <f>_xlfn.IFS(LEN($A16)&lt;AJ$107,"",AI16&gt;AJ16,"",ISERROR(MATCH(AJ16-1,AK16:$DH16,0)),"",MID($A16,AJ$107+MATCH(AJ16-1,AK16:$DH16,0),1)=MID(")]}&gt;",FIND(MID($A16,AJ$107,1),"([{&lt;"),1),"",TRUE,AJ$107+MATCH(AJ16-1,AK16:$DH16,0))</f>
        <v/>
      </c>
      <c r="AK123" s="2" t="str">
        <f>_xlfn.IFS(LEN($A16)&lt;AK$107,"",AJ16&gt;AK16,"",ISERROR(MATCH(AK16-1,AL16:$DH16,0)),"",MID($A16,AK$107+MATCH(AK16-1,AL16:$DH16,0),1)=MID(")]}&gt;",FIND(MID($A16,AK$107,1),"([{&lt;"),1),"",TRUE,AK$107+MATCH(AK16-1,AL16:$DH16,0))</f>
        <v/>
      </c>
      <c r="AL123" s="2" t="str">
        <f>_xlfn.IFS(LEN($A16)&lt;AL$107,"",AK16&gt;AL16,"",ISERROR(MATCH(AL16-1,AM16:$DH16,0)),"",MID($A16,AL$107+MATCH(AL16-1,AM16:$DH16,0),1)=MID(")]}&gt;",FIND(MID($A16,AL$107,1),"([{&lt;"),1),"",TRUE,AL$107+MATCH(AL16-1,AM16:$DH16,0))</f>
        <v/>
      </c>
      <c r="AM123" s="2" t="str">
        <f>_xlfn.IFS(LEN($A16)&lt;AM$107,"",AL16&gt;AM16,"",ISERROR(MATCH(AM16-1,AN16:$DH16,0)),"",MID($A16,AM$107+MATCH(AM16-1,AN16:$DH16,0),1)=MID(")]}&gt;",FIND(MID($A16,AM$107,1),"([{&lt;"),1),"",TRUE,AM$107+MATCH(AM16-1,AN16:$DH16,0))</f>
        <v/>
      </c>
      <c r="AN123" s="2" t="str">
        <f>_xlfn.IFS(LEN($A16)&lt;AN$107,"",AM16&gt;AN16,"",ISERROR(MATCH(AN16-1,AO16:$DH16,0)),"",MID($A16,AN$107+MATCH(AN16-1,AO16:$DH16,0),1)=MID(")]}&gt;",FIND(MID($A16,AN$107,1),"([{&lt;"),1),"",TRUE,AN$107+MATCH(AN16-1,AO16:$DH16,0))</f>
        <v/>
      </c>
      <c r="AO123" s="2" t="str">
        <f>_xlfn.IFS(LEN($A16)&lt;AO$107,"",AN16&gt;AO16,"",ISERROR(MATCH(AO16-1,AP16:$DH16,0)),"",MID($A16,AO$107+MATCH(AO16-1,AP16:$DH16,0),1)=MID(")]}&gt;",FIND(MID($A16,AO$107,1),"([{&lt;"),1),"",TRUE,AO$107+MATCH(AO16-1,AP16:$DH16,0))</f>
        <v/>
      </c>
      <c r="AP123" s="2" t="str">
        <f>_xlfn.IFS(LEN($A16)&lt;AP$107,"",AO16&gt;AP16,"",ISERROR(MATCH(AP16-1,AQ16:$DH16,0)),"",MID($A16,AP$107+MATCH(AP16-1,AQ16:$DH16,0),1)=MID(")]}&gt;",FIND(MID($A16,AP$107,1),"([{&lt;"),1),"",TRUE,AP$107+MATCH(AP16-1,AQ16:$DH16,0))</f>
        <v/>
      </c>
      <c r="AQ123" s="2" t="str">
        <f>_xlfn.IFS(LEN($A16)&lt;AQ$107,"",AP16&gt;AQ16,"",ISERROR(MATCH(AQ16-1,AR16:$DH16,0)),"",MID($A16,AQ$107+MATCH(AQ16-1,AR16:$DH16,0),1)=MID(")]}&gt;",FIND(MID($A16,AQ$107,1),"([{&lt;"),1),"",TRUE,AQ$107+MATCH(AQ16-1,AR16:$DH16,0))</f>
        <v/>
      </c>
      <c r="AR123" s="2" t="str">
        <f>_xlfn.IFS(LEN($A16)&lt;AR$107,"",AQ16&gt;AR16,"",ISERROR(MATCH(AR16-1,AS16:$DH16,0)),"",MID($A16,AR$107+MATCH(AR16-1,AS16:$DH16,0),1)=MID(")]}&gt;",FIND(MID($A16,AR$107,1),"([{&lt;"),1),"",TRUE,AR$107+MATCH(AR16-1,AS16:$DH16,0))</f>
        <v/>
      </c>
      <c r="AS123" s="2" t="str">
        <f>_xlfn.IFS(LEN($A16)&lt;AS$107,"",AR16&gt;AS16,"",ISERROR(MATCH(AS16-1,AT16:$DH16,0)),"",MID($A16,AS$107+MATCH(AS16-1,AT16:$DH16,0),1)=MID(")]}&gt;",FIND(MID($A16,AS$107,1),"([{&lt;"),1),"",TRUE,AS$107+MATCH(AS16-1,AT16:$DH16,0))</f>
        <v/>
      </c>
      <c r="AT123" s="2" t="str">
        <f>_xlfn.IFS(LEN($A16)&lt;AT$107,"",AS16&gt;AT16,"",ISERROR(MATCH(AT16-1,AU16:$DH16,0)),"",MID($A16,AT$107+MATCH(AT16-1,AU16:$DH16,0),1)=MID(")]}&gt;",FIND(MID($A16,AT$107,1),"([{&lt;"),1),"",TRUE,AT$107+MATCH(AT16-1,AU16:$DH16,0))</f>
        <v/>
      </c>
      <c r="AU123" s="2" t="str">
        <f>_xlfn.IFS(LEN($A16)&lt;AU$107,"",AT16&gt;AU16,"",ISERROR(MATCH(AU16-1,AV16:$DH16,0)),"",MID($A16,AU$107+MATCH(AU16-1,AV16:$DH16,0),1)=MID(")]}&gt;",FIND(MID($A16,AU$107,1),"([{&lt;"),1),"",TRUE,AU$107+MATCH(AU16-1,AV16:$DH16,0))</f>
        <v/>
      </c>
      <c r="AV123" s="2" t="str">
        <f>_xlfn.IFS(LEN($A16)&lt;AV$107,"",AU16&gt;AV16,"",ISERROR(MATCH(AV16-1,AW16:$DH16,0)),"",MID($A16,AV$107+MATCH(AV16-1,AW16:$DH16,0),1)=MID(")]}&gt;",FIND(MID($A16,AV$107,1),"([{&lt;"),1),"",TRUE,AV$107+MATCH(AV16-1,AW16:$DH16,0))</f>
        <v/>
      </c>
      <c r="AW123" s="2" t="str">
        <f>_xlfn.IFS(LEN($A16)&lt;AW$107,"",AV16&gt;AW16,"",ISERROR(MATCH(AW16-1,AX16:$DH16,0)),"",MID($A16,AW$107+MATCH(AW16-1,AX16:$DH16,0),1)=MID(")]}&gt;",FIND(MID($A16,AW$107,1),"([{&lt;"),1),"",TRUE,AW$107+MATCH(AW16-1,AX16:$DH16,0))</f>
        <v/>
      </c>
      <c r="AX123" s="2" t="str">
        <f>_xlfn.IFS(LEN($A16)&lt;AX$107,"",AW16&gt;AX16,"",ISERROR(MATCH(AX16-1,AY16:$DH16,0)),"",MID($A16,AX$107+MATCH(AX16-1,AY16:$DH16,0),1)=MID(")]}&gt;",FIND(MID($A16,AX$107,1),"([{&lt;"),1),"",TRUE,AX$107+MATCH(AX16-1,AY16:$DH16,0))</f>
        <v/>
      </c>
      <c r="AY123" s="2" t="str">
        <f>_xlfn.IFS(LEN($A16)&lt;AY$107,"",AX16&gt;AY16,"",ISERROR(MATCH(AY16-1,AZ16:$DH16,0)),"",MID($A16,AY$107+MATCH(AY16-1,AZ16:$DH16,0),1)=MID(")]}&gt;",FIND(MID($A16,AY$107,1),"([{&lt;"),1),"",TRUE,AY$107+MATCH(AY16-1,AZ16:$DH16,0))</f>
        <v/>
      </c>
      <c r="AZ123" s="2" t="str">
        <f>_xlfn.IFS(LEN($A16)&lt;AZ$107,"",AY16&gt;AZ16,"",ISERROR(MATCH(AZ16-1,BA16:$DH16,0)),"",MID($A16,AZ$107+MATCH(AZ16-1,BA16:$DH16,0),1)=MID(")]}&gt;",FIND(MID($A16,AZ$107,1),"([{&lt;"),1),"",TRUE,AZ$107+MATCH(AZ16-1,BA16:$DH16,0))</f>
        <v/>
      </c>
      <c r="BA123" s="2" t="str">
        <f>_xlfn.IFS(LEN($A16)&lt;BA$107,"",AZ16&gt;BA16,"",ISERROR(MATCH(BA16-1,BB16:$DH16,0)),"",MID($A16,BA$107+MATCH(BA16-1,BB16:$DH16,0),1)=MID(")]}&gt;",FIND(MID($A16,BA$107,1),"([{&lt;"),1),"",TRUE,BA$107+MATCH(BA16-1,BB16:$DH16,0))</f>
        <v/>
      </c>
      <c r="BB123" s="2" t="str">
        <f>_xlfn.IFS(LEN($A16)&lt;BB$107,"",BA16&gt;BB16,"",ISERROR(MATCH(BB16-1,BC16:$DH16,0)),"",MID($A16,BB$107+MATCH(BB16-1,BC16:$DH16,0),1)=MID(")]}&gt;",FIND(MID($A16,BB$107,1),"([{&lt;"),1),"",TRUE,BB$107+MATCH(BB16-1,BC16:$DH16,0))</f>
        <v/>
      </c>
      <c r="BC123" s="2" t="str">
        <f>_xlfn.IFS(LEN($A16)&lt;BC$107,"",BB16&gt;BC16,"",ISERROR(MATCH(BC16-1,BD16:$DH16,0)),"",MID($A16,BC$107+MATCH(BC16-1,BD16:$DH16,0),1)=MID(")]}&gt;",FIND(MID($A16,BC$107,1),"([{&lt;"),1),"",TRUE,BC$107+MATCH(BC16-1,BD16:$DH16,0))</f>
        <v/>
      </c>
      <c r="BD123" s="2" t="str">
        <f>_xlfn.IFS(LEN($A16)&lt;BD$107,"",BC16&gt;BD16,"",ISERROR(MATCH(BD16-1,BE16:$DH16,0)),"",MID($A16,BD$107+MATCH(BD16-1,BE16:$DH16,0),1)=MID(")]}&gt;",FIND(MID($A16,BD$107,1),"([{&lt;"),1),"",TRUE,BD$107+MATCH(BD16-1,BE16:$DH16,0))</f>
        <v/>
      </c>
      <c r="BE123" s="2" t="str">
        <f>_xlfn.IFS(LEN($A16)&lt;BE$107,"",BD16&gt;BE16,"",ISERROR(MATCH(BE16-1,BF16:$DH16,0)),"",MID($A16,BE$107+MATCH(BE16-1,BF16:$DH16,0),1)=MID(")]}&gt;",FIND(MID($A16,BE$107,1),"([{&lt;"),1),"",TRUE,BE$107+MATCH(BE16-1,BF16:$DH16,0))</f>
        <v/>
      </c>
      <c r="BF123" s="2" t="str">
        <f>_xlfn.IFS(LEN($A16)&lt;BF$107,"",BE16&gt;BF16,"",ISERROR(MATCH(BF16-1,BG16:$DH16,0)),"",MID($A16,BF$107+MATCH(BF16-1,BG16:$DH16,0),1)=MID(")]}&gt;",FIND(MID($A16,BF$107,1),"([{&lt;"),1),"",TRUE,BF$107+MATCH(BF16-1,BG16:$DH16,0))</f>
        <v/>
      </c>
      <c r="BG123" s="2" t="str">
        <f>_xlfn.IFS(LEN($A16)&lt;BG$107,"",BF16&gt;BG16,"",ISERROR(MATCH(BG16-1,BH16:$DH16,0)),"",MID($A16,BG$107+MATCH(BG16-1,BH16:$DH16,0),1)=MID(")]}&gt;",FIND(MID($A16,BG$107,1),"([{&lt;"),1),"",TRUE,BG$107+MATCH(BG16-1,BH16:$DH16,0))</f>
        <v/>
      </c>
      <c r="BH123" s="2" t="str">
        <f>_xlfn.IFS(LEN($A16)&lt;BH$107,"",BG16&gt;BH16,"",ISERROR(MATCH(BH16-1,BI16:$DH16,0)),"",MID($A16,BH$107+MATCH(BH16-1,BI16:$DH16,0),1)=MID(")]}&gt;",FIND(MID($A16,BH$107,1),"([{&lt;"),1),"",TRUE,BH$107+MATCH(BH16-1,BI16:$DH16,0))</f>
        <v/>
      </c>
      <c r="BI123" s="2" t="str">
        <f>_xlfn.IFS(LEN($A16)&lt;BI$107,"",BH16&gt;BI16,"",ISERROR(MATCH(BI16-1,BJ16:$DH16,0)),"",MID($A16,BI$107+MATCH(BI16-1,BJ16:$DH16,0),1)=MID(")]}&gt;",FIND(MID($A16,BI$107,1),"([{&lt;"),1),"",TRUE,BI$107+MATCH(BI16-1,BJ16:$DH16,0))</f>
        <v/>
      </c>
      <c r="BJ123" s="2" t="str">
        <f>_xlfn.IFS(LEN($A16)&lt;BJ$107,"",BI16&gt;BJ16,"",ISERROR(MATCH(BJ16-1,BK16:$DH16,0)),"",MID($A16,BJ$107+MATCH(BJ16-1,BK16:$DH16,0),1)=MID(")]}&gt;",FIND(MID($A16,BJ$107,1),"([{&lt;"),1),"",TRUE,BJ$107+MATCH(BJ16-1,BK16:$DH16,0))</f>
        <v/>
      </c>
      <c r="BK123" s="2" t="str">
        <f>_xlfn.IFS(LEN($A16)&lt;BK$107,"",BJ16&gt;BK16,"",ISERROR(MATCH(BK16-1,BL16:$DH16,0)),"",MID($A16,BK$107+MATCH(BK16-1,BL16:$DH16,0),1)=MID(")]}&gt;",FIND(MID($A16,BK$107,1),"([{&lt;"),1),"",TRUE,BK$107+MATCH(BK16-1,BL16:$DH16,0))</f>
        <v/>
      </c>
      <c r="BL123" s="2" t="str">
        <f>_xlfn.IFS(LEN($A16)&lt;BL$107,"",BK16&gt;BL16,"",ISERROR(MATCH(BL16-1,BM16:$DH16,0)),"",MID($A16,BL$107+MATCH(BL16-1,BM16:$DH16,0),1)=MID(")]}&gt;",FIND(MID($A16,BL$107,1),"([{&lt;"),1),"",TRUE,BL$107+MATCH(BL16-1,BM16:$DH16,0))</f>
        <v/>
      </c>
      <c r="BM123" s="2" t="str">
        <f>_xlfn.IFS(LEN($A16)&lt;BM$107,"",BL16&gt;BM16,"",ISERROR(MATCH(BM16-1,BN16:$DH16,0)),"",MID($A16,BM$107+MATCH(BM16-1,BN16:$DH16,0),1)=MID(")]}&gt;",FIND(MID($A16,BM$107,1),"([{&lt;"),1),"",TRUE,BM$107+MATCH(BM16-1,BN16:$DH16,0))</f>
        <v/>
      </c>
      <c r="BN123" s="2" t="str">
        <f>_xlfn.IFS(LEN($A16)&lt;BN$107,"",BM16&gt;BN16,"",ISERROR(MATCH(BN16-1,BO16:$DH16,0)),"",MID($A16,BN$107+MATCH(BN16-1,BO16:$DH16,0),1)=MID(")]}&gt;",FIND(MID($A16,BN$107,1),"([{&lt;"),1),"",TRUE,BN$107+MATCH(BN16-1,BO16:$DH16,0))</f>
        <v/>
      </c>
      <c r="BO123" s="2" t="str">
        <f>_xlfn.IFS(LEN($A16)&lt;BO$107,"",BN16&gt;BO16,"",ISERROR(MATCH(BO16-1,BP16:$DH16,0)),"",MID($A16,BO$107+MATCH(BO16-1,BP16:$DH16,0),1)=MID(")]}&gt;",FIND(MID($A16,BO$107,1),"([{&lt;"),1),"",TRUE,BO$107+MATCH(BO16-1,BP16:$DH16,0))</f>
        <v/>
      </c>
      <c r="BP123" s="2" t="str">
        <f>_xlfn.IFS(LEN($A16)&lt;BP$107,"",BO16&gt;BP16,"",ISERROR(MATCH(BP16-1,BQ16:$DH16,0)),"",MID($A16,BP$107+MATCH(BP16-1,BQ16:$DH16,0),1)=MID(")]}&gt;",FIND(MID($A16,BP$107,1),"([{&lt;"),1),"",TRUE,BP$107+MATCH(BP16-1,BQ16:$DH16,0))</f>
        <v/>
      </c>
      <c r="BQ123" s="2" t="str">
        <f>_xlfn.IFS(LEN($A16)&lt;BQ$107,"",BP16&gt;BQ16,"",ISERROR(MATCH(BQ16-1,BR16:$DH16,0)),"",MID($A16,BQ$107+MATCH(BQ16-1,BR16:$DH16,0),1)=MID(")]}&gt;",FIND(MID($A16,BQ$107,1),"([{&lt;"),1),"",TRUE,BQ$107+MATCH(BQ16-1,BR16:$DH16,0))</f>
        <v/>
      </c>
      <c r="BR123" s="2" t="str">
        <f>_xlfn.IFS(LEN($A16)&lt;BR$107,"",BQ16&gt;BR16,"",ISERROR(MATCH(BR16-1,BS16:$DH16,0)),"",MID($A16,BR$107+MATCH(BR16-1,BS16:$DH16,0),1)=MID(")]}&gt;",FIND(MID($A16,BR$107,1),"([{&lt;"),1),"",TRUE,BR$107+MATCH(BR16-1,BS16:$DH16,0))</f>
        <v/>
      </c>
      <c r="BS123" s="2" t="str">
        <f>_xlfn.IFS(LEN($A16)&lt;BS$107,"",BR16&gt;BS16,"",ISERROR(MATCH(BS16-1,BT16:$DH16,0)),"",MID($A16,BS$107+MATCH(BS16-1,BT16:$DH16,0),1)=MID(")]}&gt;",FIND(MID($A16,BS$107,1),"([{&lt;"),1),"",TRUE,BS$107+MATCH(BS16-1,BT16:$DH16,0))</f>
        <v/>
      </c>
      <c r="BT123" s="2" t="str">
        <f>_xlfn.IFS(LEN($A16)&lt;BT$107,"",BS16&gt;BT16,"",ISERROR(MATCH(BT16-1,BU16:$DH16,0)),"",MID($A16,BT$107+MATCH(BT16-1,BU16:$DH16,0),1)=MID(")]}&gt;",FIND(MID($A16,BT$107,1),"([{&lt;"),1),"",TRUE,BT$107+MATCH(BT16-1,BU16:$DH16,0))</f>
        <v/>
      </c>
      <c r="BU123" s="2" t="str">
        <f>_xlfn.IFS(LEN($A16)&lt;BU$107,"",BT16&gt;BU16,"",ISERROR(MATCH(BU16-1,BV16:$DH16,0)),"",MID($A16,BU$107+MATCH(BU16-1,BV16:$DH16,0),1)=MID(")]}&gt;",FIND(MID($A16,BU$107,1),"([{&lt;"),1),"",TRUE,BU$107+MATCH(BU16-1,BV16:$DH16,0))</f>
        <v/>
      </c>
      <c r="BV123" s="2" t="str">
        <f>_xlfn.IFS(LEN($A16)&lt;BV$107,"",BU16&gt;BV16,"",ISERROR(MATCH(BV16-1,BW16:$DH16,0)),"",MID($A16,BV$107+MATCH(BV16-1,BW16:$DH16,0),1)=MID(")]}&gt;",FIND(MID($A16,BV$107,1),"([{&lt;"),1),"",TRUE,BV$107+MATCH(BV16-1,BW16:$DH16,0))</f>
        <v/>
      </c>
      <c r="BW123" s="2" t="str">
        <f>_xlfn.IFS(LEN($A16)&lt;BW$107,"",BV16&gt;BW16,"",ISERROR(MATCH(BW16-1,BX16:$DH16,0)),"",MID($A16,BW$107+MATCH(BW16-1,BX16:$DH16,0),1)=MID(")]}&gt;",FIND(MID($A16,BW$107,1),"([{&lt;"),1),"",TRUE,BW$107+MATCH(BW16-1,BX16:$DH16,0))</f>
        <v/>
      </c>
      <c r="BX123" s="2" t="str">
        <f>_xlfn.IFS(LEN($A16)&lt;BX$107,"",BW16&gt;BX16,"",ISERROR(MATCH(BX16-1,BY16:$DH16,0)),"",MID($A16,BX$107+MATCH(BX16-1,BY16:$DH16,0),1)=MID(")]}&gt;",FIND(MID($A16,BX$107,1),"([{&lt;"),1),"",TRUE,BX$107+MATCH(BX16-1,BY16:$DH16,0))</f>
        <v/>
      </c>
      <c r="BY123" s="2" t="str">
        <f>_xlfn.IFS(LEN($A16)&lt;BY$107,"",BX16&gt;BY16,"",ISERROR(MATCH(BY16-1,BZ16:$DH16,0)),"",MID($A16,BY$107+MATCH(BY16-1,BZ16:$DH16,0),1)=MID(")]}&gt;",FIND(MID($A16,BY$107,1),"([{&lt;"),1),"",TRUE,BY$107+MATCH(BY16-1,BZ16:$DH16,0))</f>
        <v/>
      </c>
      <c r="BZ123" s="2" t="str">
        <f>_xlfn.IFS(LEN($A16)&lt;BZ$107,"",BY16&gt;BZ16,"",ISERROR(MATCH(BZ16-1,CA16:$DH16,0)),"",MID($A16,BZ$107+MATCH(BZ16-1,CA16:$DH16,0),1)=MID(")]}&gt;",FIND(MID($A16,BZ$107,1),"([{&lt;"),1),"",TRUE,BZ$107+MATCH(BZ16-1,CA16:$DH16,0))</f>
        <v/>
      </c>
      <c r="CA123" s="2" t="str">
        <f>_xlfn.IFS(LEN($A16)&lt;CA$107,"",BZ16&gt;CA16,"",ISERROR(MATCH(CA16-1,CB16:$DH16,0)),"",MID($A16,CA$107+MATCH(CA16-1,CB16:$DH16,0),1)=MID(")]}&gt;",FIND(MID($A16,CA$107,1),"([{&lt;"),1),"",TRUE,CA$107+MATCH(CA16-1,CB16:$DH16,0))</f>
        <v/>
      </c>
      <c r="CB123" s="2" t="str">
        <f>_xlfn.IFS(LEN($A16)&lt;CB$107,"",CA16&gt;CB16,"",ISERROR(MATCH(CB16-1,CC16:$DH16,0)),"",MID($A16,CB$107+MATCH(CB16-1,CC16:$DH16,0),1)=MID(")]}&gt;",FIND(MID($A16,CB$107,1),"([{&lt;"),1),"",TRUE,CB$107+MATCH(CB16-1,CC16:$DH16,0))</f>
        <v/>
      </c>
      <c r="CC123" s="2" t="str">
        <f>_xlfn.IFS(LEN($A16)&lt;CC$107,"",CB16&gt;CC16,"",ISERROR(MATCH(CC16-1,CD16:$DH16,0)),"",MID($A16,CC$107+MATCH(CC16-1,CD16:$DH16,0),1)=MID(")]}&gt;",FIND(MID($A16,CC$107,1),"([{&lt;"),1),"",TRUE,CC$107+MATCH(CC16-1,CD16:$DH16,0))</f>
        <v/>
      </c>
      <c r="CD123" s="2" t="str">
        <f>_xlfn.IFS(LEN($A16)&lt;CD$107,"",CC16&gt;CD16,"",ISERROR(MATCH(CD16-1,CE16:$DH16,0)),"",MID($A16,CD$107+MATCH(CD16-1,CE16:$DH16,0),1)=MID(")]}&gt;",FIND(MID($A16,CD$107,1),"([{&lt;"),1),"",TRUE,CD$107+MATCH(CD16-1,CE16:$DH16,0))</f>
        <v/>
      </c>
      <c r="CE123" s="2" t="str">
        <f>_xlfn.IFS(LEN($A16)&lt;CE$107,"",CD16&gt;CE16,"",ISERROR(MATCH(CE16-1,CF16:$DH16,0)),"",MID($A16,CE$107+MATCH(CE16-1,CF16:$DH16,0),1)=MID(")]}&gt;",FIND(MID($A16,CE$107,1),"([{&lt;"),1),"",TRUE,CE$107+MATCH(CE16-1,CF16:$DH16,0))</f>
        <v/>
      </c>
      <c r="CF123" s="2" t="str">
        <f>_xlfn.IFS(LEN($A16)&lt;CF$107,"",CE16&gt;CF16,"",ISERROR(MATCH(CF16-1,CG16:$DH16,0)),"",MID($A16,CF$107+MATCH(CF16-1,CG16:$DH16,0),1)=MID(")]}&gt;",FIND(MID($A16,CF$107,1),"([{&lt;"),1),"",TRUE,CF$107+MATCH(CF16-1,CG16:$DH16,0))</f>
        <v/>
      </c>
      <c r="CG123" s="2" t="str">
        <f>_xlfn.IFS(LEN($A16)&lt;CG$107,"",CF16&gt;CG16,"",ISERROR(MATCH(CG16-1,CH16:$DH16,0)),"",MID($A16,CG$107+MATCH(CG16-1,CH16:$DH16,0),1)=MID(")]}&gt;",FIND(MID($A16,CG$107,1),"([{&lt;"),1),"",TRUE,CG$107+MATCH(CG16-1,CH16:$DH16,0))</f>
        <v/>
      </c>
      <c r="CH123" s="2" t="str">
        <f>_xlfn.IFS(LEN($A16)&lt;CH$107,"",CG16&gt;CH16,"",ISERROR(MATCH(CH16-1,CI16:$DH16,0)),"",MID($A16,CH$107+MATCH(CH16-1,CI16:$DH16,0),1)=MID(")]}&gt;",FIND(MID($A16,CH$107,1),"([{&lt;"),1),"",TRUE,CH$107+MATCH(CH16-1,CI16:$DH16,0))</f>
        <v/>
      </c>
      <c r="CI123" s="2" t="str">
        <f>_xlfn.IFS(LEN($A16)&lt;CI$107,"",CH16&gt;CI16,"",ISERROR(MATCH(CI16-1,CJ16:$DH16,0)),"",MID($A16,CI$107+MATCH(CI16-1,CJ16:$DH16,0),1)=MID(")]}&gt;",FIND(MID($A16,CI$107,1),"([{&lt;"),1),"",TRUE,CI$107+MATCH(CI16-1,CJ16:$DH16,0))</f>
        <v/>
      </c>
      <c r="CJ123" s="2" t="str">
        <f>_xlfn.IFS(LEN($A16)&lt;CJ$107,"",CI16&gt;CJ16,"",ISERROR(MATCH(CJ16-1,CK16:$DH16,0)),"",MID($A16,CJ$107+MATCH(CJ16-1,CK16:$DH16,0),1)=MID(")]}&gt;",FIND(MID($A16,CJ$107,1),"([{&lt;"),1),"",TRUE,CJ$107+MATCH(CJ16-1,CK16:$DH16,0))</f>
        <v/>
      </c>
      <c r="CK123" s="2" t="str">
        <f>_xlfn.IFS(LEN($A16)&lt;CK$107,"",CJ16&gt;CK16,"",ISERROR(MATCH(CK16-1,CL16:$DH16,0)),"",MID($A16,CK$107+MATCH(CK16-1,CL16:$DH16,0),1)=MID(")]}&gt;",FIND(MID($A16,CK$107,1),"([{&lt;"),1),"",TRUE,CK$107+MATCH(CK16-1,CL16:$DH16,0))</f>
        <v/>
      </c>
      <c r="CL123" s="2" t="str">
        <f>_xlfn.IFS(LEN($A16)&lt;CL$107,"",CK16&gt;CL16,"",ISERROR(MATCH(CL16-1,CM16:$DH16,0)),"",MID($A16,CL$107+MATCH(CL16-1,CM16:$DH16,0),1)=MID(")]}&gt;",FIND(MID($A16,CL$107,1),"([{&lt;"),1),"",TRUE,CL$107+MATCH(CL16-1,CM16:$DH16,0))</f>
        <v/>
      </c>
      <c r="CM123" s="2" t="str">
        <f>_xlfn.IFS(LEN($A16)&lt;CM$107,"",CL16&gt;CM16,"",ISERROR(MATCH(CM16-1,CN16:$DH16,0)),"",MID($A16,CM$107+MATCH(CM16-1,CN16:$DH16,0),1)=MID(")]}&gt;",FIND(MID($A16,CM$107,1),"([{&lt;"),1),"",TRUE,CM$107+MATCH(CM16-1,CN16:$DH16,0))</f>
        <v/>
      </c>
      <c r="CN123" s="2" t="str">
        <f>_xlfn.IFS(LEN($A16)&lt;CN$107,"",CM16&gt;CN16,"",ISERROR(MATCH(CN16-1,CO16:$DH16,0)),"",MID($A16,CN$107+MATCH(CN16-1,CO16:$DH16,0),1)=MID(")]}&gt;",FIND(MID($A16,CN$107,1),"([{&lt;"),1),"",TRUE,CN$107+MATCH(CN16-1,CO16:$DH16,0))</f>
        <v/>
      </c>
      <c r="CO123" s="2" t="str">
        <f>_xlfn.IFS(LEN($A16)&lt;CO$107,"",CN16&gt;CO16,"",ISERROR(MATCH(CO16-1,CP16:$DH16,0)),"",MID($A16,CO$107+MATCH(CO16-1,CP16:$DH16,0),1)=MID(")]}&gt;",FIND(MID($A16,CO$107,1),"([{&lt;"),1),"",TRUE,CO$107+MATCH(CO16-1,CP16:$DH16,0))</f>
        <v/>
      </c>
      <c r="CP123" s="2" t="str">
        <f>_xlfn.IFS(LEN($A16)&lt;CP$107,"",CO16&gt;CP16,"",ISERROR(MATCH(CP16-1,CQ16:$DH16,0)),"",MID($A16,CP$107+MATCH(CP16-1,CQ16:$DH16,0),1)=MID(")]}&gt;",FIND(MID($A16,CP$107,1),"([{&lt;"),1),"",TRUE,CP$107+MATCH(CP16-1,CQ16:$DH16,0))</f>
        <v/>
      </c>
      <c r="CQ123" s="2" t="str">
        <f>_xlfn.IFS(LEN($A16)&lt;CQ$107,"",CP16&gt;CQ16,"",ISERROR(MATCH(CQ16-1,CR16:$DH16,0)),"",MID($A16,CQ$107+MATCH(CQ16-1,CR16:$DH16,0),1)=MID(")]}&gt;",FIND(MID($A16,CQ$107,1),"([{&lt;"),1),"",TRUE,CQ$107+MATCH(CQ16-1,CR16:$DH16,0))</f>
        <v/>
      </c>
      <c r="CR123" s="2" t="str">
        <f>_xlfn.IFS(LEN($A16)&lt;CR$107,"",CQ16&gt;CR16,"",ISERROR(MATCH(CR16-1,CS16:$DH16,0)),"",MID($A16,CR$107+MATCH(CR16-1,CS16:$DH16,0),1)=MID(")]}&gt;",FIND(MID($A16,CR$107,1),"([{&lt;"),1),"",TRUE,CR$107+MATCH(CR16-1,CS16:$DH16,0))</f>
        <v/>
      </c>
      <c r="CS123" s="2" t="str">
        <f>_xlfn.IFS(LEN($A16)&lt;CS$107,"",CR16&gt;CS16,"",ISERROR(MATCH(CS16-1,CT16:$DH16,0)),"",MID($A16,CS$107+MATCH(CS16-1,CT16:$DH16,0),1)=MID(")]}&gt;",FIND(MID($A16,CS$107,1),"([{&lt;"),1),"",TRUE,CS$107+MATCH(CS16-1,CT16:$DH16,0))</f>
        <v/>
      </c>
      <c r="CT123" s="2" t="str">
        <f>_xlfn.IFS(LEN($A16)&lt;CT$107,"",CS16&gt;CT16,"",ISERROR(MATCH(CT16-1,CU16:$DH16,0)),"",MID($A16,CT$107+MATCH(CT16-1,CU16:$DH16,0),1)=MID(")]}&gt;",FIND(MID($A16,CT$107,1),"([{&lt;"),1),"",TRUE,CT$107+MATCH(CT16-1,CU16:$DH16,0))</f>
        <v/>
      </c>
      <c r="CU123" s="2" t="str">
        <f>_xlfn.IFS(LEN($A16)&lt;CU$107,"",CT16&gt;CU16,"",ISERROR(MATCH(CU16-1,CV16:$DH16,0)),"",MID($A16,CU$107+MATCH(CU16-1,CV16:$DH16,0),1)=MID(")]}&gt;",FIND(MID($A16,CU$107,1),"([{&lt;"),1),"",TRUE,CU$107+MATCH(CU16-1,CV16:$DH16,0))</f>
        <v/>
      </c>
      <c r="CV123" s="2" t="str">
        <f>_xlfn.IFS(LEN($A16)&lt;CV$107,"",CU16&gt;CV16,"",ISERROR(MATCH(CV16-1,CW16:$DH16,0)),"",MID($A16,CV$107+MATCH(CV16-1,CW16:$DH16,0),1)=MID(")]}&gt;",FIND(MID($A16,CV$107,1),"([{&lt;"),1),"",TRUE,CV$107+MATCH(CV16-1,CW16:$DH16,0))</f>
        <v/>
      </c>
      <c r="CW123" s="2" t="str">
        <f>_xlfn.IFS(LEN($A16)&lt;CW$107,"",CV16&gt;CW16,"",ISERROR(MATCH(CW16-1,CX16:$DH16,0)),"",MID($A16,CW$107+MATCH(CW16-1,CX16:$DH16,0),1)=MID(")]}&gt;",FIND(MID($A16,CW$107,1),"([{&lt;"),1),"",TRUE,CW$107+MATCH(CW16-1,CX16:$DH16,0))</f>
        <v/>
      </c>
      <c r="CX123" s="2" t="str">
        <f>_xlfn.IFS(LEN($A16)&lt;CX$107,"",CW16&gt;CX16,"",ISERROR(MATCH(CX16-1,CY16:$DH16,0)),"",MID($A16,CX$107+MATCH(CX16-1,CY16:$DH16,0),1)=MID(")]}&gt;",FIND(MID($A16,CX$107,1),"([{&lt;"),1),"",TRUE,CX$107+MATCH(CX16-1,CY16:$DH16,0))</f>
        <v/>
      </c>
      <c r="CY123" s="2" t="str">
        <f>_xlfn.IFS(LEN($A16)&lt;CY$107,"",CX16&gt;CY16,"",ISERROR(MATCH(CY16-1,CZ16:$DH16,0)),"",MID($A16,CY$107+MATCH(CY16-1,CZ16:$DH16,0),1)=MID(")]}&gt;",FIND(MID($A16,CY$107,1),"([{&lt;"),1),"",TRUE,CY$107+MATCH(CY16-1,CZ16:$DH16,0))</f>
        <v/>
      </c>
      <c r="CZ123" s="2" t="str">
        <f>_xlfn.IFS(LEN($A16)&lt;CZ$107,"",CY16&gt;CZ16,"",ISERROR(MATCH(CZ16-1,DA16:$DH16,0)),"",MID($A16,CZ$107+MATCH(CZ16-1,DA16:$DH16,0),1)=MID(")]}&gt;",FIND(MID($A16,CZ$107,1),"([{&lt;"),1),"",TRUE,CZ$107+MATCH(CZ16-1,DA16:$DH16,0))</f>
        <v/>
      </c>
      <c r="DA123" s="2" t="str">
        <f>_xlfn.IFS(LEN($A16)&lt;DA$107,"",CZ16&gt;DA16,"",ISERROR(MATCH(DA16-1,DB16:$DH16,0)),"",MID($A16,DA$107+MATCH(DA16-1,DB16:$DH16,0),1)=MID(")]}&gt;",FIND(MID($A16,DA$107,1),"([{&lt;"),1),"",TRUE,DA$107+MATCH(DA16-1,DB16:$DH16,0))</f>
        <v/>
      </c>
      <c r="DB123" s="2" t="str">
        <f>_xlfn.IFS(LEN($A16)&lt;DB$107,"",DA16&gt;DB16,"",ISERROR(MATCH(DB16-1,DC16:$DH16,0)),"",MID($A16,DB$107+MATCH(DB16-1,DC16:$DH16,0),1)=MID(")]}&gt;",FIND(MID($A16,DB$107,1),"([{&lt;"),1),"",TRUE,DB$107+MATCH(DB16-1,DC16:$DH16,0))</f>
        <v/>
      </c>
      <c r="DC123" s="2" t="str">
        <f>_xlfn.IFS(LEN($A16)&lt;DC$107,"",DB16&gt;DC16,"",ISERROR(MATCH(DC16-1,DD16:$DH16,0)),"",MID($A16,DC$107+MATCH(DC16-1,DD16:$DH16,0),1)=MID(")]}&gt;",FIND(MID($A16,DC$107,1),"([{&lt;"),1),"",TRUE,DC$107+MATCH(DC16-1,DD16:$DH16,0))</f>
        <v/>
      </c>
      <c r="DD123" s="2" t="str">
        <f>_xlfn.IFS(LEN($A16)&lt;DD$107,"",DC16&gt;DD16,"",ISERROR(MATCH(DD16-1,DE16:$DH16,0)),"",MID($A16,DD$107+MATCH(DD16-1,DE16:$DH16,0),1)=MID(")]}&gt;",FIND(MID($A16,DD$107,1),"([{&lt;"),1),"",TRUE,DD$107+MATCH(DD16-1,DE16:$DH16,0))</f>
        <v/>
      </c>
      <c r="DE123" s="2" t="str">
        <f>_xlfn.IFS(LEN($A16)&lt;DE$107,"",DD16&gt;DE16,"",ISERROR(MATCH(DE16-1,DF16:$DH16,0)),"",MID($A16,DE$107+MATCH(DE16-1,DF16:$DH16,0),1)=MID(")]}&gt;",FIND(MID($A16,DE$107,1),"([{&lt;"),1),"",TRUE,DE$107+MATCH(DE16-1,DF16:$DH16,0))</f>
        <v/>
      </c>
      <c r="DF123" s="2" t="str">
        <f>_xlfn.IFS(LEN($A16)&lt;DF$107,"",DE16&gt;DF16,"",ISERROR(MATCH(DF16-1,DG16:$DH16,0)),"",MID($A16,DF$107+MATCH(DF16-1,DG16:$DH16,0),1)=MID(")]}&gt;",FIND(MID($A16,DF$107,1),"([{&lt;"),1),"",TRUE,DF$107+MATCH(DF16-1,DG16:$DH16,0))</f>
        <v/>
      </c>
      <c r="DG123" s="2" t="str">
        <f>_xlfn.IFS(LEN($A16)&lt;DG$107,"",DF16&gt;DG16,"",ISERROR(MATCH(DG16-1,DH16:$DH16,0)),"",MID($A16,DG$107+MATCH(DG16-1,DH16:$DH16,0),1)=MID(")]}&gt;",FIND(MID($A16,DG$107,1),"([{&lt;"),1),"",TRUE,DG$107+MATCH(DG16-1,DH16:$DH16,0))</f>
        <v/>
      </c>
      <c r="DH123" s="2" t="str">
        <f>_xlfn.IFS(LEN($A16)&lt;DH$107,"",DG16&gt;DH16,"",ISERROR(MATCH(DH16-1,$DH16:DI16,0)),"",MID($A16,DH$107+MATCH(DH16-1,$DH16:DI16,0),1)=MID(")]}&gt;",FIND(MID($A16,DH$107,1),"([{&lt;"),1),"",TRUE,DH$107+MATCH(DH16-1,$DH16:DI16,0))</f>
        <v/>
      </c>
      <c r="DI123" t="str">
        <f t="shared" si="214"/>
        <v/>
      </c>
      <c r="DJ123">
        <f t="shared" si="215"/>
        <v>0</v>
      </c>
      <c r="DK123">
        <f t="shared" si="216"/>
        <v>0</v>
      </c>
      <c r="DL123">
        <f t="shared" si="217"/>
        <v>0</v>
      </c>
      <c r="DM123">
        <f t="shared" si="218"/>
        <v>0</v>
      </c>
      <c r="DN123" s="1" t="s">
        <v>15</v>
      </c>
    </row>
    <row r="124" spans="4:118" hidden="1">
      <c r="D124" s="2" t="str">
        <f>_xlfn.IFS(LEN($A17)&lt;D$107,"",C17&gt;D17,"",ISERROR(MATCH(D17-1,E17:$DH17,0)),"",MID($A17,D$107+MATCH(D17-1,E17:$DH17,0),1)=MID(")]}&gt;",FIND(MID($A17,D$107,1),"([{&lt;"),1),"",TRUE,D$107+MATCH(D17-1,E17:$DH17,0))</f>
        <v/>
      </c>
      <c r="E124" s="2" t="str">
        <f>_xlfn.IFS(LEN($A17)&lt;E$107,"",D17&gt;E17,"",ISERROR(MATCH(E17-1,F17:$DH17,0)),"",MID($A17,E$107+MATCH(E17-1,F17:$DH17,0),1)=MID(")]}&gt;",FIND(MID($A17,E$107,1),"([{&lt;"),1),"",TRUE,E$107+MATCH(E17-1,F17:$DH17,0))</f>
        <v/>
      </c>
      <c r="F124" s="2" t="str">
        <f>_xlfn.IFS(LEN($A17)&lt;F$107,"",E17&gt;F17,"",ISERROR(MATCH(F17-1,G17:$DH17,0)),"",MID($A17,F$107+MATCH(F17-1,G17:$DH17,0),1)=MID(")]}&gt;",FIND(MID($A17,F$107,1),"([{&lt;"),1),"",TRUE,F$107+MATCH(F17-1,G17:$DH17,0))</f>
        <v/>
      </c>
      <c r="G124" s="2" t="str">
        <f>_xlfn.IFS(LEN($A17)&lt;G$107,"",F17&gt;G17,"",ISERROR(MATCH(G17-1,H17:$DH17,0)),"",MID($A17,G$107+MATCH(G17-1,H17:$DH17,0),1)=MID(")]}&gt;",FIND(MID($A17,G$107,1),"([{&lt;"),1),"",TRUE,G$107+MATCH(G17-1,H17:$DH17,0))</f>
        <v/>
      </c>
      <c r="H124" s="2" t="str">
        <f>_xlfn.IFS(LEN($A17)&lt;H$107,"",G17&gt;H17,"",ISERROR(MATCH(H17-1,I17:$DH17,0)),"",MID($A17,H$107+MATCH(H17-1,I17:$DH17,0),1)=MID(")]}&gt;",FIND(MID($A17,H$107,1),"([{&lt;"),1),"",TRUE,H$107+MATCH(H17-1,I17:$DH17,0))</f>
        <v/>
      </c>
      <c r="I124" s="2" t="str">
        <f>_xlfn.IFS(LEN($A17)&lt;I$107,"",H17&gt;I17,"",ISERROR(MATCH(I17-1,J17:$DH17,0)),"",MID($A17,I$107+MATCH(I17-1,J17:$DH17,0),1)=MID(")]}&gt;",FIND(MID($A17,I$107,1),"([{&lt;"),1),"",TRUE,I$107+MATCH(I17-1,J17:$DH17,0))</f>
        <v/>
      </c>
      <c r="J124" s="2" t="str">
        <f>_xlfn.IFS(LEN($A17)&lt;J$107,"",I17&gt;J17,"",ISERROR(MATCH(J17-1,K17:$DH17,0)),"",MID($A17,J$107+MATCH(J17-1,K17:$DH17,0),1)=MID(")]}&gt;",FIND(MID($A17,J$107,1),"([{&lt;"),1),"",TRUE,J$107+MATCH(J17-1,K17:$DH17,0))</f>
        <v/>
      </c>
      <c r="K124" s="2" t="str">
        <f>_xlfn.IFS(LEN($A17)&lt;K$107,"",J17&gt;K17,"",ISERROR(MATCH(K17-1,L17:$DH17,0)),"",MID($A17,K$107+MATCH(K17-1,L17:$DH17,0),1)=MID(")]}&gt;",FIND(MID($A17,K$107,1),"([{&lt;"),1),"",TRUE,K$107+MATCH(K17-1,L17:$DH17,0))</f>
        <v/>
      </c>
      <c r="L124" s="2" t="str">
        <f>_xlfn.IFS(LEN($A17)&lt;L$107,"",K17&gt;L17,"",ISERROR(MATCH(L17-1,M17:$DH17,0)),"",MID($A17,L$107+MATCH(L17-1,M17:$DH17,0),1)=MID(")]}&gt;",FIND(MID($A17,L$107,1),"([{&lt;"),1),"",TRUE,L$107+MATCH(L17-1,M17:$DH17,0))</f>
        <v/>
      </c>
      <c r="M124" s="2" t="str">
        <f>_xlfn.IFS(LEN($A17)&lt;M$107,"",L17&gt;M17,"",ISERROR(MATCH(M17-1,N17:$DH17,0)),"",MID($A17,M$107+MATCH(M17-1,N17:$DH17,0),1)=MID(")]}&gt;",FIND(MID($A17,M$107,1),"([{&lt;"),1),"",TRUE,M$107+MATCH(M17-1,N17:$DH17,0))</f>
        <v/>
      </c>
      <c r="N124" s="2" t="str">
        <f>_xlfn.IFS(LEN($A17)&lt;N$107,"",M17&gt;N17,"",ISERROR(MATCH(N17-1,O17:$DH17,0)),"",MID($A17,N$107+MATCH(N17-1,O17:$DH17,0),1)=MID(")]}&gt;",FIND(MID($A17,N$107,1),"([{&lt;"),1),"",TRUE,N$107+MATCH(N17-1,O17:$DH17,0))</f>
        <v/>
      </c>
      <c r="O124" s="2" t="str">
        <f>_xlfn.IFS(LEN($A17)&lt;O$107,"",N17&gt;O17,"",ISERROR(MATCH(O17-1,P17:$DH17,0)),"",MID($A17,O$107+MATCH(O17-1,P17:$DH17,0),1)=MID(")]}&gt;",FIND(MID($A17,O$107,1),"([{&lt;"),1),"",TRUE,O$107+MATCH(O17-1,P17:$DH17,0))</f>
        <v/>
      </c>
      <c r="P124" s="2" t="str">
        <f>_xlfn.IFS(LEN($A17)&lt;P$107,"",O17&gt;P17,"",ISERROR(MATCH(P17-1,Q17:$DH17,0)),"",MID($A17,P$107+MATCH(P17-1,Q17:$DH17,0),1)=MID(")]}&gt;",FIND(MID($A17,P$107,1),"([{&lt;"),1),"",TRUE,P$107+MATCH(P17-1,Q17:$DH17,0))</f>
        <v/>
      </c>
      <c r="Q124" s="2" t="str">
        <f>_xlfn.IFS(LEN($A17)&lt;Q$107,"",P17&gt;Q17,"",ISERROR(MATCH(Q17-1,R17:$DH17,0)),"",MID($A17,Q$107+MATCH(Q17-1,R17:$DH17,0),1)=MID(")]}&gt;",FIND(MID($A17,Q$107,1),"([{&lt;"),1),"",TRUE,Q$107+MATCH(Q17-1,R17:$DH17,0))</f>
        <v/>
      </c>
      <c r="R124" s="2" t="str">
        <f>_xlfn.IFS(LEN($A17)&lt;R$107,"",Q17&gt;R17,"",ISERROR(MATCH(R17-1,S17:$DH17,0)),"",MID($A17,R$107+MATCH(R17-1,S17:$DH17,0),1)=MID(")]}&gt;",FIND(MID($A17,R$107,1),"([{&lt;"),1),"",TRUE,R$107+MATCH(R17-1,S17:$DH17,0))</f>
        <v/>
      </c>
      <c r="S124" s="2" t="str">
        <f>_xlfn.IFS(LEN($A17)&lt;S$107,"",R17&gt;S17,"",ISERROR(MATCH(S17-1,T17:$DH17,0)),"",MID($A17,S$107+MATCH(S17-1,T17:$DH17,0),1)=MID(")]}&gt;",FIND(MID($A17,S$107,1),"([{&lt;"),1),"",TRUE,S$107+MATCH(S17-1,T17:$DH17,0))</f>
        <v/>
      </c>
      <c r="T124" s="2" t="str">
        <f>_xlfn.IFS(LEN($A17)&lt;T$107,"",S17&gt;T17,"",ISERROR(MATCH(T17-1,U17:$DH17,0)),"",MID($A17,T$107+MATCH(T17-1,U17:$DH17,0),1)=MID(")]}&gt;",FIND(MID($A17,T$107,1),"([{&lt;"),1),"",TRUE,T$107+MATCH(T17-1,U17:$DH17,0))</f>
        <v/>
      </c>
      <c r="U124" s="2" t="str">
        <f>_xlfn.IFS(LEN($A17)&lt;U$107,"",T17&gt;U17,"",ISERROR(MATCH(U17-1,V17:$DH17,0)),"",MID($A17,U$107+MATCH(U17-1,V17:$DH17,0),1)=MID(")]}&gt;",FIND(MID($A17,U$107,1),"([{&lt;"),1),"",TRUE,U$107+MATCH(U17-1,V17:$DH17,0))</f>
        <v/>
      </c>
      <c r="V124" s="2" t="str">
        <f>_xlfn.IFS(LEN($A17)&lt;V$107,"",U17&gt;V17,"",ISERROR(MATCH(V17-1,W17:$DH17,0)),"",MID($A17,V$107+MATCH(V17-1,W17:$DH17,0),1)=MID(")]}&gt;",FIND(MID($A17,V$107,1),"([{&lt;"),1),"",TRUE,V$107+MATCH(V17-1,W17:$DH17,0))</f>
        <v/>
      </c>
      <c r="W124" s="2" t="str">
        <f>_xlfn.IFS(LEN($A17)&lt;W$107,"",V17&gt;W17,"",ISERROR(MATCH(W17-1,X17:$DH17,0)),"",MID($A17,W$107+MATCH(W17-1,X17:$DH17,0),1)=MID(")]}&gt;",FIND(MID($A17,W$107,1),"([{&lt;"),1),"",TRUE,W$107+MATCH(W17-1,X17:$DH17,0))</f>
        <v/>
      </c>
      <c r="X124" s="2" t="str">
        <f>_xlfn.IFS(LEN($A17)&lt;X$107,"",W17&gt;X17,"",ISERROR(MATCH(X17-1,Y17:$DH17,0)),"",MID($A17,X$107+MATCH(X17-1,Y17:$DH17,0),1)=MID(")]}&gt;",FIND(MID($A17,X$107,1),"([{&lt;"),1),"",TRUE,X$107+MATCH(X17-1,Y17:$DH17,0))</f>
        <v/>
      </c>
      <c r="Y124" s="2" t="str">
        <f>_xlfn.IFS(LEN($A17)&lt;Y$107,"",X17&gt;Y17,"",ISERROR(MATCH(Y17-1,Z17:$DH17,0)),"",MID($A17,Y$107+MATCH(Y17-1,Z17:$DH17,0),1)=MID(")]}&gt;",FIND(MID($A17,Y$107,1),"([{&lt;"),1),"",TRUE,Y$107+MATCH(Y17-1,Z17:$DH17,0))</f>
        <v/>
      </c>
      <c r="Z124" s="2" t="str">
        <f>_xlfn.IFS(LEN($A17)&lt;Z$107,"",Y17&gt;Z17,"",ISERROR(MATCH(Z17-1,AA17:$DH17,0)),"",MID($A17,Z$107+MATCH(Z17-1,AA17:$DH17,0),1)=MID(")]}&gt;",FIND(MID($A17,Z$107,1),"([{&lt;"),1),"",TRUE,Z$107+MATCH(Z17-1,AA17:$DH17,0))</f>
        <v/>
      </c>
      <c r="AA124" s="2" t="str">
        <f>_xlfn.IFS(LEN($A17)&lt;AA$107,"",Z17&gt;AA17,"",ISERROR(MATCH(AA17-1,AB17:$DH17,0)),"",MID($A17,AA$107+MATCH(AA17-1,AB17:$DH17,0),1)=MID(")]}&gt;",FIND(MID($A17,AA$107,1),"([{&lt;"),1),"",TRUE,AA$107+MATCH(AA17-1,AB17:$DH17,0))</f>
        <v/>
      </c>
      <c r="AB124" s="2" t="str">
        <f>_xlfn.IFS(LEN($A17)&lt;AB$107,"",AA17&gt;AB17,"",ISERROR(MATCH(AB17-1,AC17:$DH17,0)),"",MID($A17,AB$107+MATCH(AB17-1,AC17:$DH17,0),1)=MID(")]}&gt;",FIND(MID($A17,AB$107,1),"([{&lt;"),1),"",TRUE,AB$107+MATCH(AB17-1,AC17:$DH17,0))</f>
        <v/>
      </c>
      <c r="AC124" s="2" t="str">
        <f>_xlfn.IFS(LEN($A17)&lt;AC$107,"",AB17&gt;AC17,"",ISERROR(MATCH(AC17-1,AD17:$DH17,0)),"",MID($A17,AC$107+MATCH(AC17-1,AD17:$DH17,0),1)=MID(")]}&gt;",FIND(MID($A17,AC$107,1),"([{&lt;"),1),"",TRUE,AC$107+MATCH(AC17-1,AD17:$DH17,0))</f>
        <v/>
      </c>
      <c r="AD124" s="2" t="str">
        <f>_xlfn.IFS(LEN($A17)&lt;AD$107,"",AC17&gt;AD17,"",ISERROR(MATCH(AD17-1,AE17:$DH17,0)),"",MID($A17,AD$107+MATCH(AD17-1,AE17:$DH17,0),1)=MID(")]}&gt;",FIND(MID($A17,AD$107,1),"([{&lt;"),1),"",TRUE,AD$107+MATCH(AD17-1,AE17:$DH17,0))</f>
        <v/>
      </c>
      <c r="AE124" s="2" t="str">
        <f>_xlfn.IFS(LEN($A17)&lt;AE$107,"",AD17&gt;AE17,"",ISERROR(MATCH(AE17-1,AF17:$DH17,0)),"",MID($A17,AE$107+MATCH(AE17-1,AF17:$DH17,0),1)=MID(")]}&gt;",FIND(MID($A17,AE$107,1),"([{&lt;"),1),"",TRUE,AE$107+MATCH(AE17-1,AF17:$DH17,0))</f>
        <v/>
      </c>
      <c r="AF124" s="2" t="str">
        <f>_xlfn.IFS(LEN($A17)&lt;AF$107,"",AE17&gt;AF17,"",ISERROR(MATCH(AF17-1,AG17:$DH17,0)),"",MID($A17,AF$107+MATCH(AF17-1,AG17:$DH17,0),1)=MID(")]}&gt;",FIND(MID($A17,AF$107,1),"([{&lt;"),1),"",TRUE,AF$107+MATCH(AF17-1,AG17:$DH17,0))</f>
        <v/>
      </c>
      <c r="AG124" s="2">
        <f>_xlfn.IFS(LEN($A17)&lt;AG$107,"",AF17&gt;AG17,"",ISERROR(MATCH(AG17-1,AH17:$DH17,0)),"",MID($A17,AG$107+MATCH(AG17-1,AH17:$DH17,0),1)=MID(")]}&gt;",FIND(MID($A17,AG$107,1),"([{&lt;"),1),"",TRUE,AG$107+MATCH(AG17-1,AH17:$DH17,0))</f>
        <v>35</v>
      </c>
      <c r="AH124" s="2" t="str">
        <f>_xlfn.IFS(LEN($A17)&lt;AH$107,"",AG17&gt;AH17,"",ISERROR(MATCH(AH17-1,AI17:$DH17,0)),"",MID($A17,AH$107+MATCH(AH17-1,AI17:$DH17,0),1)=MID(")]}&gt;",FIND(MID($A17,AH$107,1),"([{&lt;"),1),"",TRUE,AH$107+MATCH(AH17-1,AI17:$DH17,0))</f>
        <v/>
      </c>
      <c r="AI124" s="2" t="str">
        <f>_xlfn.IFS(LEN($A17)&lt;AI$107,"",AH17&gt;AI17,"",ISERROR(MATCH(AI17-1,AJ17:$DH17,0)),"",MID($A17,AI$107+MATCH(AI17-1,AJ17:$DH17,0),1)=MID(")]}&gt;",FIND(MID($A17,AI$107,1),"([{&lt;"),1),"",TRUE,AI$107+MATCH(AI17-1,AJ17:$DH17,0))</f>
        <v/>
      </c>
      <c r="AJ124" s="2" t="str">
        <f>_xlfn.IFS(LEN($A17)&lt;AJ$107,"",AI17&gt;AJ17,"",ISERROR(MATCH(AJ17-1,AK17:$DH17,0)),"",MID($A17,AJ$107+MATCH(AJ17-1,AK17:$DH17,0),1)=MID(")]}&gt;",FIND(MID($A17,AJ$107,1),"([{&lt;"),1),"",TRUE,AJ$107+MATCH(AJ17-1,AK17:$DH17,0))</f>
        <v/>
      </c>
      <c r="AK124" s="2" t="str">
        <f>_xlfn.IFS(LEN($A17)&lt;AK$107,"",AJ17&gt;AK17,"",ISERROR(MATCH(AK17-1,AL17:$DH17,0)),"",MID($A17,AK$107+MATCH(AK17-1,AL17:$DH17,0),1)=MID(")]}&gt;",FIND(MID($A17,AK$107,1),"([{&lt;"),1),"",TRUE,AK$107+MATCH(AK17-1,AL17:$DH17,0))</f>
        <v/>
      </c>
      <c r="AL124" s="2" t="str">
        <f>_xlfn.IFS(LEN($A17)&lt;AL$107,"",AK17&gt;AL17,"",ISERROR(MATCH(AL17-1,AM17:$DH17,0)),"",MID($A17,AL$107+MATCH(AL17-1,AM17:$DH17,0),1)=MID(")]}&gt;",FIND(MID($A17,AL$107,1),"([{&lt;"),1),"",TRUE,AL$107+MATCH(AL17-1,AM17:$DH17,0))</f>
        <v/>
      </c>
      <c r="AM124" s="2" t="str">
        <f>_xlfn.IFS(LEN($A17)&lt;AM$107,"",AL17&gt;AM17,"",ISERROR(MATCH(AM17-1,AN17:$DH17,0)),"",MID($A17,AM$107+MATCH(AM17-1,AN17:$DH17,0),1)=MID(")]}&gt;",FIND(MID($A17,AM$107,1),"([{&lt;"),1),"",TRUE,AM$107+MATCH(AM17-1,AN17:$DH17,0))</f>
        <v/>
      </c>
      <c r="AN124" s="2" t="str">
        <f>_xlfn.IFS(LEN($A17)&lt;AN$107,"",AM17&gt;AN17,"",ISERROR(MATCH(AN17-1,AO17:$DH17,0)),"",MID($A17,AN$107+MATCH(AN17-1,AO17:$DH17,0),1)=MID(")]}&gt;",FIND(MID($A17,AN$107,1),"([{&lt;"),1),"",TRUE,AN$107+MATCH(AN17-1,AO17:$DH17,0))</f>
        <v/>
      </c>
      <c r="AO124" s="2" t="str">
        <f>_xlfn.IFS(LEN($A17)&lt;AO$107,"",AN17&gt;AO17,"",ISERROR(MATCH(AO17-1,AP17:$DH17,0)),"",MID($A17,AO$107+MATCH(AO17-1,AP17:$DH17,0),1)=MID(")]}&gt;",FIND(MID($A17,AO$107,1),"([{&lt;"),1),"",TRUE,AO$107+MATCH(AO17-1,AP17:$DH17,0))</f>
        <v/>
      </c>
      <c r="AP124" s="2" t="str">
        <f>_xlfn.IFS(LEN($A17)&lt;AP$107,"",AO17&gt;AP17,"",ISERROR(MATCH(AP17-1,AQ17:$DH17,0)),"",MID($A17,AP$107+MATCH(AP17-1,AQ17:$DH17,0),1)=MID(")]}&gt;",FIND(MID($A17,AP$107,1),"([{&lt;"),1),"",TRUE,AP$107+MATCH(AP17-1,AQ17:$DH17,0))</f>
        <v/>
      </c>
      <c r="AQ124" s="2" t="str">
        <f>_xlfn.IFS(LEN($A17)&lt;AQ$107,"",AP17&gt;AQ17,"",ISERROR(MATCH(AQ17-1,AR17:$DH17,0)),"",MID($A17,AQ$107+MATCH(AQ17-1,AR17:$DH17,0),1)=MID(")]}&gt;",FIND(MID($A17,AQ$107,1),"([{&lt;"),1),"",TRUE,AQ$107+MATCH(AQ17-1,AR17:$DH17,0))</f>
        <v/>
      </c>
      <c r="AR124" s="2" t="str">
        <f>_xlfn.IFS(LEN($A17)&lt;AR$107,"",AQ17&gt;AR17,"",ISERROR(MATCH(AR17-1,AS17:$DH17,0)),"",MID($A17,AR$107+MATCH(AR17-1,AS17:$DH17,0),1)=MID(")]}&gt;",FIND(MID($A17,AR$107,1),"([{&lt;"),1),"",TRUE,AR$107+MATCH(AR17-1,AS17:$DH17,0))</f>
        <v/>
      </c>
      <c r="AS124" s="2" t="str">
        <f>_xlfn.IFS(LEN($A17)&lt;AS$107,"",AR17&gt;AS17,"",ISERROR(MATCH(AS17-1,AT17:$DH17,0)),"",MID($A17,AS$107+MATCH(AS17-1,AT17:$DH17,0),1)=MID(")]}&gt;",FIND(MID($A17,AS$107,1),"([{&lt;"),1),"",TRUE,AS$107+MATCH(AS17-1,AT17:$DH17,0))</f>
        <v/>
      </c>
      <c r="AT124" s="2" t="str">
        <f>_xlfn.IFS(LEN($A17)&lt;AT$107,"",AS17&gt;AT17,"",ISERROR(MATCH(AT17-1,AU17:$DH17,0)),"",MID($A17,AT$107+MATCH(AT17-1,AU17:$DH17,0),1)=MID(")]}&gt;",FIND(MID($A17,AT$107,1),"([{&lt;"),1),"",TRUE,AT$107+MATCH(AT17-1,AU17:$DH17,0))</f>
        <v/>
      </c>
      <c r="AU124" s="2" t="str">
        <f>_xlfn.IFS(LEN($A17)&lt;AU$107,"",AT17&gt;AU17,"",ISERROR(MATCH(AU17-1,AV17:$DH17,0)),"",MID($A17,AU$107+MATCH(AU17-1,AV17:$DH17,0),1)=MID(")]}&gt;",FIND(MID($A17,AU$107,1),"([{&lt;"),1),"",TRUE,AU$107+MATCH(AU17-1,AV17:$DH17,0))</f>
        <v/>
      </c>
      <c r="AV124" s="2" t="str">
        <f>_xlfn.IFS(LEN($A17)&lt;AV$107,"",AU17&gt;AV17,"",ISERROR(MATCH(AV17-1,AW17:$DH17,0)),"",MID($A17,AV$107+MATCH(AV17-1,AW17:$DH17,0),1)=MID(")]}&gt;",FIND(MID($A17,AV$107,1),"([{&lt;"),1),"",TRUE,AV$107+MATCH(AV17-1,AW17:$DH17,0))</f>
        <v/>
      </c>
      <c r="AW124" s="2" t="str">
        <f>_xlfn.IFS(LEN($A17)&lt;AW$107,"",AV17&gt;AW17,"",ISERROR(MATCH(AW17-1,AX17:$DH17,0)),"",MID($A17,AW$107+MATCH(AW17-1,AX17:$DH17,0),1)=MID(")]}&gt;",FIND(MID($A17,AW$107,1),"([{&lt;"),1),"",TRUE,AW$107+MATCH(AW17-1,AX17:$DH17,0))</f>
        <v/>
      </c>
      <c r="AX124" s="2" t="str">
        <f>_xlfn.IFS(LEN($A17)&lt;AX$107,"",AW17&gt;AX17,"",ISERROR(MATCH(AX17-1,AY17:$DH17,0)),"",MID($A17,AX$107+MATCH(AX17-1,AY17:$DH17,0),1)=MID(")]}&gt;",FIND(MID($A17,AX$107,1),"([{&lt;"),1),"",TRUE,AX$107+MATCH(AX17-1,AY17:$DH17,0))</f>
        <v/>
      </c>
      <c r="AY124" s="2" t="str">
        <f>_xlfn.IFS(LEN($A17)&lt;AY$107,"",AX17&gt;AY17,"",ISERROR(MATCH(AY17-1,AZ17:$DH17,0)),"",MID($A17,AY$107+MATCH(AY17-1,AZ17:$DH17,0),1)=MID(")]}&gt;",FIND(MID($A17,AY$107,1),"([{&lt;"),1),"",TRUE,AY$107+MATCH(AY17-1,AZ17:$DH17,0))</f>
        <v/>
      </c>
      <c r="AZ124" s="2" t="str">
        <f>_xlfn.IFS(LEN($A17)&lt;AZ$107,"",AY17&gt;AZ17,"",ISERROR(MATCH(AZ17-1,BA17:$DH17,0)),"",MID($A17,AZ$107+MATCH(AZ17-1,BA17:$DH17,0),1)=MID(")]}&gt;",FIND(MID($A17,AZ$107,1),"([{&lt;"),1),"",TRUE,AZ$107+MATCH(AZ17-1,BA17:$DH17,0))</f>
        <v/>
      </c>
      <c r="BA124" s="2" t="str">
        <f>_xlfn.IFS(LEN($A17)&lt;BA$107,"",AZ17&gt;BA17,"",ISERROR(MATCH(BA17-1,BB17:$DH17,0)),"",MID($A17,BA$107+MATCH(BA17-1,BB17:$DH17,0),1)=MID(")]}&gt;",FIND(MID($A17,BA$107,1),"([{&lt;"),1),"",TRUE,BA$107+MATCH(BA17-1,BB17:$DH17,0))</f>
        <v/>
      </c>
      <c r="BB124" s="2" t="str">
        <f>_xlfn.IFS(LEN($A17)&lt;BB$107,"",BA17&gt;BB17,"",ISERROR(MATCH(BB17-1,BC17:$DH17,0)),"",MID($A17,BB$107+MATCH(BB17-1,BC17:$DH17,0),1)=MID(")]}&gt;",FIND(MID($A17,BB$107,1),"([{&lt;"),1),"",TRUE,BB$107+MATCH(BB17-1,BC17:$DH17,0))</f>
        <v/>
      </c>
      <c r="BC124" s="2" t="str">
        <f>_xlfn.IFS(LEN($A17)&lt;BC$107,"",BB17&gt;BC17,"",ISERROR(MATCH(BC17-1,BD17:$DH17,0)),"",MID($A17,BC$107+MATCH(BC17-1,BD17:$DH17,0),1)=MID(")]}&gt;",FIND(MID($A17,BC$107,1),"([{&lt;"),1),"",TRUE,BC$107+MATCH(BC17-1,BD17:$DH17,0))</f>
        <v/>
      </c>
      <c r="BD124" s="2" t="str">
        <f>_xlfn.IFS(LEN($A17)&lt;BD$107,"",BC17&gt;BD17,"",ISERROR(MATCH(BD17-1,BE17:$DH17,0)),"",MID($A17,BD$107+MATCH(BD17-1,BE17:$DH17,0),1)=MID(")]}&gt;",FIND(MID($A17,BD$107,1),"([{&lt;"),1),"",TRUE,BD$107+MATCH(BD17-1,BE17:$DH17,0))</f>
        <v/>
      </c>
      <c r="BE124" s="2" t="str">
        <f>_xlfn.IFS(LEN($A17)&lt;BE$107,"",BD17&gt;BE17,"",ISERROR(MATCH(BE17-1,BF17:$DH17,0)),"",MID($A17,BE$107+MATCH(BE17-1,BF17:$DH17,0),1)=MID(")]}&gt;",FIND(MID($A17,BE$107,1),"([{&lt;"),1),"",TRUE,BE$107+MATCH(BE17-1,BF17:$DH17,0))</f>
        <v/>
      </c>
      <c r="BF124" s="2" t="str">
        <f>_xlfn.IFS(LEN($A17)&lt;BF$107,"",BE17&gt;BF17,"",ISERROR(MATCH(BF17-1,BG17:$DH17,0)),"",MID($A17,BF$107+MATCH(BF17-1,BG17:$DH17,0),1)=MID(")]}&gt;",FIND(MID($A17,BF$107,1),"([{&lt;"),1),"",TRUE,BF$107+MATCH(BF17-1,BG17:$DH17,0))</f>
        <v/>
      </c>
      <c r="BG124" s="2" t="str">
        <f>_xlfn.IFS(LEN($A17)&lt;BG$107,"",BF17&gt;BG17,"",ISERROR(MATCH(BG17-1,BH17:$DH17,0)),"",MID($A17,BG$107+MATCH(BG17-1,BH17:$DH17,0),1)=MID(")]}&gt;",FIND(MID($A17,BG$107,1),"([{&lt;"),1),"",TRUE,BG$107+MATCH(BG17-1,BH17:$DH17,0))</f>
        <v/>
      </c>
      <c r="BH124" s="2" t="str">
        <f>_xlfn.IFS(LEN($A17)&lt;BH$107,"",BG17&gt;BH17,"",ISERROR(MATCH(BH17-1,BI17:$DH17,0)),"",MID($A17,BH$107+MATCH(BH17-1,BI17:$DH17,0),1)=MID(")]}&gt;",FIND(MID($A17,BH$107,1),"([{&lt;"),1),"",TRUE,BH$107+MATCH(BH17-1,BI17:$DH17,0))</f>
        <v/>
      </c>
      <c r="BI124" s="2" t="str">
        <f>_xlfn.IFS(LEN($A17)&lt;BI$107,"",BH17&gt;BI17,"",ISERROR(MATCH(BI17-1,BJ17:$DH17,0)),"",MID($A17,BI$107+MATCH(BI17-1,BJ17:$DH17,0),1)=MID(")]}&gt;",FIND(MID($A17,BI$107,1),"([{&lt;"),1),"",TRUE,BI$107+MATCH(BI17-1,BJ17:$DH17,0))</f>
        <v/>
      </c>
      <c r="BJ124" s="2" t="str">
        <f>_xlfn.IFS(LEN($A17)&lt;BJ$107,"",BI17&gt;BJ17,"",ISERROR(MATCH(BJ17-1,BK17:$DH17,0)),"",MID($A17,BJ$107+MATCH(BJ17-1,BK17:$DH17,0),1)=MID(")]}&gt;",FIND(MID($A17,BJ$107,1),"([{&lt;"),1),"",TRUE,BJ$107+MATCH(BJ17-1,BK17:$DH17,0))</f>
        <v/>
      </c>
      <c r="BK124" s="2" t="str">
        <f>_xlfn.IFS(LEN($A17)&lt;BK$107,"",BJ17&gt;BK17,"",ISERROR(MATCH(BK17-1,BL17:$DH17,0)),"",MID($A17,BK$107+MATCH(BK17-1,BL17:$DH17,0),1)=MID(")]}&gt;",FIND(MID($A17,BK$107,1),"([{&lt;"),1),"",TRUE,BK$107+MATCH(BK17-1,BL17:$DH17,0))</f>
        <v/>
      </c>
      <c r="BL124" s="2" t="str">
        <f>_xlfn.IFS(LEN($A17)&lt;BL$107,"",BK17&gt;BL17,"",ISERROR(MATCH(BL17-1,BM17:$DH17,0)),"",MID($A17,BL$107+MATCH(BL17-1,BM17:$DH17,0),1)=MID(")]}&gt;",FIND(MID($A17,BL$107,1),"([{&lt;"),1),"",TRUE,BL$107+MATCH(BL17-1,BM17:$DH17,0))</f>
        <v/>
      </c>
      <c r="BM124" s="2" t="str">
        <f>_xlfn.IFS(LEN($A17)&lt;BM$107,"",BL17&gt;BM17,"",ISERROR(MATCH(BM17-1,BN17:$DH17,0)),"",MID($A17,BM$107+MATCH(BM17-1,BN17:$DH17,0),1)=MID(")]}&gt;",FIND(MID($A17,BM$107,1),"([{&lt;"),1),"",TRUE,BM$107+MATCH(BM17-1,BN17:$DH17,0))</f>
        <v/>
      </c>
      <c r="BN124" s="2" t="str">
        <f>_xlfn.IFS(LEN($A17)&lt;BN$107,"",BM17&gt;BN17,"",ISERROR(MATCH(BN17-1,BO17:$DH17,0)),"",MID($A17,BN$107+MATCH(BN17-1,BO17:$DH17,0),1)=MID(")]}&gt;",FIND(MID($A17,BN$107,1),"([{&lt;"),1),"",TRUE,BN$107+MATCH(BN17-1,BO17:$DH17,0))</f>
        <v/>
      </c>
      <c r="BO124" s="2" t="str">
        <f>_xlfn.IFS(LEN($A17)&lt;BO$107,"",BN17&gt;BO17,"",ISERROR(MATCH(BO17-1,BP17:$DH17,0)),"",MID($A17,BO$107+MATCH(BO17-1,BP17:$DH17,0),1)=MID(")]}&gt;",FIND(MID($A17,BO$107,1),"([{&lt;"),1),"",TRUE,BO$107+MATCH(BO17-1,BP17:$DH17,0))</f>
        <v/>
      </c>
      <c r="BP124" s="2" t="str">
        <f>_xlfn.IFS(LEN($A17)&lt;BP$107,"",BO17&gt;BP17,"",ISERROR(MATCH(BP17-1,BQ17:$DH17,0)),"",MID($A17,BP$107+MATCH(BP17-1,BQ17:$DH17,0),1)=MID(")]}&gt;",FIND(MID($A17,BP$107,1),"([{&lt;"),1),"",TRUE,BP$107+MATCH(BP17-1,BQ17:$DH17,0))</f>
        <v/>
      </c>
      <c r="BQ124" s="2" t="str">
        <f>_xlfn.IFS(LEN($A17)&lt;BQ$107,"",BP17&gt;BQ17,"",ISERROR(MATCH(BQ17-1,BR17:$DH17,0)),"",MID($A17,BQ$107+MATCH(BQ17-1,BR17:$DH17,0),1)=MID(")]}&gt;",FIND(MID($A17,BQ$107,1),"([{&lt;"),1),"",TRUE,BQ$107+MATCH(BQ17-1,BR17:$DH17,0))</f>
        <v/>
      </c>
      <c r="BR124" s="2" t="str">
        <f>_xlfn.IFS(LEN($A17)&lt;BR$107,"",BQ17&gt;BR17,"",ISERROR(MATCH(BR17-1,BS17:$DH17,0)),"",MID($A17,BR$107+MATCH(BR17-1,BS17:$DH17,0),1)=MID(")]}&gt;",FIND(MID($A17,BR$107,1),"([{&lt;"),1),"",TRUE,BR$107+MATCH(BR17-1,BS17:$DH17,0))</f>
        <v/>
      </c>
      <c r="BS124" s="2" t="str">
        <f>_xlfn.IFS(LEN($A17)&lt;BS$107,"",BR17&gt;BS17,"",ISERROR(MATCH(BS17-1,BT17:$DH17,0)),"",MID($A17,BS$107+MATCH(BS17-1,BT17:$DH17,0),1)=MID(")]}&gt;",FIND(MID($A17,BS$107,1),"([{&lt;"),1),"",TRUE,BS$107+MATCH(BS17-1,BT17:$DH17,0))</f>
        <v/>
      </c>
      <c r="BT124" s="2" t="str">
        <f>_xlfn.IFS(LEN($A17)&lt;BT$107,"",BS17&gt;BT17,"",ISERROR(MATCH(BT17-1,BU17:$DH17,0)),"",MID($A17,BT$107+MATCH(BT17-1,BU17:$DH17,0),1)=MID(")]}&gt;",FIND(MID($A17,BT$107,1),"([{&lt;"),1),"",TRUE,BT$107+MATCH(BT17-1,BU17:$DH17,0))</f>
        <v/>
      </c>
      <c r="BU124" s="2" t="str">
        <f>_xlfn.IFS(LEN($A17)&lt;BU$107,"",BT17&gt;BU17,"",ISERROR(MATCH(BU17-1,BV17:$DH17,0)),"",MID($A17,BU$107+MATCH(BU17-1,BV17:$DH17,0),1)=MID(")]}&gt;",FIND(MID($A17,BU$107,1),"([{&lt;"),1),"",TRUE,BU$107+MATCH(BU17-1,BV17:$DH17,0))</f>
        <v/>
      </c>
      <c r="BV124" s="2" t="str">
        <f>_xlfn.IFS(LEN($A17)&lt;BV$107,"",BU17&gt;BV17,"",ISERROR(MATCH(BV17-1,BW17:$DH17,0)),"",MID($A17,BV$107+MATCH(BV17-1,BW17:$DH17,0),1)=MID(")]}&gt;",FIND(MID($A17,BV$107,1),"([{&lt;"),1),"",TRUE,BV$107+MATCH(BV17-1,BW17:$DH17,0))</f>
        <v/>
      </c>
      <c r="BW124" s="2" t="str">
        <f>_xlfn.IFS(LEN($A17)&lt;BW$107,"",BV17&gt;BW17,"",ISERROR(MATCH(BW17-1,BX17:$DH17,0)),"",MID($A17,BW$107+MATCH(BW17-1,BX17:$DH17,0),1)=MID(")]}&gt;",FIND(MID($A17,BW$107,1),"([{&lt;"),1),"",TRUE,BW$107+MATCH(BW17-1,BX17:$DH17,0))</f>
        <v/>
      </c>
      <c r="BX124" s="2" t="str">
        <f>_xlfn.IFS(LEN($A17)&lt;BX$107,"",BW17&gt;BX17,"",ISERROR(MATCH(BX17-1,BY17:$DH17,0)),"",MID($A17,BX$107+MATCH(BX17-1,BY17:$DH17,0),1)=MID(")]}&gt;",FIND(MID($A17,BX$107,1),"([{&lt;"),1),"",TRUE,BX$107+MATCH(BX17-1,BY17:$DH17,0))</f>
        <v/>
      </c>
      <c r="BY124" s="2" t="str">
        <f>_xlfn.IFS(LEN($A17)&lt;BY$107,"",BX17&gt;BY17,"",ISERROR(MATCH(BY17-1,BZ17:$DH17,0)),"",MID($A17,BY$107+MATCH(BY17-1,BZ17:$DH17,0),1)=MID(")]}&gt;",FIND(MID($A17,BY$107,1),"([{&lt;"),1),"",TRUE,BY$107+MATCH(BY17-1,BZ17:$DH17,0))</f>
        <v/>
      </c>
      <c r="BZ124" s="2" t="str">
        <f>_xlfn.IFS(LEN($A17)&lt;BZ$107,"",BY17&gt;BZ17,"",ISERROR(MATCH(BZ17-1,CA17:$DH17,0)),"",MID($A17,BZ$107+MATCH(BZ17-1,CA17:$DH17,0),1)=MID(")]}&gt;",FIND(MID($A17,BZ$107,1),"([{&lt;"),1),"",TRUE,BZ$107+MATCH(BZ17-1,CA17:$DH17,0))</f>
        <v/>
      </c>
      <c r="CA124" s="2" t="str">
        <f>_xlfn.IFS(LEN($A17)&lt;CA$107,"",BZ17&gt;CA17,"",ISERROR(MATCH(CA17-1,CB17:$DH17,0)),"",MID($A17,CA$107+MATCH(CA17-1,CB17:$DH17,0),1)=MID(")]}&gt;",FIND(MID($A17,CA$107,1),"([{&lt;"),1),"",TRUE,CA$107+MATCH(CA17-1,CB17:$DH17,0))</f>
        <v/>
      </c>
      <c r="CB124" s="2" t="str">
        <f>_xlfn.IFS(LEN($A17)&lt;CB$107,"",CA17&gt;CB17,"",ISERROR(MATCH(CB17-1,CC17:$DH17,0)),"",MID($A17,CB$107+MATCH(CB17-1,CC17:$DH17,0),1)=MID(")]}&gt;",FIND(MID($A17,CB$107,1),"([{&lt;"),1),"",TRUE,CB$107+MATCH(CB17-1,CC17:$DH17,0))</f>
        <v/>
      </c>
      <c r="CC124" s="2" t="str">
        <f>_xlfn.IFS(LEN($A17)&lt;CC$107,"",CB17&gt;CC17,"",ISERROR(MATCH(CC17-1,CD17:$DH17,0)),"",MID($A17,CC$107+MATCH(CC17-1,CD17:$DH17,0),1)=MID(")]}&gt;",FIND(MID($A17,CC$107,1),"([{&lt;"),1),"",TRUE,CC$107+MATCH(CC17-1,CD17:$DH17,0))</f>
        <v/>
      </c>
      <c r="CD124" s="2" t="str">
        <f>_xlfn.IFS(LEN($A17)&lt;CD$107,"",CC17&gt;CD17,"",ISERROR(MATCH(CD17-1,CE17:$DH17,0)),"",MID($A17,CD$107+MATCH(CD17-1,CE17:$DH17,0),1)=MID(")]}&gt;",FIND(MID($A17,CD$107,1),"([{&lt;"),1),"",TRUE,CD$107+MATCH(CD17-1,CE17:$DH17,0))</f>
        <v/>
      </c>
      <c r="CE124" s="2" t="str">
        <f>_xlfn.IFS(LEN($A17)&lt;CE$107,"",CD17&gt;CE17,"",ISERROR(MATCH(CE17-1,CF17:$DH17,0)),"",MID($A17,CE$107+MATCH(CE17-1,CF17:$DH17,0),1)=MID(")]}&gt;",FIND(MID($A17,CE$107,1),"([{&lt;"),1),"",TRUE,CE$107+MATCH(CE17-1,CF17:$DH17,0))</f>
        <v/>
      </c>
      <c r="CF124" s="2" t="str">
        <f>_xlfn.IFS(LEN($A17)&lt;CF$107,"",CE17&gt;CF17,"",ISERROR(MATCH(CF17-1,CG17:$DH17,0)),"",MID($A17,CF$107+MATCH(CF17-1,CG17:$DH17,0),1)=MID(")]}&gt;",FIND(MID($A17,CF$107,1),"([{&lt;"),1),"",TRUE,CF$107+MATCH(CF17-1,CG17:$DH17,0))</f>
        <v/>
      </c>
      <c r="CG124" s="2" t="str">
        <f>_xlfn.IFS(LEN($A17)&lt;CG$107,"",CF17&gt;CG17,"",ISERROR(MATCH(CG17-1,CH17:$DH17,0)),"",MID($A17,CG$107+MATCH(CG17-1,CH17:$DH17,0),1)=MID(")]}&gt;",FIND(MID($A17,CG$107,1),"([{&lt;"),1),"",TRUE,CG$107+MATCH(CG17-1,CH17:$DH17,0))</f>
        <v/>
      </c>
      <c r="CH124" s="2" t="str">
        <f>_xlfn.IFS(LEN($A17)&lt;CH$107,"",CG17&gt;CH17,"",ISERROR(MATCH(CH17-1,CI17:$DH17,0)),"",MID($A17,CH$107+MATCH(CH17-1,CI17:$DH17,0),1)=MID(")]}&gt;",FIND(MID($A17,CH$107,1),"([{&lt;"),1),"",TRUE,CH$107+MATCH(CH17-1,CI17:$DH17,0))</f>
        <v/>
      </c>
      <c r="CI124" s="2" t="str">
        <f>_xlfn.IFS(LEN($A17)&lt;CI$107,"",CH17&gt;CI17,"",ISERROR(MATCH(CI17-1,CJ17:$DH17,0)),"",MID($A17,CI$107+MATCH(CI17-1,CJ17:$DH17,0),1)=MID(")]}&gt;",FIND(MID($A17,CI$107,1),"([{&lt;"),1),"",TRUE,CI$107+MATCH(CI17-1,CJ17:$DH17,0))</f>
        <v/>
      </c>
      <c r="CJ124" s="2" t="str">
        <f>_xlfn.IFS(LEN($A17)&lt;CJ$107,"",CI17&gt;CJ17,"",ISERROR(MATCH(CJ17-1,CK17:$DH17,0)),"",MID($A17,CJ$107+MATCH(CJ17-1,CK17:$DH17,0),1)=MID(")]}&gt;",FIND(MID($A17,CJ$107,1),"([{&lt;"),1),"",TRUE,CJ$107+MATCH(CJ17-1,CK17:$DH17,0))</f>
        <v/>
      </c>
      <c r="CK124" s="2" t="str">
        <f>_xlfn.IFS(LEN($A17)&lt;CK$107,"",CJ17&gt;CK17,"",ISERROR(MATCH(CK17-1,CL17:$DH17,0)),"",MID($A17,CK$107+MATCH(CK17-1,CL17:$DH17,0),1)=MID(")]}&gt;",FIND(MID($A17,CK$107,1),"([{&lt;"),1),"",TRUE,CK$107+MATCH(CK17-1,CL17:$DH17,0))</f>
        <v/>
      </c>
      <c r="CL124" s="2" t="str">
        <f>_xlfn.IFS(LEN($A17)&lt;CL$107,"",CK17&gt;CL17,"",ISERROR(MATCH(CL17-1,CM17:$DH17,0)),"",MID($A17,CL$107+MATCH(CL17-1,CM17:$DH17,0),1)=MID(")]}&gt;",FIND(MID($A17,CL$107,1),"([{&lt;"),1),"",TRUE,CL$107+MATCH(CL17-1,CM17:$DH17,0))</f>
        <v/>
      </c>
      <c r="CM124" s="2" t="str">
        <f>_xlfn.IFS(LEN($A17)&lt;CM$107,"",CL17&gt;CM17,"",ISERROR(MATCH(CM17-1,CN17:$DH17,0)),"",MID($A17,CM$107+MATCH(CM17-1,CN17:$DH17,0),1)=MID(")]}&gt;",FIND(MID($A17,CM$107,1),"([{&lt;"),1),"",TRUE,CM$107+MATCH(CM17-1,CN17:$DH17,0))</f>
        <v/>
      </c>
      <c r="CN124" s="2" t="str">
        <f>_xlfn.IFS(LEN($A17)&lt;CN$107,"",CM17&gt;CN17,"",ISERROR(MATCH(CN17-1,CO17:$DH17,0)),"",MID($A17,CN$107+MATCH(CN17-1,CO17:$DH17,0),1)=MID(")]}&gt;",FIND(MID($A17,CN$107,1),"([{&lt;"),1),"",TRUE,CN$107+MATCH(CN17-1,CO17:$DH17,0))</f>
        <v/>
      </c>
      <c r="CO124" s="2" t="str">
        <f>_xlfn.IFS(LEN($A17)&lt;CO$107,"",CN17&gt;CO17,"",ISERROR(MATCH(CO17-1,CP17:$DH17,0)),"",MID($A17,CO$107+MATCH(CO17-1,CP17:$DH17,0),1)=MID(")]}&gt;",FIND(MID($A17,CO$107,1),"([{&lt;"),1),"",TRUE,CO$107+MATCH(CO17-1,CP17:$DH17,0))</f>
        <v/>
      </c>
      <c r="CP124" s="2" t="str">
        <f>_xlfn.IFS(LEN($A17)&lt;CP$107,"",CO17&gt;CP17,"",ISERROR(MATCH(CP17-1,CQ17:$DH17,0)),"",MID($A17,CP$107+MATCH(CP17-1,CQ17:$DH17,0),1)=MID(")]}&gt;",FIND(MID($A17,CP$107,1),"([{&lt;"),1),"",TRUE,CP$107+MATCH(CP17-1,CQ17:$DH17,0))</f>
        <v/>
      </c>
      <c r="CQ124" s="2" t="str">
        <f>_xlfn.IFS(LEN($A17)&lt;CQ$107,"",CP17&gt;CQ17,"",ISERROR(MATCH(CQ17-1,CR17:$DH17,0)),"",MID($A17,CQ$107+MATCH(CQ17-1,CR17:$DH17,0),1)=MID(")]}&gt;",FIND(MID($A17,CQ$107,1),"([{&lt;"),1),"",TRUE,CQ$107+MATCH(CQ17-1,CR17:$DH17,0))</f>
        <v/>
      </c>
      <c r="CR124" s="2" t="str">
        <f>_xlfn.IFS(LEN($A17)&lt;CR$107,"",CQ17&gt;CR17,"",ISERROR(MATCH(CR17-1,CS17:$DH17,0)),"",MID($A17,CR$107+MATCH(CR17-1,CS17:$DH17,0),1)=MID(")]}&gt;",FIND(MID($A17,CR$107,1),"([{&lt;"),1),"",TRUE,CR$107+MATCH(CR17-1,CS17:$DH17,0))</f>
        <v/>
      </c>
      <c r="CS124" s="2" t="str">
        <f>_xlfn.IFS(LEN($A17)&lt;CS$107,"",CR17&gt;CS17,"",ISERROR(MATCH(CS17-1,CT17:$DH17,0)),"",MID($A17,CS$107+MATCH(CS17-1,CT17:$DH17,0),1)=MID(")]}&gt;",FIND(MID($A17,CS$107,1),"([{&lt;"),1),"",TRUE,CS$107+MATCH(CS17-1,CT17:$DH17,0))</f>
        <v/>
      </c>
      <c r="CT124" s="2" t="str">
        <f>_xlfn.IFS(LEN($A17)&lt;CT$107,"",CS17&gt;CT17,"",ISERROR(MATCH(CT17-1,CU17:$DH17,0)),"",MID($A17,CT$107+MATCH(CT17-1,CU17:$DH17,0),1)=MID(")]}&gt;",FIND(MID($A17,CT$107,1),"([{&lt;"),1),"",TRUE,CT$107+MATCH(CT17-1,CU17:$DH17,0))</f>
        <v/>
      </c>
      <c r="CU124" s="2" t="str">
        <f>_xlfn.IFS(LEN($A17)&lt;CU$107,"",CT17&gt;CU17,"",ISERROR(MATCH(CU17-1,CV17:$DH17,0)),"",MID($A17,CU$107+MATCH(CU17-1,CV17:$DH17,0),1)=MID(")]}&gt;",FIND(MID($A17,CU$107,1),"([{&lt;"),1),"",TRUE,CU$107+MATCH(CU17-1,CV17:$DH17,0))</f>
        <v/>
      </c>
      <c r="CV124" s="2" t="str">
        <f>_xlfn.IFS(LEN($A17)&lt;CV$107,"",CU17&gt;CV17,"",ISERROR(MATCH(CV17-1,CW17:$DH17,0)),"",MID($A17,CV$107+MATCH(CV17-1,CW17:$DH17,0),1)=MID(")]}&gt;",FIND(MID($A17,CV$107,1),"([{&lt;"),1),"",TRUE,CV$107+MATCH(CV17-1,CW17:$DH17,0))</f>
        <v/>
      </c>
      <c r="CW124" s="2" t="str">
        <f>_xlfn.IFS(LEN($A17)&lt;CW$107,"",CV17&gt;CW17,"",ISERROR(MATCH(CW17-1,CX17:$DH17,0)),"",MID($A17,CW$107+MATCH(CW17-1,CX17:$DH17,0),1)=MID(")]}&gt;",FIND(MID($A17,CW$107,1),"([{&lt;"),1),"",TRUE,CW$107+MATCH(CW17-1,CX17:$DH17,0))</f>
        <v/>
      </c>
      <c r="CX124" s="2" t="str">
        <f>_xlfn.IFS(LEN($A17)&lt;CX$107,"",CW17&gt;CX17,"",ISERROR(MATCH(CX17-1,CY17:$DH17,0)),"",MID($A17,CX$107+MATCH(CX17-1,CY17:$DH17,0),1)=MID(")]}&gt;",FIND(MID($A17,CX$107,1),"([{&lt;"),1),"",TRUE,CX$107+MATCH(CX17-1,CY17:$DH17,0))</f>
        <v/>
      </c>
      <c r="CY124" s="2" t="str">
        <f>_xlfn.IFS(LEN($A17)&lt;CY$107,"",CX17&gt;CY17,"",ISERROR(MATCH(CY17-1,CZ17:$DH17,0)),"",MID($A17,CY$107+MATCH(CY17-1,CZ17:$DH17,0),1)=MID(")]}&gt;",FIND(MID($A17,CY$107,1),"([{&lt;"),1),"",TRUE,CY$107+MATCH(CY17-1,CZ17:$DH17,0))</f>
        <v/>
      </c>
      <c r="CZ124" s="2" t="str">
        <f>_xlfn.IFS(LEN($A17)&lt;CZ$107,"",CY17&gt;CZ17,"",ISERROR(MATCH(CZ17-1,DA17:$DH17,0)),"",MID($A17,CZ$107+MATCH(CZ17-1,DA17:$DH17,0),1)=MID(")]}&gt;",FIND(MID($A17,CZ$107,1),"([{&lt;"),1),"",TRUE,CZ$107+MATCH(CZ17-1,DA17:$DH17,0))</f>
        <v/>
      </c>
      <c r="DA124" s="2" t="str">
        <f>_xlfn.IFS(LEN($A17)&lt;DA$107,"",CZ17&gt;DA17,"",ISERROR(MATCH(DA17-1,DB17:$DH17,0)),"",MID($A17,DA$107+MATCH(DA17-1,DB17:$DH17,0),1)=MID(")]}&gt;",FIND(MID($A17,DA$107,1),"([{&lt;"),1),"",TRUE,DA$107+MATCH(DA17-1,DB17:$DH17,0))</f>
        <v/>
      </c>
      <c r="DB124" s="2" t="str">
        <f>_xlfn.IFS(LEN($A17)&lt;DB$107,"",DA17&gt;DB17,"",ISERROR(MATCH(DB17-1,DC17:$DH17,0)),"",MID($A17,DB$107+MATCH(DB17-1,DC17:$DH17,0),1)=MID(")]}&gt;",FIND(MID($A17,DB$107,1),"([{&lt;"),1),"",TRUE,DB$107+MATCH(DB17-1,DC17:$DH17,0))</f>
        <v/>
      </c>
      <c r="DC124" s="2" t="str">
        <f>_xlfn.IFS(LEN($A17)&lt;DC$107,"",DB17&gt;DC17,"",ISERROR(MATCH(DC17-1,DD17:$DH17,0)),"",MID($A17,DC$107+MATCH(DC17-1,DD17:$DH17,0),1)=MID(")]}&gt;",FIND(MID($A17,DC$107,1),"([{&lt;"),1),"",TRUE,DC$107+MATCH(DC17-1,DD17:$DH17,0))</f>
        <v/>
      </c>
      <c r="DD124" s="2" t="str">
        <f>_xlfn.IFS(LEN($A17)&lt;DD$107,"",DC17&gt;DD17,"",ISERROR(MATCH(DD17-1,DE17:$DH17,0)),"",MID($A17,DD$107+MATCH(DD17-1,DE17:$DH17,0),1)=MID(")]}&gt;",FIND(MID($A17,DD$107,1),"([{&lt;"),1),"",TRUE,DD$107+MATCH(DD17-1,DE17:$DH17,0))</f>
        <v/>
      </c>
      <c r="DE124" s="2" t="str">
        <f>_xlfn.IFS(LEN($A17)&lt;DE$107,"",DD17&gt;DE17,"",ISERROR(MATCH(DE17-1,DF17:$DH17,0)),"",MID($A17,DE$107+MATCH(DE17-1,DF17:$DH17,0),1)=MID(")]}&gt;",FIND(MID($A17,DE$107,1),"([{&lt;"),1),"",TRUE,DE$107+MATCH(DE17-1,DF17:$DH17,0))</f>
        <v/>
      </c>
      <c r="DF124" s="2" t="str">
        <f>_xlfn.IFS(LEN($A17)&lt;DF$107,"",DE17&gt;DF17,"",ISERROR(MATCH(DF17-1,DG17:$DH17,0)),"",MID($A17,DF$107+MATCH(DF17-1,DG17:$DH17,0),1)=MID(")]}&gt;",FIND(MID($A17,DF$107,1),"([{&lt;"),1),"",TRUE,DF$107+MATCH(DF17-1,DG17:$DH17,0))</f>
        <v/>
      </c>
      <c r="DG124" s="2" t="str">
        <f>_xlfn.IFS(LEN($A17)&lt;DG$107,"",DF17&gt;DG17,"",ISERROR(MATCH(DG17-1,DH17:$DH17,0)),"",MID($A17,DG$107+MATCH(DG17-1,DH17:$DH17,0),1)=MID(")]}&gt;",FIND(MID($A17,DG$107,1),"([{&lt;"),1),"",TRUE,DG$107+MATCH(DG17-1,DH17:$DH17,0))</f>
        <v/>
      </c>
      <c r="DH124" s="2" t="str">
        <f>_xlfn.IFS(LEN($A17)&lt;DH$107,"",DG17&gt;DH17,"",ISERROR(MATCH(DH17-1,$DH17:DI17,0)),"",MID($A17,DH$107+MATCH(DH17-1,$DH17:DI17,0),1)=MID(")]}&gt;",FIND(MID($A17,DH$107,1),"([{&lt;"),1),"",TRUE,DH$107+MATCH(DH17-1,$DH17:DI17,0))</f>
        <v/>
      </c>
      <c r="DI124" t="str">
        <f t="shared" si="214"/>
        <v>)</v>
      </c>
      <c r="DJ124">
        <f t="shared" si="215"/>
        <v>3</v>
      </c>
      <c r="DK124">
        <f t="shared" si="216"/>
        <v>0</v>
      </c>
      <c r="DL124">
        <f t="shared" si="217"/>
        <v>0</v>
      </c>
      <c r="DM124">
        <f t="shared" si="218"/>
        <v>0</v>
      </c>
      <c r="DN124" s="1" t="s">
        <v>16</v>
      </c>
    </row>
    <row r="125" spans="4:118" hidden="1">
      <c r="D125" s="2" t="str">
        <f>_xlfn.IFS(LEN($A18)&lt;D$107,"",C18&gt;D18,"",ISERROR(MATCH(D18-1,E18:$DH18,0)),"",MID($A18,D$107+MATCH(D18-1,E18:$DH18,0),1)=MID(")]}&gt;",FIND(MID($A18,D$107,1),"([{&lt;"),1),"",TRUE,D$107+MATCH(D18-1,E18:$DH18,0))</f>
        <v/>
      </c>
      <c r="E125" s="2" t="str">
        <f>_xlfn.IFS(LEN($A18)&lt;E$107,"",D18&gt;E18,"",ISERROR(MATCH(E18-1,F18:$DH18,0)),"",MID($A18,E$107+MATCH(E18-1,F18:$DH18,0),1)=MID(")]}&gt;",FIND(MID($A18,E$107,1),"([{&lt;"),1),"",TRUE,E$107+MATCH(E18-1,F18:$DH18,0))</f>
        <v/>
      </c>
      <c r="F125" s="2" t="str">
        <f>_xlfn.IFS(LEN($A18)&lt;F$107,"",E18&gt;F18,"",ISERROR(MATCH(F18-1,G18:$DH18,0)),"",MID($A18,F$107+MATCH(F18-1,G18:$DH18,0),1)=MID(")]}&gt;",FIND(MID($A18,F$107,1),"([{&lt;"),1),"",TRUE,F$107+MATCH(F18-1,G18:$DH18,0))</f>
        <v/>
      </c>
      <c r="G125" s="2" t="str">
        <f>_xlfn.IFS(LEN($A18)&lt;G$107,"",F18&gt;G18,"",ISERROR(MATCH(G18-1,H18:$DH18,0)),"",MID($A18,G$107+MATCH(G18-1,H18:$DH18,0),1)=MID(")]}&gt;",FIND(MID($A18,G$107,1),"([{&lt;"),1),"",TRUE,G$107+MATCH(G18-1,H18:$DH18,0))</f>
        <v/>
      </c>
      <c r="H125" s="2" t="str">
        <f>_xlfn.IFS(LEN($A18)&lt;H$107,"",G18&gt;H18,"",ISERROR(MATCH(H18-1,I18:$DH18,0)),"",MID($A18,H$107+MATCH(H18-1,I18:$DH18,0),1)=MID(")]}&gt;",FIND(MID($A18,H$107,1),"([{&lt;"),1),"",TRUE,H$107+MATCH(H18-1,I18:$DH18,0))</f>
        <v/>
      </c>
      <c r="I125" s="2" t="str">
        <f>_xlfn.IFS(LEN($A18)&lt;I$107,"",H18&gt;I18,"",ISERROR(MATCH(I18-1,J18:$DH18,0)),"",MID($A18,I$107+MATCH(I18-1,J18:$DH18,0),1)=MID(")]}&gt;",FIND(MID($A18,I$107,1),"([{&lt;"),1),"",TRUE,I$107+MATCH(I18-1,J18:$DH18,0))</f>
        <v/>
      </c>
      <c r="J125" s="2" t="str">
        <f>_xlfn.IFS(LEN($A18)&lt;J$107,"",I18&gt;J18,"",ISERROR(MATCH(J18-1,K18:$DH18,0)),"",MID($A18,J$107+MATCH(J18-1,K18:$DH18,0),1)=MID(")]}&gt;",FIND(MID($A18,J$107,1),"([{&lt;"),1),"",TRUE,J$107+MATCH(J18-1,K18:$DH18,0))</f>
        <v/>
      </c>
      <c r="K125" s="2" t="str">
        <f>_xlfn.IFS(LEN($A18)&lt;K$107,"",J18&gt;K18,"",ISERROR(MATCH(K18-1,L18:$DH18,0)),"",MID($A18,K$107+MATCH(K18-1,L18:$DH18,0),1)=MID(")]}&gt;",FIND(MID($A18,K$107,1),"([{&lt;"),1),"",TRUE,K$107+MATCH(K18-1,L18:$DH18,0))</f>
        <v/>
      </c>
      <c r="L125" s="2" t="str">
        <f>_xlfn.IFS(LEN($A18)&lt;L$107,"",K18&gt;L18,"",ISERROR(MATCH(L18-1,M18:$DH18,0)),"",MID($A18,L$107+MATCH(L18-1,M18:$DH18,0),1)=MID(")]}&gt;",FIND(MID($A18,L$107,1),"([{&lt;"),1),"",TRUE,L$107+MATCH(L18-1,M18:$DH18,0))</f>
        <v/>
      </c>
      <c r="M125" s="2" t="str">
        <f>_xlfn.IFS(LEN($A18)&lt;M$107,"",L18&gt;M18,"",ISERROR(MATCH(M18-1,N18:$DH18,0)),"",MID($A18,M$107+MATCH(M18-1,N18:$DH18,0),1)=MID(")]}&gt;",FIND(MID($A18,M$107,1),"([{&lt;"),1),"",TRUE,M$107+MATCH(M18-1,N18:$DH18,0))</f>
        <v/>
      </c>
      <c r="N125" s="2" t="str">
        <f>_xlfn.IFS(LEN($A18)&lt;N$107,"",M18&gt;N18,"",ISERROR(MATCH(N18-1,O18:$DH18,0)),"",MID($A18,N$107+MATCH(N18-1,O18:$DH18,0),1)=MID(")]}&gt;",FIND(MID($A18,N$107,1),"([{&lt;"),1),"",TRUE,N$107+MATCH(N18-1,O18:$DH18,0))</f>
        <v/>
      </c>
      <c r="O125" s="2" t="str">
        <f>_xlfn.IFS(LEN($A18)&lt;O$107,"",N18&gt;O18,"",ISERROR(MATCH(O18-1,P18:$DH18,0)),"",MID($A18,O$107+MATCH(O18-1,P18:$DH18,0),1)=MID(")]}&gt;",FIND(MID($A18,O$107,1),"([{&lt;"),1),"",TRUE,O$107+MATCH(O18-1,P18:$DH18,0))</f>
        <v/>
      </c>
      <c r="P125" s="2" t="str">
        <f>_xlfn.IFS(LEN($A18)&lt;P$107,"",O18&gt;P18,"",ISERROR(MATCH(P18-1,Q18:$DH18,0)),"",MID($A18,P$107+MATCH(P18-1,Q18:$DH18,0),1)=MID(")]}&gt;",FIND(MID($A18,P$107,1),"([{&lt;"),1),"",TRUE,P$107+MATCH(P18-1,Q18:$DH18,0))</f>
        <v/>
      </c>
      <c r="Q125" s="2" t="str">
        <f>_xlfn.IFS(LEN($A18)&lt;Q$107,"",P18&gt;Q18,"",ISERROR(MATCH(Q18-1,R18:$DH18,0)),"",MID($A18,Q$107+MATCH(Q18-1,R18:$DH18,0),1)=MID(")]}&gt;",FIND(MID($A18,Q$107,1),"([{&lt;"),1),"",TRUE,Q$107+MATCH(Q18-1,R18:$DH18,0))</f>
        <v/>
      </c>
      <c r="R125" s="2" t="str">
        <f>_xlfn.IFS(LEN($A18)&lt;R$107,"",Q18&gt;R18,"",ISERROR(MATCH(R18-1,S18:$DH18,0)),"",MID($A18,R$107+MATCH(R18-1,S18:$DH18,0),1)=MID(")]}&gt;",FIND(MID($A18,R$107,1),"([{&lt;"),1),"",TRUE,R$107+MATCH(R18-1,S18:$DH18,0))</f>
        <v/>
      </c>
      <c r="S125" s="2" t="str">
        <f>_xlfn.IFS(LEN($A18)&lt;S$107,"",R18&gt;S18,"",ISERROR(MATCH(S18-1,T18:$DH18,0)),"",MID($A18,S$107+MATCH(S18-1,T18:$DH18,0),1)=MID(")]}&gt;",FIND(MID($A18,S$107,1),"([{&lt;"),1),"",TRUE,S$107+MATCH(S18-1,T18:$DH18,0))</f>
        <v/>
      </c>
      <c r="T125" s="2" t="str">
        <f>_xlfn.IFS(LEN($A18)&lt;T$107,"",S18&gt;T18,"",ISERROR(MATCH(T18-1,U18:$DH18,0)),"",MID($A18,T$107+MATCH(T18-1,U18:$DH18,0),1)=MID(")]}&gt;",FIND(MID($A18,T$107,1),"([{&lt;"),1),"",TRUE,T$107+MATCH(T18-1,U18:$DH18,0))</f>
        <v/>
      </c>
      <c r="U125" s="2" t="str">
        <f>_xlfn.IFS(LEN($A18)&lt;U$107,"",T18&gt;U18,"",ISERROR(MATCH(U18-1,V18:$DH18,0)),"",MID($A18,U$107+MATCH(U18-1,V18:$DH18,0),1)=MID(")]}&gt;",FIND(MID($A18,U$107,1),"([{&lt;"),1),"",TRUE,U$107+MATCH(U18-1,V18:$DH18,0))</f>
        <v/>
      </c>
      <c r="V125" s="2" t="str">
        <f>_xlfn.IFS(LEN($A18)&lt;V$107,"",U18&gt;V18,"",ISERROR(MATCH(V18-1,W18:$DH18,0)),"",MID($A18,V$107+MATCH(V18-1,W18:$DH18,0),1)=MID(")]}&gt;",FIND(MID($A18,V$107,1),"([{&lt;"),1),"",TRUE,V$107+MATCH(V18-1,W18:$DH18,0))</f>
        <v/>
      </c>
      <c r="W125" s="2" t="str">
        <f>_xlfn.IFS(LEN($A18)&lt;W$107,"",V18&gt;W18,"",ISERROR(MATCH(W18-1,X18:$DH18,0)),"",MID($A18,W$107+MATCH(W18-1,X18:$DH18,0),1)=MID(")]}&gt;",FIND(MID($A18,W$107,1),"([{&lt;"),1),"",TRUE,W$107+MATCH(W18-1,X18:$DH18,0))</f>
        <v/>
      </c>
      <c r="X125" s="2" t="str">
        <f>_xlfn.IFS(LEN($A18)&lt;X$107,"",W18&gt;X18,"",ISERROR(MATCH(X18-1,Y18:$DH18,0)),"",MID($A18,X$107+MATCH(X18-1,Y18:$DH18,0),1)=MID(")]}&gt;",FIND(MID($A18,X$107,1),"([{&lt;"),1),"",TRUE,X$107+MATCH(X18-1,Y18:$DH18,0))</f>
        <v/>
      </c>
      <c r="Y125" s="2" t="str">
        <f>_xlfn.IFS(LEN($A18)&lt;Y$107,"",X18&gt;Y18,"",ISERROR(MATCH(Y18-1,Z18:$DH18,0)),"",MID($A18,Y$107+MATCH(Y18-1,Z18:$DH18,0),1)=MID(")]}&gt;",FIND(MID($A18,Y$107,1),"([{&lt;"),1),"",TRUE,Y$107+MATCH(Y18-1,Z18:$DH18,0))</f>
        <v/>
      </c>
      <c r="Z125" s="2" t="str">
        <f>_xlfn.IFS(LEN($A18)&lt;Z$107,"",Y18&gt;Z18,"",ISERROR(MATCH(Z18-1,AA18:$DH18,0)),"",MID($A18,Z$107+MATCH(Z18-1,AA18:$DH18,0),1)=MID(")]}&gt;",FIND(MID($A18,Z$107,1),"([{&lt;"),1),"",TRUE,Z$107+MATCH(Z18-1,AA18:$DH18,0))</f>
        <v/>
      </c>
      <c r="AA125" s="2" t="str">
        <f>_xlfn.IFS(LEN($A18)&lt;AA$107,"",Z18&gt;AA18,"",ISERROR(MATCH(AA18-1,AB18:$DH18,0)),"",MID($A18,AA$107+MATCH(AA18-1,AB18:$DH18,0),1)=MID(")]}&gt;",FIND(MID($A18,AA$107,1),"([{&lt;"),1),"",TRUE,AA$107+MATCH(AA18-1,AB18:$DH18,0))</f>
        <v/>
      </c>
      <c r="AB125" s="2" t="str">
        <f>_xlfn.IFS(LEN($A18)&lt;AB$107,"",AA18&gt;AB18,"",ISERROR(MATCH(AB18-1,AC18:$DH18,0)),"",MID($A18,AB$107+MATCH(AB18-1,AC18:$DH18,0),1)=MID(")]}&gt;",FIND(MID($A18,AB$107,1),"([{&lt;"),1),"",TRUE,AB$107+MATCH(AB18-1,AC18:$DH18,0))</f>
        <v/>
      </c>
      <c r="AC125" s="2" t="str">
        <f>_xlfn.IFS(LEN($A18)&lt;AC$107,"",AB18&gt;AC18,"",ISERROR(MATCH(AC18-1,AD18:$DH18,0)),"",MID($A18,AC$107+MATCH(AC18-1,AD18:$DH18,0),1)=MID(")]}&gt;",FIND(MID($A18,AC$107,1),"([{&lt;"),1),"",TRUE,AC$107+MATCH(AC18-1,AD18:$DH18,0))</f>
        <v/>
      </c>
      <c r="AD125" s="2" t="str">
        <f>_xlfn.IFS(LEN($A18)&lt;AD$107,"",AC18&gt;AD18,"",ISERROR(MATCH(AD18-1,AE18:$DH18,0)),"",MID($A18,AD$107+MATCH(AD18-1,AE18:$DH18,0),1)=MID(")]}&gt;",FIND(MID($A18,AD$107,1),"([{&lt;"),1),"",TRUE,AD$107+MATCH(AD18-1,AE18:$DH18,0))</f>
        <v/>
      </c>
      <c r="AE125" s="2" t="str">
        <f>_xlfn.IFS(LEN($A18)&lt;AE$107,"",AD18&gt;AE18,"",ISERROR(MATCH(AE18-1,AF18:$DH18,0)),"",MID($A18,AE$107+MATCH(AE18-1,AF18:$DH18,0),1)=MID(")]}&gt;",FIND(MID($A18,AE$107,1),"([{&lt;"),1),"",TRUE,AE$107+MATCH(AE18-1,AF18:$DH18,0))</f>
        <v/>
      </c>
      <c r="AF125" s="2" t="str">
        <f>_xlfn.IFS(LEN($A18)&lt;AF$107,"",AE18&gt;AF18,"",ISERROR(MATCH(AF18-1,AG18:$DH18,0)),"",MID($A18,AF$107+MATCH(AF18-1,AG18:$DH18,0),1)=MID(")]}&gt;",FIND(MID($A18,AF$107,1),"([{&lt;"),1),"",TRUE,AF$107+MATCH(AF18-1,AG18:$DH18,0))</f>
        <v/>
      </c>
      <c r="AG125" s="2" t="str">
        <f>_xlfn.IFS(LEN($A18)&lt;AG$107,"",AF18&gt;AG18,"",ISERROR(MATCH(AG18-1,AH18:$DH18,0)),"",MID($A18,AG$107+MATCH(AG18-1,AH18:$DH18,0),1)=MID(")]}&gt;",FIND(MID($A18,AG$107,1),"([{&lt;"),1),"",TRUE,AG$107+MATCH(AG18-1,AH18:$DH18,0))</f>
        <v/>
      </c>
      <c r="AH125" s="2" t="str">
        <f>_xlfn.IFS(LEN($A18)&lt;AH$107,"",AG18&gt;AH18,"",ISERROR(MATCH(AH18-1,AI18:$DH18,0)),"",MID($A18,AH$107+MATCH(AH18-1,AI18:$DH18,0),1)=MID(")]}&gt;",FIND(MID($A18,AH$107,1),"([{&lt;"),1),"",TRUE,AH$107+MATCH(AH18-1,AI18:$DH18,0))</f>
        <v/>
      </c>
      <c r="AI125" s="2" t="str">
        <f>_xlfn.IFS(LEN($A18)&lt;AI$107,"",AH18&gt;AI18,"",ISERROR(MATCH(AI18-1,AJ18:$DH18,0)),"",MID($A18,AI$107+MATCH(AI18-1,AJ18:$DH18,0),1)=MID(")]}&gt;",FIND(MID($A18,AI$107,1),"([{&lt;"),1),"",TRUE,AI$107+MATCH(AI18-1,AJ18:$DH18,0))</f>
        <v/>
      </c>
      <c r="AJ125" s="2" t="str">
        <f>_xlfn.IFS(LEN($A18)&lt;AJ$107,"",AI18&gt;AJ18,"",ISERROR(MATCH(AJ18-1,AK18:$DH18,0)),"",MID($A18,AJ$107+MATCH(AJ18-1,AK18:$DH18,0),1)=MID(")]}&gt;",FIND(MID($A18,AJ$107,1),"([{&lt;"),1),"",TRUE,AJ$107+MATCH(AJ18-1,AK18:$DH18,0))</f>
        <v/>
      </c>
      <c r="AK125" s="2" t="str">
        <f>_xlfn.IFS(LEN($A18)&lt;AK$107,"",AJ18&gt;AK18,"",ISERROR(MATCH(AK18-1,AL18:$DH18,0)),"",MID($A18,AK$107+MATCH(AK18-1,AL18:$DH18,0),1)=MID(")]}&gt;",FIND(MID($A18,AK$107,1),"([{&lt;"),1),"",TRUE,AK$107+MATCH(AK18-1,AL18:$DH18,0))</f>
        <v/>
      </c>
      <c r="AL125" s="2" t="str">
        <f>_xlfn.IFS(LEN($A18)&lt;AL$107,"",AK18&gt;AL18,"",ISERROR(MATCH(AL18-1,AM18:$DH18,0)),"",MID($A18,AL$107+MATCH(AL18-1,AM18:$DH18,0),1)=MID(")]}&gt;",FIND(MID($A18,AL$107,1),"([{&lt;"),1),"",TRUE,AL$107+MATCH(AL18-1,AM18:$DH18,0))</f>
        <v/>
      </c>
      <c r="AM125" s="2" t="str">
        <f>_xlfn.IFS(LEN($A18)&lt;AM$107,"",AL18&gt;AM18,"",ISERROR(MATCH(AM18-1,AN18:$DH18,0)),"",MID($A18,AM$107+MATCH(AM18-1,AN18:$DH18,0),1)=MID(")]}&gt;",FIND(MID($A18,AM$107,1),"([{&lt;"),1),"",TRUE,AM$107+MATCH(AM18-1,AN18:$DH18,0))</f>
        <v/>
      </c>
      <c r="AN125" s="2" t="str">
        <f>_xlfn.IFS(LEN($A18)&lt;AN$107,"",AM18&gt;AN18,"",ISERROR(MATCH(AN18-1,AO18:$DH18,0)),"",MID($A18,AN$107+MATCH(AN18-1,AO18:$DH18,0),1)=MID(")]}&gt;",FIND(MID($A18,AN$107,1),"([{&lt;"),1),"",TRUE,AN$107+MATCH(AN18-1,AO18:$DH18,0))</f>
        <v/>
      </c>
      <c r="AO125" s="2" t="str">
        <f>_xlfn.IFS(LEN($A18)&lt;AO$107,"",AN18&gt;AO18,"",ISERROR(MATCH(AO18-1,AP18:$DH18,0)),"",MID($A18,AO$107+MATCH(AO18-1,AP18:$DH18,0),1)=MID(")]}&gt;",FIND(MID($A18,AO$107,1),"([{&lt;"),1),"",TRUE,AO$107+MATCH(AO18-1,AP18:$DH18,0))</f>
        <v/>
      </c>
      <c r="AP125" s="2" t="str">
        <f>_xlfn.IFS(LEN($A18)&lt;AP$107,"",AO18&gt;AP18,"",ISERROR(MATCH(AP18-1,AQ18:$DH18,0)),"",MID($A18,AP$107+MATCH(AP18-1,AQ18:$DH18,0),1)=MID(")]}&gt;",FIND(MID($A18,AP$107,1),"([{&lt;"),1),"",TRUE,AP$107+MATCH(AP18-1,AQ18:$DH18,0))</f>
        <v/>
      </c>
      <c r="AQ125" s="2" t="str">
        <f>_xlfn.IFS(LEN($A18)&lt;AQ$107,"",AP18&gt;AQ18,"",ISERROR(MATCH(AQ18-1,AR18:$DH18,0)),"",MID($A18,AQ$107+MATCH(AQ18-1,AR18:$DH18,0),1)=MID(")]}&gt;",FIND(MID($A18,AQ$107,1),"([{&lt;"),1),"",TRUE,AQ$107+MATCH(AQ18-1,AR18:$DH18,0))</f>
        <v/>
      </c>
      <c r="AR125" s="2" t="str">
        <f>_xlfn.IFS(LEN($A18)&lt;AR$107,"",AQ18&gt;AR18,"",ISERROR(MATCH(AR18-1,AS18:$DH18,0)),"",MID($A18,AR$107+MATCH(AR18-1,AS18:$DH18,0),1)=MID(")]}&gt;",FIND(MID($A18,AR$107,1),"([{&lt;"),1),"",TRUE,AR$107+MATCH(AR18-1,AS18:$DH18,0))</f>
        <v/>
      </c>
      <c r="AS125" s="2" t="str">
        <f>_xlfn.IFS(LEN($A18)&lt;AS$107,"",AR18&gt;AS18,"",ISERROR(MATCH(AS18-1,AT18:$DH18,0)),"",MID($A18,AS$107+MATCH(AS18-1,AT18:$DH18,0),1)=MID(")]}&gt;",FIND(MID($A18,AS$107,1),"([{&lt;"),1),"",TRUE,AS$107+MATCH(AS18-1,AT18:$DH18,0))</f>
        <v/>
      </c>
      <c r="AT125" s="2" t="str">
        <f>_xlfn.IFS(LEN($A18)&lt;AT$107,"",AS18&gt;AT18,"",ISERROR(MATCH(AT18-1,AU18:$DH18,0)),"",MID($A18,AT$107+MATCH(AT18-1,AU18:$DH18,0),1)=MID(")]}&gt;",FIND(MID($A18,AT$107,1),"([{&lt;"),1),"",TRUE,AT$107+MATCH(AT18-1,AU18:$DH18,0))</f>
        <v/>
      </c>
      <c r="AU125" s="2" t="str">
        <f>_xlfn.IFS(LEN($A18)&lt;AU$107,"",AT18&gt;AU18,"",ISERROR(MATCH(AU18-1,AV18:$DH18,0)),"",MID($A18,AU$107+MATCH(AU18-1,AV18:$DH18,0),1)=MID(")]}&gt;",FIND(MID($A18,AU$107,1),"([{&lt;"),1),"",TRUE,AU$107+MATCH(AU18-1,AV18:$DH18,0))</f>
        <v/>
      </c>
      <c r="AV125" s="2" t="str">
        <f>_xlfn.IFS(LEN($A18)&lt;AV$107,"",AU18&gt;AV18,"",ISERROR(MATCH(AV18-1,AW18:$DH18,0)),"",MID($A18,AV$107+MATCH(AV18-1,AW18:$DH18,0),1)=MID(")]}&gt;",FIND(MID($A18,AV$107,1),"([{&lt;"),1),"",TRUE,AV$107+MATCH(AV18-1,AW18:$DH18,0))</f>
        <v/>
      </c>
      <c r="AW125" s="2" t="str">
        <f>_xlfn.IFS(LEN($A18)&lt;AW$107,"",AV18&gt;AW18,"",ISERROR(MATCH(AW18-1,AX18:$DH18,0)),"",MID($A18,AW$107+MATCH(AW18-1,AX18:$DH18,0),1)=MID(")]}&gt;",FIND(MID($A18,AW$107,1),"([{&lt;"),1),"",TRUE,AW$107+MATCH(AW18-1,AX18:$DH18,0))</f>
        <v/>
      </c>
      <c r="AX125" s="2" t="str">
        <f>_xlfn.IFS(LEN($A18)&lt;AX$107,"",AW18&gt;AX18,"",ISERROR(MATCH(AX18-1,AY18:$DH18,0)),"",MID($A18,AX$107+MATCH(AX18-1,AY18:$DH18,0),1)=MID(")]}&gt;",FIND(MID($A18,AX$107,1),"([{&lt;"),1),"",TRUE,AX$107+MATCH(AX18-1,AY18:$DH18,0))</f>
        <v/>
      </c>
      <c r="AY125" s="2" t="str">
        <f>_xlfn.IFS(LEN($A18)&lt;AY$107,"",AX18&gt;AY18,"",ISERROR(MATCH(AY18-1,AZ18:$DH18,0)),"",MID($A18,AY$107+MATCH(AY18-1,AZ18:$DH18,0),1)=MID(")]}&gt;",FIND(MID($A18,AY$107,1),"([{&lt;"),1),"",TRUE,AY$107+MATCH(AY18-1,AZ18:$DH18,0))</f>
        <v/>
      </c>
      <c r="AZ125" s="2" t="str">
        <f>_xlfn.IFS(LEN($A18)&lt;AZ$107,"",AY18&gt;AZ18,"",ISERROR(MATCH(AZ18-1,BA18:$DH18,0)),"",MID($A18,AZ$107+MATCH(AZ18-1,BA18:$DH18,0),1)=MID(")]}&gt;",FIND(MID($A18,AZ$107,1),"([{&lt;"),1),"",TRUE,AZ$107+MATCH(AZ18-1,BA18:$DH18,0))</f>
        <v/>
      </c>
      <c r="BA125" s="2" t="str">
        <f>_xlfn.IFS(LEN($A18)&lt;BA$107,"",AZ18&gt;BA18,"",ISERROR(MATCH(BA18-1,BB18:$DH18,0)),"",MID($A18,BA$107+MATCH(BA18-1,BB18:$DH18,0),1)=MID(")]}&gt;",FIND(MID($A18,BA$107,1),"([{&lt;"),1),"",TRUE,BA$107+MATCH(BA18-1,BB18:$DH18,0))</f>
        <v/>
      </c>
      <c r="BB125" s="2" t="str">
        <f>_xlfn.IFS(LEN($A18)&lt;BB$107,"",BA18&gt;BB18,"",ISERROR(MATCH(BB18-1,BC18:$DH18,0)),"",MID($A18,BB$107+MATCH(BB18-1,BC18:$DH18,0),1)=MID(")]}&gt;",FIND(MID($A18,BB$107,1),"([{&lt;"),1),"",TRUE,BB$107+MATCH(BB18-1,BC18:$DH18,0))</f>
        <v/>
      </c>
      <c r="BC125" s="2" t="str">
        <f>_xlfn.IFS(LEN($A18)&lt;BC$107,"",BB18&gt;BC18,"",ISERROR(MATCH(BC18-1,BD18:$DH18,0)),"",MID($A18,BC$107+MATCH(BC18-1,BD18:$DH18,0),1)=MID(")]}&gt;",FIND(MID($A18,BC$107,1),"([{&lt;"),1),"",TRUE,BC$107+MATCH(BC18-1,BD18:$DH18,0))</f>
        <v/>
      </c>
      <c r="BD125" s="2" t="str">
        <f>_xlfn.IFS(LEN($A18)&lt;BD$107,"",BC18&gt;BD18,"",ISERROR(MATCH(BD18-1,BE18:$DH18,0)),"",MID($A18,BD$107+MATCH(BD18-1,BE18:$DH18,0),1)=MID(")]}&gt;",FIND(MID($A18,BD$107,1),"([{&lt;"),1),"",TRUE,BD$107+MATCH(BD18-1,BE18:$DH18,0))</f>
        <v/>
      </c>
      <c r="BE125" s="2" t="str">
        <f>_xlfn.IFS(LEN($A18)&lt;BE$107,"",BD18&gt;BE18,"",ISERROR(MATCH(BE18-1,BF18:$DH18,0)),"",MID($A18,BE$107+MATCH(BE18-1,BF18:$DH18,0),1)=MID(")]}&gt;",FIND(MID($A18,BE$107,1),"([{&lt;"),1),"",TRUE,BE$107+MATCH(BE18-1,BF18:$DH18,0))</f>
        <v/>
      </c>
      <c r="BF125" s="2" t="str">
        <f>_xlfn.IFS(LEN($A18)&lt;BF$107,"",BE18&gt;BF18,"",ISERROR(MATCH(BF18-1,BG18:$DH18,0)),"",MID($A18,BF$107+MATCH(BF18-1,BG18:$DH18,0),1)=MID(")]}&gt;",FIND(MID($A18,BF$107,1),"([{&lt;"),1),"",TRUE,BF$107+MATCH(BF18-1,BG18:$DH18,0))</f>
        <v/>
      </c>
      <c r="BG125" s="2" t="str">
        <f>_xlfn.IFS(LEN($A18)&lt;BG$107,"",BF18&gt;BG18,"",ISERROR(MATCH(BG18-1,BH18:$DH18,0)),"",MID($A18,BG$107+MATCH(BG18-1,BH18:$DH18,0),1)=MID(")]}&gt;",FIND(MID($A18,BG$107,1),"([{&lt;"),1),"",TRUE,BG$107+MATCH(BG18-1,BH18:$DH18,0))</f>
        <v/>
      </c>
      <c r="BH125" s="2" t="str">
        <f>_xlfn.IFS(LEN($A18)&lt;BH$107,"",BG18&gt;BH18,"",ISERROR(MATCH(BH18-1,BI18:$DH18,0)),"",MID($A18,BH$107+MATCH(BH18-1,BI18:$DH18,0),1)=MID(")]}&gt;",FIND(MID($A18,BH$107,1),"([{&lt;"),1),"",TRUE,BH$107+MATCH(BH18-1,BI18:$DH18,0))</f>
        <v/>
      </c>
      <c r="BI125" s="2" t="str">
        <f>_xlfn.IFS(LEN($A18)&lt;BI$107,"",BH18&gt;BI18,"",ISERROR(MATCH(BI18-1,BJ18:$DH18,0)),"",MID($A18,BI$107+MATCH(BI18-1,BJ18:$DH18,0),1)=MID(")]}&gt;",FIND(MID($A18,BI$107,1),"([{&lt;"),1),"",TRUE,BI$107+MATCH(BI18-1,BJ18:$DH18,0))</f>
        <v/>
      </c>
      <c r="BJ125" s="2" t="str">
        <f>_xlfn.IFS(LEN($A18)&lt;BJ$107,"",BI18&gt;BJ18,"",ISERROR(MATCH(BJ18-1,BK18:$DH18,0)),"",MID($A18,BJ$107+MATCH(BJ18-1,BK18:$DH18,0),1)=MID(")]}&gt;",FIND(MID($A18,BJ$107,1),"([{&lt;"),1),"",TRUE,BJ$107+MATCH(BJ18-1,BK18:$DH18,0))</f>
        <v/>
      </c>
      <c r="BK125" s="2" t="str">
        <f>_xlfn.IFS(LEN($A18)&lt;BK$107,"",BJ18&gt;BK18,"",ISERROR(MATCH(BK18-1,BL18:$DH18,0)),"",MID($A18,BK$107+MATCH(BK18-1,BL18:$DH18,0),1)=MID(")]}&gt;",FIND(MID($A18,BK$107,1),"([{&lt;"),1),"",TRUE,BK$107+MATCH(BK18-1,BL18:$DH18,0))</f>
        <v/>
      </c>
      <c r="BL125" s="2" t="str">
        <f>_xlfn.IFS(LEN($A18)&lt;BL$107,"",BK18&gt;BL18,"",ISERROR(MATCH(BL18-1,BM18:$DH18,0)),"",MID($A18,BL$107+MATCH(BL18-1,BM18:$DH18,0),1)=MID(")]}&gt;",FIND(MID($A18,BL$107,1),"([{&lt;"),1),"",TRUE,BL$107+MATCH(BL18-1,BM18:$DH18,0))</f>
        <v/>
      </c>
      <c r="BM125" s="2" t="str">
        <f>_xlfn.IFS(LEN($A18)&lt;BM$107,"",BL18&gt;BM18,"",ISERROR(MATCH(BM18-1,BN18:$DH18,0)),"",MID($A18,BM$107+MATCH(BM18-1,BN18:$DH18,0),1)=MID(")]}&gt;",FIND(MID($A18,BM$107,1),"([{&lt;"),1),"",TRUE,BM$107+MATCH(BM18-1,BN18:$DH18,0))</f>
        <v/>
      </c>
      <c r="BN125" s="2" t="str">
        <f>_xlfn.IFS(LEN($A18)&lt;BN$107,"",BM18&gt;BN18,"",ISERROR(MATCH(BN18-1,BO18:$DH18,0)),"",MID($A18,BN$107+MATCH(BN18-1,BO18:$DH18,0),1)=MID(")]}&gt;",FIND(MID($A18,BN$107,1),"([{&lt;"),1),"",TRUE,BN$107+MATCH(BN18-1,BO18:$DH18,0))</f>
        <v/>
      </c>
      <c r="BO125" s="2" t="str">
        <f>_xlfn.IFS(LEN($A18)&lt;BO$107,"",BN18&gt;BO18,"",ISERROR(MATCH(BO18-1,BP18:$DH18,0)),"",MID($A18,BO$107+MATCH(BO18-1,BP18:$DH18,0),1)=MID(")]}&gt;",FIND(MID($A18,BO$107,1),"([{&lt;"),1),"",TRUE,BO$107+MATCH(BO18-1,BP18:$DH18,0))</f>
        <v/>
      </c>
      <c r="BP125" s="2" t="str">
        <f>_xlfn.IFS(LEN($A18)&lt;BP$107,"",BO18&gt;BP18,"",ISERROR(MATCH(BP18-1,BQ18:$DH18,0)),"",MID($A18,BP$107+MATCH(BP18-1,BQ18:$DH18,0),1)=MID(")]}&gt;",FIND(MID($A18,BP$107,1),"([{&lt;"),1),"",TRUE,BP$107+MATCH(BP18-1,BQ18:$DH18,0))</f>
        <v/>
      </c>
      <c r="BQ125" s="2" t="str">
        <f>_xlfn.IFS(LEN($A18)&lt;BQ$107,"",BP18&gt;BQ18,"",ISERROR(MATCH(BQ18-1,BR18:$DH18,0)),"",MID($A18,BQ$107+MATCH(BQ18-1,BR18:$DH18,0),1)=MID(")]}&gt;",FIND(MID($A18,BQ$107,1),"([{&lt;"),1),"",TRUE,BQ$107+MATCH(BQ18-1,BR18:$DH18,0))</f>
        <v/>
      </c>
      <c r="BR125" s="2" t="str">
        <f>_xlfn.IFS(LEN($A18)&lt;BR$107,"",BQ18&gt;BR18,"",ISERROR(MATCH(BR18-1,BS18:$DH18,0)),"",MID($A18,BR$107+MATCH(BR18-1,BS18:$DH18,0),1)=MID(")]}&gt;",FIND(MID($A18,BR$107,1),"([{&lt;"),1),"",TRUE,BR$107+MATCH(BR18-1,BS18:$DH18,0))</f>
        <v/>
      </c>
      <c r="BS125" s="2" t="str">
        <f>_xlfn.IFS(LEN($A18)&lt;BS$107,"",BR18&gt;BS18,"",ISERROR(MATCH(BS18-1,BT18:$DH18,0)),"",MID($A18,BS$107+MATCH(BS18-1,BT18:$DH18,0),1)=MID(")]}&gt;",FIND(MID($A18,BS$107,1),"([{&lt;"),1),"",TRUE,BS$107+MATCH(BS18-1,BT18:$DH18,0))</f>
        <v/>
      </c>
      <c r="BT125" s="2" t="str">
        <f>_xlfn.IFS(LEN($A18)&lt;BT$107,"",BS18&gt;BT18,"",ISERROR(MATCH(BT18-1,BU18:$DH18,0)),"",MID($A18,BT$107+MATCH(BT18-1,BU18:$DH18,0),1)=MID(")]}&gt;",FIND(MID($A18,BT$107,1),"([{&lt;"),1),"",TRUE,BT$107+MATCH(BT18-1,BU18:$DH18,0))</f>
        <v/>
      </c>
      <c r="BU125" s="2" t="str">
        <f>_xlfn.IFS(LEN($A18)&lt;BU$107,"",BT18&gt;BU18,"",ISERROR(MATCH(BU18-1,BV18:$DH18,0)),"",MID($A18,BU$107+MATCH(BU18-1,BV18:$DH18,0),1)=MID(")]}&gt;",FIND(MID($A18,BU$107,1),"([{&lt;"),1),"",TRUE,BU$107+MATCH(BU18-1,BV18:$DH18,0))</f>
        <v/>
      </c>
      <c r="BV125" s="2" t="str">
        <f>_xlfn.IFS(LEN($A18)&lt;BV$107,"",BU18&gt;BV18,"",ISERROR(MATCH(BV18-1,BW18:$DH18,0)),"",MID($A18,BV$107+MATCH(BV18-1,BW18:$DH18,0),1)=MID(")]}&gt;",FIND(MID($A18,BV$107,1),"([{&lt;"),1),"",TRUE,BV$107+MATCH(BV18-1,BW18:$DH18,0))</f>
        <v/>
      </c>
      <c r="BW125" s="2" t="str">
        <f>_xlfn.IFS(LEN($A18)&lt;BW$107,"",BV18&gt;BW18,"",ISERROR(MATCH(BW18-1,BX18:$DH18,0)),"",MID($A18,BW$107+MATCH(BW18-1,BX18:$DH18,0),1)=MID(")]}&gt;",FIND(MID($A18,BW$107,1),"([{&lt;"),1),"",TRUE,BW$107+MATCH(BW18-1,BX18:$DH18,0))</f>
        <v/>
      </c>
      <c r="BX125" s="2" t="str">
        <f>_xlfn.IFS(LEN($A18)&lt;BX$107,"",BW18&gt;BX18,"",ISERROR(MATCH(BX18-1,BY18:$DH18,0)),"",MID($A18,BX$107+MATCH(BX18-1,BY18:$DH18,0),1)=MID(")]}&gt;",FIND(MID($A18,BX$107,1),"([{&lt;"),1),"",TRUE,BX$107+MATCH(BX18-1,BY18:$DH18,0))</f>
        <v/>
      </c>
      <c r="BY125" s="2" t="str">
        <f>_xlfn.IFS(LEN($A18)&lt;BY$107,"",BX18&gt;BY18,"",ISERROR(MATCH(BY18-1,BZ18:$DH18,0)),"",MID($A18,BY$107+MATCH(BY18-1,BZ18:$DH18,0),1)=MID(")]}&gt;",FIND(MID($A18,BY$107,1),"([{&lt;"),1),"",TRUE,BY$107+MATCH(BY18-1,BZ18:$DH18,0))</f>
        <v/>
      </c>
      <c r="BZ125" s="2" t="str">
        <f>_xlfn.IFS(LEN($A18)&lt;BZ$107,"",BY18&gt;BZ18,"",ISERROR(MATCH(BZ18-1,CA18:$DH18,0)),"",MID($A18,BZ$107+MATCH(BZ18-1,CA18:$DH18,0),1)=MID(")]}&gt;",FIND(MID($A18,BZ$107,1),"([{&lt;"),1),"",TRUE,BZ$107+MATCH(BZ18-1,CA18:$DH18,0))</f>
        <v/>
      </c>
      <c r="CA125" s="2" t="str">
        <f>_xlfn.IFS(LEN($A18)&lt;CA$107,"",BZ18&gt;CA18,"",ISERROR(MATCH(CA18-1,CB18:$DH18,0)),"",MID($A18,CA$107+MATCH(CA18-1,CB18:$DH18,0),1)=MID(")]}&gt;",FIND(MID($A18,CA$107,1),"([{&lt;"),1),"",TRUE,CA$107+MATCH(CA18-1,CB18:$DH18,0))</f>
        <v/>
      </c>
      <c r="CB125" s="2" t="str">
        <f>_xlfn.IFS(LEN($A18)&lt;CB$107,"",CA18&gt;CB18,"",ISERROR(MATCH(CB18-1,CC18:$DH18,0)),"",MID($A18,CB$107+MATCH(CB18-1,CC18:$DH18,0),1)=MID(")]}&gt;",FIND(MID($A18,CB$107,1),"([{&lt;"),1),"",TRUE,CB$107+MATCH(CB18-1,CC18:$DH18,0))</f>
        <v/>
      </c>
      <c r="CC125" s="2" t="str">
        <f>_xlfn.IFS(LEN($A18)&lt;CC$107,"",CB18&gt;CC18,"",ISERROR(MATCH(CC18-1,CD18:$DH18,0)),"",MID($A18,CC$107+MATCH(CC18-1,CD18:$DH18,0),1)=MID(")]}&gt;",FIND(MID($A18,CC$107,1),"([{&lt;"),1),"",TRUE,CC$107+MATCH(CC18-1,CD18:$DH18,0))</f>
        <v/>
      </c>
      <c r="CD125" s="2" t="str">
        <f>_xlfn.IFS(LEN($A18)&lt;CD$107,"",CC18&gt;CD18,"",ISERROR(MATCH(CD18-1,CE18:$DH18,0)),"",MID($A18,CD$107+MATCH(CD18-1,CE18:$DH18,0),1)=MID(")]}&gt;",FIND(MID($A18,CD$107,1),"([{&lt;"),1),"",TRUE,CD$107+MATCH(CD18-1,CE18:$DH18,0))</f>
        <v/>
      </c>
      <c r="CE125" s="2" t="str">
        <f>_xlfn.IFS(LEN($A18)&lt;CE$107,"",CD18&gt;CE18,"",ISERROR(MATCH(CE18-1,CF18:$DH18,0)),"",MID($A18,CE$107+MATCH(CE18-1,CF18:$DH18,0),1)=MID(")]}&gt;",FIND(MID($A18,CE$107,1),"([{&lt;"),1),"",TRUE,CE$107+MATCH(CE18-1,CF18:$DH18,0))</f>
        <v/>
      </c>
      <c r="CF125" s="2" t="str">
        <f>_xlfn.IFS(LEN($A18)&lt;CF$107,"",CE18&gt;CF18,"",ISERROR(MATCH(CF18-1,CG18:$DH18,0)),"",MID($A18,CF$107+MATCH(CF18-1,CG18:$DH18,0),1)=MID(")]}&gt;",FIND(MID($A18,CF$107,1),"([{&lt;"),1),"",TRUE,CF$107+MATCH(CF18-1,CG18:$DH18,0))</f>
        <v/>
      </c>
      <c r="CG125" s="2" t="str">
        <f>_xlfn.IFS(LEN($A18)&lt;CG$107,"",CF18&gt;CG18,"",ISERROR(MATCH(CG18-1,CH18:$DH18,0)),"",MID($A18,CG$107+MATCH(CG18-1,CH18:$DH18,0),1)=MID(")]}&gt;",FIND(MID($A18,CG$107,1),"([{&lt;"),1),"",TRUE,CG$107+MATCH(CG18-1,CH18:$DH18,0))</f>
        <v/>
      </c>
      <c r="CH125" s="2" t="str">
        <f>_xlfn.IFS(LEN($A18)&lt;CH$107,"",CG18&gt;CH18,"",ISERROR(MATCH(CH18-1,CI18:$DH18,0)),"",MID($A18,CH$107+MATCH(CH18-1,CI18:$DH18,0),1)=MID(")]}&gt;",FIND(MID($A18,CH$107,1),"([{&lt;"),1),"",TRUE,CH$107+MATCH(CH18-1,CI18:$DH18,0))</f>
        <v/>
      </c>
      <c r="CI125" s="2">
        <f>_xlfn.IFS(LEN($A18)&lt;CI$107,"",CH18&gt;CI18,"",ISERROR(MATCH(CI18-1,CJ18:$DH18,0)),"",MID($A18,CI$107+MATCH(CI18-1,CJ18:$DH18,0),1)=MID(")]}&gt;",FIND(MID($A18,CI$107,1),"([{&lt;"),1),"",TRUE,CI$107+MATCH(CI18-1,CJ18:$DH18,0))</f>
        <v>89</v>
      </c>
      <c r="CJ125" s="2" t="str">
        <f>_xlfn.IFS(LEN($A18)&lt;CJ$107,"",CI18&gt;CJ18,"",ISERROR(MATCH(CJ18-1,CK18:$DH18,0)),"",MID($A18,CJ$107+MATCH(CJ18-1,CK18:$DH18,0),1)=MID(")]}&gt;",FIND(MID($A18,CJ$107,1),"([{&lt;"),1),"",TRUE,CJ$107+MATCH(CJ18-1,CK18:$DH18,0))</f>
        <v/>
      </c>
      <c r="CK125" s="2" t="str">
        <f>_xlfn.IFS(LEN($A18)&lt;CK$107,"",CJ18&gt;CK18,"",ISERROR(MATCH(CK18-1,CL18:$DH18,0)),"",MID($A18,CK$107+MATCH(CK18-1,CL18:$DH18,0),1)=MID(")]}&gt;",FIND(MID($A18,CK$107,1),"([{&lt;"),1),"",TRUE,CK$107+MATCH(CK18-1,CL18:$DH18,0))</f>
        <v/>
      </c>
      <c r="CL125" s="2" t="str">
        <f>_xlfn.IFS(LEN($A18)&lt;CL$107,"",CK18&gt;CL18,"",ISERROR(MATCH(CL18-1,CM18:$DH18,0)),"",MID($A18,CL$107+MATCH(CL18-1,CM18:$DH18,0),1)=MID(")]}&gt;",FIND(MID($A18,CL$107,1),"([{&lt;"),1),"",TRUE,CL$107+MATCH(CL18-1,CM18:$DH18,0))</f>
        <v/>
      </c>
      <c r="CM125" s="2" t="str">
        <f>_xlfn.IFS(LEN($A18)&lt;CM$107,"",CL18&gt;CM18,"",ISERROR(MATCH(CM18-1,CN18:$DH18,0)),"",MID($A18,CM$107+MATCH(CM18-1,CN18:$DH18,0),1)=MID(")]}&gt;",FIND(MID($A18,CM$107,1),"([{&lt;"),1),"",TRUE,CM$107+MATCH(CM18-1,CN18:$DH18,0))</f>
        <v/>
      </c>
      <c r="CN125" s="2" t="str">
        <f>_xlfn.IFS(LEN($A18)&lt;CN$107,"",CM18&gt;CN18,"",ISERROR(MATCH(CN18-1,CO18:$DH18,0)),"",MID($A18,CN$107+MATCH(CN18-1,CO18:$DH18,0),1)=MID(")]}&gt;",FIND(MID($A18,CN$107,1),"([{&lt;"),1),"",TRUE,CN$107+MATCH(CN18-1,CO18:$DH18,0))</f>
        <v/>
      </c>
      <c r="CO125" s="2" t="str">
        <f>_xlfn.IFS(LEN($A18)&lt;CO$107,"",CN18&gt;CO18,"",ISERROR(MATCH(CO18-1,CP18:$DH18,0)),"",MID($A18,CO$107+MATCH(CO18-1,CP18:$DH18,0),1)=MID(")]}&gt;",FIND(MID($A18,CO$107,1),"([{&lt;"),1),"",TRUE,CO$107+MATCH(CO18-1,CP18:$DH18,0))</f>
        <v/>
      </c>
      <c r="CP125" s="2" t="str">
        <f>_xlfn.IFS(LEN($A18)&lt;CP$107,"",CO18&gt;CP18,"",ISERROR(MATCH(CP18-1,CQ18:$DH18,0)),"",MID($A18,CP$107+MATCH(CP18-1,CQ18:$DH18,0),1)=MID(")]}&gt;",FIND(MID($A18,CP$107,1),"([{&lt;"),1),"",TRUE,CP$107+MATCH(CP18-1,CQ18:$DH18,0))</f>
        <v/>
      </c>
      <c r="CQ125" s="2" t="str">
        <f>_xlfn.IFS(LEN($A18)&lt;CQ$107,"",CP18&gt;CQ18,"",ISERROR(MATCH(CQ18-1,CR18:$DH18,0)),"",MID($A18,CQ$107+MATCH(CQ18-1,CR18:$DH18,0),1)=MID(")]}&gt;",FIND(MID($A18,CQ$107,1),"([{&lt;"),1),"",TRUE,CQ$107+MATCH(CQ18-1,CR18:$DH18,0))</f>
        <v/>
      </c>
      <c r="CR125" s="2" t="str">
        <f>_xlfn.IFS(LEN($A18)&lt;CR$107,"",CQ18&gt;CR18,"",ISERROR(MATCH(CR18-1,CS18:$DH18,0)),"",MID($A18,CR$107+MATCH(CR18-1,CS18:$DH18,0),1)=MID(")]}&gt;",FIND(MID($A18,CR$107,1),"([{&lt;"),1),"",TRUE,CR$107+MATCH(CR18-1,CS18:$DH18,0))</f>
        <v/>
      </c>
      <c r="CS125" s="2" t="str">
        <f>_xlfn.IFS(LEN($A18)&lt;CS$107,"",CR18&gt;CS18,"",ISERROR(MATCH(CS18-1,CT18:$DH18,0)),"",MID($A18,CS$107+MATCH(CS18-1,CT18:$DH18,0),1)=MID(")]}&gt;",FIND(MID($A18,CS$107,1),"([{&lt;"),1),"",TRUE,CS$107+MATCH(CS18-1,CT18:$DH18,0))</f>
        <v/>
      </c>
      <c r="CT125" s="2" t="str">
        <f>_xlfn.IFS(LEN($A18)&lt;CT$107,"",CS18&gt;CT18,"",ISERROR(MATCH(CT18-1,CU18:$DH18,0)),"",MID($A18,CT$107+MATCH(CT18-1,CU18:$DH18,0),1)=MID(")]}&gt;",FIND(MID($A18,CT$107,1),"([{&lt;"),1),"",TRUE,CT$107+MATCH(CT18-1,CU18:$DH18,0))</f>
        <v/>
      </c>
      <c r="CU125" s="2" t="str">
        <f>_xlfn.IFS(LEN($A18)&lt;CU$107,"",CT18&gt;CU18,"",ISERROR(MATCH(CU18-1,CV18:$DH18,0)),"",MID($A18,CU$107+MATCH(CU18-1,CV18:$DH18,0),1)=MID(")]}&gt;",FIND(MID($A18,CU$107,1),"([{&lt;"),1),"",TRUE,CU$107+MATCH(CU18-1,CV18:$DH18,0))</f>
        <v/>
      </c>
      <c r="CV125" s="2" t="str">
        <f>_xlfn.IFS(LEN($A18)&lt;CV$107,"",CU18&gt;CV18,"",ISERROR(MATCH(CV18-1,CW18:$DH18,0)),"",MID($A18,CV$107+MATCH(CV18-1,CW18:$DH18,0),1)=MID(")]}&gt;",FIND(MID($A18,CV$107,1),"([{&lt;"),1),"",TRUE,CV$107+MATCH(CV18-1,CW18:$DH18,0))</f>
        <v/>
      </c>
      <c r="CW125" s="2" t="str">
        <f>_xlfn.IFS(LEN($A18)&lt;CW$107,"",CV18&gt;CW18,"",ISERROR(MATCH(CW18-1,CX18:$DH18,0)),"",MID($A18,CW$107+MATCH(CW18-1,CX18:$DH18,0),1)=MID(")]}&gt;",FIND(MID($A18,CW$107,1),"([{&lt;"),1),"",TRUE,CW$107+MATCH(CW18-1,CX18:$DH18,0))</f>
        <v/>
      </c>
      <c r="CX125" s="2" t="str">
        <f>_xlfn.IFS(LEN($A18)&lt;CX$107,"",CW18&gt;CX18,"",ISERROR(MATCH(CX18-1,CY18:$DH18,0)),"",MID($A18,CX$107+MATCH(CX18-1,CY18:$DH18,0),1)=MID(")]}&gt;",FIND(MID($A18,CX$107,1),"([{&lt;"),1),"",TRUE,CX$107+MATCH(CX18-1,CY18:$DH18,0))</f>
        <v/>
      </c>
      <c r="CY125" s="2" t="str">
        <f>_xlfn.IFS(LEN($A18)&lt;CY$107,"",CX18&gt;CY18,"",ISERROR(MATCH(CY18-1,CZ18:$DH18,0)),"",MID($A18,CY$107+MATCH(CY18-1,CZ18:$DH18,0),1)=MID(")]}&gt;",FIND(MID($A18,CY$107,1),"([{&lt;"),1),"",TRUE,CY$107+MATCH(CY18-1,CZ18:$DH18,0))</f>
        <v/>
      </c>
      <c r="CZ125" s="2" t="str">
        <f>_xlfn.IFS(LEN($A18)&lt;CZ$107,"",CY18&gt;CZ18,"",ISERROR(MATCH(CZ18-1,DA18:$DH18,0)),"",MID($A18,CZ$107+MATCH(CZ18-1,DA18:$DH18,0),1)=MID(")]}&gt;",FIND(MID($A18,CZ$107,1),"([{&lt;"),1),"",TRUE,CZ$107+MATCH(CZ18-1,DA18:$DH18,0))</f>
        <v/>
      </c>
      <c r="DA125" s="2" t="str">
        <f>_xlfn.IFS(LEN($A18)&lt;DA$107,"",CZ18&gt;DA18,"",ISERROR(MATCH(DA18-1,DB18:$DH18,0)),"",MID($A18,DA$107+MATCH(DA18-1,DB18:$DH18,0),1)=MID(")]}&gt;",FIND(MID($A18,DA$107,1),"([{&lt;"),1),"",TRUE,DA$107+MATCH(DA18-1,DB18:$DH18,0))</f>
        <v/>
      </c>
      <c r="DB125" s="2" t="str">
        <f>_xlfn.IFS(LEN($A18)&lt;DB$107,"",DA18&gt;DB18,"",ISERROR(MATCH(DB18-1,DC18:$DH18,0)),"",MID($A18,DB$107+MATCH(DB18-1,DC18:$DH18,0),1)=MID(")]}&gt;",FIND(MID($A18,DB$107,1),"([{&lt;"),1),"",TRUE,DB$107+MATCH(DB18-1,DC18:$DH18,0))</f>
        <v/>
      </c>
      <c r="DC125" s="2" t="str">
        <f>_xlfn.IFS(LEN($A18)&lt;DC$107,"",DB18&gt;DC18,"",ISERROR(MATCH(DC18-1,DD18:$DH18,0)),"",MID($A18,DC$107+MATCH(DC18-1,DD18:$DH18,0),1)=MID(")]}&gt;",FIND(MID($A18,DC$107,1),"([{&lt;"),1),"",TRUE,DC$107+MATCH(DC18-1,DD18:$DH18,0))</f>
        <v/>
      </c>
      <c r="DD125" s="2" t="str">
        <f>_xlfn.IFS(LEN($A18)&lt;DD$107,"",DC18&gt;DD18,"",ISERROR(MATCH(DD18-1,DE18:$DH18,0)),"",MID($A18,DD$107+MATCH(DD18-1,DE18:$DH18,0),1)=MID(")]}&gt;",FIND(MID($A18,DD$107,1),"([{&lt;"),1),"",TRUE,DD$107+MATCH(DD18-1,DE18:$DH18,0))</f>
        <v/>
      </c>
      <c r="DE125" s="2" t="str">
        <f>_xlfn.IFS(LEN($A18)&lt;DE$107,"",DD18&gt;DE18,"",ISERROR(MATCH(DE18-1,DF18:$DH18,0)),"",MID($A18,DE$107+MATCH(DE18-1,DF18:$DH18,0),1)=MID(")]}&gt;",FIND(MID($A18,DE$107,1),"([{&lt;"),1),"",TRUE,DE$107+MATCH(DE18-1,DF18:$DH18,0))</f>
        <v/>
      </c>
      <c r="DF125" s="2" t="str">
        <f>_xlfn.IFS(LEN($A18)&lt;DF$107,"",DE18&gt;DF18,"",ISERROR(MATCH(DF18-1,DG18:$DH18,0)),"",MID($A18,DF$107+MATCH(DF18-1,DG18:$DH18,0),1)=MID(")]}&gt;",FIND(MID($A18,DF$107,1),"([{&lt;"),1),"",TRUE,DF$107+MATCH(DF18-1,DG18:$DH18,0))</f>
        <v/>
      </c>
      <c r="DG125" s="2" t="str">
        <f>_xlfn.IFS(LEN($A18)&lt;DG$107,"",DF18&gt;DG18,"",ISERROR(MATCH(DG18-1,DH18:$DH18,0)),"",MID($A18,DG$107+MATCH(DG18-1,DH18:$DH18,0),1)=MID(")]}&gt;",FIND(MID($A18,DG$107,1),"([{&lt;"),1),"",TRUE,DG$107+MATCH(DG18-1,DH18:$DH18,0))</f>
        <v/>
      </c>
      <c r="DH125" s="2" t="str">
        <f>_xlfn.IFS(LEN($A18)&lt;DH$107,"",DG18&gt;DH18,"",ISERROR(MATCH(DH18-1,$DH18:DI18,0)),"",MID($A18,DH$107+MATCH(DH18-1,$DH18:DI18,0),1)=MID(")]}&gt;",FIND(MID($A18,DH$107,1),"([{&lt;"),1),"",TRUE,DH$107+MATCH(DH18-1,$DH18:DI18,0))</f>
        <v/>
      </c>
      <c r="DI125" t="str">
        <f t="shared" si="214"/>
        <v>}</v>
      </c>
      <c r="DJ125">
        <f t="shared" si="215"/>
        <v>0</v>
      </c>
      <c r="DK125">
        <f t="shared" si="216"/>
        <v>0</v>
      </c>
      <c r="DL125">
        <f t="shared" si="217"/>
        <v>1197</v>
      </c>
      <c r="DM125">
        <f t="shared" si="218"/>
        <v>0</v>
      </c>
      <c r="DN125" s="1" t="s">
        <v>17</v>
      </c>
    </row>
    <row r="126" spans="4:118" hidden="1">
      <c r="D126" s="2" t="str">
        <f>_xlfn.IFS(LEN($A19)&lt;D$107,"",C19&gt;D19,"",ISERROR(MATCH(D19-1,E19:$DH19,0)),"",MID($A19,D$107+MATCH(D19-1,E19:$DH19,0),1)=MID(")]}&gt;",FIND(MID($A19,D$107,1),"([{&lt;"),1),"",TRUE,D$107+MATCH(D19-1,E19:$DH19,0))</f>
        <v/>
      </c>
      <c r="E126" s="2" t="str">
        <f>_xlfn.IFS(LEN($A19)&lt;E$107,"",D19&gt;E19,"",ISERROR(MATCH(E19-1,F19:$DH19,0)),"",MID($A19,E$107+MATCH(E19-1,F19:$DH19,0),1)=MID(")]}&gt;",FIND(MID($A19,E$107,1),"([{&lt;"),1),"",TRUE,E$107+MATCH(E19-1,F19:$DH19,0))</f>
        <v/>
      </c>
      <c r="F126" s="2" t="str">
        <f>_xlfn.IFS(LEN($A19)&lt;F$107,"",E19&gt;F19,"",ISERROR(MATCH(F19-1,G19:$DH19,0)),"",MID($A19,F$107+MATCH(F19-1,G19:$DH19,0),1)=MID(")]}&gt;",FIND(MID($A19,F$107,1),"([{&lt;"),1),"",TRUE,F$107+MATCH(F19-1,G19:$DH19,0))</f>
        <v/>
      </c>
      <c r="G126" s="2" t="str">
        <f>_xlfn.IFS(LEN($A19)&lt;G$107,"",F19&gt;G19,"",ISERROR(MATCH(G19-1,H19:$DH19,0)),"",MID($A19,G$107+MATCH(G19-1,H19:$DH19,0),1)=MID(")]}&gt;",FIND(MID($A19,G$107,1),"([{&lt;"),1),"",TRUE,G$107+MATCH(G19-1,H19:$DH19,0))</f>
        <v/>
      </c>
      <c r="H126" s="2" t="str">
        <f>_xlfn.IFS(LEN($A19)&lt;H$107,"",G19&gt;H19,"",ISERROR(MATCH(H19-1,I19:$DH19,0)),"",MID($A19,H$107+MATCH(H19-1,I19:$DH19,0),1)=MID(")]}&gt;",FIND(MID($A19,H$107,1),"([{&lt;"),1),"",TRUE,H$107+MATCH(H19-1,I19:$DH19,0))</f>
        <v/>
      </c>
      <c r="I126" s="2" t="str">
        <f>_xlfn.IFS(LEN($A19)&lt;I$107,"",H19&gt;I19,"",ISERROR(MATCH(I19-1,J19:$DH19,0)),"",MID($A19,I$107+MATCH(I19-1,J19:$DH19,0),1)=MID(")]}&gt;",FIND(MID($A19,I$107,1),"([{&lt;"),1),"",TRUE,I$107+MATCH(I19-1,J19:$DH19,0))</f>
        <v/>
      </c>
      <c r="J126" s="2" t="str">
        <f>_xlfn.IFS(LEN($A19)&lt;J$107,"",I19&gt;J19,"",ISERROR(MATCH(J19-1,K19:$DH19,0)),"",MID($A19,J$107+MATCH(J19-1,K19:$DH19,0),1)=MID(")]}&gt;",FIND(MID($A19,J$107,1),"([{&lt;"),1),"",TRUE,J$107+MATCH(J19-1,K19:$DH19,0))</f>
        <v/>
      </c>
      <c r="K126" s="2" t="str">
        <f>_xlfn.IFS(LEN($A19)&lt;K$107,"",J19&gt;K19,"",ISERROR(MATCH(K19-1,L19:$DH19,0)),"",MID($A19,K$107+MATCH(K19-1,L19:$DH19,0),1)=MID(")]}&gt;",FIND(MID($A19,K$107,1),"([{&lt;"),1),"",TRUE,K$107+MATCH(K19-1,L19:$DH19,0))</f>
        <v/>
      </c>
      <c r="L126" s="2" t="str">
        <f>_xlfn.IFS(LEN($A19)&lt;L$107,"",K19&gt;L19,"",ISERROR(MATCH(L19-1,M19:$DH19,0)),"",MID($A19,L$107+MATCH(L19-1,M19:$DH19,0),1)=MID(")]}&gt;",FIND(MID($A19,L$107,1),"([{&lt;"),1),"",TRUE,L$107+MATCH(L19-1,M19:$DH19,0))</f>
        <v/>
      </c>
      <c r="M126" s="2" t="str">
        <f>_xlfn.IFS(LEN($A19)&lt;M$107,"",L19&gt;M19,"",ISERROR(MATCH(M19-1,N19:$DH19,0)),"",MID($A19,M$107+MATCH(M19-1,N19:$DH19,0),1)=MID(")]}&gt;",FIND(MID($A19,M$107,1),"([{&lt;"),1),"",TRUE,M$107+MATCH(M19-1,N19:$DH19,0))</f>
        <v/>
      </c>
      <c r="N126" s="2" t="str">
        <f>_xlfn.IFS(LEN($A19)&lt;N$107,"",M19&gt;N19,"",ISERROR(MATCH(N19-1,O19:$DH19,0)),"",MID($A19,N$107+MATCH(N19-1,O19:$DH19,0),1)=MID(")]}&gt;",FIND(MID($A19,N$107,1),"([{&lt;"),1),"",TRUE,N$107+MATCH(N19-1,O19:$DH19,0))</f>
        <v/>
      </c>
      <c r="O126" s="2" t="str">
        <f>_xlfn.IFS(LEN($A19)&lt;O$107,"",N19&gt;O19,"",ISERROR(MATCH(O19-1,P19:$DH19,0)),"",MID($A19,O$107+MATCH(O19-1,P19:$DH19,0),1)=MID(")]}&gt;",FIND(MID($A19,O$107,1),"([{&lt;"),1),"",TRUE,O$107+MATCH(O19-1,P19:$DH19,0))</f>
        <v/>
      </c>
      <c r="P126" s="2" t="str">
        <f>_xlfn.IFS(LEN($A19)&lt;P$107,"",O19&gt;P19,"",ISERROR(MATCH(P19-1,Q19:$DH19,0)),"",MID($A19,P$107+MATCH(P19-1,Q19:$DH19,0),1)=MID(")]}&gt;",FIND(MID($A19,P$107,1),"([{&lt;"),1),"",TRUE,P$107+MATCH(P19-1,Q19:$DH19,0))</f>
        <v/>
      </c>
      <c r="Q126" s="2" t="str">
        <f>_xlfn.IFS(LEN($A19)&lt;Q$107,"",P19&gt;Q19,"",ISERROR(MATCH(Q19-1,R19:$DH19,0)),"",MID($A19,Q$107+MATCH(Q19-1,R19:$DH19,0),1)=MID(")]}&gt;",FIND(MID($A19,Q$107,1),"([{&lt;"),1),"",TRUE,Q$107+MATCH(Q19-1,R19:$DH19,0))</f>
        <v/>
      </c>
      <c r="R126" s="2" t="str">
        <f>_xlfn.IFS(LEN($A19)&lt;R$107,"",Q19&gt;R19,"",ISERROR(MATCH(R19-1,S19:$DH19,0)),"",MID($A19,R$107+MATCH(R19-1,S19:$DH19,0),1)=MID(")]}&gt;",FIND(MID($A19,R$107,1),"([{&lt;"),1),"",TRUE,R$107+MATCH(R19-1,S19:$DH19,0))</f>
        <v/>
      </c>
      <c r="S126" s="2" t="str">
        <f>_xlfn.IFS(LEN($A19)&lt;S$107,"",R19&gt;S19,"",ISERROR(MATCH(S19-1,T19:$DH19,0)),"",MID($A19,S$107+MATCH(S19-1,T19:$DH19,0),1)=MID(")]}&gt;",FIND(MID($A19,S$107,1),"([{&lt;"),1),"",TRUE,S$107+MATCH(S19-1,T19:$DH19,0))</f>
        <v/>
      </c>
      <c r="T126" s="2" t="str">
        <f>_xlfn.IFS(LEN($A19)&lt;T$107,"",S19&gt;T19,"",ISERROR(MATCH(T19-1,U19:$DH19,0)),"",MID($A19,T$107+MATCH(T19-1,U19:$DH19,0),1)=MID(")]}&gt;",FIND(MID($A19,T$107,1),"([{&lt;"),1),"",TRUE,T$107+MATCH(T19-1,U19:$DH19,0))</f>
        <v/>
      </c>
      <c r="U126" s="2" t="str">
        <f>_xlfn.IFS(LEN($A19)&lt;U$107,"",T19&gt;U19,"",ISERROR(MATCH(U19-1,V19:$DH19,0)),"",MID($A19,U$107+MATCH(U19-1,V19:$DH19,0),1)=MID(")]}&gt;",FIND(MID($A19,U$107,1),"([{&lt;"),1),"",TRUE,U$107+MATCH(U19-1,V19:$DH19,0))</f>
        <v/>
      </c>
      <c r="V126" s="2" t="str">
        <f>_xlfn.IFS(LEN($A19)&lt;V$107,"",U19&gt;V19,"",ISERROR(MATCH(V19-1,W19:$DH19,0)),"",MID($A19,V$107+MATCH(V19-1,W19:$DH19,0),1)=MID(")]}&gt;",FIND(MID($A19,V$107,1),"([{&lt;"),1),"",TRUE,V$107+MATCH(V19-1,W19:$DH19,0))</f>
        <v/>
      </c>
      <c r="W126" s="2" t="str">
        <f>_xlfn.IFS(LEN($A19)&lt;W$107,"",V19&gt;W19,"",ISERROR(MATCH(W19-1,X19:$DH19,0)),"",MID($A19,W$107+MATCH(W19-1,X19:$DH19,0),1)=MID(")]}&gt;",FIND(MID($A19,W$107,1),"([{&lt;"),1),"",TRUE,W$107+MATCH(W19-1,X19:$DH19,0))</f>
        <v/>
      </c>
      <c r="X126" s="2" t="str">
        <f>_xlfn.IFS(LEN($A19)&lt;X$107,"",W19&gt;X19,"",ISERROR(MATCH(X19-1,Y19:$DH19,0)),"",MID($A19,X$107+MATCH(X19-1,Y19:$DH19,0),1)=MID(")]}&gt;",FIND(MID($A19,X$107,1),"([{&lt;"),1),"",TRUE,X$107+MATCH(X19-1,Y19:$DH19,0))</f>
        <v/>
      </c>
      <c r="Y126" s="2" t="str">
        <f>_xlfn.IFS(LEN($A19)&lt;Y$107,"",X19&gt;Y19,"",ISERROR(MATCH(Y19-1,Z19:$DH19,0)),"",MID($A19,Y$107+MATCH(Y19-1,Z19:$DH19,0),1)=MID(")]}&gt;",FIND(MID($A19,Y$107,1),"([{&lt;"),1),"",TRUE,Y$107+MATCH(Y19-1,Z19:$DH19,0))</f>
        <v/>
      </c>
      <c r="Z126" s="2" t="str">
        <f>_xlfn.IFS(LEN($A19)&lt;Z$107,"",Y19&gt;Z19,"",ISERROR(MATCH(Z19-1,AA19:$DH19,0)),"",MID($A19,Z$107+MATCH(Z19-1,AA19:$DH19,0),1)=MID(")]}&gt;",FIND(MID($A19,Z$107,1),"([{&lt;"),1),"",TRUE,Z$107+MATCH(Z19-1,AA19:$DH19,0))</f>
        <v/>
      </c>
      <c r="AA126" s="2" t="str">
        <f>_xlfn.IFS(LEN($A19)&lt;AA$107,"",Z19&gt;AA19,"",ISERROR(MATCH(AA19-1,AB19:$DH19,0)),"",MID($A19,AA$107+MATCH(AA19-1,AB19:$DH19,0),1)=MID(")]}&gt;",FIND(MID($A19,AA$107,1),"([{&lt;"),1),"",TRUE,AA$107+MATCH(AA19-1,AB19:$DH19,0))</f>
        <v/>
      </c>
      <c r="AB126" s="2" t="str">
        <f>_xlfn.IFS(LEN($A19)&lt;AB$107,"",AA19&gt;AB19,"",ISERROR(MATCH(AB19-1,AC19:$DH19,0)),"",MID($A19,AB$107+MATCH(AB19-1,AC19:$DH19,0),1)=MID(")]}&gt;",FIND(MID($A19,AB$107,1),"([{&lt;"),1),"",TRUE,AB$107+MATCH(AB19-1,AC19:$DH19,0))</f>
        <v/>
      </c>
      <c r="AC126" s="2" t="str">
        <f>_xlfn.IFS(LEN($A19)&lt;AC$107,"",AB19&gt;AC19,"",ISERROR(MATCH(AC19-1,AD19:$DH19,0)),"",MID($A19,AC$107+MATCH(AC19-1,AD19:$DH19,0),1)=MID(")]}&gt;",FIND(MID($A19,AC$107,1),"([{&lt;"),1),"",TRUE,AC$107+MATCH(AC19-1,AD19:$DH19,0))</f>
        <v/>
      </c>
      <c r="AD126" s="2" t="str">
        <f>_xlfn.IFS(LEN($A19)&lt;AD$107,"",AC19&gt;AD19,"",ISERROR(MATCH(AD19-1,AE19:$DH19,0)),"",MID($A19,AD$107+MATCH(AD19-1,AE19:$DH19,0),1)=MID(")]}&gt;",FIND(MID($A19,AD$107,1),"([{&lt;"),1),"",TRUE,AD$107+MATCH(AD19-1,AE19:$DH19,0))</f>
        <v/>
      </c>
      <c r="AE126" s="2" t="str">
        <f>_xlfn.IFS(LEN($A19)&lt;AE$107,"",AD19&gt;AE19,"",ISERROR(MATCH(AE19-1,AF19:$DH19,0)),"",MID($A19,AE$107+MATCH(AE19-1,AF19:$DH19,0),1)=MID(")]}&gt;",FIND(MID($A19,AE$107,1),"([{&lt;"),1),"",TRUE,AE$107+MATCH(AE19-1,AF19:$DH19,0))</f>
        <v/>
      </c>
      <c r="AF126" s="2" t="str">
        <f>_xlfn.IFS(LEN($A19)&lt;AF$107,"",AE19&gt;AF19,"",ISERROR(MATCH(AF19-1,AG19:$DH19,0)),"",MID($A19,AF$107+MATCH(AF19-1,AG19:$DH19,0),1)=MID(")]}&gt;",FIND(MID($A19,AF$107,1),"([{&lt;"),1),"",TRUE,AF$107+MATCH(AF19-1,AG19:$DH19,0))</f>
        <v/>
      </c>
      <c r="AG126" s="2" t="str">
        <f>_xlfn.IFS(LEN($A19)&lt;AG$107,"",AF19&gt;AG19,"",ISERROR(MATCH(AG19-1,AH19:$DH19,0)),"",MID($A19,AG$107+MATCH(AG19-1,AH19:$DH19,0),1)=MID(")]}&gt;",FIND(MID($A19,AG$107,1),"([{&lt;"),1),"",TRUE,AG$107+MATCH(AG19-1,AH19:$DH19,0))</f>
        <v/>
      </c>
      <c r="AH126" s="2" t="str">
        <f>_xlfn.IFS(LEN($A19)&lt;AH$107,"",AG19&gt;AH19,"",ISERROR(MATCH(AH19-1,AI19:$DH19,0)),"",MID($A19,AH$107+MATCH(AH19-1,AI19:$DH19,0),1)=MID(")]}&gt;",FIND(MID($A19,AH$107,1),"([{&lt;"),1),"",TRUE,AH$107+MATCH(AH19-1,AI19:$DH19,0))</f>
        <v/>
      </c>
      <c r="AI126" s="2" t="str">
        <f>_xlfn.IFS(LEN($A19)&lt;AI$107,"",AH19&gt;AI19,"",ISERROR(MATCH(AI19-1,AJ19:$DH19,0)),"",MID($A19,AI$107+MATCH(AI19-1,AJ19:$DH19,0),1)=MID(")]}&gt;",FIND(MID($A19,AI$107,1),"([{&lt;"),1),"",TRUE,AI$107+MATCH(AI19-1,AJ19:$DH19,0))</f>
        <v/>
      </c>
      <c r="AJ126" s="2" t="str">
        <f>_xlfn.IFS(LEN($A19)&lt;AJ$107,"",AI19&gt;AJ19,"",ISERROR(MATCH(AJ19-1,AK19:$DH19,0)),"",MID($A19,AJ$107+MATCH(AJ19-1,AK19:$DH19,0),1)=MID(")]}&gt;",FIND(MID($A19,AJ$107,1),"([{&lt;"),1),"",TRUE,AJ$107+MATCH(AJ19-1,AK19:$DH19,0))</f>
        <v/>
      </c>
      <c r="AK126" s="2" t="str">
        <f>_xlfn.IFS(LEN($A19)&lt;AK$107,"",AJ19&gt;AK19,"",ISERROR(MATCH(AK19-1,AL19:$DH19,0)),"",MID($A19,AK$107+MATCH(AK19-1,AL19:$DH19,0),1)=MID(")]}&gt;",FIND(MID($A19,AK$107,1),"([{&lt;"),1),"",TRUE,AK$107+MATCH(AK19-1,AL19:$DH19,0))</f>
        <v/>
      </c>
      <c r="AL126" s="2" t="str">
        <f>_xlfn.IFS(LEN($A19)&lt;AL$107,"",AK19&gt;AL19,"",ISERROR(MATCH(AL19-1,AM19:$DH19,0)),"",MID($A19,AL$107+MATCH(AL19-1,AM19:$DH19,0),1)=MID(")]}&gt;",FIND(MID($A19,AL$107,1),"([{&lt;"),1),"",TRUE,AL$107+MATCH(AL19-1,AM19:$DH19,0))</f>
        <v/>
      </c>
      <c r="AM126" s="2" t="str">
        <f>_xlfn.IFS(LEN($A19)&lt;AM$107,"",AL19&gt;AM19,"",ISERROR(MATCH(AM19-1,AN19:$DH19,0)),"",MID($A19,AM$107+MATCH(AM19-1,AN19:$DH19,0),1)=MID(")]}&gt;",FIND(MID($A19,AM$107,1),"([{&lt;"),1),"",TRUE,AM$107+MATCH(AM19-1,AN19:$DH19,0))</f>
        <v/>
      </c>
      <c r="AN126" s="2" t="str">
        <f>_xlfn.IFS(LEN($A19)&lt;AN$107,"",AM19&gt;AN19,"",ISERROR(MATCH(AN19-1,AO19:$DH19,0)),"",MID($A19,AN$107+MATCH(AN19-1,AO19:$DH19,0),1)=MID(")]}&gt;",FIND(MID($A19,AN$107,1),"([{&lt;"),1),"",TRUE,AN$107+MATCH(AN19-1,AO19:$DH19,0))</f>
        <v/>
      </c>
      <c r="AO126" s="2" t="str">
        <f>_xlfn.IFS(LEN($A19)&lt;AO$107,"",AN19&gt;AO19,"",ISERROR(MATCH(AO19-1,AP19:$DH19,0)),"",MID($A19,AO$107+MATCH(AO19-1,AP19:$DH19,0),1)=MID(")]}&gt;",FIND(MID($A19,AO$107,1),"([{&lt;"),1),"",TRUE,AO$107+MATCH(AO19-1,AP19:$DH19,0))</f>
        <v/>
      </c>
      <c r="AP126" s="2" t="str">
        <f>_xlfn.IFS(LEN($A19)&lt;AP$107,"",AO19&gt;AP19,"",ISERROR(MATCH(AP19-1,AQ19:$DH19,0)),"",MID($A19,AP$107+MATCH(AP19-1,AQ19:$DH19,0),1)=MID(")]}&gt;",FIND(MID($A19,AP$107,1),"([{&lt;"),1),"",TRUE,AP$107+MATCH(AP19-1,AQ19:$DH19,0))</f>
        <v/>
      </c>
      <c r="AQ126" s="2" t="str">
        <f>_xlfn.IFS(LEN($A19)&lt;AQ$107,"",AP19&gt;AQ19,"",ISERROR(MATCH(AQ19-1,AR19:$DH19,0)),"",MID($A19,AQ$107+MATCH(AQ19-1,AR19:$DH19,0),1)=MID(")]}&gt;",FIND(MID($A19,AQ$107,1),"([{&lt;"),1),"",TRUE,AQ$107+MATCH(AQ19-1,AR19:$DH19,0))</f>
        <v/>
      </c>
      <c r="AR126" s="2" t="str">
        <f>_xlfn.IFS(LEN($A19)&lt;AR$107,"",AQ19&gt;AR19,"",ISERROR(MATCH(AR19-1,AS19:$DH19,0)),"",MID($A19,AR$107+MATCH(AR19-1,AS19:$DH19,0),1)=MID(")]}&gt;",FIND(MID($A19,AR$107,1),"([{&lt;"),1),"",TRUE,AR$107+MATCH(AR19-1,AS19:$DH19,0))</f>
        <v/>
      </c>
      <c r="AS126" s="2" t="str">
        <f>_xlfn.IFS(LEN($A19)&lt;AS$107,"",AR19&gt;AS19,"",ISERROR(MATCH(AS19-1,AT19:$DH19,0)),"",MID($A19,AS$107+MATCH(AS19-1,AT19:$DH19,0),1)=MID(")]}&gt;",FIND(MID($A19,AS$107,1),"([{&lt;"),1),"",TRUE,AS$107+MATCH(AS19-1,AT19:$DH19,0))</f>
        <v/>
      </c>
      <c r="AT126" s="2" t="str">
        <f>_xlfn.IFS(LEN($A19)&lt;AT$107,"",AS19&gt;AT19,"",ISERROR(MATCH(AT19-1,AU19:$DH19,0)),"",MID($A19,AT$107+MATCH(AT19-1,AU19:$DH19,0),1)=MID(")]}&gt;",FIND(MID($A19,AT$107,1),"([{&lt;"),1),"",TRUE,AT$107+MATCH(AT19-1,AU19:$DH19,0))</f>
        <v/>
      </c>
      <c r="AU126" s="2" t="str">
        <f>_xlfn.IFS(LEN($A19)&lt;AU$107,"",AT19&gt;AU19,"",ISERROR(MATCH(AU19-1,AV19:$DH19,0)),"",MID($A19,AU$107+MATCH(AU19-1,AV19:$DH19,0),1)=MID(")]}&gt;",FIND(MID($A19,AU$107,1),"([{&lt;"),1),"",TRUE,AU$107+MATCH(AU19-1,AV19:$DH19,0))</f>
        <v/>
      </c>
      <c r="AV126" s="2" t="str">
        <f>_xlfn.IFS(LEN($A19)&lt;AV$107,"",AU19&gt;AV19,"",ISERROR(MATCH(AV19-1,AW19:$DH19,0)),"",MID($A19,AV$107+MATCH(AV19-1,AW19:$DH19,0),1)=MID(")]}&gt;",FIND(MID($A19,AV$107,1),"([{&lt;"),1),"",TRUE,AV$107+MATCH(AV19-1,AW19:$DH19,0))</f>
        <v/>
      </c>
      <c r="AW126" s="2" t="str">
        <f>_xlfn.IFS(LEN($A19)&lt;AW$107,"",AV19&gt;AW19,"",ISERROR(MATCH(AW19-1,AX19:$DH19,0)),"",MID($A19,AW$107+MATCH(AW19-1,AX19:$DH19,0),1)=MID(")]}&gt;",FIND(MID($A19,AW$107,1),"([{&lt;"),1),"",TRUE,AW$107+MATCH(AW19-1,AX19:$DH19,0))</f>
        <v/>
      </c>
      <c r="AX126" s="2" t="str">
        <f>_xlfn.IFS(LEN($A19)&lt;AX$107,"",AW19&gt;AX19,"",ISERROR(MATCH(AX19-1,AY19:$DH19,0)),"",MID($A19,AX$107+MATCH(AX19-1,AY19:$DH19,0),1)=MID(")]}&gt;",FIND(MID($A19,AX$107,1),"([{&lt;"),1),"",TRUE,AX$107+MATCH(AX19-1,AY19:$DH19,0))</f>
        <v/>
      </c>
      <c r="AY126" s="2" t="str">
        <f>_xlfn.IFS(LEN($A19)&lt;AY$107,"",AX19&gt;AY19,"",ISERROR(MATCH(AY19-1,AZ19:$DH19,0)),"",MID($A19,AY$107+MATCH(AY19-1,AZ19:$DH19,0),1)=MID(")]}&gt;",FIND(MID($A19,AY$107,1),"([{&lt;"),1),"",TRUE,AY$107+MATCH(AY19-1,AZ19:$DH19,0))</f>
        <v/>
      </c>
      <c r="AZ126" s="2" t="str">
        <f>_xlfn.IFS(LEN($A19)&lt;AZ$107,"",AY19&gt;AZ19,"",ISERROR(MATCH(AZ19-1,BA19:$DH19,0)),"",MID($A19,AZ$107+MATCH(AZ19-1,BA19:$DH19,0),1)=MID(")]}&gt;",FIND(MID($A19,AZ$107,1),"([{&lt;"),1),"",TRUE,AZ$107+MATCH(AZ19-1,BA19:$DH19,0))</f>
        <v/>
      </c>
      <c r="BA126" s="2" t="str">
        <f>_xlfn.IFS(LEN($A19)&lt;BA$107,"",AZ19&gt;BA19,"",ISERROR(MATCH(BA19-1,BB19:$DH19,0)),"",MID($A19,BA$107+MATCH(BA19-1,BB19:$DH19,0),1)=MID(")]}&gt;",FIND(MID($A19,BA$107,1),"([{&lt;"),1),"",TRUE,BA$107+MATCH(BA19-1,BB19:$DH19,0))</f>
        <v/>
      </c>
      <c r="BB126" s="2" t="str">
        <f>_xlfn.IFS(LEN($A19)&lt;BB$107,"",BA19&gt;BB19,"",ISERROR(MATCH(BB19-1,BC19:$DH19,0)),"",MID($A19,BB$107+MATCH(BB19-1,BC19:$DH19,0),1)=MID(")]}&gt;",FIND(MID($A19,BB$107,1),"([{&lt;"),1),"",TRUE,BB$107+MATCH(BB19-1,BC19:$DH19,0))</f>
        <v/>
      </c>
      <c r="BC126" s="2" t="str">
        <f>_xlfn.IFS(LEN($A19)&lt;BC$107,"",BB19&gt;BC19,"",ISERROR(MATCH(BC19-1,BD19:$DH19,0)),"",MID($A19,BC$107+MATCH(BC19-1,BD19:$DH19,0),1)=MID(")]}&gt;",FIND(MID($A19,BC$107,1),"([{&lt;"),1),"",TRUE,BC$107+MATCH(BC19-1,BD19:$DH19,0))</f>
        <v/>
      </c>
      <c r="BD126" s="2" t="str">
        <f>_xlfn.IFS(LEN($A19)&lt;BD$107,"",BC19&gt;BD19,"",ISERROR(MATCH(BD19-1,BE19:$DH19,0)),"",MID($A19,BD$107+MATCH(BD19-1,BE19:$DH19,0),1)=MID(")]}&gt;",FIND(MID($A19,BD$107,1),"([{&lt;"),1),"",TRUE,BD$107+MATCH(BD19-1,BE19:$DH19,0))</f>
        <v/>
      </c>
      <c r="BE126" s="2" t="str">
        <f>_xlfn.IFS(LEN($A19)&lt;BE$107,"",BD19&gt;BE19,"",ISERROR(MATCH(BE19-1,BF19:$DH19,0)),"",MID($A19,BE$107+MATCH(BE19-1,BF19:$DH19,0),1)=MID(")]}&gt;",FIND(MID($A19,BE$107,1),"([{&lt;"),1),"",TRUE,BE$107+MATCH(BE19-1,BF19:$DH19,0))</f>
        <v/>
      </c>
      <c r="BF126" s="2" t="str">
        <f>_xlfn.IFS(LEN($A19)&lt;BF$107,"",BE19&gt;BF19,"",ISERROR(MATCH(BF19-1,BG19:$DH19,0)),"",MID($A19,BF$107+MATCH(BF19-1,BG19:$DH19,0),1)=MID(")]}&gt;",FIND(MID($A19,BF$107,1),"([{&lt;"),1),"",TRUE,BF$107+MATCH(BF19-1,BG19:$DH19,0))</f>
        <v/>
      </c>
      <c r="BG126" s="2" t="str">
        <f>_xlfn.IFS(LEN($A19)&lt;BG$107,"",BF19&gt;BG19,"",ISERROR(MATCH(BG19-1,BH19:$DH19,0)),"",MID($A19,BG$107+MATCH(BG19-1,BH19:$DH19,0),1)=MID(")]}&gt;",FIND(MID($A19,BG$107,1),"([{&lt;"),1),"",TRUE,BG$107+MATCH(BG19-1,BH19:$DH19,0))</f>
        <v/>
      </c>
      <c r="BH126" s="2" t="str">
        <f>_xlfn.IFS(LEN($A19)&lt;BH$107,"",BG19&gt;BH19,"",ISERROR(MATCH(BH19-1,BI19:$DH19,0)),"",MID($A19,BH$107+MATCH(BH19-1,BI19:$DH19,0),1)=MID(")]}&gt;",FIND(MID($A19,BH$107,1),"([{&lt;"),1),"",TRUE,BH$107+MATCH(BH19-1,BI19:$DH19,0))</f>
        <v/>
      </c>
      <c r="BI126" s="2" t="str">
        <f>_xlfn.IFS(LEN($A19)&lt;BI$107,"",BH19&gt;BI19,"",ISERROR(MATCH(BI19-1,BJ19:$DH19,0)),"",MID($A19,BI$107+MATCH(BI19-1,BJ19:$DH19,0),1)=MID(")]}&gt;",FIND(MID($A19,BI$107,1),"([{&lt;"),1),"",TRUE,BI$107+MATCH(BI19-1,BJ19:$DH19,0))</f>
        <v/>
      </c>
      <c r="BJ126" s="2" t="str">
        <f>_xlfn.IFS(LEN($A19)&lt;BJ$107,"",BI19&gt;BJ19,"",ISERROR(MATCH(BJ19-1,BK19:$DH19,0)),"",MID($A19,BJ$107+MATCH(BJ19-1,BK19:$DH19,0),1)=MID(")]}&gt;",FIND(MID($A19,BJ$107,1),"([{&lt;"),1),"",TRUE,BJ$107+MATCH(BJ19-1,BK19:$DH19,0))</f>
        <v/>
      </c>
      <c r="BK126" s="2" t="str">
        <f>_xlfn.IFS(LEN($A19)&lt;BK$107,"",BJ19&gt;BK19,"",ISERROR(MATCH(BK19-1,BL19:$DH19,0)),"",MID($A19,BK$107+MATCH(BK19-1,BL19:$DH19,0),1)=MID(")]}&gt;",FIND(MID($A19,BK$107,1),"([{&lt;"),1),"",TRUE,BK$107+MATCH(BK19-1,BL19:$DH19,0))</f>
        <v/>
      </c>
      <c r="BL126" s="2" t="str">
        <f>_xlfn.IFS(LEN($A19)&lt;BL$107,"",BK19&gt;BL19,"",ISERROR(MATCH(BL19-1,BM19:$DH19,0)),"",MID($A19,BL$107+MATCH(BL19-1,BM19:$DH19,0),1)=MID(")]}&gt;",FIND(MID($A19,BL$107,1),"([{&lt;"),1),"",TRUE,BL$107+MATCH(BL19-1,BM19:$DH19,0))</f>
        <v/>
      </c>
      <c r="BM126" s="2" t="str">
        <f>_xlfn.IFS(LEN($A19)&lt;BM$107,"",BL19&gt;BM19,"",ISERROR(MATCH(BM19-1,BN19:$DH19,0)),"",MID($A19,BM$107+MATCH(BM19-1,BN19:$DH19,0),1)=MID(")]}&gt;",FIND(MID($A19,BM$107,1),"([{&lt;"),1),"",TRUE,BM$107+MATCH(BM19-1,BN19:$DH19,0))</f>
        <v/>
      </c>
      <c r="BN126" s="2" t="str">
        <f>_xlfn.IFS(LEN($A19)&lt;BN$107,"",BM19&gt;BN19,"",ISERROR(MATCH(BN19-1,BO19:$DH19,0)),"",MID($A19,BN$107+MATCH(BN19-1,BO19:$DH19,0),1)=MID(")]}&gt;",FIND(MID($A19,BN$107,1),"([{&lt;"),1),"",TRUE,BN$107+MATCH(BN19-1,BO19:$DH19,0))</f>
        <v/>
      </c>
      <c r="BO126" s="2" t="str">
        <f>_xlfn.IFS(LEN($A19)&lt;BO$107,"",BN19&gt;BO19,"",ISERROR(MATCH(BO19-1,BP19:$DH19,0)),"",MID($A19,BO$107+MATCH(BO19-1,BP19:$DH19,0),1)=MID(")]}&gt;",FIND(MID($A19,BO$107,1),"([{&lt;"),1),"",TRUE,BO$107+MATCH(BO19-1,BP19:$DH19,0))</f>
        <v/>
      </c>
      <c r="BP126" s="2" t="str">
        <f>_xlfn.IFS(LEN($A19)&lt;BP$107,"",BO19&gt;BP19,"",ISERROR(MATCH(BP19-1,BQ19:$DH19,0)),"",MID($A19,BP$107+MATCH(BP19-1,BQ19:$DH19,0),1)=MID(")]}&gt;",FIND(MID($A19,BP$107,1),"([{&lt;"),1),"",TRUE,BP$107+MATCH(BP19-1,BQ19:$DH19,0))</f>
        <v/>
      </c>
      <c r="BQ126" s="2" t="str">
        <f>_xlfn.IFS(LEN($A19)&lt;BQ$107,"",BP19&gt;BQ19,"",ISERROR(MATCH(BQ19-1,BR19:$DH19,0)),"",MID($A19,BQ$107+MATCH(BQ19-1,BR19:$DH19,0),1)=MID(")]}&gt;",FIND(MID($A19,BQ$107,1),"([{&lt;"),1),"",TRUE,BQ$107+MATCH(BQ19-1,BR19:$DH19,0))</f>
        <v/>
      </c>
      <c r="BR126" s="2" t="str">
        <f>_xlfn.IFS(LEN($A19)&lt;BR$107,"",BQ19&gt;BR19,"",ISERROR(MATCH(BR19-1,BS19:$DH19,0)),"",MID($A19,BR$107+MATCH(BR19-1,BS19:$DH19,0),1)=MID(")]}&gt;",FIND(MID($A19,BR$107,1),"([{&lt;"),1),"",TRUE,BR$107+MATCH(BR19-1,BS19:$DH19,0))</f>
        <v/>
      </c>
      <c r="BS126" s="2" t="str">
        <f>_xlfn.IFS(LEN($A19)&lt;BS$107,"",BR19&gt;BS19,"",ISERROR(MATCH(BS19-1,BT19:$DH19,0)),"",MID($A19,BS$107+MATCH(BS19-1,BT19:$DH19,0),1)=MID(")]}&gt;",FIND(MID($A19,BS$107,1),"([{&lt;"),1),"",TRUE,BS$107+MATCH(BS19-1,BT19:$DH19,0))</f>
        <v/>
      </c>
      <c r="BT126" s="2" t="str">
        <f>_xlfn.IFS(LEN($A19)&lt;BT$107,"",BS19&gt;BT19,"",ISERROR(MATCH(BT19-1,BU19:$DH19,0)),"",MID($A19,BT$107+MATCH(BT19-1,BU19:$DH19,0),1)=MID(")]}&gt;",FIND(MID($A19,BT$107,1),"([{&lt;"),1),"",TRUE,BT$107+MATCH(BT19-1,BU19:$DH19,0))</f>
        <v/>
      </c>
      <c r="BU126" s="2" t="str">
        <f>_xlfn.IFS(LEN($A19)&lt;BU$107,"",BT19&gt;BU19,"",ISERROR(MATCH(BU19-1,BV19:$DH19,0)),"",MID($A19,BU$107+MATCH(BU19-1,BV19:$DH19,0),1)=MID(")]}&gt;",FIND(MID($A19,BU$107,1),"([{&lt;"),1),"",TRUE,BU$107+MATCH(BU19-1,BV19:$DH19,0))</f>
        <v/>
      </c>
      <c r="BV126" s="2" t="str">
        <f>_xlfn.IFS(LEN($A19)&lt;BV$107,"",BU19&gt;BV19,"",ISERROR(MATCH(BV19-1,BW19:$DH19,0)),"",MID($A19,BV$107+MATCH(BV19-1,BW19:$DH19,0),1)=MID(")]}&gt;",FIND(MID($A19,BV$107,1),"([{&lt;"),1),"",TRUE,BV$107+MATCH(BV19-1,BW19:$DH19,0))</f>
        <v/>
      </c>
      <c r="BW126" s="2" t="str">
        <f>_xlfn.IFS(LEN($A19)&lt;BW$107,"",BV19&gt;BW19,"",ISERROR(MATCH(BW19-1,BX19:$DH19,0)),"",MID($A19,BW$107+MATCH(BW19-1,BX19:$DH19,0),1)=MID(")]}&gt;",FIND(MID($A19,BW$107,1),"([{&lt;"),1),"",TRUE,BW$107+MATCH(BW19-1,BX19:$DH19,0))</f>
        <v/>
      </c>
      <c r="BX126" s="2">
        <f>_xlfn.IFS(LEN($A19)&lt;BX$107,"",BW19&gt;BX19,"",ISERROR(MATCH(BX19-1,BY19:$DH19,0)),"",MID($A19,BX$107+MATCH(BX19-1,BY19:$DH19,0),1)=MID(")]}&gt;",FIND(MID($A19,BX$107,1),"([{&lt;"),1),"",TRUE,BX$107+MATCH(BX19-1,BY19:$DH19,0))</f>
        <v>84</v>
      </c>
      <c r="BY126" s="2" t="str">
        <f>_xlfn.IFS(LEN($A19)&lt;BY$107,"",BX19&gt;BY19,"",ISERROR(MATCH(BY19-1,BZ19:$DH19,0)),"",MID($A19,BY$107+MATCH(BY19-1,BZ19:$DH19,0),1)=MID(")]}&gt;",FIND(MID($A19,BY$107,1),"([{&lt;"),1),"",TRUE,BY$107+MATCH(BY19-1,BZ19:$DH19,0))</f>
        <v/>
      </c>
      <c r="BZ126" s="2" t="str">
        <f>_xlfn.IFS(LEN($A19)&lt;BZ$107,"",BY19&gt;BZ19,"",ISERROR(MATCH(BZ19-1,CA19:$DH19,0)),"",MID($A19,BZ$107+MATCH(BZ19-1,CA19:$DH19,0),1)=MID(")]}&gt;",FIND(MID($A19,BZ$107,1),"([{&lt;"),1),"",TRUE,BZ$107+MATCH(BZ19-1,CA19:$DH19,0))</f>
        <v/>
      </c>
      <c r="CA126" s="2" t="str">
        <f>_xlfn.IFS(LEN($A19)&lt;CA$107,"",BZ19&gt;CA19,"",ISERROR(MATCH(CA19-1,CB19:$DH19,0)),"",MID($A19,CA$107+MATCH(CA19-1,CB19:$DH19,0),1)=MID(")]}&gt;",FIND(MID($A19,CA$107,1),"([{&lt;"),1),"",TRUE,CA$107+MATCH(CA19-1,CB19:$DH19,0))</f>
        <v/>
      </c>
      <c r="CB126" s="2" t="str">
        <f>_xlfn.IFS(LEN($A19)&lt;CB$107,"",CA19&gt;CB19,"",ISERROR(MATCH(CB19-1,CC19:$DH19,0)),"",MID($A19,CB$107+MATCH(CB19-1,CC19:$DH19,0),1)=MID(")]}&gt;",FIND(MID($A19,CB$107,1),"([{&lt;"),1),"",TRUE,CB$107+MATCH(CB19-1,CC19:$DH19,0))</f>
        <v/>
      </c>
      <c r="CC126" s="2" t="str">
        <f>_xlfn.IFS(LEN($A19)&lt;CC$107,"",CB19&gt;CC19,"",ISERROR(MATCH(CC19-1,CD19:$DH19,0)),"",MID($A19,CC$107+MATCH(CC19-1,CD19:$DH19,0),1)=MID(")]}&gt;",FIND(MID($A19,CC$107,1),"([{&lt;"),1),"",TRUE,CC$107+MATCH(CC19-1,CD19:$DH19,0))</f>
        <v/>
      </c>
      <c r="CD126" s="2" t="str">
        <f>_xlfn.IFS(LEN($A19)&lt;CD$107,"",CC19&gt;CD19,"",ISERROR(MATCH(CD19-1,CE19:$DH19,0)),"",MID($A19,CD$107+MATCH(CD19-1,CE19:$DH19,0),1)=MID(")]}&gt;",FIND(MID($A19,CD$107,1),"([{&lt;"),1),"",TRUE,CD$107+MATCH(CD19-1,CE19:$DH19,0))</f>
        <v/>
      </c>
      <c r="CE126" s="2" t="str">
        <f>_xlfn.IFS(LEN($A19)&lt;CE$107,"",CD19&gt;CE19,"",ISERROR(MATCH(CE19-1,CF19:$DH19,0)),"",MID($A19,CE$107+MATCH(CE19-1,CF19:$DH19,0),1)=MID(")]}&gt;",FIND(MID($A19,CE$107,1),"([{&lt;"),1),"",TRUE,CE$107+MATCH(CE19-1,CF19:$DH19,0))</f>
        <v/>
      </c>
      <c r="CF126" s="2" t="str">
        <f>_xlfn.IFS(LEN($A19)&lt;CF$107,"",CE19&gt;CF19,"",ISERROR(MATCH(CF19-1,CG19:$DH19,0)),"",MID($A19,CF$107+MATCH(CF19-1,CG19:$DH19,0),1)=MID(")]}&gt;",FIND(MID($A19,CF$107,1),"([{&lt;"),1),"",TRUE,CF$107+MATCH(CF19-1,CG19:$DH19,0))</f>
        <v/>
      </c>
      <c r="CG126" s="2" t="str">
        <f>_xlfn.IFS(LEN($A19)&lt;CG$107,"",CF19&gt;CG19,"",ISERROR(MATCH(CG19-1,CH19:$DH19,0)),"",MID($A19,CG$107+MATCH(CG19-1,CH19:$DH19,0),1)=MID(")]}&gt;",FIND(MID($A19,CG$107,1),"([{&lt;"),1),"",TRUE,CG$107+MATCH(CG19-1,CH19:$DH19,0))</f>
        <v/>
      </c>
      <c r="CH126" s="2" t="str">
        <f>_xlfn.IFS(LEN($A19)&lt;CH$107,"",CG19&gt;CH19,"",ISERROR(MATCH(CH19-1,CI19:$DH19,0)),"",MID($A19,CH$107+MATCH(CH19-1,CI19:$DH19,0),1)=MID(")]}&gt;",FIND(MID($A19,CH$107,1),"([{&lt;"),1),"",TRUE,CH$107+MATCH(CH19-1,CI19:$DH19,0))</f>
        <v/>
      </c>
      <c r="CI126" s="2" t="str">
        <f>_xlfn.IFS(LEN($A19)&lt;CI$107,"",CH19&gt;CI19,"",ISERROR(MATCH(CI19-1,CJ19:$DH19,0)),"",MID($A19,CI$107+MATCH(CI19-1,CJ19:$DH19,0),1)=MID(")]}&gt;",FIND(MID($A19,CI$107,1),"([{&lt;"),1),"",TRUE,CI$107+MATCH(CI19-1,CJ19:$DH19,0))</f>
        <v/>
      </c>
      <c r="CJ126" s="2" t="str">
        <f>_xlfn.IFS(LEN($A19)&lt;CJ$107,"",CI19&gt;CJ19,"",ISERROR(MATCH(CJ19-1,CK19:$DH19,0)),"",MID($A19,CJ$107+MATCH(CJ19-1,CK19:$DH19,0),1)=MID(")]}&gt;",FIND(MID($A19,CJ$107,1),"([{&lt;"),1),"",TRUE,CJ$107+MATCH(CJ19-1,CK19:$DH19,0))</f>
        <v/>
      </c>
      <c r="CK126" s="2" t="str">
        <f>_xlfn.IFS(LEN($A19)&lt;CK$107,"",CJ19&gt;CK19,"",ISERROR(MATCH(CK19-1,CL19:$DH19,0)),"",MID($A19,CK$107+MATCH(CK19-1,CL19:$DH19,0),1)=MID(")]}&gt;",FIND(MID($A19,CK$107,1),"([{&lt;"),1),"",TRUE,CK$107+MATCH(CK19-1,CL19:$DH19,0))</f>
        <v/>
      </c>
      <c r="CL126" s="2" t="str">
        <f>_xlfn.IFS(LEN($A19)&lt;CL$107,"",CK19&gt;CL19,"",ISERROR(MATCH(CL19-1,CM19:$DH19,0)),"",MID($A19,CL$107+MATCH(CL19-1,CM19:$DH19,0),1)=MID(")]}&gt;",FIND(MID($A19,CL$107,1),"([{&lt;"),1),"",TRUE,CL$107+MATCH(CL19-1,CM19:$DH19,0))</f>
        <v/>
      </c>
      <c r="CM126" s="2" t="str">
        <f>_xlfn.IFS(LEN($A19)&lt;CM$107,"",CL19&gt;CM19,"",ISERROR(MATCH(CM19-1,CN19:$DH19,0)),"",MID($A19,CM$107+MATCH(CM19-1,CN19:$DH19,0),1)=MID(")]}&gt;",FIND(MID($A19,CM$107,1),"([{&lt;"),1),"",TRUE,CM$107+MATCH(CM19-1,CN19:$DH19,0))</f>
        <v/>
      </c>
      <c r="CN126" s="2" t="str">
        <f>_xlfn.IFS(LEN($A19)&lt;CN$107,"",CM19&gt;CN19,"",ISERROR(MATCH(CN19-1,CO19:$DH19,0)),"",MID($A19,CN$107+MATCH(CN19-1,CO19:$DH19,0),1)=MID(")]}&gt;",FIND(MID($A19,CN$107,1),"([{&lt;"),1),"",TRUE,CN$107+MATCH(CN19-1,CO19:$DH19,0))</f>
        <v/>
      </c>
      <c r="CO126" s="2" t="str">
        <f>_xlfn.IFS(LEN($A19)&lt;CO$107,"",CN19&gt;CO19,"",ISERROR(MATCH(CO19-1,CP19:$DH19,0)),"",MID($A19,CO$107+MATCH(CO19-1,CP19:$DH19,0),1)=MID(")]}&gt;",FIND(MID($A19,CO$107,1),"([{&lt;"),1),"",TRUE,CO$107+MATCH(CO19-1,CP19:$DH19,0))</f>
        <v/>
      </c>
      <c r="CP126" s="2" t="str">
        <f>_xlfn.IFS(LEN($A19)&lt;CP$107,"",CO19&gt;CP19,"",ISERROR(MATCH(CP19-1,CQ19:$DH19,0)),"",MID($A19,CP$107+MATCH(CP19-1,CQ19:$DH19,0),1)=MID(")]}&gt;",FIND(MID($A19,CP$107,1),"([{&lt;"),1),"",TRUE,CP$107+MATCH(CP19-1,CQ19:$DH19,0))</f>
        <v/>
      </c>
      <c r="CQ126" s="2" t="str">
        <f>_xlfn.IFS(LEN($A19)&lt;CQ$107,"",CP19&gt;CQ19,"",ISERROR(MATCH(CQ19-1,CR19:$DH19,0)),"",MID($A19,CQ$107+MATCH(CQ19-1,CR19:$DH19,0),1)=MID(")]}&gt;",FIND(MID($A19,CQ$107,1),"([{&lt;"),1),"",TRUE,CQ$107+MATCH(CQ19-1,CR19:$DH19,0))</f>
        <v/>
      </c>
      <c r="CR126" s="2" t="str">
        <f>_xlfn.IFS(LEN($A19)&lt;CR$107,"",CQ19&gt;CR19,"",ISERROR(MATCH(CR19-1,CS19:$DH19,0)),"",MID($A19,CR$107+MATCH(CR19-1,CS19:$DH19,0),1)=MID(")]}&gt;",FIND(MID($A19,CR$107,1),"([{&lt;"),1),"",TRUE,CR$107+MATCH(CR19-1,CS19:$DH19,0))</f>
        <v/>
      </c>
      <c r="CS126" s="2" t="str">
        <f>_xlfn.IFS(LEN($A19)&lt;CS$107,"",CR19&gt;CS19,"",ISERROR(MATCH(CS19-1,CT19:$DH19,0)),"",MID($A19,CS$107+MATCH(CS19-1,CT19:$DH19,0),1)=MID(")]}&gt;",FIND(MID($A19,CS$107,1),"([{&lt;"),1),"",TRUE,CS$107+MATCH(CS19-1,CT19:$DH19,0))</f>
        <v/>
      </c>
      <c r="CT126" s="2" t="str">
        <f>_xlfn.IFS(LEN($A19)&lt;CT$107,"",CS19&gt;CT19,"",ISERROR(MATCH(CT19-1,CU19:$DH19,0)),"",MID($A19,CT$107+MATCH(CT19-1,CU19:$DH19,0),1)=MID(")]}&gt;",FIND(MID($A19,CT$107,1),"([{&lt;"),1),"",TRUE,CT$107+MATCH(CT19-1,CU19:$DH19,0))</f>
        <v/>
      </c>
      <c r="CU126" s="2" t="str">
        <f>_xlfn.IFS(LEN($A19)&lt;CU$107,"",CT19&gt;CU19,"",ISERROR(MATCH(CU19-1,CV19:$DH19,0)),"",MID($A19,CU$107+MATCH(CU19-1,CV19:$DH19,0),1)=MID(")]}&gt;",FIND(MID($A19,CU$107,1),"([{&lt;"),1),"",TRUE,CU$107+MATCH(CU19-1,CV19:$DH19,0))</f>
        <v/>
      </c>
      <c r="CV126" s="2" t="str">
        <f>_xlfn.IFS(LEN($A19)&lt;CV$107,"",CU19&gt;CV19,"",ISERROR(MATCH(CV19-1,CW19:$DH19,0)),"",MID($A19,CV$107+MATCH(CV19-1,CW19:$DH19,0),1)=MID(")]}&gt;",FIND(MID($A19,CV$107,1),"([{&lt;"),1),"",TRUE,CV$107+MATCH(CV19-1,CW19:$DH19,0))</f>
        <v/>
      </c>
      <c r="CW126" s="2" t="str">
        <f>_xlfn.IFS(LEN($A19)&lt;CW$107,"",CV19&gt;CW19,"",ISERROR(MATCH(CW19-1,CX19:$DH19,0)),"",MID($A19,CW$107+MATCH(CW19-1,CX19:$DH19,0),1)=MID(")]}&gt;",FIND(MID($A19,CW$107,1),"([{&lt;"),1),"",TRUE,CW$107+MATCH(CW19-1,CX19:$DH19,0))</f>
        <v/>
      </c>
      <c r="CX126" s="2" t="str">
        <f>_xlfn.IFS(LEN($A19)&lt;CX$107,"",CW19&gt;CX19,"",ISERROR(MATCH(CX19-1,CY19:$DH19,0)),"",MID($A19,CX$107+MATCH(CX19-1,CY19:$DH19,0),1)=MID(")]}&gt;",FIND(MID($A19,CX$107,1),"([{&lt;"),1),"",TRUE,CX$107+MATCH(CX19-1,CY19:$DH19,0))</f>
        <v/>
      </c>
      <c r="CY126" s="2" t="str">
        <f>_xlfn.IFS(LEN($A19)&lt;CY$107,"",CX19&gt;CY19,"",ISERROR(MATCH(CY19-1,CZ19:$DH19,0)),"",MID($A19,CY$107+MATCH(CY19-1,CZ19:$DH19,0),1)=MID(")]}&gt;",FIND(MID($A19,CY$107,1),"([{&lt;"),1),"",TRUE,CY$107+MATCH(CY19-1,CZ19:$DH19,0))</f>
        <v/>
      </c>
      <c r="CZ126" s="2" t="str">
        <f>_xlfn.IFS(LEN($A19)&lt;CZ$107,"",CY19&gt;CZ19,"",ISERROR(MATCH(CZ19-1,DA19:$DH19,0)),"",MID($A19,CZ$107+MATCH(CZ19-1,DA19:$DH19,0),1)=MID(")]}&gt;",FIND(MID($A19,CZ$107,1),"([{&lt;"),1),"",TRUE,CZ$107+MATCH(CZ19-1,DA19:$DH19,0))</f>
        <v/>
      </c>
      <c r="DA126" s="2" t="str">
        <f>_xlfn.IFS(LEN($A19)&lt;DA$107,"",CZ19&gt;DA19,"",ISERROR(MATCH(DA19-1,DB19:$DH19,0)),"",MID($A19,DA$107+MATCH(DA19-1,DB19:$DH19,0),1)=MID(")]}&gt;",FIND(MID($A19,DA$107,1),"([{&lt;"),1),"",TRUE,DA$107+MATCH(DA19-1,DB19:$DH19,0))</f>
        <v/>
      </c>
      <c r="DB126" s="2" t="str">
        <f>_xlfn.IFS(LEN($A19)&lt;DB$107,"",DA19&gt;DB19,"",ISERROR(MATCH(DB19-1,DC19:$DH19,0)),"",MID($A19,DB$107+MATCH(DB19-1,DC19:$DH19,0),1)=MID(")]}&gt;",FIND(MID($A19,DB$107,1),"([{&lt;"),1),"",TRUE,DB$107+MATCH(DB19-1,DC19:$DH19,0))</f>
        <v/>
      </c>
      <c r="DC126" s="2" t="str">
        <f>_xlfn.IFS(LEN($A19)&lt;DC$107,"",DB19&gt;DC19,"",ISERROR(MATCH(DC19-1,DD19:$DH19,0)),"",MID($A19,DC$107+MATCH(DC19-1,DD19:$DH19,0),1)=MID(")]}&gt;",FIND(MID($A19,DC$107,1),"([{&lt;"),1),"",TRUE,DC$107+MATCH(DC19-1,DD19:$DH19,0))</f>
        <v/>
      </c>
      <c r="DD126" s="2" t="str">
        <f>_xlfn.IFS(LEN($A19)&lt;DD$107,"",DC19&gt;DD19,"",ISERROR(MATCH(DD19-1,DE19:$DH19,0)),"",MID($A19,DD$107+MATCH(DD19-1,DE19:$DH19,0),1)=MID(")]}&gt;",FIND(MID($A19,DD$107,1),"([{&lt;"),1),"",TRUE,DD$107+MATCH(DD19-1,DE19:$DH19,0))</f>
        <v/>
      </c>
      <c r="DE126" s="2" t="str">
        <f>_xlfn.IFS(LEN($A19)&lt;DE$107,"",DD19&gt;DE19,"",ISERROR(MATCH(DE19-1,DF19:$DH19,0)),"",MID($A19,DE$107+MATCH(DE19-1,DF19:$DH19,0),1)=MID(")]}&gt;",FIND(MID($A19,DE$107,1),"([{&lt;"),1),"",TRUE,DE$107+MATCH(DE19-1,DF19:$DH19,0))</f>
        <v/>
      </c>
      <c r="DF126" s="2" t="str">
        <f>_xlfn.IFS(LEN($A19)&lt;DF$107,"",DE19&gt;DF19,"",ISERROR(MATCH(DF19-1,DG19:$DH19,0)),"",MID($A19,DF$107+MATCH(DF19-1,DG19:$DH19,0),1)=MID(")]}&gt;",FIND(MID($A19,DF$107,1),"([{&lt;"),1),"",TRUE,DF$107+MATCH(DF19-1,DG19:$DH19,0))</f>
        <v/>
      </c>
      <c r="DG126" s="2" t="str">
        <f>_xlfn.IFS(LEN($A19)&lt;DG$107,"",DF19&gt;DG19,"",ISERROR(MATCH(DG19-1,DH19:$DH19,0)),"",MID($A19,DG$107+MATCH(DG19-1,DH19:$DH19,0),1)=MID(")]}&gt;",FIND(MID($A19,DG$107,1),"([{&lt;"),1),"",TRUE,DG$107+MATCH(DG19-1,DH19:$DH19,0))</f>
        <v/>
      </c>
      <c r="DH126" s="2" t="str">
        <f>_xlfn.IFS(LEN($A19)&lt;DH$107,"",DG19&gt;DH19,"",ISERROR(MATCH(DH19-1,$DH19:DI19,0)),"",MID($A19,DH$107+MATCH(DH19-1,$DH19:DI19,0),1)=MID(")]}&gt;",FIND(MID($A19,DH$107,1),"([{&lt;"),1),"",TRUE,DH$107+MATCH(DH19-1,$DH19:DI19,0))</f>
        <v/>
      </c>
      <c r="DI126" t="str">
        <f t="shared" si="214"/>
        <v>)</v>
      </c>
      <c r="DJ126">
        <f t="shared" si="215"/>
        <v>3</v>
      </c>
      <c r="DK126">
        <f t="shared" si="216"/>
        <v>0</v>
      </c>
      <c r="DL126">
        <f t="shared" si="217"/>
        <v>0</v>
      </c>
      <c r="DM126">
        <f t="shared" si="218"/>
        <v>0</v>
      </c>
      <c r="DN126" s="1" t="s">
        <v>18</v>
      </c>
    </row>
    <row r="127" spans="4:118" hidden="1">
      <c r="D127" s="2" t="str">
        <f>_xlfn.IFS(LEN($A20)&lt;D$107,"",C20&gt;D20,"",ISERROR(MATCH(D20-1,E20:$DH20,0)),"",MID($A20,D$107+MATCH(D20-1,E20:$DH20,0),1)=MID(")]}&gt;",FIND(MID($A20,D$107,1),"([{&lt;"),1),"",TRUE,D$107+MATCH(D20-1,E20:$DH20,0))</f>
        <v/>
      </c>
      <c r="E127" s="2" t="str">
        <f>_xlfn.IFS(LEN($A20)&lt;E$107,"",D20&gt;E20,"",ISERROR(MATCH(E20-1,F20:$DH20,0)),"",MID($A20,E$107+MATCH(E20-1,F20:$DH20,0),1)=MID(")]}&gt;",FIND(MID($A20,E$107,1),"([{&lt;"),1),"",TRUE,E$107+MATCH(E20-1,F20:$DH20,0))</f>
        <v/>
      </c>
      <c r="F127" s="2" t="str">
        <f>_xlfn.IFS(LEN($A20)&lt;F$107,"",E20&gt;F20,"",ISERROR(MATCH(F20-1,G20:$DH20,0)),"",MID($A20,F$107+MATCH(F20-1,G20:$DH20,0),1)=MID(")]}&gt;",FIND(MID($A20,F$107,1),"([{&lt;"),1),"",TRUE,F$107+MATCH(F20-1,G20:$DH20,0))</f>
        <v/>
      </c>
      <c r="G127" s="2" t="str">
        <f>_xlfn.IFS(LEN($A20)&lt;G$107,"",F20&gt;G20,"",ISERROR(MATCH(G20-1,H20:$DH20,0)),"",MID($A20,G$107+MATCH(G20-1,H20:$DH20,0),1)=MID(")]}&gt;",FIND(MID($A20,G$107,1),"([{&lt;"),1),"",TRUE,G$107+MATCH(G20-1,H20:$DH20,0))</f>
        <v/>
      </c>
      <c r="H127" s="2" t="str">
        <f>_xlfn.IFS(LEN($A20)&lt;H$107,"",G20&gt;H20,"",ISERROR(MATCH(H20-1,I20:$DH20,0)),"",MID($A20,H$107+MATCH(H20-1,I20:$DH20,0),1)=MID(")]}&gt;",FIND(MID($A20,H$107,1),"([{&lt;"),1),"",TRUE,H$107+MATCH(H20-1,I20:$DH20,0))</f>
        <v/>
      </c>
      <c r="I127" s="2" t="str">
        <f>_xlfn.IFS(LEN($A20)&lt;I$107,"",H20&gt;I20,"",ISERROR(MATCH(I20-1,J20:$DH20,0)),"",MID($A20,I$107+MATCH(I20-1,J20:$DH20,0),1)=MID(")]}&gt;",FIND(MID($A20,I$107,1),"([{&lt;"),1),"",TRUE,I$107+MATCH(I20-1,J20:$DH20,0))</f>
        <v/>
      </c>
      <c r="J127" s="2" t="str">
        <f>_xlfn.IFS(LEN($A20)&lt;J$107,"",I20&gt;J20,"",ISERROR(MATCH(J20-1,K20:$DH20,0)),"",MID($A20,J$107+MATCH(J20-1,K20:$DH20,0),1)=MID(")]}&gt;",FIND(MID($A20,J$107,1),"([{&lt;"),1),"",TRUE,J$107+MATCH(J20-1,K20:$DH20,0))</f>
        <v/>
      </c>
      <c r="K127" s="2" t="str">
        <f>_xlfn.IFS(LEN($A20)&lt;K$107,"",J20&gt;K20,"",ISERROR(MATCH(K20-1,L20:$DH20,0)),"",MID($A20,K$107+MATCH(K20-1,L20:$DH20,0),1)=MID(")]}&gt;",FIND(MID($A20,K$107,1),"([{&lt;"),1),"",TRUE,K$107+MATCH(K20-1,L20:$DH20,0))</f>
        <v/>
      </c>
      <c r="L127" s="2" t="str">
        <f>_xlfn.IFS(LEN($A20)&lt;L$107,"",K20&gt;L20,"",ISERROR(MATCH(L20-1,M20:$DH20,0)),"",MID($A20,L$107+MATCH(L20-1,M20:$DH20,0),1)=MID(")]}&gt;",FIND(MID($A20,L$107,1),"([{&lt;"),1),"",TRUE,L$107+MATCH(L20-1,M20:$DH20,0))</f>
        <v/>
      </c>
      <c r="M127" s="2" t="str">
        <f>_xlfn.IFS(LEN($A20)&lt;M$107,"",L20&gt;M20,"",ISERROR(MATCH(M20-1,N20:$DH20,0)),"",MID($A20,M$107+MATCH(M20-1,N20:$DH20,0),1)=MID(")]}&gt;",FIND(MID($A20,M$107,1),"([{&lt;"),1),"",TRUE,M$107+MATCH(M20-1,N20:$DH20,0))</f>
        <v/>
      </c>
      <c r="N127" s="2" t="str">
        <f>_xlfn.IFS(LEN($A20)&lt;N$107,"",M20&gt;N20,"",ISERROR(MATCH(N20-1,O20:$DH20,0)),"",MID($A20,N$107+MATCH(N20-1,O20:$DH20,0),1)=MID(")]}&gt;",FIND(MID($A20,N$107,1),"([{&lt;"),1),"",TRUE,N$107+MATCH(N20-1,O20:$DH20,0))</f>
        <v/>
      </c>
      <c r="O127" s="2" t="str">
        <f>_xlfn.IFS(LEN($A20)&lt;O$107,"",N20&gt;O20,"",ISERROR(MATCH(O20-1,P20:$DH20,0)),"",MID($A20,O$107+MATCH(O20-1,P20:$DH20,0),1)=MID(")]}&gt;",FIND(MID($A20,O$107,1),"([{&lt;"),1),"",TRUE,O$107+MATCH(O20-1,P20:$DH20,0))</f>
        <v/>
      </c>
      <c r="P127" s="2" t="str">
        <f>_xlfn.IFS(LEN($A20)&lt;P$107,"",O20&gt;P20,"",ISERROR(MATCH(P20-1,Q20:$DH20,0)),"",MID($A20,P$107+MATCH(P20-1,Q20:$DH20,0),1)=MID(")]}&gt;",FIND(MID($A20,P$107,1),"([{&lt;"),1),"",TRUE,P$107+MATCH(P20-1,Q20:$DH20,0))</f>
        <v/>
      </c>
      <c r="Q127" s="2" t="str">
        <f>_xlfn.IFS(LEN($A20)&lt;Q$107,"",P20&gt;Q20,"",ISERROR(MATCH(Q20-1,R20:$DH20,0)),"",MID($A20,Q$107+MATCH(Q20-1,R20:$DH20,0),1)=MID(")]}&gt;",FIND(MID($A20,Q$107,1),"([{&lt;"),1),"",TRUE,Q$107+MATCH(Q20-1,R20:$DH20,0))</f>
        <v/>
      </c>
      <c r="R127" s="2" t="str">
        <f>_xlfn.IFS(LEN($A20)&lt;R$107,"",Q20&gt;R20,"",ISERROR(MATCH(R20-1,S20:$DH20,0)),"",MID($A20,R$107+MATCH(R20-1,S20:$DH20,0),1)=MID(")]}&gt;",FIND(MID($A20,R$107,1),"([{&lt;"),1),"",TRUE,R$107+MATCH(R20-1,S20:$DH20,0))</f>
        <v/>
      </c>
      <c r="S127" s="2" t="str">
        <f>_xlfn.IFS(LEN($A20)&lt;S$107,"",R20&gt;S20,"",ISERROR(MATCH(S20-1,T20:$DH20,0)),"",MID($A20,S$107+MATCH(S20-1,T20:$DH20,0),1)=MID(")]}&gt;",FIND(MID($A20,S$107,1),"([{&lt;"),1),"",TRUE,S$107+MATCH(S20-1,T20:$DH20,0))</f>
        <v/>
      </c>
      <c r="T127" s="2" t="str">
        <f>_xlfn.IFS(LEN($A20)&lt;T$107,"",S20&gt;T20,"",ISERROR(MATCH(T20-1,U20:$DH20,0)),"",MID($A20,T$107+MATCH(T20-1,U20:$DH20,0),1)=MID(")]}&gt;",FIND(MID($A20,T$107,1),"([{&lt;"),1),"",TRUE,T$107+MATCH(T20-1,U20:$DH20,0))</f>
        <v/>
      </c>
      <c r="U127" s="2" t="str">
        <f>_xlfn.IFS(LEN($A20)&lt;U$107,"",T20&gt;U20,"",ISERROR(MATCH(U20-1,V20:$DH20,0)),"",MID($A20,U$107+MATCH(U20-1,V20:$DH20,0),1)=MID(")]}&gt;",FIND(MID($A20,U$107,1),"([{&lt;"),1),"",TRUE,U$107+MATCH(U20-1,V20:$DH20,0))</f>
        <v/>
      </c>
      <c r="V127" s="2" t="str">
        <f>_xlfn.IFS(LEN($A20)&lt;V$107,"",U20&gt;V20,"",ISERROR(MATCH(V20-1,W20:$DH20,0)),"",MID($A20,V$107+MATCH(V20-1,W20:$DH20,0),1)=MID(")]}&gt;",FIND(MID($A20,V$107,1),"([{&lt;"),1),"",TRUE,V$107+MATCH(V20-1,W20:$DH20,0))</f>
        <v/>
      </c>
      <c r="W127" s="2" t="str">
        <f>_xlfn.IFS(LEN($A20)&lt;W$107,"",V20&gt;W20,"",ISERROR(MATCH(W20-1,X20:$DH20,0)),"",MID($A20,W$107+MATCH(W20-1,X20:$DH20,0),1)=MID(")]}&gt;",FIND(MID($A20,W$107,1),"([{&lt;"),1),"",TRUE,W$107+MATCH(W20-1,X20:$DH20,0))</f>
        <v/>
      </c>
      <c r="X127" s="2" t="str">
        <f>_xlfn.IFS(LEN($A20)&lt;X$107,"",W20&gt;X20,"",ISERROR(MATCH(X20-1,Y20:$DH20,0)),"",MID($A20,X$107+MATCH(X20-1,Y20:$DH20,0),1)=MID(")]}&gt;",FIND(MID($A20,X$107,1),"([{&lt;"),1),"",TRUE,X$107+MATCH(X20-1,Y20:$DH20,0))</f>
        <v/>
      </c>
      <c r="Y127" s="2" t="str">
        <f>_xlfn.IFS(LEN($A20)&lt;Y$107,"",X20&gt;Y20,"",ISERROR(MATCH(Y20-1,Z20:$DH20,0)),"",MID($A20,Y$107+MATCH(Y20-1,Z20:$DH20,0),1)=MID(")]}&gt;",FIND(MID($A20,Y$107,1),"([{&lt;"),1),"",TRUE,Y$107+MATCH(Y20-1,Z20:$DH20,0))</f>
        <v/>
      </c>
      <c r="Z127" s="2" t="str">
        <f>_xlfn.IFS(LEN($A20)&lt;Z$107,"",Y20&gt;Z20,"",ISERROR(MATCH(Z20-1,AA20:$DH20,0)),"",MID($A20,Z$107+MATCH(Z20-1,AA20:$DH20,0),1)=MID(")]}&gt;",FIND(MID($A20,Z$107,1),"([{&lt;"),1),"",TRUE,Z$107+MATCH(Z20-1,AA20:$DH20,0))</f>
        <v/>
      </c>
      <c r="AA127" s="2">
        <f>_xlfn.IFS(LEN($A20)&lt;AA$107,"",Z20&gt;AA20,"",ISERROR(MATCH(AA20-1,AB20:$DH20,0)),"",MID($A20,AA$107+MATCH(AA20-1,AB20:$DH20,0),1)=MID(")]}&gt;",FIND(MID($A20,AA$107,1),"([{&lt;"),1),"",TRUE,AA$107+MATCH(AA20-1,AB20:$DH20,0))</f>
        <v>29</v>
      </c>
      <c r="AB127" s="2" t="str">
        <f>_xlfn.IFS(LEN($A20)&lt;AB$107,"",AA20&gt;AB20,"",ISERROR(MATCH(AB20-1,AC20:$DH20,0)),"",MID($A20,AB$107+MATCH(AB20-1,AC20:$DH20,0),1)=MID(")]}&gt;",FIND(MID($A20,AB$107,1),"([{&lt;"),1),"",TRUE,AB$107+MATCH(AB20-1,AC20:$DH20,0))</f>
        <v/>
      </c>
      <c r="AC127" s="2" t="str">
        <f>_xlfn.IFS(LEN($A20)&lt;AC$107,"",AB20&gt;AC20,"",ISERROR(MATCH(AC20-1,AD20:$DH20,0)),"",MID($A20,AC$107+MATCH(AC20-1,AD20:$DH20,0),1)=MID(")]}&gt;",FIND(MID($A20,AC$107,1),"([{&lt;"),1),"",TRUE,AC$107+MATCH(AC20-1,AD20:$DH20,0))</f>
        <v/>
      </c>
      <c r="AD127" s="2" t="str">
        <f>_xlfn.IFS(LEN($A20)&lt;AD$107,"",AC20&gt;AD20,"",ISERROR(MATCH(AD20-1,AE20:$DH20,0)),"",MID($A20,AD$107+MATCH(AD20-1,AE20:$DH20,0),1)=MID(")]}&gt;",FIND(MID($A20,AD$107,1),"([{&lt;"),1),"",TRUE,AD$107+MATCH(AD20-1,AE20:$DH20,0))</f>
        <v/>
      </c>
      <c r="AE127" s="2" t="str">
        <f>_xlfn.IFS(LEN($A20)&lt;AE$107,"",AD20&gt;AE20,"",ISERROR(MATCH(AE20-1,AF20:$DH20,0)),"",MID($A20,AE$107+MATCH(AE20-1,AF20:$DH20,0),1)=MID(")]}&gt;",FIND(MID($A20,AE$107,1),"([{&lt;"),1),"",TRUE,AE$107+MATCH(AE20-1,AF20:$DH20,0))</f>
        <v/>
      </c>
      <c r="AF127" s="2" t="str">
        <f>_xlfn.IFS(LEN($A20)&lt;AF$107,"",AE20&gt;AF20,"",ISERROR(MATCH(AF20-1,AG20:$DH20,0)),"",MID($A20,AF$107+MATCH(AF20-1,AG20:$DH20,0),1)=MID(")]}&gt;",FIND(MID($A20,AF$107,1),"([{&lt;"),1),"",TRUE,AF$107+MATCH(AF20-1,AG20:$DH20,0))</f>
        <v/>
      </c>
      <c r="AG127" s="2" t="str">
        <f>_xlfn.IFS(LEN($A20)&lt;AG$107,"",AF20&gt;AG20,"",ISERROR(MATCH(AG20-1,AH20:$DH20,0)),"",MID($A20,AG$107+MATCH(AG20-1,AH20:$DH20,0),1)=MID(")]}&gt;",FIND(MID($A20,AG$107,1),"([{&lt;"),1),"",TRUE,AG$107+MATCH(AG20-1,AH20:$DH20,0))</f>
        <v/>
      </c>
      <c r="AH127" s="2" t="str">
        <f>_xlfn.IFS(LEN($A20)&lt;AH$107,"",AG20&gt;AH20,"",ISERROR(MATCH(AH20-1,AI20:$DH20,0)),"",MID($A20,AH$107+MATCH(AH20-1,AI20:$DH20,0),1)=MID(")]}&gt;",FIND(MID($A20,AH$107,1),"([{&lt;"),1),"",TRUE,AH$107+MATCH(AH20-1,AI20:$DH20,0))</f>
        <v/>
      </c>
      <c r="AI127" s="2" t="str">
        <f>_xlfn.IFS(LEN($A20)&lt;AI$107,"",AH20&gt;AI20,"",ISERROR(MATCH(AI20-1,AJ20:$DH20,0)),"",MID($A20,AI$107+MATCH(AI20-1,AJ20:$DH20,0),1)=MID(")]}&gt;",FIND(MID($A20,AI$107,1),"([{&lt;"),1),"",TRUE,AI$107+MATCH(AI20-1,AJ20:$DH20,0))</f>
        <v/>
      </c>
      <c r="AJ127" s="2" t="str">
        <f>_xlfn.IFS(LEN($A20)&lt;AJ$107,"",AI20&gt;AJ20,"",ISERROR(MATCH(AJ20-1,AK20:$DH20,0)),"",MID($A20,AJ$107+MATCH(AJ20-1,AK20:$DH20,0),1)=MID(")]}&gt;",FIND(MID($A20,AJ$107,1),"([{&lt;"),1),"",TRUE,AJ$107+MATCH(AJ20-1,AK20:$DH20,0))</f>
        <v/>
      </c>
      <c r="AK127" s="2" t="str">
        <f>_xlfn.IFS(LEN($A20)&lt;AK$107,"",AJ20&gt;AK20,"",ISERROR(MATCH(AK20-1,AL20:$DH20,0)),"",MID($A20,AK$107+MATCH(AK20-1,AL20:$DH20,0),1)=MID(")]}&gt;",FIND(MID($A20,AK$107,1),"([{&lt;"),1),"",TRUE,AK$107+MATCH(AK20-1,AL20:$DH20,0))</f>
        <v/>
      </c>
      <c r="AL127" s="2" t="str">
        <f>_xlfn.IFS(LEN($A20)&lt;AL$107,"",AK20&gt;AL20,"",ISERROR(MATCH(AL20-1,AM20:$DH20,0)),"",MID($A20,AL$107+MATCH(AL20-1,AM20:$DH20,0),1)=MID(")]}&gt;",FIND(MID($A20,AL$107,1),"([{&lt;"),1),"",TRUE,AL$107+MATCH(AL20-1,AM20:$DH20,0))</f>
        <v/>
      </c>
      <c r="AM127" s="2" t="str">
        <f>_xlfn.IFS(LEN($A20)&lt;AM$107,"",AL20&gt;AM20,"",ISERROR(MATCH(AM20-1,AN20:$DH20,0)),"",MID($A20,AM$107+MATCH(AM20-1,AN20:$DH20,0),1)=MID(")]}&gt;",FIND(MID($A20,AM$107,1),"([{&lt;"),1),"",TRUE,AM$107+MATCH(AM20-1,AN20:$DH20,0))</f>
        <v/>
      </c>
      <c r="AN127" s="2" t="str">
        <f>_xlfn.IFS(LEN($A20)&lt;AN$107,"",AM20&gt;AN20,"",ISERROR(MATCH(AN20-1,AO20:$DH20,0)),"",MID($A20,AN$107+MATCH(AN20-1,AO20:$DH20,0),1)=MID(")]}&gt;",FIND(MID($A20,AN$107,1),"([{&lt;"),1),"",TRUE,AN$107+MATCH(AN20-1,AO20:$DH20,0))</f>
        <v/>
      </c>
      <c r="AO127" s="2" t="str">
        <f>_xlfn.IFS(LEN($A20)&lt;AO$107,"",AN20&gt;AO20,"",ISERROR(MATCH(AO20-1,AP20:$DH20,0)),"",MID($A20,AO$107+MATCH(AO20-1,AP20:$DH20,0),1)=MID(")]}&gt;",FIND(MID($A20,AO$107,1),"([{&lt;"),1),"",TRUE,AO$107+MATCH(AO20-1,AP20:$DH20,0))</f>
        <v/>
      </c>
      <c r="AP127" s="2" t="str">
        <f>_xlfn.IFS(LEN($A20)&lt;AP$107,"",AO20&gt;AP20,"",ISERROR(MATCH(AP20-1,AQ20:$DH20,0)),"",MID($A20,AP$107+MATCH(AP20-1,AQ20:$DH20,0),1)=MID(")]}&gt;",FIND(MID($A20,AP$107,1),"([{&lt;"),1),"",TRUE,AP$107+MATCH(AP20-1,AQ20:$DH20,0))</f>
        <v/>
      </c>
      <c r="AQ127" s="2" t="str">
        <f>_xlfn.IFS(LEN($A20)&lt;AQ$107,"",AP20&gt;AQ20,"",ISERROR(MATCH(AQ20-1,AR20:$DH20,0)),"",MID($A20,AQ$107+MATCH(AQ20-1,AR20:$DH20,0),1)=MID(")]}&gt;",FIND(MID($A20,AQ$107,1),"([{&lt;"),1),"",TRUE,AQ$107+MATCH(AQ20-1,AR20:$DH20,0))</f>
        <v/>
      </c>
      <c r="AR127" s="2" t="str">
        <f>_xlfn.IFS(LEN($A20)&lt;AR$107,"",AQ20&gt;AR20,"",ISERROR(MATCH(AR20-1,AS20:$DH20,0)),"",MID($A20,AR$107+MATCH(AR20-1,AS20:$DH20,0),1)=MID(")]}&gt;",FIND(MID($A20,AR$107,1),"([{&lt;"),1),"",TRUE,AR$107+MATCH(AR20-1,AS20:$DH20,0))</f>
        <v/>
      </c>
      <c r="AS127" s="2" t="str">
        <f>_xlfn.IFS(LEN($A20)&lt;AS$107,"",AR20&gt;AS20,"",ISERROR(MATCH(AS20-1,AT20:$DH20,0)),"",MID($A20,AS$107+MATCH(AS20-1,AT20:$DH20,0),1)=MID(")]}&gt;",FIND(MID($A20,AS$107,1),"([{&lt;"),1),"",TRUE,AS$107+MATCH(AS20-1,AT20:$DH20,0))</f>
        <v/>
      </c>
      <c r="AT127" s="2" t="str">
        <f>_xlfn.IFS(LEN($A20)&lt;AT$107,"",AS20&gt;AT20,"",ISERROR(MATCH(AT20-1,AU20:$DH20,0)),"",MID($A20,AT$107+MATCH(AT20-1,AU20:$DH20,0),1)=MID(")]}&gt;",FIND(MID($A20,AT$107,1),"([{&lt;"),1),"",TRUE,AT$107+MATCH(AT20-1,AU20:$DH20,0))</f>
        <v/>
      </c>
      <c r="AU127" s="2" t="str">
        <f>_xlfn.IFS(LEN($A20)&lt;AU$107,"",AT20&gt;AU20,"",ISERROR(MATCH(AU20-1,AV20:$DH20,0)),"",MID($A20,AU$107+MATCH(AU20-1,AV20:$DH20,0),1)=MID(")]}&gt;",FIND(MID($A20,AU$107,1),"([{&lt;"),1),"",TRUE,AU$107+MATCH(AU20-1,AV20:$DH20,0))</f>
        <v/>
      </c>
      <c r="AV127" s="2" t="str">
        <f>_xlfn.IFS(LEN($A20)&lt;AV$107,"",AU20&gt;AV20,"",ISERROR(MATCH(AV20-1,AW20:$DH20,0)),"",MID($A20,AV$107+MATCH(AV20-1,AW20:$DH20,0),1)=MID(")]}&gt;",FIND(MID($A20,AV$107,1),"([{&lt;"),1),"",TRUE,AV$107+MATCH(AV20-1,AW20:$DH20,0))</f>
        <v/>
      </c>
      <c r="AW127" s="2" t="str">
        <f>_xlfn.IFS(LEN($A20)&lt;AW$107,"",AV20&gt;AW20,"",ISERROR(MATCH(AW20-1,AX20:$DH20,0)),"",MID($A20,AW$107+MATCH(AW20-1,AX20:$DH20,0),1)=MID(")]}&gt;",FIND(MID($A20,AW$107,1),"([{&lt;"),1),"",TRUE,AW$107+MATCH(AW20-1,AX20:$DH20,0))</f>
        <v/>
      </c>
      <c r="AX127" s="2" t="str">
        <f>_xlfn.IFS(LEN($A20)&lt;AX$107,"",AW20&gt;AX20,"",ISERROR(MATCH(AX20-1,AY20:$DH20,0)),"",MID($A20,AX$107+MATCH(AX20-1,AY20:$DH20,0),1)=MID(")]}&gt;",FIND(MID($A20,AX$107,1),"([{&lt;"),1),"",TRUE,AX$107+MATCH(AX20-1,AY20:$DH20,0))</f>
        <v/>
      </c>
      <c r="AY127" s="2" t="str">
        <f>_xlfn.IFS(LEN($A20)&lt;AY$107,"",AX20&gt;AY20,"",ISERROR(MATCH(AY20-1,AZ20:$DH20,0)),"",MID($A20,AY$107+MATCH(AY20-1,AZ20:$DH20,0),1)=MID(")]}&gt;",FIND(MID($A20,AY$107,1),"([{&lt;"),1),"",TRUE,AY$107+MATCH(AY20-1,AZ20:$DH20,0))</f>
        <v/>
      </c>
      <c r="AZ127" s="2" t="str">
        <f>_xlfn.IFS(LEN($A20)&lt;AZ$107,"",AY20&gt;AZ20,"",ISERROR(MATCH(AZ20-1,BA20:$DH20,0)),"",MID($A20,AZ$107+MATCH(AZ20-1,BA20:$DH20,0),1)=MID(")]}&gt;",FIND(MID($A20,AZ$107,1),"([{&lt;"),1),"",TRUE,AZ$107+MATCH(AZ20-1,BA20:$DH20,0))</f>
        <v/>
      </c>
      <c r="BA127" s="2" t="str">
        <f>_xlfn.IFS(LEN($A20)&lt;BA$107,"",AZ20&gt;BA20,"",ISERROR(MATCH(BA20-1,BB20:$DH20,0)),"",MID($A20,BA$107+MATCH(BA20-1,BB20:$DH20,0),1)=MID(")]}&gt;",FIND(MID($A20,BA$107,1),"([{&lt;"),1),"",TRUE,BA$107+MATCH(BA20-1,BB20:$DH20,0))</f>
        <v/>
      </c>
      <c r="BB127" s="2" t="str">
        <f>_xlfn.IFS(LEN($A20)&lt;BB$107,"",BA20&gt;BB20,"",ISERROR(MATCH(BB20-1,BC20:$DH20,0)),"",MID($A20,BB$107+MATCH(BB20-1,BC20:$DH20,0),1)=MID(")]}&gt;",FIND(MID($A20,BB$107,1),"([{&lt;"),1),"",TRUE,BB$107+MATCH(BB20-1,BC20:$DH20,0))</f>
        <v/>
      </c>
      <c r="BC127" s="2" t="str">
        <f>_xlfn.IFS(LEN($A20)&lt;BC$107,"",BB20&gt;BC20,"",ISERROR(MATCH(BC20-1,BD20:$DH20,0)),"",MID($A20,BC$107+MATCH(BC20-1,BD20:$DH20,0),1)=MID(")]}&gt;",FIND(MID($A20,BC$107,1),"([{&lt;"),1),"",TRUE,BC$107+MATCH(BC20-1,BD20:$DH20,0))</f>
        <v/>
      </c>
      <c r="BD127" s="2" t="str">
        <f>_xlfn.IFS(LEN($A20)&lt;BD$107,"",BC20&gt;BD20,"",ISERROR(MATCH(BD20-1,BE20:$DH20,0)),"",MID($A20,BD$107+MATCH(BD20-1,BE20:$DH20,0),1)=MID(")]}&gt;",FIND(MID($A20,BD$107,1),"([{&lt;"),1),"",TRUE,BD$107+MATCH(BD20-1,BE20:$DH20,0))</f>
        <v/>
      </c>
      <c r="BE127" s="2" t="str">
        <f>_xlfn.IFS(LEN($A20)&lt;BE$107,"",BD20&gt;BE20,"",ISERROR(MATCH(BE20-1,BF20:$DH20,0)),"",MID($A20,BE$107+MATCH(BE20-1,BF20:$DH20,0),1)=MID(")]}&gt;",FIND(MID($A20,BE$107,1),"([{&lt;"),1),"",TRUE,BE$107+MATCH(BE20-1,BF20:$DH20,0))</f>
        <v/>
      </c>
      <c r="BF127" s="2" t="str">
        <f>_xlfn.IFS(LEN($A20)&lt;BF$107,"",BE20&gt;BF20,"",ISERROR(MATCH(BF20-1,BG20:$DH20,0)),"",MID($A20,BF$107+MATCH(BF20-1,BG20:$DH20,0),1)=MID(")]}&gt;",FIND(MID($A20,BF$107,1),"([{&lt;"),1),"",TRUE,BF$107+MATCH(BF20-1,BG20:$DH20,0))</f>
        <v/>
      </c>
      <c r="BG127" s="2" t="str">
        <f>_xlfn.IFS(LEN($A20)&lt;BG$107,"",BF20&gt;BG20,"",ISERROR(MATCH(BG20-1,BH20:$DH20,0)),"",MID($A20,BG$107+MATCH(BG20-1,BH20:$DH20,0),1)=MID(")]}&gt;",FIND(MID($A20,BG$107,1),"([{&lt;"),1),"",TRUE,BG$107+MATCH(BG20-1,BH20:$DH20,0))</f>
        <v/>
      </c>
      <c r="BH127" s="2" t="str">
        <f>_xlfn.IFS(LEN($A20)&lt;BH$107,"",BG20&gt;BH20,"",ISERROR(MATCH(BH20-1,BI20:$DH20,0)),"",MID($A20,BH$107+MATCH(BH20-1,BI20:$DH20,0),1)=MID(")]}&gt;",FIND(MID($A20,BH$107,1),"([{&lt;"),1),"",TRUE,BH$107+MATCH(BH20-1,BI20:$DH20,0))</f>
        <v/>
      </c>
      <c r="BI127" s="2" t="str">
        <f>_xlfn.IFS(LEN($A20)&lt;BI$107,"",BH20&gt;BI20,"",ISERROR(MATCH(BI20-1,BJ20:$DH20,0)),"",MID($A20,BI$107+MATCH(BI20-1,BJ20:$DH20,0),1)=MID(")]}&gt;",FIND(MID($A20,BI$107,1),"([{&lt;"),1),"",TRUE,BI$107+MATCH(BI20-1,BJ20:$DH20,0))</f>
        <v/>
      </c>
      <c r="BJ127" s="2" t="str">
        <f>_xlfn.IFS(LEN($A20)&lt;BJ$107,"",BI20&gt;BJ20,"",ISERROR(MATCH(BJ20-1,BK20:$DH20,0)),"",MID($A20,BJ$107+MATCH(BJ20-1,BK20:$DH20,0),1)=MID(")]}&gt;",FIND(MID($A20,BJ$107,1),"([{&lt;"),1),"",TRUE,BJ$107+MATCH(BJ20-1,BK20:$DH20,0))</f>
        <v/>
      </c>
      <c r="BK127" s="2" t="str">
        <f>_xlfn.IFS(LEN($A20)&lt;BK$107,"",BJ20&gt;BK20,"",ISERROR(MATCH(BK20-1,BL20:$DH20,0)),"",MID($A20,BK$107+MATCH(BK20-1,BL20:$DH20,0),1)=MID(")]}&gt;",FIND(MID($A20,BK$107,1),"([{&lt;"),1),"",TRUE,BK$107+MATCH(BK20-1,BL20:$DH20,0))</f>
        <v/>
      </c>
      <c r="BL127" s="2" t="str">
        <f>_xlfn.IFS(LEN($A20)&lt;BL$107,"",BK20&gt;BL20,"",ISERROR(MATCH(BL20-1,BM20:$DH20,0)),"",MID($A20,BL$107+MATCH(BL20-1,BM20:$DH20,0),1)=MID(")]}&gt;",FIND(MID($A20,BL$107,1),"([{&lt;"),1),"",TRUE,BL$107+MATCH(BL20-1,BM20:$DH20,0))</f>
        <v/>
      </c>
      <c r="BM127" s="2" t="str">
        <f>_xlfn.IFS(LEN($A20)&lt;BM$107,"",BL20&gt;BM20,"",ISERROR(MATCH(BM20-1,BN20:$DH20,0)),"",MID($A20,BM$107+MATCH(BM20-1,BN20:$DH20,0),1)=MID(")]}&gt;",FIND(MID($A20,BM$107,1),"([{&lt;"),1),"",TRUE,BM$107+MATCH(BM20-1,BN20:$DH20,0))</f>
        <v/>
      </c>
      <c r="BN127" s="2" t="str">
        <f>_xlfn.IFS(LEN($A20)&lt;BN$107,"",BM20&gt;BN20,"",ISERROR(MATCH(BN20-1,BO20:$DH20,0)),"",MID($A20,BN$107+MATCH(BN20-1,BO20:$DH20,0),1)=MID(")]}&gt;",FIND(MID($A20,BN$107,1),"([{&lt;"),1),"",TRUE,BN$107+MATCH(BN20-1,BO20:$DH20,0))</f>
        <v/>
      </c>
      <c r="BO127" s="2" t="str">
        <f>_xlfn.IFS(LEN($A20)&lt;BO$107,"",BN20&gt;BO20,"",ISERROR(MATCH(BO20-1,BP20:$DH20,0)),"",MID($A20,BO$107+MATCH(BO20-1,BP20:$DH20,0),1)=MID(")]}&gt;",FIND(MID($A20,BO$107,1),"([{&lt;"),1),"",TRUE,BO$107+MATCH(BO20-1,BP20:$DH20,0))</f>
        <v/>
      </c>
      <c r="BP127" s="2" t="str">
        <f>_xlfn.IFS(LEN($A20)&lt;BP$107,"",BO20&gt;BP20,"",ISERROR(MATCH(BP20-1,BQ20:$DH20,0)),"",MID($A20,BP$107+MATCH(BP20-1,BQ20:$DH20,0),1)=MID(")]}&gt;",FIND(MID($A20,BP$107,1),"([{&lt;"),1),"",TRUE,BP$107+MATCH(BP20-1,BQ20:$DH20,0))</f>
        <v/>
      </c>
      <c r="BQ127" s="2" t="str">
        <f>_xlfn.IFS(LEN($A20)&lt;BQ$107,"",BP20&gt;BQ20,"",ISERROR(MATCH(BQ20-1,BR20:$DH20,0)),"",MID($A20,BQ$107+MATCH(BQ20-1,BR20:$DH20,0),1)=MID(")]}&gt;",FIND(MID($A20,BQ$107,1),"([{&lt;"),1),"",TRUE,BQ$107+MATCH(BQ20-1,BR20:$DH20,0))</f>
        <v/>
      </c>
      <c r="BR127" s="2" t="str">
        <f>_xlfn.IFS(LEN($A20)&lt;BR$107,"",BQ20&gt;BR20,"",ISERROR(MATCH(BR20-1,BS20:$DH20,0)),"",MID($A20,BR$107+MATCH(BR20-1,BS20:$DH20,0),1)=MID(")]}&gt;",FIND(MID($A20,BR$107,1),"([{&lt;"),1),"",TRUE,BR$107+MATCH(BR20-1,BS20:$DH20,0))</f>
        <v/>
      </c>
      <c r="BS127" s="2" t="str">
        <f>_xlfn.IFS(LEN($A20)&lt;BS$107,"",BR20&gt;BS20,"",ISERROR(MATCH(BS20-1,BT20:$DH20,0)),"",MID($A20,BS$107+MATCH(BS20-1,BT20:$DH20,0),1)=MID(")]}&gt;",FIND(MID($A20,BS$107,1),"([{&lt;"),1),"",TRUE,BS$107+MATCH(BS20-1,BT20:$DH20,0))</f>
        <v/>
      </c>
      <c r="BT127" s="2" t="str">
        <f>_xlfn.IFS(LEN($A20)&lt;BT$107,"",BS20&gt;BT20,"",ISERROR(MATCH(BT20-1,BU20:$DH20,0)),"",MID($A20,BT$107+MATCH(BT20-1,BU20:$DH20,0),1)=MID(")]}&gt;",FIND(MID($A20,BT$107,1),"([{&lt;"),1),"",TRUE,BT$107+MATCH(BT20-1,BU20:$DH20,0))</f>
        <v/>
      </c>
      <c r="BU127" s="2" t="str">
        <f>_xlfn.IFS(LEN($A20)&lt;BU$107,"",BT20&gt;BU20,"",ISERROR(MATCH(BU20-1,BV20:$DH20,0)),"",MID($A20,BU$107+MATCH(BU20-1,BV20:$DH20,0),1)=MID(")]}&gt;",FIND(MID($A20,BU$107,1),"([{&lt;"),1),"",TRUE,BU$107+MATCH(BU20-1,BV20:$DH20,0))</f>
        <v/>
      </c>
      <c r="BV127" s="2" t="str">
        <f>_xlfn.IFS(LEN($A20)&lt;BV$107,"",BU20&gt;BV20,"",ISERROR(MATCH(BV20-1,BW20:$DH20,0)),"",MID($A20,BV$107+MATCH(BV20-1,BW20:$DH20,0),1)=MID(")]}&gt;",FIND(MID($A20,BV$107,1),"([{&lt;"),1),"",TRUE,BV$107+MATCH(BV20-1,BW20:$DH20,0))</f>
        <v/>
      </c>
      <c r="BW127" s="2" t="str">
        <f>_xlfn.IFS(LEN($A20)&lt;BW$107,"",BV20&gt;BW20,"",ISERROR(MATCH(BW20-1,BX20:$DH20,0)),"",MID($A20,BW$107+MATCH(BW20-1,BX20:$DH20,0),1)=MID(")]}&gt;",FIND(MID($A20,BW$107,1),"([{&lt;"),1),"",TRUE,BW$107+MATCH(BW20-1,BX20:$DH20,0))</f>
        <v/>
      </c>
      <c r="BX127" s="2" t="str">
        <f>_xlfn.IFS(LEN($A20)&lt;BX$107,"",BW20&gt;BX20,"",ISERROR(MATCH(BX20-1,BY20:$DH20,0)),"",MID($A20,BX$107+MATCH(BX20-1,BY20:$DH20,0),1)=MID(")]}&gt;",FIND(MID($A20,BX$107,1),"([{&lt;"),1),"",TRUE,BX$107+MATCH(BX20-1,BY20:$DH20,0))</f>
        <v/>
      </c>
      <c r="BY127" s="2" t="str">
        <f>_xlfn.IFS(LEN($A20)&lt;BY$107,"",BX20&gt;BY20,"",ISERROR(MATCH(BY20-1,BZ20:$DH20,0)),"",MID($A20,BY$107+MATCH(BY20-1,BZ20:$DH20,0),1)=MID(")]}&gt;",FIND(MID($A20,BY$107,1),"([{&lt;"),1),"",TRUE,BY$107+MATCH(BY20-1,BZ20:$DH20,0))</f>
        <v/>
      </c>
      <c r="BZ127" s="2" t="str">
        <f>_xlfn.IFS(LEN($A20)&lt;BZ$107,"",BY20&gt;BZ20,"",ISERROR(MATCH(BZ20-1,CA20:$DH20,0)),"",MID($A20,BZ$107+MATCH(BZ20-1,CA20:$DH20,0),1)=MID(")]}&gt;",FIND(MID($A20,BZ$107,1),"([{&lt;"),1),"",TRUE,BZ$107+MATCH(BZ20-1,CA20:$DH20,0))</f>
        <v/>
      </c>
      <c r="CA127" s="2" t="str">
        <f>_xlfn.IFS(LEN($A20)&lt;CA$107,"",BZ20&gt;CA20,"",ISERROR(MATCH(CA20-1,CB20:$DH20,0)),"",MID($A20,CA$107+MATCH(CA20-1,CB20:$DH20,0),1)=MID(")]}&gt;",FIND(MID($A20,CA$107,1),"([{&lt;"),1),"",TRUE,CA$107+MATCH(CA20-1,CB20:$DH20,0))</f>
        <v/>
      </c>
      <c r="CB127" s="2" t="str">
        <f>_xlfn.IFS(LEN($A20)&lt;CB$107,"",CA20&gt;CB20,"",ISERROR(MATCH(CB20-1,CC20:$DH20,0)),"",MID($A20,CB$107+MATCH(CB20-1,CC20:$DH20,0),1)=MID(")]}&gt;",FIND(MID($A20,CB$107,1),"([{&lt;"),1),"",TRUE,CB$107+MATCH(CB20-1,CC20:$DH20,0))</f>
        <v/>
      </c>
      <c r="CC127" s="2" t="str">
        <f>_xlfn.IFS(LEN($A20)&lt;CC$107,"",CB20&gt;CC20,"",ISERROR(MATCH(CC20-1,CD20:$DH20,0)),"",MID($A20,CC$107+MATCH(CC20-1,CD20:$DH20,0),1)=MID(")]}&gt;",FIND(MID($A20,CC$107,1),"([{&lt;"),1),"",TRUE,CC$107+MATCH(CC20-1,CD20:$DH20,0))</f>
        <v/>
      </c>
      <c r="CD127" s="2" t="str">
        <f>_xlfn.IFS(LEN($A20)&lt;CD$107,"",CC20&gt;CD20,"",ISERROR(MATCH(CD20-1,CE20:$DH20,0)),"",MID($A20,CD$107+MATCH(CD20-1,CE20:$DH20,0),1)=MID(")]}&gt;",FIND(MID($A20,CD$107,1),"([{&lt;"),1),"",TRUE,CD$107+MATCH(CD20-1,CE20:$DH20,0))</f>
        <v/>
      </c>
      <c r="CE127" s="2" t="str">
        <f>_xlfn.IFS(LEN($A20)&lt;CE$107,"",CD20&gt;CE20,"",ISERROR(MATCH(CE20-1,CF20:$DH20,0)),"",MID($A20,CE$107+MATCH(CE20-1,CF20:$DH20,0),1)=MID(")]}&gt;",FIND(MID($A20,CE$107,1),"([{&lt;"),1),"",TRUE,CE$107+MATCH(CE20-1,CF20:$DH20,0))</f>
        <v/>
      </c>
      <c r="CF127" s="2" t="str">
        <f>_xlfn.IFS(LEN($A20)&lt;CF$107,"",CE20&gt;CF20,"",ISERROR(MATCH(CF20-1,CG20:$DH20,0)),"",MID($A20,CF$107+MATCH(CF20-1,CG20:$DH20,0),1)=MID(")]}&gt;",FIND(MID($A20,CF$107,1),"([{&lt;"),1),"",TRUE,CF$107+MATCH(CF20-1,CG20:$DH20,0))</f>
        <v/>
      </c>
      <c r="CG127" s="2" t="str">
        <f>_xlfn.IFS(LEN($A20)&lt;CG$107,"",CF20&gt;CG20,"",ISERROR(MATCH(CG20-1,CH20:$DH20,0)),"",MID($A20,CG$107+MATCH(CG20-1,CH20:$DH20,0),1)=MID(")]}&gt;",FIND(MID($A20,CG$107,1),"([{&lt;"),1),"",TRUE,CG$107+MATCH(CG20-1,CH20:$DH20,0))</f>
        <v/>
      </c>
      <c r="CH127" s="2" t="str">
        <f>_xlfn.IFS(LEN($A20)&lt;CH$107,"",CG20&gt;CH20,"",ISERROR(MATCH(CH20-1,CI20:$DH20,0)),"",MID($A20,CH$107+MATCH(CH20-1,CI20:$DH20,0),1)=MID(")]}&gt;",FIND(MID($A20,CH$107,1),"([{&lt;"),1),"",TRUE,CH$107+MATCH(CH20-1,CI20:$DH20,0))</f>
        <v/>
      </c>
      <c r="CI127" s="2" t="str">
        <f>_xlfn.IFS(LEN($A20)&lt;CI$107,"",CH20&gt;CI20,"",ISERROR(MATCH(CI20-1,CJ20:$DH20,0)),"",MID($A20,CI$107+MATCH(CI20-1,CJ20:$DH20,0),1)=MID(")]}&gt;",FIND(MID($A20,CI$107,1),"([{&lt;"),1),"",TRUE,CI$107+MATCH(CI20-1,CJ20:$DH20,0))</f>
        <v/>
      </c>
      <c r="CJ127" s="2" t="str">
        <f>_xlfn.IFS(LEN($A20)&lt;CJ$107,"",CI20&gt;CJ20,"",ISERROR(MATCH(CJ20-1,CK20:$DH20,0)),"",MID($A20,CJ$107+MATCH(CJ20-1,CK20:$DH20,0),1)=MID(")]}&gt;",FIND(MID($A20,CJ$107,1),"([{&lt;"),1),"",TRUE,CJ$107+MATCH(CJ20-1,CK20:$DH20,0))</f>
        <v/>
      </c>
      <c r="CK127" s="2" t="str">
        <f>_xlfn.IFS(LEN($A20)&lt;CK$107,"",CJ20&gt;CK20,"",ISERROR(MATCH(CK20-1,CL20:$DH20,0)),"",MID($A20,CK$107+MATCH(CK20-1,CL20:$DH20,0),1)=MID(")]}&gt;",FIND(MID($A20,CK$107,1),"([{&lt;"),1),"",TRUE,CK$107+MATCH(CK20-1,CL20:$DH20,0))</f>
        <v/>
      </c>
      <c r="CL127" s="2" t="str">
        <f>_xlfn.IFS(LEN($A20)&lt;CL$107,"",CK20&gt;CL20,"",ISERROR(MATCH(CL20-1,CM20:$DH20,0)),"",MID($A20,CL$107+MATCH(CL20-1,CM20:$DH20,0),1)=MID(")]}&gt;",FIND(MID($A20,CL$107,1),"([{&lt;"),1),"",TRUE,CL$107+MATCH(CL20-1,CM20:$DH20,0))</f>
        <v/>
      </c>
      <c r="CM127" s="2" t="str">
        <f>_xlfn.IFS(LEN($A20)&lt;CM$107,"",CL20&gt;CM20,"",ISERROR(MATCH(CM20-1,CN20:$DH20,0)),"",MID($A20,CM$107+MATCH(CM20-1,CN20:$DH20,0),1)=MID(")]}&gt;",FIND(MID($A20,CM$107,1),"([{&lt;"),1),"",TRUE,CM$107+MATCH(CM20-1,CN20:$DH20,0))</f>
        <v/>
      </c>
      <c r="CN127" s="2" t="str">
        <f>_xlfn.IFS(LEN($A20)&lt;CN$107,"",CM20&gt;CN20,"",ISERROR(MATCH(CN20-1,CO20:$DH20,0)),"",MID($A20,CN$107+MATCH(CN20-1,CO20:$DH20,0),1)=MID(")]}&gt;",FIND(MID($A20,CN$107,1),"([{&lt;"),1),"",TRUE,CN$107+MATCH(CN20-1,CO20:$DH20,0))</f>
        <v/>
      </c>
      <c r="CO127" s="2" t="str">
        <f>_xlfn.IFS(LEN($A20)&lt;CO$107,"",CN20&gt;CO20,"",ISERROR(MATCH(CO20-1,CP20:$DH20,0)),"",MID($A20,CO$107+MATCH(CO20-1,CP20:$DH20,0),1)=MID(")]}&gt;",FIND(MID($A20,CO$107,1),"([{&lt;"),1),"",TRUE,CO$107+MATCH(CO20-1,CP20:$DH20,0))</f>
        <v/>
      </c>
      <c r="CP127" s="2" t="str">
        <f>_xlfn.IFS(LEN($A20)&lt;CP$107,"",CO20&gt;CP20,"",ISERROR(MATCH(CP20-1,CQ20:$DH20,0)),"",MID($A20,CP$107+MATCH(CP20-1,CQ20:$DH20,0),1)=MID(")]}&gt;",FIND(MID($A20,CP$107,1),"([{&lt;"),1),"",TRUE,CP$107+MATCH(CP20-1,CQ20:$DH20,0))</f>
        <v/>
      </c>
      <c r="CQ127" s="2" t="str">
        <f>_xlfn.IFS(LEN($A20)&lt;CQ$107,"",CP20&gt;CQ20,"",ISERROR(MATCH(CQ20-1,CR20:$DH20,0)),"",MID($A20,CQ$107+MATCH(CQ20-1,CR20:$DH20,0),1)=MID(")]}&gt;",FIND(MID($A20,CQ$107,1),"([{&lt;"),1),"",TRUE,CQ$107+MATCH(CQ20-1,CR20:$DH20,0))</f>
        <v/>
      </c>
      <c r="CR127" s="2" t="str">
        <f>_xlfn.IFS(LEN($A20)&lt;CR$107,"",CQ20&gt;CR20,"",ISERROR(MATCH(CR20-1,CS20:$DH20,0)),"",MID($A20,CR$107+MATCH(CR20-1,CS20:$DH20,0),1)=MID(")]}&gt;",FIND(MID($A20,CR$107,1),"([{&lt;"),1),"",TRUE,CR$107+MATCH(CR20-1,CS20:$DH20,0))</f>
        <v/>
      </c>
      <c r="CS127" s="2" t="str">
        <f>_xlfn.IFS(LEN($A20)&lt;CS$107,"",CR20&gt;CS20,"",ISERROR(MATCH(CS20-1,CT20:$DH20,0)),"",MID($A20,CS$107+MATCH(CS20-1,CT20:$DH20,0),1)=MID(")]}&gt;",FIND(MID($A20,CS$107,1),"([{&lt;"),1),"",TRUE,CS$107+MATCH(CS20-1,CT20:$DH20,0))</f>
        <v/>
      </c>
      <c r="CT127" s="2" t="str">
        <f>_xlfn.IFS(LEN($A20)&lt;CT$107,"",CS20&gt;CT20,"",ISERROR(MATCH(CT20-1,CU20:$DH20,0)),"",MID($A20,CT$107+MATCH(CT20-1,CU20:$DH20,0),1)=MID(")]}&gt;",FIND(MID($A20,CT$107,1),"([{&lt;"),1),"",TRUE,CT$107+MATCH(CT20-1,CU20:$DH20,0))</f>
        <v/>
      </c>
      <c r="CU127" s="2" t="str">
        <f>_xlfn.IFS(LEN($A20)&lt;CU$107,"",CT20&gt;CU20,"",ISERROR(MATCH(CU20-1,CV20:$DH20,0)),"",MID($A20,CU$107+MATCH(CU20-1,CV20:$DH20,0),1)=MID(")]}&gt;",FIND(MID($A20,CU$107,1),"([{&lt;"),1),"",TRUE,CU$107+MATCH(CU20-1,CV20:$DH20,0))</f>
        <v/>
      </c>
      <c r="CV127" s="2" t="str">
        <f>_xlfn.IFS(LEN($A20)&lt;CV$107,"",CU20&gt;CV20,"",ISERROR(MATCH(CV20-1,CW20:$DH20,0)),"",MID($A20,CV$107+MATCH(CV20-1,CW20:$DH20,0),1)=MID(")]}&gt;",FIND(MID($A20,CV$107,1),"([{&lt;"),1),"",TRUE,CV$107+MATCH(CV20-1,CW20:$DH20,0))</f>
        <v/>
      </c>
      <c r="CW127" s="2" t="str">
        <f>_xlfn.IFS(LEN($A20)&lt;CW$107,"",CV20&gt;CW20,"",ISERROR(MATCH(CW20-1,CX20:$DH20,0)),"",MID($A20,CW$107+MATCH(CW20-1,CX20:$DH20,0),1)=MID(")]}&gt;",FIND(MID($A20,CW$107,1),"([{&lt;"),1),"",TRUE,CW$107+MATCH(CW20-1,CX20:$DH20,0))</f>
        <v/>
      </c>
      <c r="CX127" s="2" t="str">
        <f>_xlfn.IFS(LEN($A20)&lt;CX$107,"",CW20&gt;CX20,"",ISERROR(MATCH(CX20-1,CY20:$DH20,0)),"",MID($A20,CX$107+MATCH(CX20-1,CY20:$DH20,0),1)=MID(")]}&gt;",FIND(MID($A20,CX$107,1),"([{&lt;"),1),"",TRUE,CX$107+MATCH(CX20-1,CY20:$DH20,0))</f>
        <v/>
      </c>
      <c r="CY127" s="2" t="str">
        <f>_xlfn.IFS(LEN($A20)&lt;CY$107,"",CX20&gt;CY20,"",ISERROR(MATCH(CY20-1,CZ20:$DH20,0)),"",MID($A20,CY$107+MATCH(CY20-1,CZ20:$DH20,0),1)=MID(")]}&gt;",FIND(MID($A20,CY$107,1),"([{&lt;"),1),"",TRUE,CY$107+MATCH(CY20-1,CZ20:$DH20,0))</f>
        <v/>
      </c>
      <c r="CZ127" s="2" t="str">
        <f>_xlfn.IFS(LEN($A20)&lt;CZ$107,"",CY20&gt;CZ20,"",ISERROR(MATCH(CZ20-1,DA20:$DH20,0)),"",MID($A20,CZ$107+MATCH(CZ20-1,DA20:$DH20,0),1)=MID(")]}&gt;",FIND(MID($A20,CZ$107,1),"([{&lt;"),1),"",TRUE,CZ$107+MATCH(CZ20-1,DA20:$DH20,0))</f>
        <v/>
      </c>
      <c r="DA127" s="2" t="str">
        <f>_xlfn.IFS(LEN($A20)&lt;DA$107,"",CZ20&gt;DA20,"",ISERROR(MATCH(DA20-1,DB20:$DH20,0)),"",MID($A20,DA$107+MATCH(DA20-1,DB20:$DH20,0),1)=MID(")]}&gt;",FIND(MID($A20,DA$107,1),"([{&lt;"),1),"",TRUE,DA$107+MATCH(DA20-1,DB20:$DH20,0))</f>
        <v/>
      </c>
      <c r="DB127" s="2" t="str">
        <f>_xlfn.IFS(LEN($A20)&lt;DB$107,"",DA20&gt;DB20,"",ISERROR(MATCH(DB20-1,DC20:$DH20,0)),"",MID($A20,DB$107+MATCH(DB20-1,DC20:$DH20,0),1)=MID(")]}&gt;",FIND(MID($A20,DB$107,1),"([{&lt;"),1),"",TRUE,DB$107+MATCH(DB20-1,DC20:$DH20,0))</f>
        <v/>
      </c>
      <c r="DC127" s="2" t="str">
        <f>_xlfn.IFS(LEN($A20)&lt;DC$107,"",DB20&gt;DC20,"",ISERROR(MATCH(DC20-1,DD20:$DH20,0)),"",MID($A20,DC$107+MATCH(DC20-1,DD20:$DH20,0),1)=MID(")]}&gt;",FIND(MID($A20,DC$107,1),"([{&lt;"),1),"",TRUE,DC$107+MATCH(DC20-1,DD20:$DH20,0))</f>
        <v/>
      </c>
      <c r="DD127" s="2" t="str">
        <f>_xlfn.IFS(LEN($A20)&lt;DD$107,"",DC20&gt;DD20,"",ISERROR(MATCH(DD20-1,DE20:$DH20,0)),"",MID($A20,DD$107+MATCH(DD20-1,DE20:$DH20,0),1)=MID(")]}&gt;",FIND(MID($A20,DD$107,1),"([{&lt;"),1),"",TRUE,DD$107+MATCH(DD20-1,DE20:$DH20,0))</f>
        <v/>
      </c>
      <c r="DE127" s="2" t="str">
        <f>_xlfn.IFS(LEN($A20)&lt;DE$107,"",DD20&gt;DE20,"",ISERROR(MATCH(DE20-1,DF20:$DH20,0)),"",MID($A20,DE$107+MATCH(DE20-1,DF20:$DH20,0),1)=MID(")]}&gt;",FIND(MID($A20,DE$107,1),"([{&lt;"),1),"",TRUE,DE$107+MATCH(DE20-1,DF20:$DH20,0))</f>
        <v/>
      </c>
      <c r="DF127" s="2" t="str">
        <f>_xlfn.IFS(LEN($A20)&lt;DF$107,"",DE20&gt;DF20,"",ISERROR(MATCH(DF20-1,DG20:$DH20,0)),"",MID($A20,DF$107+MATCH(DF20-1,DG20:$DH20,0),1)=MID(")]}&gt;",FIND(MID($A20,DF$107,1),"([{&lt;"),1),"",TRUE,DF$107+MATCH(DF20-1,DG20:$DH20,0))</f>
        <v/>
      </c>
      <c r="DG127" s="2" t="str">
        <f>_xlfn.IFS(LEN($A20)&lt;DG$107,"",DF20&gt;DG20,"",ISERROR(MATCH(DG20-1,DH20:$DH20,0)),"",MID($A20,DG$107+MATCH(DG20-1,DH20:$DH20,0),1)=MID(")]}&gt;",FIND(MID($A20,DG$107,1),"([{&lt;"),1),"",TRUE,DG$107+MATCH(DG20-1,DH20:$DH20,0))</f>
        <v/>
      </c>
      <c r="DH127" s="2" t="str">
        <f>_xlfn.IFS(LEN($A20)&lt;DH$107,"",DG20&gt;DH20,"",ISERROR(MATCH(DH20-1,$DH20:DI20,0)),"",MID($A20,DH$107+MATCH(DH20-1,$DH20:DI20,0),1)=MID(")]}&gt;",FIND(MID($A20,DH$107,1),"([{&lt;"),1),"",TRUE,DH$107+MATCH(DH20-1,$DH20:DI20,0))</f>
        <v/>
      </c>
      <c r="DI127" t="str">
        <f t="shared" si="214"/>
        <v>)</v>
      </c>
      <c r="DJ127">
        <f t="shared" si="215"/>
        <v>3</v>
      </c>
      <c r="DK127">
        <f t="shared" si="216"/>
        <v>0</v>
      </c>
      <c r="DL127">
        <f t="shared" si="217"/>
        <v>0</v>
      </c>
      <c r="DM127">
        <f t="shared" si="218"/>
        <v>0</v>
      </c>
      <c r="DN127" s="1" t="s">
        <v>19</v>
      </c>
    </row>
    <row r="128" spans="4:118">
      <c r="D128" s="2" t="str">
        <f>_xlfn.IFS(LEN($A21)&lt;D$107,"",C21&gt;D21,"",ISERROR(MATCH(D21-1,E21:$DH21,0)),"",MID($A21,D$107+MATCH(D21-1,E21:$DH21,0),1)=MID(")]}&gt;",FIND(MID($A21,D$107,1),"([{&lt;"),1),"",TRUE,D$107+MATCH(D21-1,E21:$DH21,0))</f>
        <v/>
      </c>
      <c r="E128" s="2" t="str">
        <f>_xlfn.IFS(LEN($A21)&lt;E$107,"",D21&gt;E21,"",ISERROR(MATCH(E21-1,F21:$DH21,0)),"",MID($A21,E$107+MATCH(E21-1,F21:$DH21,0),1)=MID(")]}&gt;",FIND(MID($A21,E$107,1),"([{&lt;"),1),"",TRUE,E$107+MATCH(E21-1,F21:$DH21,0))</f>
        <v/>
      </c>
      <c r="F128" s="2" t="str">
        <f>_xlfn.IFS(LEN($A21)&lt;F$107,"",E21&gt;F21,"",ISERROR(MATCH(F21-1,G21:$DH21,0)),"",MID($A21,F$107+MATCH(F21-1,G21:$DH21,0),1)=MID(")]}&gt;",FIND(MID($A21,F$107,1),"([{&lt;"),1),"",TRUE,F$107+MATCH(F21-1,G21:$DH21,0))</f>
        <v/>
      </c>
      <c r="G128" s="2" t="str">
        <f>_xlfn.IFS(LEN($A21)&lt;G$107,"",F21&gt;G21,"",ISERROR(MATCH(G21-1,H21:$DH21,0)),"",MID($A21,G$107+MATCH(G21-1,H21:$DH21,0),1)=MID(")]}&gt;",FIND(MID($A21,G$107,1),"([{&lt;"),1),"",TRUE,G$107+MATCH(G21-1,H21:$DH21,0))</f>
        <v/>
      </c>
      <c r="H128" s="2" t="str">
        <f>_xlfn.IFS(LEN($A21)&lt;H$107,"",G21&gt;H21,"",ISERROR(MATCH(H21-1,I21:$DH21,0)),"",MID($A21,H$107+MATCH(H21-1,I21:$DH21,0),1)=MID(")]}&gt;",FIND(MID($A21,H$107,1),"([{&lt;"),1),"",TRUE,H$107+MATCH(H21-1,I21:$DH21,0))</f>
        <v/>
      </c>
      <c r="I128" s="2" t="str">
        <f>_xlfn.IFS(LEN($A21)&lt;I$107,"",H21&gt;I21,"",ISERROR(MATCH(I21-1,J21:$DH21,0)),"",MID($A21,I$107+MATCH(I21-1,J21:$DH21,0),1)=MID(")]}&gt;",FIND(MID($A21,I$107,1),"([{&lt;"),1),"",TRUE,I$107+MATCH(I21-1,J21:$DH21,0))</f>
        <v/>
      </c>
      <c r="J128" s="2" t="str">
        <f>_xlfn.IFS(LEN($A21)&lt;J$107,"",I21&gt;J21,"",ISERROR(MATCH(J21-1,K21:$DH21,0)),"",MID($A21,J$107+MATCH(J21-1,K21:$DH21,0),1)=MID(")]}&gt;",FIND(MID($A21,J$107,1),"([{&lt;"),1),"",TRUE,J$107+MATCH(J21-1,K21:$DH21,0))</f>
        <v/>
      </c>
      <c r="K128" s="2" t="str">
        <f>_xlfn.IFS(LEN($A21)&lt;K$107,"",J21&gt;K21,"",ISERROR(MATCH(K21-1,L21:$DH21,0)),"",MID($A21,K$107+MATCH(K21-1,L21:$DH21,0),1)=MID(")]}&gt;",FIND(MID($A21,K$107,1),"([{&lt;"),1),"",TRUE,K$107+MATCH(K21-1,L21:$DH21,0))</f>
        <v/>
      </c>
      <c r="L128" s="2" t="str">
        <f>_xlfn.IFS(LEN($A21)&lt;L$107,"",K21&gt;L21,"",ISERROR(MATCH(L21-1,M21:$DH21,0)),"",MID($A21,L$107+MATCH(L21-1,M21:$DH21,0),1)=MID(")]}&gt;",FIND(MID($A21,L$107,1),"([{&lt;"),1),"",TRUE,L$107+MATCH(L21-1,M21:$DH21,0))</f>
        <v/>
      </c>
      <c r="M128" s="2" t="str">
        <f>_xlfn.IFS(LEN($A21)&lt;M$107,"",L21&gt;M21,"",ISERROR(MATCH(M21-1,N21:$DH21,0)),"",MID($A21,M$107+MATCH(M21-1,N21:$DH21,0),1)=MID(")]}&gt;",FIND(MID($A21,M$107,1),"([{&lt;"),1),"",TRUE,M$107+MATCH(M21-1,N21:$DH21,0))</f>
        <v/>
      </c>
      <c r="N128" s="2" t="str">
        <f>_xlfn.IFS(LEN($A21)&lt;N$107,"",M21&gt;N21,"",ISERROR(MATCH(N21-1,O21:$DH21,0)),"",MID($A21,N$107+MATCH(N21-1,O21:$DH21,0),1)=MID(")]}&gt;",FIND(MID($A21,N$107,1),"([{&lt;"),1),"",TRUE,N$107+MATCH(N21-1,O21:$DH21,0))</f>
        <v/>
      </c>
      <c r="O128" s="2" t="str">
        <f>_xlfn.IFS(LEN($A21)&lt;O$107,"",N21&gt;O21,"",ISERROR(MATCH(O21-1,P21:$DH21,0)),"",MID($A21,O$107+MATCH(O21-1,P21:$DH21,0),1)=MID(")]}&gt;",FIND(MID($A21,O$107,1),"([{&lt;"),1),"",TRUE,O$107+MATCH(O21-1,P21:$DH21,0))</f>
        <v/>
      </c>
      <c r="P128" s="2" t="str">
        <f>_xlfn.IFS(LEN($A21)&lt;P$107,"",O21&gt;P21,"",ISERROR(MATCH(P21-1,Q21:$DH21,0)),"",MID($A21,P$107+MATCH(P21-1,Q21:$DH21,0),1)=MID(")]}&gt;",FIND(MID($A21,P$107,1),"([{&lt;"),1),"",TRUE,P$107+MATCH(P21-1,Q21:$DH21,0))</f>
        <v/>
      </c>
      <c r="Q128" s="2" t="str">
        <f>_xlfn.IFS(LEN($A21)&lt;Q$107,"",P21&gt;Q21,"",ISERROR(MATCH(Q21-1,R21:$DH21,0)),"",MID($A21,Q$107+MATCH(Q21-1,R21:$DH21,0),1)=MID(")]}&gt;",FIND(MID($A21,Q$107,1),"([{&lt;"),1),"",TRUE,Q$107+MATCH(Q21-1,R21:$DH21,0))</f>
        <v/>
      </c>
      <c r="R128" s="2" t="str">
        <f>_xlfn.IFS(LEN($A21)&lt;R$107,"",Q21&gt;R21,"",ISERROR(MATCH(R21-1,S21:$DH21,0)),"",MID($A21,R$107+MATCH(R21-1,S21:$DH21,0),1)=MID(")]}&gt;",FIND(MID($A21,R$107,1),"([{&lt;"),1),"",TRUE,R$107+MATCH(R21-1,S21:$DH21,0))</f>
        <v/>
      </c>
      <c r="S128" s="2" t="str">
        <f>_xlfn.IFS(LEN($A21)&lt;S$107,"",R21&gt;S21,"",ISERROR(MATCH(S21-1,T21:$DH21,0)),"",MID($A21,S$107+MATCH(S21-1,T21:$DH21,0),1)=MID(")]}&gt;",FIND(MID($A21,S$107,1),"([{&lt;"),1),"",TRUE,S$107+MATCH(S21-1,T21:$DH21,0))</f>
        <v/>
      </c>
      <c r="T128" s="2" t="str">
        <f>_xlfn.IFS(LEN($A21)&lt;T$107,"",S21&gt;T21,"",ISERROR(MATCH(T21-1,U21:$DH21,0)),"",MID($A21,T$107+MATCH(T21-1,U21:$DH21,0),1)=MID(")]}&gt;",FIND(MID($A21,T$107,1),"([{&lt;"),1),"",TRUE,T$107+MATCH(T21-1,U21:$DH21,0))</f>
        <v/>
      </c>
      <c r="U128" s="2" t="str">
        <f>_xlfn.IFS(LEN($A21)&lt;U$107,"",T21&gt;U21,"",ISERROR(MATCH(U21-1,V21:$DH21,0)),"",MID($A21,U$107+MATCH(U21-1,V21:$DH21,0),1)=MID(")]}&gt;",FIND(MID($A21,U$107,1),"([{&lt;"),1),"",TRUE,U$107+MATCH(U21-1,V21:$DH21,0))</f>
        <v/>
      </c>
      <c r="V128" s="2" t="str">
        <f>_xlfn.IFS(LEN($A21)&lt;V$107,"",U21&gt;V21,"",ISERROR(MATCH(V21-1,W21:$DH21,0)),"",MID($A21,V$107+MATCH(V21-1,W21:$DH21,0),1)=MID(")]}&gt;",FIND(MID($A21,V$107,1),"([{&lt;"),1),"",TRUE,V$107+MATCH(V21-1,W21:$DH21,0))</f>
        <v/>
      </c>
      <c r="W128" s="2" t="str">
        <f>_xlfn.IFS(LEN($A21)&lt;W$107,"",V21&gt;W21,"",ISERROR(MATCH(W21-1,X21:$DH21,0)),"",MID($A21,W$107+MATCH(W21-1,X21:$DH21,0),1)=MID(")]}&gt;",FIND(MID($A21,W$107,1),"([{&lt;"),1),"",TRUE,W$107+MATCH(W21-1,X21:$DH21,0))</f>
        <v/>
      </c>
      <c r="X128" s="2" t="str">
        <f>_xlfn.IFS(LEN($A21)&lt;X$107,"",W21&gt;X21,"",ISERROR(MATCH(X21-1,Y21:$DH21,0)),"",MID($A21,X$107+MATCH(X21-1,Y21:$DH21,0),1)=MID(")]}&gt;",FIND(MID($A21,X$107,1),"([{&lt;"),1),"",TRUE,X$107+MATCH(X21-1,Y21:$DH21,0))</f>
        <v/>
      </c>
      <c r="Y128" s="2" t="str">
        <f>_xlfn.IFS(LEN($A21)&lt;Y$107,"",X21&gt;Y21,"",ISERROR(MATCH(Y21-1,Z21:$DH21,0)),"",MID($A21,Y$107+MATCH(Y21-1,Z21:$DH21,0),1)=MID(")]}&gt;",FIND(MID($A21,Y$107,1),"([{&lt;"),1),"",TRUE,Y$107+MATCH(Y21-1,Z21:$DH21,0))</f>
        <v/>
      </c>
      <c r="Z128" s="2" t="str">
        <f>_xlfn.IFS(LEN($A21)&lt;Z$107,"",Y21&gt;Z21,"",ISERROR(MATCH(Z21-1,AA21:$DH21,0)),"",MID($A21,Z$107+MATCH(Z21-1,AA21:$DH21,0),1)=MID(")]}&gt;",FIND(MID($A21,Z$107,1),"([{&lt;"),1),"",TRUE,Z$107+MATCH(Z21-1,AA21:$DH21,0))</f>
        <v/>
      </c>
      <c r="AA128" s="2" t="str">
        <f>_xlfn.IFS(LEN($A21)&lt;AA$107,"",Z21&gt;AA21,"",ISERROR(MATCH(AA21-1,AB21:$DH21,0)),"",MID($A21,AA$107+MATCH(AA21-1,AB21:$DH21,0),1)=MID(")]}&gt;",FIND(MID($A21,AA$107,1),"([{&lt;"),1),"",TRUE,AA$107+MATCH(AA21-1,AB21:$DH21,0))</f>
        <v/>
      </c>
      <c r="AB128" s="2" t="str">
        <f>_xlfn.IFS(LEN($A21)&lt;AB$107,"",AA21&gt;AB21,"",ISERROR(MATCH(AB21-1,AC21:$DH21,0)),"",MID($A21,AB$107+MATCH(AB21-1,AC21:$DH21,0),1)=MID(")]}&gt;",FIND(MID($A21,AB$107,1),"([{&lt;"),1),"",TRUE,AB$107+MATCH(AB21-1,AC21:$DH21,0))</f>
        <v/>
      </c>
      <c r="AC128" s="2" t="str">
        <f>_xlfn.IFS(LEN($A21)&lt;AC$107,"",AB21&gt;AC21,"",ISERROR(MATCH(AC21-1,AD21:$DH21,0)),"",MID($A21,AC$107+MATCH(AC21-1,AD21:$DH21,0),1)=MID(")]}&gt;",FIND(MID($A21,AC$107,1),"([{&lt;"),1),"",TRUE,AC$107+MATCH(AC21-1,AD21:$DH21,0))</f>
        <v/>
      </c>
      <c r="AD128" s="2" t="str">
        <f>_xlfn.IFS(LEN($A21)&lt;AD$107,"",AC21&gt;AD21,"",ISERROR(MATCH(AD21-1,AE21:$DH21,0)),"",MID($A21,AD$107+MATCH(AD21-1,AE21:$DH21,0),1)=MID(")]}&gt;",FIND(MID($A21,AD$107,1),"([{&lt;"),1),"",TRUE,AD$107+MATCH(AD21-1,AE21:$DH21,0))</f>
        <v/>
      </c>
      <c r="AE128" s="2" t="str">
        <f>_xlfn.IFS(LEN($A21)&lt;AE$107,"",AD21&gt;AE21,"",ISERROR(MATCH(AE21-1,AF21:$DH21,0)),"",MID($A21,AE$107+MATCH(AE21-1,AF21:$DH21,0),1)=MID(")]}&gt;",FIND(MID($A21,AE$107,1),"([{&lt;"),1),"",TRUE,AE$107+MATCH(AE21-1,AF21:$DH21,0))</f>
        <v/>
      </c>
      <c r="AF128" s="2" t="str">
        <f>_xlfn.IFS(LEN($A21)&lt;AF$107,"",AE21&gt;AF21,"",ISERROR(MATCH(AF21-1,AG21:$DH21,0)),"",MID($A21,AF$107+MATCH(AF21-1,AG21:$DH21,0),1)=MID(")]}&gt;",FIND(MID($A21,AF$107,1),"([{&lt;"),1),"",TRUE,AF$107+MATCH(AF21-1,AG21:$DH21,0))</f>
        <v/>
      </c>
      <c r="AG128" s="2" t="str">
        <f>_xlfn.IFS(LEN($A21)&lt;AG$107,"",AF21&gt;AG21,"",ISERROR(MATCH(AG21-1,AH21:$DH21,0)),"",MID($A21,AG$107+MATCH(AG21-1,AH21:$DH21,0),1)=MID(")]}&gt;",FIND(MID($A21,AG$107,1),"([{&lt;"),1),"",TRUE,AG$107+MATCH(AG21-1,AH21:$DH21,0))</f>
        <v/>
      </c>
      <c r="AH128" s="2" t="str">
        <f>_xlfn.IFS(LEN($A21)&lt;AH$107,"",AG21&gt;AH21,"",ISERROR(MATCH(AH21-1,AI21:$DH21,0)),"",MID($A21,AH$107+MATCH(AH21-1,AI21:$DH21,0),1)=MID(")]}&gt;",FIND(MID($A21,AH$107,1),"([{&lt;"),1),"",TRUE,AH$107+MATCH(AH21-1,AI21:$DH21,0))</f>
        <v/>
      </c>
      <c r="AI128" s="2" t="str">
        <f>_xlfn.IFS(LEN($A21)&lt;AI$107,"",AH21&gt;AI21,"",ISERROR(MATCH(AI21-1,AJ21:$DH21,0)),"",MID($A21,AI$107+MATCH(AI21-1,AJ21:$DH21,0),1)=MID(")]}&gt;",FIND(MID($A21,AI$107,1),"([{&lt;"),1),"",TRUE,AI$107+MATCH(AI21-1,AJ21:$DH21,0))</f>
        <v/>
      </c>
      <c r="AJ128" s="2" t="str">
        <f>_xlfn.IFS(LEN($A21)&lt;AJ$107,"",AI21&gt;AJ21,"",ISERROR(MATCH(AJ21-1,AK21:$DH21,0)),"",MID($A21,AJ$107+MATCH(AJ21-1,AK21:$DH21,0),1)=MID(")]}&gt;",FIND(MID($A21,AJ$107,1),"([{&lt;"),1),"",TRUE,AJ$107+MATCH(AJ21-1,AK21:$DH21,0))</f>
        <v/>
      </c>
      <c r="AK128" s="2" t="str">
        <f>_xlfn.IFS(LEN($A21)&lt;AK$107,"",AJ21&gt;AK21,"",ISERROR(MATCH(AK21-1,AL21:$DH21,0)),"",MID($A21,AK$107+MATCH(AK21-1,AL21:$DH21,0),1)=MID(")]}&gt;",FIND(MID($A21,AK$107,1),"([{&lt;"),1),"",TRUE,AK$107+MATCH(AK21-1,AL21:$DH21,0))</f>
        <v/>
      </c>
      <c r="AL128" s="2" t="str">
        <f>_xlfn.IFS(LEN($A21)&lt;AL$107,"",AK21&gt;AL21,"",ISERROR(MATCH(AL21-1,AM21:$DH21,0)),"",MID($A21,AL$107+MATCH(AL21-1,AM21:$DH21,0),1)=MID(")]}&gt;",FIND(MID($A21,AL$107,1),"([{&lt;"),1),"",TRUE,AL$107+MATCH(AL21-1,AM21:$DH21,0))</f>
        <v/>
      </c>
      <c r="AM128" s="2" t="str">
        <f>_xlfn.IFS(LEN($A21)&lt;AM$107,"",AL21&gt;AM21,"",ISERROR(MATCH(AM21-1,AN21:$DH21,0)),"",MID($A21,AM$107+MATCH(AM21-1,AN21:$DH21,0),1)=MID(")]}&gt;",FIND(MID($A21,AM$107,1),"([{&lt;"),1),"",TRUE,AM$107+MATCH(AM21-1,AN21:$DH21,0))</f>
        <v/>
      </c>
      <c r="AN128" s="2" t="str">
        <f>_xlfn.IFS(LEN($A21)&lt;AN$107,"",AM21&gt;AN21,"",ISERROR(MATCH(AN21-1,AO21:$DH21,0)),"",MID($A21,AN$107+MATCH(AN21-1,AO21:$DH21,0),1)=MID(")]}&gt;",FIND(MID($A21,AN$107,1),"([{&lt;"),1),"",TRUE,AN$107+MATCH(AN21-1,AO21:$DH21,0))</f>
        <v/>
      </c>
      <c r="AO128" s="2" t="str">
        <f>_xlfn.IFS(LEN($A21)&lt;AO$107,"",AN21&gt;AO21,"",ISERROR(MATCH(AO21-1,AP21:$DH21,0)),"",MID($A21,AO$107+MATCH(AO21-1,AP21:$DH21,0),1)=MID(")]}&gt;",FIND(MID($A21,AO$107,1),"([{&lt;"),1),"",TRUE,AO$107+MATCH(AO21-1,AP21:$DH21,0))</f>
        <v/>
      </c>
      <c r="AP128" s="2" t="str">
        <f>_xlfn.IFS(LEN($A21)&lt;AP$107,"",AO21&gt;AP21,"",ISERROR(MATCH(AP21-1,AQ21:$DH21,0)),"",MID($A21,AP$107+MATCH(AP21-1,AQ21:$DH21,0),1)=MID(")]}&gt;",FIND(MID($A21,AP$107,1),"([{&lt;"),1),"",TRUE,AP$107+MATCH(AP21-1,AQ21:$DH21,0))</f>
        <v/>
      </c>
      <c r="AQ128" s="2" t="str">
        <f>_xlfn.IFS(LEN($A21)&lt;AQ$107,"",AP21&gt;AQ21,"",ISERROR(MATCH(AQ21-1,AR21:$DH21,0)),"",MID($A21,AQ$107+MATCH(AQ21-1,AR21:$DH21,0),1)=MID(")]}&gt;",FIND(MID($A21,AQ$107,1),"([{&lt;"),1),"",TRUE,AQ$107+MATCH(AQ21-1,AR21:$DH21,0))</f>
        <v/>
      </c>
      <c r="AR128" s="2" t="str">
        <f>_xlfn.IFS(LEN($A21)&lt;AR$107,"",AQ21&gt;AR21,"",ISERROR(MATCH(AR21-1,AS21:$DH21,0)),"",MID($A21,AR$107+MATCH(AR21-1,AS21:$DH21,0),1)=MID(")]}&gt;",FIND(MID($A21,AR$107,1),"([{&lt;"),1),"",TRUE,AR$107+MATCH(AR21-1,AS21:$DH21,0))</f>
        <v/>
      </c>
      <c r="AS128" s="2" t="str">
        <f>_xlfn.IFS(LEN($A21)&lt;AS$107,"",AR21&gt;AS21,"",ISERROR(MATCH(AS21-1,AT21:$DH21,0)),"",MID($A21,AS$107+MATCH(AS21-1,AT21:$DH21,0),1)=MID(")]}&gt;",FIND(MID($A21,AS$107,1),"([{&lt;"),1),"",TRUE,AS$107+MATCH(AS21-1,AT21:$DH21,0))</f>
        <v/>
      </c>
      <c r="AT128" s="2" t="str">
        <f>_xlfn.IFS(LEN($A21)&lt;AT$107,"",AS21&gt;AT21,"",ISERROR(MATCH(AT21-1,AU21:$DH21,0)),"",MID($A21,AT$107+MATCH(AT21-1,AU21:$DH21,0),1)=MID(")]}&gt;",FIND(MID($A21,AT$107,1),"([{&lt;"),1),"",TRUE,AT$107+MATCH(AT21-1,AU21:$DH21,0))</f>
        <v/>
      </c>
      <c r="AU128" s="2" t="str">
        <f>_xlfn.IFS(LEN($A21)&lt;AU$107,"",AT21&gt;AU21,"",ISERROR(MATCH(AU21-1,AV21:$DH21,0)),"",MID($A21,AU$107+MATCH(AU21-1,AV21:$DH21,0),1)=MID(")]}&gt;",FIND(MID($A21,AU$107,1),"([{&lt;"),1),"",TRUE,AU$107+MATCH(AU21-1,AV21:$DH21,0))</f>
        <v/>
      </c>
      <c r="AV128" s="2" t="str">
        <f>_xlfn.IFS(LEN($A21)&lt;AV$107,"",AU21&gt;AV21,"",ISERROR(MATCH(AV21-1,AW21:$DH21,0)),"",MID($A21,AV$107+MATCH(AV21-1,AW21:$DH21,0),1)=MID(")]}&gt;",FIND(MID($A21,AV$107,1),"([{&lt;"),1),"",TRUE,AV$107+MATCH(AV21-1,AW21:$DH21,0))</f>
        <v/>
      </c>
      <c r="AW128" s="2" t="str">
        <f>_xlfn.IFS(LEN($A21)&lt;AW$107,"",AV21&gt;AW21,"",ISERROR(MATCH(AW21-1,AX21:$DH21,0)),"",MID($A21,AW$107+MATCH(AW21-1,AX21:$DH21,0),1)=MID(")]}&gt;",FIND(MID($A21,AW$107,1),"([{&lt;"),1),"",TRUE,AW$107+MATCH(AW21-1,AX21:$DH21,0))</f>
        <v/>
      </c>
      <c r="AX128" s="2" t="str">
        <f>_xlfn.IFS(LEN($A21)&lt;AX$107,"",AW21&gt;AX21,"",ISERROR(MATCH(AX21-1,AY21:$DH21,0)),"",MID($A21,AX$107+MATCH(AX21-1,AY21:$DH21,0),1)=MID(")]}&gt;",FIND(MID($A21,AX$107,1),"([{&lt;"),1),"",TRUE,AX$107+MATCH(AX21-1,AY21:$DH21,0))</f>
        <v/>
      </c>
      <c r="AY128" s="2" t="str">
        <f>_xlfn.IFS(LEN($A21)&lt;AY$107,"",AX21&gt;AY21,"",ISERROR(MATCH(AY21-1,AZ21:$DH21,0)),"",MID($A21,AY$107+MATCH(AY21-1,AZ21:$DH21,0),1)=MID(")]}&gt;",FIND(MID($A21,AY$107,1),"([{&lt;"),1),"",TRUE,AY$107+MATCH(AY21-1,AZ21:$DH21,0))</f>
        <v/>
      </c>
      <c r="AZ128" s="2" t="str">
        <f>_xlfn.IFS(LEN($A21)&lt;AZ$107,"",AY21&gt;AZ21,"",ISERROR(MATCH(AZ21-1,BA21:$DH21,0)),"",MID($A21,AZ$107+MATCH(AZ21-1,BA21:$DH21,0),1)=MID(")]}&gt;",FIND(MID($A21,AZ$107,1),"([{&lt;"),1),"",TRUE,AZ$107+MATCH(AZ21-1,BA21:$DH21,0))</f>
        <v/>
      </c>
      <c r="BA128" s="2" t="str">
        <f>_xlfn.IFS(LEN($A21)&lt;BA$107,"",AZ21&gt;BA21,"",ISERROR(MATCH(BA21-1,BB21:$DH21,0)),"",MID($A21,BA$107+MATCH(BA21-1,BB21:$DH21,0),1)=MID(")]}&gt;",FIND(MID($A21,BA$107,1),"([{&lt;"),1),"",TRUE,BA$107+MATCH(BA21-1,BB21:$DH21,0))</f>
        <v/>
      </c>
      <c r="BB128" s="2" t="str">
        <f>_xlfn.IFS(LEN($A21)&lt;BB$107,"",BA21&gt;BB21,"",ISERROR(MATCH(BB21-1,BC21:$DH21,0)),"",MID($A21,BB$107+MATCH(BB21-1,BC21:$DH21,0),1)=MID(")]}&gt;",FIND(MID($A21,BB$107,1),"([{&lt;"),1),"",TRUE,BB$107+MATCH(BB21-1,BC21:$DH21,0))</f>
        <v/>
      </c>
      <c r="BC128" s="2" t="str">
        <f>_xlfn.IFS(LEN($A21)&lt;BC$107,"",BB21&gt;BC21,"",ISERROR(MATCH(BC21-1,BD21:$DH21,0)),"",MID($A21,BC$107+MATCH(BC21-1,BD21:$DH21,0),1)=MID(")]}&gt;",FIND(MID($A21,BC$107,1),"([{&lt;"),1),"",TRUE,BC$107+MATCH(BC21-1,BD21:$DH21,0))</f>
        <v/>
      </c>
      <c r="BD128" s="2" t="str">
        <f>_xlfn.IFS(LEN($A21)&lt;BD$107,"",BC21&gt;BD21,"",ISERROR(MATCH(BD21-1,BE21:$DH21,0)),"",MID($A21,BD$107+MATCH(BD21-1,BE21:$DH21,0),1)=MID(")]}&gt;",FIND(MID($A21,BD$107,1),"([{&lt;"),1),"",TRUE,BD$107+MATCH(BD21-1,BE21:$DH21,0))</f>
        <v/>
      </c>
      <c r="BE128" s="2" t="str">
        <f>_xlfn.IFS(LEN($A21)&lt;BE$107,"",BD21&gt;BE21,"",ISERROR(MATCH(BE21-1,BF21:$DH21,0)),"",MID($A21,BE$107+MATCH(BE21-1,BF21:$DH21,0),1)=MID(")]}&gt;",FIND(MID($A21,BE$107,1),"([{&lt;"),1),"",TRUE,BE$107+MATCH(BE21-1,BF21:$DH21,0))</f>
        <v/>
      </c>
      <c r="BF128" s="2" t="str">
        <f>_xlfn.IFS(LEN($A21)&lt;BF$107,"",BE21&gt;BF21,"",ISERROR(MATCH(BF21-1,BG21:$DH21,0)),"",MID($A21,BF$107+MATCH(BF21-1,BG21:$DH21,0),1)=MID(")]}&gt;",FIND(MID($A21,BF$107,1),"([{&lt;"),1),"",TRUE,BF$107+MATCH(BF21-1,BG21:$DH21,0))</f>
        <v/>
      </c>
      <c r="BG128" s="2" t="str">
        <f>_xlfn.IFS(LEN($A21)&lt;BG$107,"",BF21&gt;BG21,"",ISERROR(MATCH(BG21-1,BH21:$DH21,0)),"",MID($A21,BG$107+MATCH(BG21-1,BH21:$DH21,0),1)=MID(")]}&gt;",FIND(MID($A21,BG$107,1),"([{&lt;"),1),"",TRUE,BG$107+MATCH(BG21-1,BH21:$DH21,0))</f>
        <v/>
      </c>
      <c r="BH128" s="2" t="str">
        <f>_xlfn.IFS(LEN($A21)&lt;BH$107,"",BG21&gt;BH21,"",ISERROR(MATCH(BH21-1,BI21:$DH21,0)),"",MID($A21,BH$107+MATCH(BH21-1,BI21:$DH21,0),1)=MID(")]}&gt;",FIND(MID($A21,BH$107,1),"([{&lt;"),1),"",TRUE,BH$107+MATCH(BH21-1,BI21:$DH21,0))</f>
        <v/>
      </c>
      <c r="BI128" s="2" t="str">
        <f>_xlfn.IFS(LEN($A21)&lt;BI$107,"",BH21&gt;BI21,"",ISERROR(MATCH(BI21-1,BJ21:$DH21,0)),"",MID($A21,BI$107+MATCH(BI21-1,BJ21:$DH21,0),1)=MID(")]}&gt;",FIND(MID($A21,BI$107,1),"([{&lt;"),1),"",TRUE,BI$107+MATCH(BI21-1,BJ21:$DH21,0))</f>
        <v/>
      </c>
      <c r="BJ128" s="2" t="str">
        <f>_xlfn.IFS(LEN($A21)&lt;BJ$107,"",BI21&gt;BJ21,"",ISERROR(MATCH(BJ21-1,BK21:$DH21,0)),"",MID($A21,BJ$107+MATCH(BJ21-1,BK21:$DH21,0),1)=MID(")]}&gt;",FIND(MID($A21,BJ$107,1),"([{&lt;"),1),"",TRUE,BJ$107+MATCH(BJ21-1,BK21:$DH21,0))</f>
        <v/>
      </c>
      <c r="BK128" s="2" t="str">
        <f>_xlfn.IFS(LEN($A21)&lt;BK$107,"",BJ21&gt;BK21,"",ISERROR(MATCH(BK21-1,BL21:$DH21,0)),"",MID($A21,BK$107+MATCH(BK21-1,BL21:$DH21,0),1)=MID(")]}&gt;",FIND(MID($A21,BK$107,1),"([{&lt;"),1),"",TRUE,BK$107+MATCH(BK21-1,BL21:$DH21,0))</f>
        <v/>
      </c>
      <c r="BL128" s="2" t="str">
        <f>_xlfn.IFS(LEN($A21)&lt;BL$107,"",BK21&gt;BL21,"",ISERROR(MATCH(BL21-1,BM21:$DH21,0)),"",MID($A21,BL$107+MATCH(BL21-1,BM21:$DH21,0),1)=MID(")]}&gt;",FIND(MID($A21,BL$107,1),"([{&lt;"),1),"",TRUE,BL$107+MATCH(BL21-1,BM21:$DH21,0))</f>
        <v/>
      </c>
      <c r="BM128" s="2" t="str">
        <f>_xlfn.IFS(LEN($A21)&lt;BM$107,"",BL21&gt;BM21,"",ISERROR(MATCH(BM21-1,BN21:$DH21,0)),"",MID($A21,BM$107+MATCH(BM21-1,BN21:$DH21,0),1)=MID(")]}&gt;",FIND(MID($A21,BM$107,1),"([{&lt;"),1),"",TRUE,BM$107+MATCH(BM21-1,BN21:$DH21,0))</f>
        <v/>
      </c>
      <c r="BN128" s="2" t="str">
        <f>_xlfn.IFS(LEN($A21)&lt;BN$107,"",BM21&gt;BN21,"",ISERROR(MATCH(BN21-1,BO21:$DH21,0)),"",MID($A21,BN$107+MATCH(BN21-1,BO21:$DH21,0),1)=MID(")]}&gt;",FIND(MID($A21,BN$107,1),"([{&lt;"),1),"",TRUE,BN$107+MATCH(BN21-1,BO21:$DH21,0))</f>
        <v/>
      </c>
      <c r="BO128" s="2" t="str">
        <f>_xlfn.IFS(LEN($A21)&lt;BO$107,"",BN21&gt;BO21,"",ISERROR(MATCH(BO21-1,BP21:$DH21,0)),"",MID($A21,BO$107+MATCH(BO21-1,BP21:$DH21,0),1)=MID(")]}&gt;",FIND(MID($A21,BO$107,1),"([{&lt;"),1),"",TRUE,BO$107+MATCH(BO21-1,BP21:$DH21,0))</f>
        <v/>
      </c>
      <c r="BP128" s="2" t="str">
        <f>_xlfn.IFS(LEN($A21)&lt;BP$107,"",BO21&gt;BP21,"",ISERROR(MATCH(BP21-1,BQ21:$DH21,0)),"",MID($A21,BP$107+MATCH(BP21-1,BQ21:$DH21,0),1)=MID(")]}&gt;",FIND(MID($A21,BP$107,1),"([{&lt;"),1),"",TRUE,BP$107+MATCH(BP21-1,BQ21:$DH21,0))</f>
        <v/>
      </c>
      <c r="BQ128" s="2" t="str">
        <f>_xlfn.IFS(LEN($A21)&lt;BQ$107,"",BP21&gt;BQ21,"",ISERROR(MATCH(BQ21-1,BR21:$DH21,0)),"",MID($A21,BQ$107+MATCH(BQ21-1,BR21:$DH21,0),1)=MID(")]}&gt;",FIND(MID($A21,BQ$107,1),"([{&lt;"),1),"",TRUE,BQ$107+MATCH(BQ21-1,BR21:$DH21,0))</f>
        <v/>
      </c>
      <c r="BR128" s="2" t="str">
        <f>_xlfn.IFS(LEN($A21)&lt;BR$107,"",BQ21&gt;BR21,"",ISERROR(MATCH(BR21-1,BS21:$DH21,0)),"",MID($A21,BR$107+MATCH(BR21-1,BS21:$DH21,0),1)=MID(")]}&gt;",FIND(MID($A21,BR$107,1),"([{&lt;"),1),"",TRUE,BR$107+MATCH(BR21-1,BS21:$DH21,0))</f>
        <v/>
      </c>
      <c r="BS128" s="2" t="str">
        <f>_xlfn.IFS(LEN($A21)&lt;BS$107,"",BR21&gt;BS21,"",ISERROR(MATCH(BS21-1,BT21:$DH21,0)),"",MID($A21,BS$107+MATCH(BS21-1,BT21:$DH21,0),1)=MID(")]}&gt;",FIND(MID($A21,BS$107,1),"([{&lt;"),1),"",TRUE,BS$107+MATCH(BS21-1,BT21:$DH21,0))</f>
        <v/>
      </c>
      <c r="BT128" s="2" t="str">
        <f>_xlfn.IFS(LEN($A21)&lt;BT$107,"",BS21&gt;BT21,"",ISERROR(MATCH(BT21-1,BU21:$DH21,0)),"",MID($A21,BT$107+MATCH(BT21-1,BU21:$DH21,0),1)=MID(")]}&gt;",FIND(MID($A21,BT$107,1),"([{&lt;"),1),"",TRUE,BT$107+MATCH(BT21-1,BU21:$DH21,0))</f>
        <v/>
      </c>
      <c r="BU128" s="2" t="str">
        <f>_xlfn.IFS(LEN($A21)&lt;BU$107,"",BT21&gt;BU21,"",ISERROR(MATCH(BU21-1,BV21:$DH21,0)),"",MID($A21,BU$107+MATCH(BU21-1,BV21:$DH21,0),1)=MID(")]}&gt;",FIND(MID($A21,BU$107,1),"([{&lt;"),1),"",TRUE,BU$107+MATCH(BU21-1,BV21:$DH21,0))</f>
        <v/>
      </c>
      <c r="BV128" s="2" t="str">
        <f>_xlfn.IFS(LEN($A21)&lt;BV$107,"",BU21&gt;BV21,"",ISERROR(MATCH(BV21-1,BW21:$DH21,0)),"",MID($A21,BV$107+MATCH(BV21-1,BW21:$DH21,0),1)=MID(")]}&gt;",FIND(MID($A21,BV$107,1),"([{&lt;"),1),"",TRUE,BV$107+MATCH(BV21-1,BW21:$DH21,0))</f>
        <v/>
      </c>
      <c r="BW128" s="2" t="str">
        <f>_xlfn.IFS(LEN($A21)&lt;BW$107,"",BV21&gt;BW21,"",ISERROR(MATCH(BW21-1,BX21:$DH21,0)),"",MID($A21,BW$107+MATCH(BW21-1,BX21:$DH21,0),1)=MID(")]}&gt;",FIND(MID($A21,BW$107,1),"([{&lt;"),1),"",TRUE,BW$107+MATCH(BW21-1,BX21:$DH21,0))</f>
        <v/>
      </c>
      <c r="BX128" s="2" t="str">
        <f>_xlfn.IFS(LEN($A21)&lt;BX$107,"",BW21&gt;BX21,"",ISERROR(MATCH(BX21-1,BY21:$DH21,0)),"",MID($A21,BX$107+MATCH(BX21-1,BY21:$DH21,0),1)=MID(")]}&gt;",FIND(MID($A21,BX$107,1),"([{&lt;"),1),"",TRUE,BX$107+MATCH(BX21-1,BY21:$DH21,0))</f>
        <v/>
      </c>
      <c r="BY128" s="2" t="str">
        <f>_xlfn.IFS(LEN($A21)&lt;BY$107,"",BX21&gt;BY21,"",ISERROR(MATCH(BY21-1,BZ21:$DH21,0)),"",MID($A21,BY$107+MATCH(BY21-1,BZ21:$DH21,0),1)=MID(")]}&gt;",FIND(MID($A21,BY$107,1),"([{&lt;"),1),"",TRUE,BY$107+MATCH(BY21-1,BZ21:$DH21,0))</f>
        <v/>
      </c>
      <c r="BZ128" s="2" t="str">
        <f>_xlfn.IFS(LEN($A21)&lt;BZ$107,"",BY21&gt;BZ21,"",ISERROR(MATCH(BZ21-1,CA21:$DH21,0)),"",MID($A21,BZ$107+MATCH(BZ21-1,CA21:$DH21,0),1)=MID(")]}&gt;",FIND(MID($A21,BZ$107,1),"([{&lt;"),1),"",TRUE,BZ$107+MATCH(BZ21-1,CA21:$DH21,0))</f>
        <v/>
      </c>
      <c r="CA128" s="2" t="str">
        <f>_xlfn.IFS(LEN($A21)&lt;CA$107,"",BZ21&gt;CA21,"",ISERROR(MATCH(CA21-1,CB21:$DH21,0)),"",MID($A21,CA$107+MATCH(CA21-1,CB21:$DH21,0),1)=MID(")]}&gt;",FIND(MID($A21,CA$107,1),"([{&lt;"),1),"",TRUE,CA$107+MATCH(CA21-1,CB21:$DH21,0))</f>
        <v/>
      </c>
      <c r="CB128" s="2" t="str">
        <f>_xlfn.IFS(LEN($A21)&lt;CB$107,"",CA21&gt;CB21,"",ISERROR(MATCH(CB21-1,CC21:$DH21,0)),"",MID($A21,CB$107+MATCH(CB21-1,CC21:$DH21,0),1)=MID(")]}&gt;",FIND(MID($A21,CB$107,1),"([{&lt;"),1),"",TRUE,CB$107+MATCH(CB21-1,CC21:$DH21,0))</f>
        <v/>
      </c>
      <c r="CC128" s="2" t="str">
        <f>_xlfn.IFS(LEN($A21)&lt;CC$107,"",CB21&gt;CC21,"",ISERROR(MATCH(CC21-1,CD21:$DH21,0)),"",MID($A21,CC$107+MATCH(CC21-1,CD21:$DH21,0),1)=MID(")]}&gt;",FIND(MID($A21,CC$107,1),"([{&lt;"),1),"",TRUE,CC$107+MATCH(CC21-1,CD21:$DH21,0))</f>
        <v/>
      </c>
      <c r="CD128" s="2" t="str">
        <f>_xlfn.IFS(LEN($A21)&lt;CD$107,"",CC21&gt;CD21,"",ISERROR(MATCH(CD21-1,CE21:$DH21,0)),"",MID($A21,CD$107+MATCH(CD21-1,CE21:$DH21,0),1)=MID(")]}&gt;",FIND(MID($A21,CD$107,1),"([{&lt;"),1),"",TRUE,CD$107+MATCH(CD21-1,CE21:$DH21,0))</f>
        <v/>
      </c>
      <c r="CE128" s="2" t="str">
        <f>_xlfn.IFS(LEN($A21)&lt;CE$107,"",CD21&gt;CE21,"",ISERROR(MATCH(CE21-1,CF21:$DH21,0)),"",MID($A21,CE$107+MATCH(CE21-1,CF21:$DH21,0),1)=MID(")]}&gt;",FIND(MID($A21,CE$107,1),"([{&lt;"),1),"",TRUE,CE$107+MATCH(CE21-1,CF21:$DH21,0))</f>
        <v/>
      </c>
      <c r="CF128" s="2" t="str">
        <f>_xlfn.IFS(LEN($A21)&lt;CF$107,"",CE21&gt;CF21,"",ISERROR(MATCH(CF21-1,CG21:$DH21,0)),"",MID($A21,CF$107+MATCH(CF21-1,CG21:$DH21,0),1)=MID(")]}&gt;",FIND(MID($A21,CF$107,1),"([{&lt;"),1),"",TRUE,CF$107+MATCH(CF21-1,CG21:$DH21,0))</f>
        <v/>
      </c>
      <c r="CG128" s="2" t="str">
        <f>_xlfn.IFS(LEN($A21)&lt;CG$107,"",CF21&gt;CG21,"",ISERROR(MATCH(CG21-1,CH21:$DH21,0)),"",MID($A21,CG$107+MATCH(CG21-1,CH21:$DH21,0),1)=MID(")]}&gt;",FIND(MID($A21,CG$107,1),"([{&lt;"),1),"",TRUE,CG$107+MATCH(CG21-1,CH21:$DH21,0))</f>
        <v/>
      </c>
      <c r="CH128" s="2" t="str">
        <f>_xlfn.IFS(LEN($A21)&lt;CH$107,"",CG21&gt;CH21,"",ISERROR(MATCH(CH21-1,CI21:$DH21,0)),"",MID($A21,CH$107+MATCH(CH21-1,CI21:$DH21,0),1)=MID(")]}&gt;",FIND(MID($A21,CH$107,1),"([{&lt;"),1),"",TRUE,CH$107+MATCH(CH21-1,CI21:$DH21,0))</f>
        <v/>
      </c>
      <c r="CI128" s="2" t="str">
        <f>_xlfn.IFS(LEN($A21)&lt;CI$107,"",CH21&gt;CI21,"",ISERROR(MATCH(CI21-1,CJ21:$DH21,0)),"",MID($A21,CI$107+MATCH(CI21-1,CJ21:$DH21,0),1)=MID(")]}&gt;",FIND(MID($A21,CI$107,1),"([{&lt;"),1),"",TRUE,CI$107+MATCH(CI21-1,CJ21:$DH21,0))</f>
        <v/>
      </c>
      <c r="CJ128" s="2" t="str">
        <f>_xlfn.IFS(LEN($A21)&lt;CJ$107,"",CI21&gt;CJ21,"",ISERROR(MATCH(CJ21-1,CK21:$DH21,0)),"",MID($A21,CJ$107+MATCH(CJ21-1,CK21:$DH21,0),1)=MID(")]}&gt;",FIND(MID($A21,CJ$107,1),"([{&lt;"),1),"",TRUE,CJ$107+MATCH(CJ21-1,CK21:$DH21,0))</f>
        <v/>
      </c>
      <c r="CK128" s="2" t="str">
        <f>_xlfn.IFS(LEN($A21)&lt;CK$107,"",CJ21&gt;CK21,"",ISERROR(MATCH(CK21-1,CL21:$DH21,0)),"",MID($A21,CK$107+MATCH(CK21-1,CL21:$DH21,0),1)=MID(")]}&gt;",FIND(MID($A21,CK$107,1),"([{&lt;"),1),"",TRUE,CK$107+MATCH(CK21-1,CL21:$DH21,0))</f>
        <v/>
      </c>
      <c r="CL128" s="2" t="str">
        <f>_xlfn.IFS(LEN($A21)&lt;CL$107,"",CK21&gt;CL21,"",ISERROR(MATCH(CL21-1,CM21:$DH21,0)),"",MID($A21,CL$107+MATCH(CL21-1,CM21:$DH21,0),1)=MID(")]}&gt;",FIND(MID($A21,CL$107,1),"([{&lt;"),1),"",TRUE,CL$107+MATCH(CL21-1,CM21:$DH21,0))</f>
        <v/>
      </c>
      <c r="CM128" s="2" t="str">
        <f>_xlfn.IFS(LEN($A21)&lt;CM$107,"",CL21&gt;CM21,"",ISERROR(MATCH(CM21-1,CN21:$DH21,0)),"",MID($A21,CM$107+MATCH(CM21-1,CN21:$DH21,0),1)=MID(")]}&gt;",FIND(MID($A21,CM$107,1),"([{&lt;"),1),"",TRUE,CM$107+MATCH(CM21-1,CN21:$DH21,0))</f>
        <v/>
      </c>
      <c r="CN128" s="2" t="str">
        <f>_xlfn.IFS(LEN($A21)&lt;CN$107,"",CM21&gt;CN21,"",ISERROR(MATCH(CN21-1,CO21:$DH21,0)),"",MID($A21,CN$107+MATCH(CN21-1,CO21:$DH21,0),1)=MID(")]}&gt;",FIND(MID($A21,CN$107,1),"([{&lt;"),1),"",TRUE,CN$107+MATCH(CN21-1,CO21:$DH21,0))</f>
        <v/>
      </c>
      <c r="CO128" s="2" t="str">
        <f>_xlfn.IFS(LEN($A21)&lt;CO$107,"",CN21&gt;CO21,"",ISERROR(MATCH(CO21-1,CP21:$DH21,0)),"",MID($A21,CO$107+MATCH(CO21-1,CP21:$DH21,0),1)=MID(")]}&gt;",FIND(MID($A21,CO$107,1),"([{&lt;"),1),"",TRUE,CO$107+MATCH(CO21-1,CP21:$DH21,0))</f>
        <v/>
      </c>
      <c r="CP128" s="2" t="str">
        <f>_xlfn.IFS(LEN($A21)&lt;CP$107,"",CO21&gt;CP21,"",ISERROR(MATCH(CP21-1,CQ21:$DH21,0)),"",MID($A21,CP$107+MATCH(CP21-1,CQ21:$DH21,0),1)=MID(")]}&gt;",FIND(MID($A21,CP$107,1),"([{&lt;"),1),"",TRUE,CP$107+MATCH(CP21-1,CQ21:$DH21,0))</f>
        <v/>
      </c>
      <c r="CQ128" s="2" t="str">
        <f>_xlfn.IFS(LEN($A21)&lt;CQ$107,"",CP21&gt;CQ21,"",ISERROR(MATCH(CQ21-1,CR21:$DH21,0)),"",MID($A21,CQ$107+MATCH(CQ21-1,CR21:$DH21,0),1)=MID(")]}&gt;",FIND(MID($A21,CQ$107,1),"([{&lt;"),1),"",TRUE,CQ$107+MATCH(CQ21-1,CR21:$DH21,0))</f>
        <v/>
      </c>
      <c r="CR128" s="2" t="str">
        <f>_xlfn.IFS(LEN($A21)&lt;CR$107,"",CQ21&gt;CR21,"",ISERROR(MATCH(CR21-1,CS21:$DH21,0)),"",MID($A21,CR$107+MATCH(CR21-1,CS21:$DH21,0),1)=MID(")]}&gt;",FIND(MID($A21,CR$107,1),"([{&lt;"),1),"",TRUE,CR$107+MATCH(CR21-1,CS21:$DH21,0))</f>
        <v/>
      </c>
      <c r="CS128" s="2" t="str">
        <f>_xlfn.IFS(LEN($A21)&lt;CS$107,"",CR21&gt;CS21,"",ISERROR(MATCH(CS21-1,CT21:$DH21,0)),"",MID($A21,CS$107+MATCH(CS21-1,CT21:$DH21,0),1)=MID(")]}&gt;",FIND(MID($A21,CS$107,1),"([{&lt;"),1),"",TRUE,CS$107+MATCH(CS21-1,CT21:$DH21,0))</f>
        <v/>
      </c>
      <c r="CT128" s="2" t="str">
        <f>_xlfn.IFS(LEN($A21)&lt;CT$107,"",CS21&gt;CT21,"",ISERROR(MATCH(CT21-1,CU21:$DH21,0)),"",MID($A21,CT$107+MATCH(CT21-1,CU21:$DH21,0),1)=MID(")]}&gt;",FIND(MID($A21,CT$107,1),"([{&lt;"),1),"",TRUE,CT$107+MATCH(CT21-1,CU21:$DH21,0))</f>
        <v/>
      </c>
      <c r="CU128" s="2" t="str">
        <f>_xlfn.IFS(LEN($A21)&lt;CU$107,"",CT21&gt;CU21,"",ISERROR(MATCH(CU21-1,CV21:$DH21,0)),"",MID($A21,CU$107+MATCH(CU21-1,CV21:$DH21,0),1)=MID(")]}&gt;",FIND(MID($A21,CU$107,1),"([{&lt;"),1),"",TRUE,CU$107+MATCH(CU21-1,CV21:$DH21,0))</f>
        <v/>
      </c>
      <c r="CV128" s="2" t="str">
        <f>_xlfn.IFS(LEN($A21)&lt;CV$107,"",CU21&gt;CV21,"",ISERROR(MATCH(CV21-1,CW21:$DH21,0)),"",MID($A21,CV$107+MATCH(CV21-1,CW21:$DH21,0),1)=MID(")]}&gt;",FIND(MID($A21,CV$107,1),"([{&lt;"),1),"",TRUE,CV$107+MATCH(CV21-1,CW21:$DH21,0))</f>
        <v/>
      </c>
      <c r="CW128" s="2" t="str">
        <f>_xlfn.IFS(LEN($A21)&lt;CW$107,"",CV21&gt;CW21,"",ISERROR(MATCH(CW21-1,CX21:$DH21,0)),"",MID($A21,CW$107+MATCH(CW21-1,CX21:$DH21,0),1)=MID(")]}&gt;",FIND(MID($A21,CW$107,1),"([{&lt;"),1),"",TRUE,CW$107+MATCH(CW21-1,CX21:$DH21,0))</f>
        <v/>
      </c>
      <c r="CX128" s="2" t="str">
        <f>_xlfn.IFS(LEN($A21)&lt;CX$107,"",CW21&gt;CX21,"",ISERROR(MATCH(CX21-1,CY21:$DH21,0)),"",MID($A21,CX$107+MATCH(CX21-1,CY21:$DH21,0),1)=MID(")]}&gt;",FIND(MID($A21,CX$107,1),"([{&lt;"),1),"",TRUE,CX$107+MATCH(CX21-1,CY21:$DH21,0))</f>
        <v/>
      </c>
      <c r="CY128" s="2" t="str">
        <f>_xlfn.IFS(LEN($A21)&lt;CY$107,"",CX21&gt;CY21,"",ISERROR(MATCH(CY21-1,CZ21:$DH21,0)),"",MID($A21,CY$107+MATCH(CY21-1,CZ21:$DH21,0),1)=MID(")]}&gt;",FIND(MID($A21,CY$107,1),"([{&lt;"),1),"",TRUE,CY$107+MATCH(CY21-1,CZ21:$DH21,0))</f>
        <v/>
      </c>
      <c r="CZ128" s="2" t="str">
        <f>_xlfn.IFS(LEN($A21)&lt;CZ$107,"",CY21&gt;CZ21,"",ISERROR(MATCH(CZ21-1,DA21:$DH21,0)),"",MID($A21,CZ$107+MATCH(CZ21-1,DA21:$DH21,0),1)=MID(")]}&gt;",FIND(MID($A21,CZ$107,1),"([{&lt;"),1),"",TRUE,CZ$107+MATCH(CZ21-1,DA21:$DH21,0))</f>
        <v/>
      </c>
      <c r="DA128" s="2" t="str">
        <f>_xlfn.IFS(LEN($A21)&lt;DA$107,"",CZ21&gt;DA21,"",ISERROR(MATCH(DA21-1,DB21:$DH21,0)),"",MID($A21,DA$107+MATCH(DA21-1,DB21:$DH21,0),1)=MID(")]}&gt;",FIND(MID($A21,DA$107,1),"([{&lt;"),1),"",TRUE,DA$107+MATCH(DA21-1,DB21:$DH21,0))</f>
        <v/>
      </c>
      <c r="DB128" s="2" t="str">
        <f>_xlfn.IFS(LEN($A21)&lt;DB$107,"",DA21&gt;DB21,"",ISERROR(MATCH(DB21-1,DC21:$DH21,0)),"",MID($A21,DB$107+MATCH(DB21-1,DC21:$DH21,0),1)=MID(")]}&gt;",FIND(MID($A21,DB$107,1),"([{&lt;"),1),"",TRUE,DB$107+MATCH(DB21-1,DC21:$DH21,0))</f>
        <v/>
      </c>
      <c r="DC128" s="2" t="str">
        <f>_xlfn.IFS(LEN($A21)&lt;DC$107,"",DB21&gt;DC21,"",ISERROR(MATCH(DC21-1,DD21:$DH21,0)),"",MID($A21,DC$107+MATCH(DC21-1,DD21:$DH21,0),1)=MID(")]}&gt;",FIND(MID($A21,DC$107,1),"([{&lt;"),1),"",TRUE,DC$107+MATCH(DC21-1,DD21:$DH21,0))</f>
        <v/>
      </c>
      <c r="DD128" s="2" t="str">
        <f>_xlfn.IFS(LEN($A21)&lt;DD$107,"",DC21&gt;DD21,"",ISERROR(MATCH(DD21-1,DE21:$DH21,0)),"",MID($A21,DD$107+MATCH(DD21-1,DE21:$DH21,0),1)=MID(")]}&gt;",FIND(MID($A21,DD$107,1),"([{&lt;"),1),"",TRUE,DD$107+MATCH(DD21-1,DE21:$DH21,0))</f>
        <v/>
      </c>
      <c r="DE128" s="2" t="str">
        <f>_xlfn.IFS(LEN($A21)&lt;DE$107,"",DD21&gt;DE21,"",ISERROR(MATCH(DE21-1,DF21:$DH21,0)),"",MID($A21,DE$107+MATCH(DE21-1,DF21:$DH21,0),1)=MID(")]}&gt;",FIND(MID($A21,DE$107,1),"([{&lt;"),1),"",TRUE,DE$107+MATCH(DE21-1,DF21:$DH21,0))</f>
        <v/>
      </c>
      <c r="DF128" s="2" t="str">
        <f>_xlfn.IFS(LEN($A21)&lt;DF$107,"",DE21&gt;DF21,"",ISERROR(MATCH(DF21-1,DG21:$DH21,0)),"",MID($A21,DF$107+MATCH(DF21-1,DG21:$DH21,0),1)=MID(")]}&gt;",FIND(MID($A21,DF$107,1),"([{&lt;"),1),"",TRUE,DF$107+MATCH(DF21-1,DG21:$DH21,0))</f>
        <v/>
      </c>
      <c r="DG128" s="2" t="str">
        <f>_xlfn.IFS(LEN($A21)&lt;DG$107,"",DF21&gt;DG21,"",ISERROR(MATCH(DG21-1,DH21:$DH21,0)),"",MID($A21,DG$107+MATCH(DG21-1,DH21:$DH21,0),1)=MID(")]}&gt;",FIND(MID($A21,DG$107,1),"([{&lt;"),1),"",TRUE,DG$107+MATCH(DG21-1,DH21:$DH21,0))</f>
        <v/>
      </c>
      <c r="DH128" s="2" t="str">
        <f>_xlfn.IFS(LEN($A21)&lt;DH$107,"",DG21&gt;DH21,"",ISERROR(MATCH(DH21-1,$DH21:DI21,0)),"",MID($A21,DH$107+MATCH(DH21-1,$DH21:DI21,0),1)=MID(")]}&gt;",FIND(MID($A21,DH$107,1),"([{&lt;"),1),"",TRUE,DH$107+MATCH(DH21-1,$DH21:DI21,0))</f>
        <v/>
      </c>
      <c r="DI128" t="str">
        <f t="shared" si="214"/>
        <v/>
      </c>
      <c r="DJ128">
        <f t="shared" si="215"/>
        <v>0</v>
      </c>
      <c r="DK128">
        <f t="shared" si="216"/>
        <v>0</v>
      </c>
      <c r="DL128">
        <f t="shared" si="217"/>
        <v>0</v>
      </c>
      <c r="DM128">
        <f t="shared" si="218"/>
        <v>0</v>
      </c>
      <c r="DN128" s="1" t="s">
        <v>20</v>
      </c>
    </row>
    <row r="129" spans="4:118" hidden="1">
      <c r="D129" s="2" t="str">
        <f>_xlfn.IFS(LEN($A22)&lt;D$107,"",C22&gt;D22,"",ISERROR(MATCH(D22-1,E22:$DH22,0)),"",MID($A22,D$107+MATCH(D22-1,E22:$DH22,0),1)=MID(")]}&gt;",FIND(MID($A22,D$107,1),"([{&lt;"),1),"",TRUE,D$107+MATCH(D22-1,E22:$DH22,0))</f>
        <v/>
      </c>
      <c r="E129" s="2" t="str">
        <f>_xlfn.IFS(LEN($A22)&lt;E$107,"",D22&gt;E22,"",ISERROR(MATCH(E22-1,F22:$DH22,0)),"",MID($A22,E$107+MATCH(E22-1,F22:$DH22,0),1)=MID(")]}&gt;",FIND(MID($A22,E$107,1),"([{&lt;"),1),"",TRUE,E$107+MATCH(E22-1,F22:$DH22,0))</f>
        <v/>
      </c>
      <c r="F129" s="2" t="str">
        <f>_xlfn.IFS(LEN($A22)&lt;F$107,"",E22&gt;F22,"",ISERROR(MATCH(F22-1,G22:$DH22,0)),"",MID($A22,F$107+MATCH(F22-1,G22:$DH22,0),1)=MID(")]}&gt;",FIND(MID($A22,F$107,1),"([{&lt;"),1),"",TRUE,F$107+MATCH(F22-1,G22:$DH22,0))</f>
        <v/>
      </c>
      <c r="G129" s="2" t="str">
        <f>_xlfn.IFS(LEN($A22)&lt;G$107,"",F22&gt;G22,"",ISERROR(MATCH(G22-1,H22:$DH22,0)),"",MID($A22,G$107+MATCH(G22-1,H22:$DH22,0),1)=MID(")]}&gt;",FIND(MID($A22,G$107,1),"([{&lt;"),1),"",TRUE,G$107+MATCH(G22-1,H22:$DH22,0))</f>
        <v/>
      </c>
      <c r="H129" s="2" t="str">
        <f>_xlfn.IFS(LEN($A22)&lt;H$107,"",G22&gt;H22,"",ISERROR(MATCH(H22-1,I22:$DH22,0)),"",MID($A22,H$107+MATCH(H22-1,I22:$DH22,0),1)=MID(")]}&gt;",FIND(MID($A22,H$107,1),"([{&lt;"),1),"",TRUE,H$107+MATCH(H22-1,I22:$DH22,0))</f>
        <v/>
      </c>
      <c r="I129" s="2" t="str">
        <f>_xlfn.IFS(LEN($A22)&lt;I$107,"",H22&gt;I22,"",ISERROR(MATCH(I22-1,J22:$DH22,0)),"",MID($A22,I$107+MATCH(I22-1,J22:$DH22,0),1)=MID(")]}&gt;",FIND(MID($A22,I$107,1),"([{&lt;"),1),"",TRUE,I$107+MATCH(I22-1,J22:$DH22,0))</f>
        <v/>
      </c>
      <c r="J129" s="2" t="str">
        <f>_xlfn.IFS(LEN($A22)&lt;J$107,"",I22&gt;J22,"",ISERROR(MATCH(J22-1,K22:$DH22,0)),"",MID($A22,J$107+MATCH(J22-1,K22:$DH22,0),1)=MID(")]}&gt;",FIND(MID($A22,J$107,1),"([{&lt;"),1),"",TRUE,J$107+MATCH(J22-1,K22:$DH22,0))</f>
        <v/>
      </c>
      <c r="K129" s="2" t="str">
        <f>_xlfn.IFS(LEN($A22)&lt;K$107,"",J22&gt;K22,"",ISERROR(MATCH(K22-1,L22:$DH22,0)),"",MID($A22,K$107+MATCH(K22-1,L22:$DH22,0),1)=MID(")]}&gt;",FIND(MID($A22,K$107,1),"([{&lt;"),1),"",TRUE,K$107+MATCH(K22-1,L22:$DH22,0))</f>
        <v/>
      </c>
      <c r="L129" s="2" t="str">
        <f>_xlfn.IFS(LEN($A22)&lt;L$107,"",K22&gt;L22,"",ISERROR(MATCH(L22-1,M22:$DH22,0)),"",MID($A22,L$107+MATCH(L22-1,M22:$DH22,0),1)=MID(")]}&gt;",FIND(MID($A22,L$107,1),"([{&lt;"),1),"",TRUE,L$107+MATCH(L22-1,M22:$DH22,0))</f>
        <v/>
      </c>
      <c r="M129" s="2" t="str">
        <f>_xlfn.IFS(LEN($A22)&lt;M$107,"",L22&gt;M22,"",ISERROR(MATCH(M22-1,N22:$DH22,0)),"",MID($A22,M$107+MATCH(M22-1,N22:$DH22,0),1)=MID(")]}&gt;",FIND(MID($A22,M$107,1),"([{&lt;"),1),"",TRUE,M$107+MATCH(M22-1,N22:$DH22,0))</f>
        <v/>
      </c>
      <c r="N129" s="2" t="str">
        <f>_xlfn.IFS(LEN($A22)&lt;N$107,"",M22&gt;N22,"",ISERROR(MATCH(N22-1,O22:$DH22,0)),"",MID($A22,N$107+MATCH(N22-1,O22:$DH22,0),1)=MID(")]}&gt;",FIND(MID($A22,N$107,1),"([{&lt;"),1),"",TRUE,N$107+MATCH(N22-1,O22:$DH22,0))</f>
        <v/>
      </c>
      <c r="O129" s="2" t="str">
        <f>_xlfn.IFS(LEN($A22)&lt;O$107,"",N22&gt;O22,"",ISERROR(MATCH(O22-1,P22:$DH22,0)),"",MID($A22,O$107+MATCH(O22-1,P22:$DH22,0),1)=MID(")]}&gt;",FIND(MID($A22,O$107,1),"([{&lt;"),1),"",TRUE,O$107+MATCH(O22-1,P22:$DH22,0))</f>
        <v/>
      </c>
      <c r="P129" s="2" t="str">
        <f>_xlfn.IFS(LEN($A22)&lt;P$107,"",O22&gt;P22,"",ISERROR(MATCH(P22-1,Q22:$DH22,0)),"",MID($A22,P$107+MATCH(P22-1,Q22:$DH22,0),1)=MID(")]}&gt;",FIND(MID($A22,P$107,1),"([{&lt;"),1),"",TRUE,P$107+MATCH(P22-1,Q22:$DH22,0))</f>
        <v/>
      </c>
      <c r="Q129" s="2" t="str">
        <f>_xlfn.IFS(LEN($A22)&lt;Q$107,"",P22&gt;Q22,"",ISERROR(MATCH(Q22-1,R22:$DH22,0)),"",MID($A22,Q$107+MATCH(Q22-1,R22:$DH22,0),1)=MID(")]}&gt;",FIND(MID($A22,Q$107,1),"([{&lt;"),1),"",TRUE,Q$107+MATCH(Q22-1,R22:$DH22,0))</f>
        <v/>
      </c>
      <c r="R129" s="2" t="str">
        <f>_xlfn.IFS(LEN($A22)&lt;R$107,"",Q22&gt;R22,"",ISERROR(MATCH(R22-1,S22:$DH22,0)),"",MID($A22,R$107+MATCH(R22-1,S22:$DH22,0),1)=MID(")]}&gt;",FIND(MID($A22,R$107,1),"([{&lt;"),1),"",TRUE,R$107+MATCH(R22-1,S22:$DH22,0))</f>
        <v/>
      </c>
      <c r="S129" s="2" t="str">
        <f>_xlfn.IFS(LEN($A22)&lt;S$107,"",R22&gt;S22,"",ISERROR(MATCH(S22-1,T22:$DH22,0)),"",MID($A22,S$107+MATCH(S22-1,T22:$DH22,0),1)=MID(")]}&gt;",FIND(MID($A22,S$107,1),"([{&lt;"),1),"",TRUE,S$107+MATCH(S22-1,T22:$DH22,0))</f>
        <v/>
      </c>
      <c r="T129" s="2" t="str">
        <f>_xlfn.IFS(LEN($A22)&lt;T$107,"",S22&gt;T22,"",ISERROR(MATCH(T22-1,U22:$DH22,0)),"",MID($A22,T$107+MATCH(T22-1,U22:$DH22,0),1)=MID(")]}&gt;",FIND(MID($A22,T$107,1),"([{&lt;"),1),"",TRUE,T$107+MATCH(T22-1,U22:$DH22,0))</f>
        <v/>
      </c>
      <c r="U129" s="2" t="str">
        <f>_xlfn.IFS(LEN($A22)&lt;U$107,"",T22&gt;U22,"",ISERROR(MATCH(U22-1,V22:$DH22,0)),"",MID($A22,U$107+MATCH(U22-1,V22:$DH22,0),1)=MID(")]}&gt;",FIND(MID($A22,U$107,1),"([{&lt;"),1),"",TRUE,U$107+MATCH(U22-1,V22:$DH22,0))</f>
        <v/>
      </c>
      <c r="V129" s="2" t="str">
        <f>_xlfn.IFS(LEN($A22)&lt;V$107,"",U22&gt;V22,"",ISERROR(MATCH(V22-1,W22:$DH22,0)),"",MID($A22,V$107+MATCH(V22-1,W22:$DH22,0),1)=MID(")]}&gt;",FIND(MID($A22,V$107,1),"([{&lt;"),1),"",TRUE,V$107+MATCH(V22-1,W22:$DH22,0))</f>
        <v/>
      </c>
      <c r="W129" s="2" t="str">
        <f>_xlfn.IFS(LEN($A22)&lt;W$107,"",V22&gt;W22,"",ISERROR(MATCH(W22-1,X22:$DH22,0)),"",MID($A22,W$107+MATCH(W22-1,X22:$DH22,0),1)=MID(")]}&gt;",FIND(MID($A22,W$107,1),"([{&lt;"),1),"",TRUE,W$107+MATCH(W22-1,X22:$DH22,0))</f>
        <v/>
      </c>
      <c r="X129" s="2" t="str">
        <f>_xlfn.IFS(LEN($A22)&lt;X$107,"",W22&gt;X22,"",ISERROR(MATCH(X22-1,Y22:$DH22,0)),"",MID($A22,X$107+MATCH(X22-1,Y22:$DH22,0),1)=MID(")]}&gt;",FIND(MID($A22,X$107,1),"([{&lt;"),1),"",TRUE,X$107+MATCH(X22-1,Y22:$DH22,0))</f>
        <v/>
      </c>
      <c r="Y129" s="2" t="str">
        <f>_xlfn.IFS(LEN($A22)&lt;Y$107,"",X22&gt;Y22,"",ISERROR(MATCH(Y22-1,Z22:$DH22,0)),"",MID($A22,Y$107+MATCH(Y22-1,Z22:$DH22,0),1)=MID(")]}&gt;",FIND(MID($A22,Y$107,1),"([{&lt;"),1),"",TRUE,Y$107+MATCH(Y22-1,Z22:$DH22,0))</f>
        <v/>
      </c>
      <c r="Z129" s="2" t="str">
        <f>_xlfn.IFS(LEN($A22)&lt;Z$107,"",Y22&gt;Z22,"",ISERROR(MATCH(Z22-1,AA22:$DH22,0)),"",MID($A22,Z$107+MATCH(Z22-1,AA22:$DH22,0),1)=MID(")]}&gt;",FIND(MID($A22,Z$107,1),"([{&lt;"),1),"",TRUE,Z$107+MATCH(Z22-1,AA22:$DH22,0))</f>
        <v/>
      </c>
      <c r="AA129" s="2" t="str">
        <f>_xlfn.IFS(LEN($A22)&lt;AA$107,"",Z22&gt;AA22,"",ISERROR(MATCH(AA22-1,AB22:$DH22,0)),"",MID($A22,AA$107+MATCH(AA22-1,AB22:$DH22,0),1)=MID(")]}&gt;",FIND(MID($A22,AA$107,1),"([{&lt;"),1),"",TRUE,AA$107+MATCH(AA22-1,AB22:$DH22,0))</f>
        <v/>
      </c>
      <c r="AB129" s="2" t="str">
        <f>_xlfn.IFS(LEN($A22)&lt;AB$107,"",AA22&gt;AB22,"",ISERROR(MATCH(AB22-1,AC22:$DH22,0)),"",MID($A22,AB$107+MATCH(AB22-1,AC22:$DH22,0),1)=MID(")]}&gt;",FIND(MID($A22,AB$107,1),"([{&lt;"),1),"",TRUE,AB$107+MATCH(AB22-1,AC22:$DH22,0))</f>
        <v/>
      </c>
      <c r="AC129" s="2" t="str">
        <f>_xlfn.IFS(LEN($A22)&lt;AC$107,"",AB22&gt;AC22,"",ISERROR(MATCH(AC22-1,AD22:$DH22,0)),"",MID($A22,AC$107+MATCH(AC22-1,AD22:$DH22,0),1)=MID(")]}&gt;",FIND(MID($A22,AC$107,1),"([{&lt;"),1),"",TRUE,AC$107+MATCH(AC22-1,AD22:$DH22,0))</f>
        <v/>
      </c>
      <c r="AD129" s="2" t="str">
        <f>_xlfn.IFS(LEN($A22)&lt;AD$107,"",AC22&gt;AD22,"",ISERROR(MATCH(AD22-1,AE22:$DH22,0)),"",MID($A22,AD$107+MATCH(AD22-1,AE22:$DH22,0),1)=MID(")]}&gt;",FIND(MID($A22,AD$107,1),"([{&lt;"),1),"",TRUE,AD$107+MATCH(AD22-1,AE22:$DH22,0))</f>
        <v/>
      </c>
      <c r="AE129" s="2" t="str">
        <f>_xlfn.IFS(LEN($A22)&lt;AE$107,"",AD22&gt;AE22,"",ISERROR(MATCH(AE22-1,AF22:$DH22,0)),"",MID($A22,AE$107+MATCH(AE22-1,AF22:$DH22,0),1)=MID(")]}&gt;",FIND(MID($A22,AE$107,1),"([{&lt;"),1),"",TRUE,AE$107+MATCH(AE22-1,AF22:$DH22,0))</f>
        <v/>
      </c>
      <c r="AF129" s="2" t="str">
        <f>_xlfn.IFS(LEN($A22)&lt;AF$107,"",AE22&gt;AF22,"",ISERROR(MATCH(AF22-1,AG22:$DH22,0)),"",MID($A22,AF$107+MATCH(AF22-1,AG22:$DH22,0),1)=MID(")]}&gt;",FIND(MID($A22,AF$107,1),"([{&lt;"),1),"",TRUE,AF$107+MATCH(AF22-1,AG22:$DH22,0))</f>
        <v/>
      </c>
      <c r="AG129" s="2" t="str">
        <f>_xlfn.IFS(LEN($A22)&lt;AG$107,"",AF22&gt;AG22,"",ISERROR(MATCH(AG22-1,AH22:$DH22,0)),"",MID($A22,AG$107+MATCH(AG22-1,AH22:$DH22,0),1)=MID(")]}&gt;",FIND(MID($A22,AG$107,1),"([{&lt;"),1),"",TRUE,AG$107+MATCH(AG22-1,AH22:$DH22,0))</f>
        <v/>
      </c>
      <c r="AH129" s="2" t="str">
        <f>_xlfn.IFS(LEN($A22)&lt;AH$107,"",AG22&gt;AH22,"",ISERROR(MATCH(AH22-1,AI22:$DH22,0)),"",MID($A22,AH$107+MATCH(AH22-1,AI22:$DH22,0),1)=MID(")]}&gt;",FIND(MID($A22,AH$107,1),"([{&lt;"),1),"",TRUE,AH$107+MATCH(AH22-1,AI22:$DH22,0))</f>
        <v/>
      </c>
      <c r="AI129" s="2" t="str">
        <f>_xlfn.IFS(LEN($A22)&lt;AI$107,"",AH22&gt;AI22,"",ISERROR(MATCH(AI22-1,AJ22:$DH22,0)),"",MID($A22,AI$107+MATCH(AI22-1,AJ22:$DH22,0),1)=MID(")]}&gt;",FIND(MID($A22,AI$107,1),"([{&lt;"),1),"",TRUE,AI$107+MATCH(AI22-1,AJ22:$DH22,0))</f>
        <v/>
      </c>
      <c r="AJ129" s="2" t="str">
        <f>_xlfn.IFS(LEN($A22)&lt;AJ$107,"",AI22&gt;AJ22,"",ISERROR(MATCH(AJ22-1,AK22:$DH22,0)),"",MID($A22,AJ$107+MATCH(AJ22-1,AK22:$DH22,0),1)=MID(")]}&gt;",FIND(MID($A22,AJ$107,1),"([{&lt;"),1),"",TRUE,AJ$107+MATCH(AJ22-1,AK22:$DH22,0))</f>
        <v/>
      </c>
      <c r="AK129" s="2" t="str">
        <f>_xlfn.IFS(LEN($A22)&lt;AK$107,"",AJ22&gt;AK22,"",ISERROR(MATCH(AK22-1,AL22:$DH22,0)),"",MID($A22,AK$107+MATCH(AK22-1,AL22:$DH22,0),1)=MID(")]}&gt;",FIND(MID($A22,AK$107,1),"([{&lt;"),1),"",TRUE,AK$107+MATCH(AK22-1,AL22:$DH22,0))</f>
        <v/>
      </c>
      <c r="AL129" s="2" t="str">
        <f>_xlfn.IFS(LEN($A22)&lt;AL$107,"",AK22&gt;AL22,"",ISERROR(MATCH(AL22-1,AM22:$DH22,0)),"",MID($A22,AL$107+MATCH(AL22-1,AM22:$DH22,0),1)=MID(")]}&gt;",FIND(MID($A22,AL$107,1),"([{&lt;"),1),"",TRUE,AL$107+MATCH(AL22-1,AM22:$DH22,0))</f>
        <v/>
      </c>
      <c r="AM129" s="2" t="str">
        <f>_xlfn.IFS(LEN($A22)&lt;AM$107,"",AL22&gt;AM22,"",ISERROR(MATCH(AM22-1,AN22:$DH22,0)),"",MID($A22,AM$107+MATCH(AM22-1,AN22:$DH22,0),1)=MID(")]}&gt;",FIND(MID($A22,AM$107,1),"([{&lt;"),1),"",TRUE,AM$107+MATCH(AM22-1,AN22:$DH22,0))</f>
        <v/>
      </c>
      <c r="AN129" s="2" t="str">
        <f>_xlfn.IFS(LEN($A22)&lt;AN$107,"",AM22&gt;AN22,"",ISERROR(MATCH(AN22-1,AO22:$DH22,0)),"",MID($A22,AN$107+MATCH(AN22-1,AO22:$DH22,0),1)=MID(")]}&gt;",FIND(MID($A22,AN$107,1),"([{&lt;"),1),"",TRUE,AN$107+MATCH(AN22-1,AO22:$DH22,0))</f>
        <v/>
      </c>
      <c r="AO129" s="2" t="str">
        <f>_xlfn.IFS(LEN($A22)&lt;AO$107,"",AN22&gt;AO22,"",ISERROR(MATCH(AO22-1,AP22:$DH22,0)),"",MID($A22,AO$107+MATCH(AO22-1,AP22:$DH22,0),1)=MID(")]}&gt;",FIND(MID($A22,AO$107,1),"([{&lt;"),1),"",TRUE,AO$107+MATCH(AO22-1,AP22:$DH22,0))</f>
        <v/>
      </c>
      <c r="AP129" s="2" t="str">
        <f>_xlfn.IFS(LEN($A22)&lt;AP$107,"",AO22&gt;AP22,"",ISERROR(MATCH(AP22-1,AQ22:$DH22,0)),"",MID($A22,AP$107+MATCH(AP22-1,AQ22:$DH22,0),1)=MID(")]}&gt;",FIND(MID($A22,AP$107,1),"([{&lt;"),1),"",TRUE,AP$107+MATCH(AP22-1,AQ22:$DH22,0))</f>
        <v/>
      </c>
      <c r="AQ129" s="2" t="str">
        <f>_xlfn.IFS(LEN($A22)&lt;AQ$107,"",AP22&gt;AQ22,"",ISERROR(MATCH(AQ22-1,AR22:$DH22,0)),"",MID($A22,AQ$107+MATCH(AQ22-1,AR22:$DH22,0),1)=MID(")]}&gt;",FIND(MID($A22,AQ$107,1),"([{&lt;"),1),"",TRUE,AQ$107+MATCH(AQ22-1,AR22:$DH22,0))</f>
        <v/>
      </c>
      <c r="AR129" s="2" t="str">
        <f>_xlfn.IFS(LEN($A22)&lt;AR$107,"",AQ22&gt;AR22,"",ISERROR(MATCH(AR22-1,AS22:$DH22,0)),"",MID($A22,AR$107+MATCH(AR22-1,AS22:$DH22,0),1)=MID(")]}&gt;",FIND(MID($A22,AR$107,1),"([{&lt;"),1),"",TRUE,AR$107+MATCH(AR22-1,AS22:$DH22,0))</f>
        <v/>
      </c>
      <c r="AS129" s="2" t="str">
        <f>_xlfn.IFS(LEN($A22)&lt;AS$107,"",AR22&gt;AS22,"",ISERROR(MATCH(AS22-1,AT22:$DH22,0)),"",MID($A22,AS$107+MATCH(AS22-1,AT22:$DH22,0),1)=MID(")]}&gt;",FIND(MID($A22,AS$107,1),"([{&lt;"),1),"",TRUE,AS$107+MATCH(AS22-1,AT22:$DH22,0))</f>
        <v/>
      </c>
      <c r="AT129" s="2" t="str">
        <f>_xlfn.IFS(LEN($A22)&lt;AT$107,"",AS22&gt;AT22,"",ISERROR(MATCH(AT22-1,AU22:$DH22,0)),"",MID($A22,AT$107+MATCH(AT22-1,AU22:$DH22,0),1)=MID(")]}&gt;",FIND(MID($A22,AT$107,1),"([{&lt;"),1),"",TRUE,AT$107+MATCH(AT22-1,AU22:$DH22,0))</f>
        <v/>
      </c>
      <c r="AU129" s="2" t="str">
        <f>_xlfn.IFS(LEN($A22)&lt;AU$107,"",AT22&gt;AU22,"",ISERROR(MATCH(AU22-1,AV22:$DH22,0)),"",MID($A22,AU$107+MATCH(AU22-1,AV22:$DH22,0),1)=MID(")]}&gt;",FIND(MID($A22,AU$107,1),"([{&lt;"),1),"",TRUE,AU$107+MATCH(AU22-1,AV22:$DH22,0))</f>
        <v/>
      </c>
      <c r="AV129" s="2" t="str">
        <f>_xlfn.IFS(LEN($A22)&lt;AV$107,"",AU22&gt;AV22,"",ISERROR(MATCH(AV22-1,AW22:$DH22,0)),"",MID($A22,AV$107+MATCH(AV22-1,AW22:$DH22,0),1)=MID(")]}&gt;",FIND(MID($A22,AV$107,1),"([{&lt;"),1),"",TRUE,AV$107+MATCH(AV22-1,AW22:$DH22,0))</f>
        <v/>
      </c>
      <c r="AW129" s="2" t="str">
        <f>_xlfn.IFS(LEN($A22)&lt;AW$107,"",AV22&gt;AW22,"",ISERROR(MATCH(AW22-1,AX22:$DH22,0)),"",MID($A22,AW$107+MATCH(AW22-1,AX22:$DH22,0),1)=MID(")]}&gt;",FIND(MID($A22,AW$107,1),"([{&lt;"),1),"",TRUE,AW$107+MATCH(AW22-1,AX22:$DH22,0))</f>
        <v/>
      </c>
      <c r="AX129" s="2" t="str">
        <f>_xlfn.IFS(LEN($A22)&lt;AX$107,"",AW22&gt;AX22,"",ISERROR(MATCH(AX22-1,AY22:$DH22,0)),"",MID($A22,AX$107+MATCH(AX22-1,AY22:$DH22,0),1)=MID(")]}&gt;",FIND(MID($A22,AX$107,1),"([{&lt;"),1),"",TRUE,AX$107+MATCH(AX22-1,AY22:$DH22,0))</f>
        <v/>
      </c>
      <c r="AY129" s="2" t="str">
        <f>_xlfn.IFS(LEN($A22)&lt;AY$107,"",AX22&gt;AY22,"",ISERROR(MATCH(AY22-1,AZ22:$DH22,0)),"",MID($A22,AY$107+MATCH(AY22-1,AZ22:$DH22,0),1)=MID(")]}&gt;",FIND(MID($A22,AY$107,1),"([{&lt;"),1),"",TRUE,AY$107+MATCH(AY22-1,AZ22:$DH22,0))</f>
        <v/>
      </c>
      <c r="AZ129" s="2" t="str">
        <f>_xlfn.IFS(LEN($A22)&lt;AZ$107,"",AY22&gt;AZ22,"",ISERROR(MATCH(AZ22-1,BA22:$DH22,0)),"",MID($A22,AZ$107+MATCH(AZ22-1,BA22:$DH22,0),1)=MID(")]}&gt;",FIND(MID($A22,AZ$107,1),"([{&lt;"),1),"",TRUE,AZ$107+MATCH(AZ22-1,BA22:$DH22,0))</f>
        <v/>
      </c>
      <c r="BA129" s="2" t="str">
        <f>_xlfn.IFS(LEN($A22)&lt;BA$107,"",AZ22&gt;BA22,"",ISERROR(MATCH(BA22-1,BB22:$DH22,0)),"",MID($A22,BA$107+MATCH(BA22-1,BB22:$DH22,0),1)=MID(")]}&gt;",FIND(MID($A22,BA$107,1),"([{&lt;"),1),"",TRUE,BA$107+MATCH(BA22-1,BB22:$DH22,0))</f>
        <v/>
      </c>
      <c r="BB129" s="2" t="str">
        <f>_xlfn.IFS(LEN($A22)&lt;BB$107,"",BA22&gt;BB22,"",ISERROR(MATCH(BB22-1,BC22:$DH22,0)),"",MID($A22,BB$107+MATCH(BB22-1,BC22:$DH22,0),1)=MID(")]}&gt;",FIND(MID($A22,BB$107,1),"([{&lt;"),1),"",TRUE,BB$107+MATCH(BB22-1,BC22:$DH22,0))</f>
        <v/>
      </c>
      <c r="BC129" s="2" t="str">
        <f>_xlfn.IFS(LEN($A22)&lt;BC$107,"",BB22&gt;BC22,"",ISERROR(MATCH(BC22-1,BD22:$DH22,0)),"",MID($A22,BC$107+MATCH(BC22-1,BD22:$DH22,0),1)=MID(")]}&gt;",FIND(MID($A22,BC$107,1),"([{&lt;"),1),"",TRUE,BC$107+MATCH(BC22-1,BD22:$DH22,0))</f>
        <v/>
      </c>
      <c r="BD129" s="2" t="str">
        <f>_xlfn.IFS(LEN($A22)&lt;BD$107,"",BC22&gt;BD22,"",ISERROR(MATCH(BD22-1,BE22:$DH22,0)),"",MID($A22,BD$107+MATCH(BD22-1,BE22:$DH22,0),1)=MID(")]}&gt;",FIND(MID($A22,BD$107,1),"([{&lt;"),1),"",TRUE,BD$107+MATCH(BD22-1,BE22:$DH22,0))</f>
        <v/>
      </c>
      <c r="BE129" s="2" t="str">
        <f>_xlfn.IFS(LEN($A22)&lt;BE$107,"",BD22&gt;BE22,"",ISERROR(MATCH(BE22-1,BF22:$DH22,0)),"",MID($A22,BE$107+MATCH(BE22-1,BF22:$DH22,0),1)=MID(")]}&gt;",FIND(MID($A22,BE$107,1),"([{&lt;"),1),"",TRUE,BE$107+MATCH(BE22-1,BF22:$DH22,0))</f>
        <v/>
      </c>
      <c r="BF129" s="2" t="str">
        <f>_xlfn.IFS(LEN($A22)&lt;BF$107,"",BE22&gt;BF22,"",ISERROR(MATCH(BF22-1,BG22:$DH22,0)),"",MID($A22,BF$107+MATCH(BF22-1,BG22:$DH22,0),1)=MID(")]}&gt;",FIND(MID($A22,BF$107,1),"([{&lt;"),1),"",TRUE,BF$107+MATCH(BF22-1,BG22:$DH22,0))</f>
        <v/>
      </c>
      <c r="BG129" s="2" t="str">
        <f>_xlfn.IFS(LEN($A22)&lt;BG$107,"",BF22&gt;BG22,"",ISERROR(MATCH(BG22-1,BH22:$DH22,0)),"",MID($A22,BG$107+MATCH(BG22-1,BH22:$DH22,0),1)=MID(")]}&gt;",FIND(MID($A22,BG$107,1),"([{&lt;"),1),"",TRUE,BG$107+MATCH(BG22-1,BH22:$DH22,0))</f>
        <v/>
      </c>
      <c r="BH129" s="2" t="str">
        <f>_xlfn.IFS(LEN($A22)&lt;BH$107,"",BG22&gt;BH22,"",ISERROR(MATCH(BH22-1,BI22:$DH22,0)),"",MID($A22,BH$107+MATCH(BH22-1,BI22:$DH22,0),1)=MID(")]}&gt;",FIND(MID($A22,BH$107,1),"([{&lt;"),1),"",TRUE,BH$107+MATCH(BH22-1,BI22:$DH22,0))</f>
        <v/>
      </c>
      <c r="BI129" s="2" t="str">
        <f>_xlfn.IFS(LEN($A22)&lt;BI$107,"",BH22&gt;BI22,"",ISERROR(MATCH(BI22-1,BJ22:$DH22,0)),"",MID($A22,BI$107+MATCH(BI22-1,BJ22:$DH22,0),1)=MID(")]}&gt;",FIND(MID($A22,BI$107,1),"([{&lt;"),1),"",TRUE,BI$107+MATCH(BI22-1,BJ22:$DH22,0))</f>
        <v/>
      </c>
      <c r="BJ129" s="2" t="str">
        <f>_xlfn.IFS(LEN($A22)&lt;BJ$107,"",BI22&gt;BJ22,"",ISERROR(MATCH(BJ22-1,BK22:$DH22,0)),"",MID($A22,BJ$107+MATCH(BJ22-1,BK22:$DH22,0),1)=MID(")]}&gt;",FIND(MID($A22,BJ$107,1),"([{&lt;"),1),"",TRUE,BJ$107+MATCH(BJ22-1,BK22:$DH22,0))</f>
        <v/>
      </c>
      <c r="BK129" s="2" t="str">
        <f>_xlfn.IFS(LEN($A22)&lt;BK$107,"",BJ22&gt;BK22,"",ISERROR(MATCH(BK22-1,BL22:$DH22,0)),"",MID($A22,BK$107+MATCH(BK22-1,BL22:$DH22,0),1)=MID(")]}&gt;",FIND(MID($A22,BK$107,1),"([{&lt;"),1),"",TRUE,BK$107+MATCH(BK22-1,BL22:$DH22,0))</f>
        <v/>
      </c>
      <c r="BL129" s="2" t="str">
        <f>_xlfn.IFS(LEN($A22)&lt;BL$107,"",BK22&gt;BL22,"",ISERROR(MATCH(BL22-1,BM22:$DH22,0)),"",MID($A22,BL$107+MATCH(BL22-1,BM22:$DH22,0),1)=MID(")]}&gt;",FIND(MID($A22,BL$107,1),"([{&lt;"),1),"",TRUE,BL$107+MATCH(BL22-1,BM22:$DH22,0))</f>
        <v/>
      </c>
      <c r="BM129" s="2" t="str">
        <f>_xlfn.IFS(LEN($A22)&lt;BM$107,"",BL22&gt;BM22,"",ISERROR(MATCH(BM22-1,BN22:$DH22,0)),"",MID($A22,BM$107+MATCH(BM22-1,BN22:$DH22,0),1)=MID(")]}&gt;",FIND(MID($A22,BM$107,1),"([{&lt;"),1),"",TRUE,BM$107+MATCH(BM22-1,BN22:$DH22,0))</f>
        <v/>
      </c>
      <c r="BN129" s="2" t="str">
        <f>_xlfn.IFS(LEN($A22)&lt;BN$107,"",BM22&gt;BN22,"",ISERROR(MATCH(BN22-1,BO22:$DH22,0)),"",MID($A22,BN$107+MATCH(BN22-1,BO22:$DH22,0),1)=MID(")]}&gt;",FIND(MID($A22,BN$107,1),"([{&lt;"),1),"",TRUE,BN$107+MATCH(BN22-1,BO22:$DH22,0))</f>
        <v/>
      </c>
      <c r="BO129" s="2" t="str">
        <f>_xlfn.IFS(LEN($A22)&lt;BO$107,"",BN22&gt;BO22,"",ISERROR(MATCH(BO22-1,BP22:$DH22,0)),"",MID($A22,BO$107+MATCH(BO22-1,BP22:$DH22,0),1)=MID(")]}&gt;",FIND(MID($A22,BO$107,1),"([{&lt;"),1),"",TRUE,BO$107+MATCH(BO22-1,BP22:$DH22,0))</f>
        <v/>
      </c>
      <c r="BP129" s="2" t="str">
        <f>_xlfn.IFS(LEN($A22)&lt;BP$107,"",BO22&gt;BP22,"",ISERROR(MATCH(BP22-1,BQ22:$DH22,0)),"",MID($A22,BP$107+MATCH(BP22-1,BQ22:$DH22,0),1)=MID(")]}&gt;",FIND(MID($A22,BP$107,1),"([{&lt;"),1),"",TRUE,BP$107+MATCH(BP22-1,BQ22:$DH22,0))</f>
        <v/>
      </c>
      <c r="BQ129" s="2" t="str">
        <f>_xlfn.IFS(LEN($A22)&lt;BQ$107,"",BP22&gt;BQ22,"",ISERROR(MATCH(BQ22-1,BR22:$DH22,0)),"",MID($A22,BQ$107+MATCH(BQ22-1,BR22:$DH22,0),1)=MID(")]}&gt;",FIND(MID($A22,BQ$107,1),"([{&lt;"),1),"",TRUE,BQ$107+MATCH(BQ22-1,BR22:$DH22,0))</f>
        <v/>
      </c>
      <c r="BR129" s="2" t="str">
        <f>_xlfn.IFS(LEN($A22)&lt;BR$107,"",BQ22&gt;BR22,"",ISERROR(MATCH(BR22-1,BS22:$DH22,0)),"",MID($A22,BR$107+MATCH(BR22-1,BS22:$DH22,0),1)=MID(")]}&gt;",FIND(MID($A22,BR$107,1),"([{&lt;"),1),"",TRUE,BR$107+MATCH(BR22-1,BS22:$DH22,0))</f>
        <v/>
      </c>
      <c r="BS129" s="2" t="str">
        <f>_xlfn.IFS(LEN($A22)&lt;BS$107,"",BR22&gt;BS22,"",ISERROR(MATCH(BS22-1,BT22:$DH22,0)),"",MID($A22,BS$107+MATCH(BS22-1,BT22:$DH22,0),1)=MID(")]}&gt;",FIND(MID($A22,BS$107,1),"([{&lt;"),1),"",TRUE,BS$107+MATCH(BS22-1,BT22:$DH22,0))</f>
        <v/>
      </c>
      <c r="BT129" s="2" t="str">
        <f>_xlfn.IFS(LEN($A22)&lt;BT$107,"",BS22&gt;BT22,"",ISERROR(MATCH(BT22-1,BU22:$DH22,0)),"",MID($A22,BT$107+MATCH(BT22-1,BU22:$DH22,0),1)=MID(")]}&gt;",FIND(MID($A22,BT$107,1),"([{&lt;"),1),"",TRUE,BT$107+MATCH(BT22-1,BU22:$DH22,0))</f>
        <v/>
      </c>
      <c r="BU129" s="2" t="str">
        <f>_xlfn.IFS(LEN($A22)&lt;BU$107,"",BT22&gt;BU22,"",ISERROR(MATCH(BU22-1,BV22:$DH22,0)),"",MID($A22,BU$107+MATCH(BU22-1,BV22:$DH22,0),1)=MID(")]}&gt;",FIND(MID($A22,BU$107,1),"([{&lt;"),1),"",TRUE,BU$107+MATCH(BU22-1,BV22:$DH22,0))</f>
        <v/>
      </c>
      <c r="BV129" s="2" t="str">
        <f>_xlfn.IFS(LEN($A22)&lt;BV$107,"",BU22&gt;BV22,"",ISERROR(MATCH(BV22-1,BW22:$DH22,0)),"",MID($A22,BV$107+MATCH(BV22-1,BW22:$DH22,0),1)=MID(")]}&gt;",FIND(MID($A22,BV$107,1),"([{&lt;"),1),"",TRUE,BV$107+MATCH(BV22-1,BW22:$DH22,0))</f>
        <v/>
      </c>
      <c r="BW129" s="2" t="str">
        <f>_xlfn.IFS(LEN($A22)&lt;BW$107,"",BV22&gt;BW22,"",ISERROR(MATCH(BW22-1,BX22:$DH22,0)),"",MID($A22,BW$107+MATCH(BW22-1,BX22:$DH22,0),1)=MID(")]}&gt;",FIND(MID($A22,BW$107,1),"([{&lt;"),1),"",TRUE,BW$107+MATCH(BW22-1,BX22:$DH22,0))</f>
        <v/>
      </c>
      <c r="BX129" s="2" t="str">
        <f>_xlfn.IFS(LEN($A22)&lt;BX$107,"",BW22&gt;BX22,"",ISERROR(MATCH(BX22-1,BY22:$DH22,0)),"",MID($A22,BX$107+MATCH(BX22-1,BY22:$DH22,0),1)=MID(")]}&gt;",FIND(MID($A22,BX$107,1),"([{&lt;"),1),"",TRUE,BX$107+MATCH(BX22-1,BY22:$DH22,0))</f>
        <v/>
      </c>
      <c r="BY129" s="2" t="str">
        <f>_xlfn.IFS(LEN($A22)&lt;BY$107,"",BX22&gt;BY22,"",ISERROR(MATCH(BY22-1,BZ22:$DH22,0)),"",MID($A22,BY$107+MATCH(BY22-1,BZ22:$DH22,0),1)=MID(")]}&gt;",FIND(MID($A22,BY$107,1),"([{&lt;"),1),"",TRUE,BY$107+MATCH(BY22-1,BZ22:$DH22,0))</f>
        <v/>
      </c>
      <c r="BZ129" s="2" t="str">
        <f>_xlfn.IFS(LEN($A22)&lt;BZ$107,"",BY22&gt;BZ22,"",ISERROR(MATCH(BZ22-1,CA22:$DH22,0)),"",MID($A22,BZ$107+MATCH(BZ22-1,CA22:$DH22,0),1)=MID(")]}&gt;",FIND(MID($A22,BZ$107,1),"([{&lt;"),1),"",TRUE,BZ$107+MATCH(BZ22-1,CA22:$DH22,0))</f>
        <v/>
      </c>
      <c r="CA129" s="2" t="str">
        <f>_xlfn.IFS(LEN($A22)&lt;CA$107,"",BZ22&gt;CA22,"",ISERROR(MATCH(CA22-1,CB22:$DH22,0)),"",MID($A22,CA$107+MATCH(CA22-1,CB22:$DH22,0),1)=MID(")]}&gt;",FIND(MID($A22,CA$107,1),"([{&lt;"),1),"",TRUE,CA$107+MATCH(CA22-1,CB22:$DH22,0))</f>
        <v/>
      </c>
      <c r="CB129" s="2" t="str">
        <f>_xlfn.IFS(LEN($A22)&lt;CB$107,"",CA22&gt;CB22,"",ISERROR(MATCH(CB22-1,CC22:$DH22,0)),"",MID($A22,CB$107+MATCH(CB22-1,CC22:$DH22,0),1)=MID(")]}&gt;",FIND(MID($A22,CB$107,1),"([{&lt;"),1),"",TRUE,CB$107+MATCH(CB22-1,CC22:$DH22,0))</f>
        <v/>
      </c>
      <c r="CC129" s="2" t="str">
        <f>_xlfn.IFS(LEN($A22)&lt;CC$107,"",CB22&gt;CC22,"",ISERROR(MATCH(CC22-1,CD22:$DH22,0)),"",MID($A22,CC$107+MATCH(CC22-1,CD22:$DH22,0),1)=MID(")]}&gt;",FIND(MID($A22,CC$107,1),"([{&lt;"),1),"",TRUE,CC$107+MATCH(CC22-1,CD22:$DH22,0))</f>
        <v/>
      </c>
      <c r="CD129" s="2" t="str">
        <f>_xlfn.IFS(LEN($A22)&lt;CD$107,"",CC22&gt;CD22,"",ISERROR(MATCH(CD22-1,CE22:$DH22,0)),"",MID($A22,CD$107+MATCH(CD22-1,CE22:$DH22,0),1)=MID(")]}&gt;",FIND(MID($A22,CD$107,1),"([{&lt;"),1),"",TRUE,CD$107+MATCH(CD22-1,CE22:$DH22,0))</f>
        <v/>
      </c>
      <c r="CE129" s="2" t="str">
        <f>_xlfn.IFS(LEN($A22)&lt;CE$107,"",CD22&gt;CE22,"",ISERROR(MATCH(CE22-1,CF22:$DH22,0)),"",MID($A22,CE$107+MATCH(CE22-1,CF22:$DH22,0),1)=MID(")]}&gt;",FIND(MID($A22,CE$107,1),"([{&lt;"),1),"",TRUE,CE$107+MATCH(CE22-1,CF22:$DH22,0))</f>
        <v/>
      </c>
      <c r="CF129" s="2" t="str">
        <f>_xlfn.IFS(LEN($A22)&lt;CF$107,"",CE22&gt;CF22,"",ISERROR(MATCH(CF22-1,CG22:$DH22,0)),"",MID($A22,CF$107+MATCH(CF22-1,CG22:$DH22,0),1)=MID(")]}&gt;",FIND(MID($A22,CF$107,1),"([{&lt;"),1),"",TRUE,CF$107+MATCH(CF22-1,CG22:$DH22,0))</f>
        <v/>
      </c>
      <c r="CG129" s="2" t="str">
        <f>_xlfn.IFS(LEN($A22)&lt;CG$107,"",CF22&gt;CG22,"",ISERROR(MATCH(CG22-1,CH22:$DH22,0)),"",MID($A22,CG$107+MATCH(CG22-1,CH22:$DH22,0),1)=MID(")]}&gt;",FIND(MID($A22,CG$107,1),"([{&lt;"),1),"",TRUE,CG$107+MATCH(CG22-1,CH22:$DH22,0))</f>
        <v/>
      </c>
      <c r="CH129" s="2" t="str">
        <f>_xlfn.IFS(LEN($A22)&lt;CH$107,"",CG22&gt;CH22,"",ISERROR(MATCH(CH22-1,CI22:$DH22,0)),"",MID($A22,CH$107+MATCH(CH22-1,CI22:$DH22,0),1)=MID(")]}&gt;",FIND(MID($A22,CH$107,1),"([{&lt;"),1),"",TRUE,CH$107+MATCH(CH22-1,CI22:$DH22,0))</f>
        <v/>
      </c>
      <c r="CI129" s="2" t="str">
        <f>_xlfn.IFS(LEN($A22)&lt;CI$107,"",CH22&gt;CI22,"",ISERROR(MATCH(CI22-1,CJ22:$DH22,0)),"",MID($A22,CI$107+MATCH(CI22-1,CJ22:$DH22,0),1)=MID(")]}&gt;",FIND(MID($A22,CI$107,1),"([{&lt;"),1),"",TRUE,CI$107+MATCH(CI22-1,CJ22:$DH22,0))</f>
        <v/>
      </c>
      <c r="CJ129" s="2" t="str">
        <f>_xlfn.IFS(LEN($A22)&lt;CJ$107,"",CI22&gt;CJ22,"",ISERROR(MATCH(CJ22-1,CK22:$DH22,0)),"",MID($A22,CJ$107+MATCH(CJ22-1,CK22:$DH22,0),1)=MID(")]}&gt;",FIND(MID($A22,CJ$107,1),"([{&lt;"),1),"",TRUE,CJ$107+MATCH(CJ22-1,CK22:$DH22,0))</f>
        <v/>
      </c>
      <c r="CK129" s="2">
        <f>_xlfn.IFS(LEN($A22)&lt;CK$107,"",CJ22&gt;CK22,"",ISERROR(MATCH(CK22-1,CL22:$DH22,0)),"",MID($A22,CK$107+MATCH(CK22-1,CL22:$DH22,0),1)=MID(")]}&gt;",FIND(MID($A22,CK$107,1),"([{&lt;"),1),"",TRUE,CK$107+MATCH(CK22-1,CL22:$DH22,0))</f>
        <v>101</v>
      </c>
      <c r="CL129" s="2" t="str">
        <f>_xlfn.IFS(LEN($A22)&lt;CL$107,"",CK22&gt;CL22,"",ISERROR(MATCH(CL22-1,CM22:$DH22,0)),"",MID($A22,CL$107+MATCH(CL22-1,CM22:$DH22,0),1)=MID(")]}&gt;",FIND(MID($A22,CL$107,1),"([{&lt;"),1),"",TRUE,CL$107+MATCH(CL22-1,CM22:$DH22,0))</f>
        <v/>
      </c>
      <c r="CM129" s="2" t="str">
        <f>_xlfn.IFS(LEN($A22)&lt;CM$107,"",CL22&gt;CM22,"",ISERROR(MATCH(CM22-1,CN22:$DH22,0)),"",MID($A22,CM$107+MATCH(CM22-1,CN22:$DH22,0),1)=MID(")]}&gt;",FIND(MID($A22,CM$107,1),"([{&lt;"),1),"",TRUE,CM$107+MATCH(CM22-1,CN22:$DH22,0))</f>
        <v/>
      </c>
      <c r="CN129" s="2" t="str">
        <f>_xlfn.IFS(LEN($A22)&lt;CN$107,"",CM22&gt;CN22,"",ISERROR(MATCH(CN22-1,CO22:$DH22,0)),"",MID($A22,CN$107+MATCH(CN22-1,CO22:$DH22,0),1)=MID(")]}&gt;",FIND(MID($A22,CN$107,1),"([{&lt;"),1),"",TRUE,CN$107+MATCH(CN22-1,CO22:$DH22,0))</f>
        <v/>
      </c>
      <c r="CO129" s="2" t="str">
        <f>_xlfn.IFS(LEN($A22)&lt;CO$107,"",CN22&gt;CO22,"",ISERROR(MATCH(CO22-1,CP22:$DH22,0)),"",MID($A22,CO$107+MATCH(CO22-1,CP22:$DH22,0),1)=MID(")]}&gt;",FIND(MID($A22,CO$107,1),"([{&lt;"),1),"",TRUE,CO$107+MATCH(CO22-1,CP22:$DH22,0))</f>
        <v/>
      </c>
      <c r="CP129" s="2" t="str">
        <f>_xlfn.IFS(LEN($A22)&lt;CP$107,"",CO22&gt;CP22,"",ISERROR(MATCH(CP22-1,CQ22:$DH22,0)),"",MID($A22,CP$107+MATCH(CP22-1,CQ22:$DH22,0),1)=MID(")]}&gt;",FIND(MID($A22,CP$107,1),"([{&lt;"),1),"",TRUE,CP$107+MATCH(CP22-1,CQ22:$DH22,0))</f>
        <v/>
      </c>
      <c r="CQ129" s="2" t="str">
        <f>_xlfn.IFS(LEN($A22)&lt;CQ$107,"",CP22&gt;CQ22,"",ISERROR(MATCH(CQ22-1,CR22:$DH22,0)),"",MID($A22,CQ$107+MATCH(CQ22-1,CR22:$DH22,0),1)=MID(")]}&gt;",FIND(MID($A22,CQ$107,1),"([{&lt;"),1),"",TRUE,CQ$107+MATCH(CQ22-1,CR22:$DH22,0))</f>
        <v/>
      </c>
      <c r="CR129" s="2" t="str">
        <f>_xlfn.IFS(LEN($A22)&lt;CR$107,"",CQ22&gt;CR22,"",ISERROR(MATCH(CR22-1,CS22:$DH22,0)),"",MID($A22,CR$107+MATCH(CR22-1,CS22:$DH22,0),1)=MID(")]}&gt;",FIND(MID($A22,CR$107,1),"([{&lt;"),1),"",TRUE,CR$107+MATCH(CR22-1,CS22:$DH22,0))</f>
        <v/>
      </c>
      <c r="CS129" s="2" t="str">
        <f>_xlfn.IFS(LEN($A22)&lt;CS$107,"",CR22&gt;CS22,"",ISERROR(MATCH(CS22-1,CT22:$DH22,0)),"",MID($A22,CS$107+MATCH(CS22-1,CT22:$DH22,0),1)=MID(")]}&gt;",FIND(MID($A22,CS$107,1),"([{&lt;"),1),"",TRUE,CS$107+MATCH(CS22-1,CT22:$DH22,0))</f>
        <v/>
      </c>
      <c r="CT129" s="2" t="str">
        <f>_xlfn.IFS(LEN($A22)&lt;CT$107,"",CS22&gt;CT22,"",ISERROR(MATCH(CT22-1,CU22:$DH22,0)),"",MID($A22,CT$107+MATCH(CT22-1,CU22:$DH22,0),1)=MID(")]}&gt;",FIND(MID($A22,CT$107,1),"([{&lt;"),1),"",TRUE,CT$107+MATCH(CT22-1,CU22:$DH22,0))</f>
        <v/>
      </c>
      <c r="CU129" s="2" t="str">
        <f>_xlfn.IFS(LEN($A22)&lt;CU$107,"",CT22&gt;CU22,"",ISERROR(MATCH(CU22-1,CV22:$DH22,0)),"",MID($A22,CU$107+MATCH(CU22-1,CV22:$DH22,0),1)=MID(")]}&gt;",FIND(MID($A22,CU$107,1),"([{&lt;"),1),"",TRUE,CU$107+MATCH(CU22-1,CV22:$DH22,0))</f>
        <v/>
      </c>
      <c r="CV129" s="2" t="str">
        <f>_xlfn.IFS(LEN($A22)&lt;CV$107,"",CU22&gt;CV22,"",ISERROR(MATCH(CV22-1,CW22:$DH22,0)),"",MID($A22,CV$107+MATCH(CV22-1,CW22:$DH22,0),1)=MID(")]}&gt;",FIND(MID($A22,CV$107,1),"([{&lt;"),1),"",TRUE,CV$107+MATCH(CV22-1,CW22:$DH22,0))</f>
        <v/>
      </c>
      <c r="CW129" s="2" t="str">
        <f>_xlfn.IFS(LEN($A22)&lt;CW$107,"",CV22&gt;CW22,"",ISERROR(MATCH(CW22-1,CX22:$DH22,0)),"",MID($A22,CW$107+MATCH(CW22-1,CX22:$DH22,0),1)=MID(")]}&gt;",FIND(MID($A22,CW$107,1),"([{&lt;"),1),"",TRUE,CW$107+MATCH(CW22-1,CX22:$DH22,0))</f>
        <v/>
      </c>
      <c r="CX129" s="2" t="str">
        <f>_xlfn.IFS(LEN($A22)&lt;CX$107,"",CW22&gt;CX22,"",ISERROR(MATCH(CX22-1,CY22:$DH22,0)),"",MID($A22,CX$107+MATCH(CX22-1,CY22:$DH22,0),1)=MID(")]}&gt;",FIND(MID($A22,CX$107,1),"([{&lt;"),1),"",TRUE,CX$107+MATCH(CX22-1,CY22:$DH22,0))</f>
        <v/>
      </c>
      <c r="CY129" s="2" t="str">
        <f>_xlfn.IFS(LEN($A22)&lt;CY$107,"",CX22&gt;CY22,"",ISERROR(MATCH(CY22-1,CZ22:$DH22,0)),"",MID($A22,CY$107+MATCH(CY22-1,CZ22:$DH22,0),1)=MID(")]}&gt;",FIND(MID($A22,CY$107,1),"([{&lt;"),1),"",TRUE,CY$107+MATCH(CY22-1,CZ22:$DH22,0))</f>
        <v/>
      </c>
      <c r="CZ129" s="2" t="str">
        <f>_xlfn.IFS(LEN($A22)&lt;CZ$107,"",CY22&gt;CZ22,"",ISERROR(MATCH(CZ22-1,DA22:$DH22,0)),"",MID($A22,CZ$107+MATCH(CZ22-1,DA22:$DH22,0),1)=MID(")]}&gt;",FIND(MID($A22,CZ$107,1),"([{&lt;"),1),"",TRUE,CZ$107+MATCH(CZ22-1,DA22:$DH22,0))</f>
        <v/>
      </c>
      <c r="DA129" s="2" t="str">
        <f>_xlfn.IFS(LEN($A22)&lt;DA$107,"",CZ22&gt;DA22,"",ISERROR(MATCH(DA22-1,DB22:$DH22,0)),"",MID($A22,DA$107+MATCH(DA22-1,DB22:$DH22,0),1)=MID(")]}&gt;",FIND(MID($A22,DA$107,1),"([{&lt;"),1),"",TRUE,DA$107+MATCH(DA22-1,DB22:$DH22,0))</f>
        <v/>
      </c>
      <c r="DB129" s="2" t="str">
        <f>_xlfn.IFS(LEN($A22)&lt;DB$107,"",DA22&gt;DB22,"",ISERROR(MATCH(DB22-1,DC22:$DH22,0)),"",MID($A22,DB$107+MATCH(DB22-1,DC22:$DH22,0),1)=MID(")]}&gt;",FIND(MID($A22,DB$107,1),"([{&lt;"),1),"",TRUE,DB$107+MATCH(DB22-1,DC22:$DH22,0))</f>
        <v/>
      </c>
      <c r="DC129" s="2" t="str">
        <f>_xlfn.IFS(LEN($A22)&lt;DC$107,"",DB22&gt;DC22,"",ISERROR(MATCH(DC22-1,DD22:$DH22,0)),"",MID($A22,DC$107+MATCH(DC22-1,DD22:$DH22,0),1)=MID(")]}&gt;",FIND(MID($A22,DC$107,1),"([{&lt;"),1),"",TRUE,DC$107+MATCH(DC22-1,DD22:$DH22,0))</f>
        <v/>
      </c>
      <c r="DD129" s="2" t="str">
        <f>_xlfn.IFS(LEN($A22)&lt;DD$107,"",DC22&gt;DD22,"",ISERROR(MATCH(DD22-1,DE22:$DH22,0)),"",MID($A22,DD$107+MATCH(DD22-1,DE22:$DH22,0),1)=MID(")]}&gt;",FIND(MID($A22,DD$107,1),"([{&lt;"),1),"",TRUE,DD$107+MATCH(DD22-1,DE22:$DH22,0))</f>
        <v/>
      </c>
      <c r="DE129" s="2" t="str">
        <f>_xlfn.IFS(LEN($A22)&lt;DE$107,"",DD22&gt;DE22,"",ISERROR(MATCH(DE22-1,DF22:$DH22,0)),"",MID($A22,DE$107+MATCH(DE22-1,DF22:$DH22,0),1)=MID(")]}&gt;",FIND(MID($A22,DE$107,1),"([{&lt;"),1),"",TRUE,DE$107+MATCH(DE22-1,DF22:$DH22,0))</f>
        <v/>
      </c>
      <c r="DF129" s="2" t="str">
        <f>_xlfn.IFS(LEN($A22)&lt;DF$107,"",DE22&gt;DF22,"",ISERROR(MATCH(DF22-1,DG22:$DH22,0)),"",MID($A22,DF$107+MATCH(DF22-1,DG22:$DH22,0),1)=MID(")]}&gt;",FIND(MID($A22,DF$107,1),"([{&lt;"),1),"",TRUE,DF$107+MATCH(DF22-1,DG22:$DH22,0))</f>
        <v/>
      </c>
      <c r="DG129" s="2" t="str">
        <f>_xlfn.IFS(LEN($A22)&lt;DG$107,"",DF22&gt;DG22,"",ISERROR(MATCH(DG22-1,DH22:$DH22,0)),"",MID($A22,DG$107+MATCH(DG22-1,DH22:$DH22,0),1)=MID(")]}&gt;",FIND(MID($A22,DG$107,1),"([{&lt;"),1),"",TRUE,DG$107+MATCH(DG22-1,DH22:$DH22,0))</f>
        <v/>
      </c>
      <c r="DH129" s="2" t="str">
        <f>_xlfn.IFS(LEN($A22)&lt;DH$107,"",DG22&gt;DH22,"",ISERROR(MATCH(DH22-1,$DH22:DI22,0)),"",MID($A22,DH$107+MATCH(DH22-1,$DH22:DI22,0),1)=MID(")]}&gt;",FIND(MID($A22,DH$107,1),"([{&lt;"),1),"",TRUE,DH$107+MATCH(DH22-1,$DH22:DI22,0))</f>
        <v/>
      </c>
      <c r="DI129" t="str">
        <f t="shared" si="214"/>
        <v>]</v>
      </c>
      <c r="DJ129">
        <f t="shared" si="215"/>
        <v>0</v>
      </c>
      <c r="DK129">
        <f t="shared" si="216"/>
        <v>57</v>
      </c>
      <c r="DL129">
        <f t="shared" si="217"/>
        <v>0</v>
      </c>
      <c r="DM129">
        <f t="shared" si="218"/>
        <v>0</v>
      </c>
      <c r="DN129" s="1" t="s">
        <v>21</v>
      </c>
    </row>
    <row r="130" spans="4:118">
      <c r="D130" s="2" t="str">
        <f>_xlfn.IFS(LEN($A23)&lt;D$107,"",C23&gt;D23,"",ISERROR(MATCH(D23-1,E23:$DH23,0)),"",MID($A23,D$107+MATCH(D23-1,E23:$DH23,0),1)=MID(")]}&gt;",FIND(MID($A23,D$107,1),"([{&lt;"),1),"",TRUE,D$107+MATCH(D23-1,E23:$DH23,0))</f>
        <v/>
      </c>
      <c r="E130" s="2" t="str">
        <f>_xlfn.IFS(LEN($A23)&lt;E$107,"",D23&gt;E23,"",ISERROR(MATCH(E23-1,F23:$DH23,0)),"",MID($A23,E$107+MATCH(E23-1,F23:$DH23,0),1)=MID(")]}&gt;",FIND(MID($A23,E$107,1),"([{&lt;"),1),"",TRUE,E$107+MATCH(E23-1,F23:$DH23,0))</f>
        <v/>
      </c>
      <c r="F130" s="2" t="str">
        <f>_xlfn.IFS(LEN($A23)&lt;F$107,"",E23&gt;F23,"",ISERROR(MATCH(F23-1,G23:$DH23,0)),"",MID($A23,F$107+MATCH(F23-1,G23:$DH23,0),1)=MID(")]}&gt;",FIND(MID($A23,F$107,1),"([{&lt;"),1),"",TRUE,F$107+MATCH(F23-1,G23:$DH23,0))</f>
        <v/>
      </c>
      <c r="G130" s="2" t="str">
        <f>_xlfn.IFS(LEN($A23)&lt;G$107,"",F23&gt;G23,"",ISERROR(MATCH(G23-1,H23:$DH23,0)),"",MID($A23,G$107+MATCH(G23-1,H23:$DH23,0),1)=MID(")]}&gt;",FIND(MID($A23,G$107,1),"([{&lt;"),1),"",TRUE,G$107+MATCH(G23-1,H23:$DH23,0))</f>
        <v/>
      </c>
      <c r="H130" s="2" t="str">
        <f>_xlfn.IFS(LEN($A23)&lt;H$107,"",G23&gt;H23,"",ISERROR(MATCH(H23-1,I23:$DH23,0)),"",MID($A23,H$107+MATCH(H23-1,I23:$DH23,0),1)=MID(")]}&gt;",FIND(MID($A23,H$107,1),"([{&lt;"),1),"",TRUE,H$107+MATCH(H23-1,I23:$DH23,0))</f>
        <v/>
      </c>
      <c r="I130" s="2" t="str">
        <f>_xlfn.IFS(LEN($A23)&lt;I$107,"",H23&gt;I23,"",ISERROR(MATCH(I23-1,J23:$DH23,0)),"",MID($A23,I$107+MATCH(I23-1,J23:$DH23,0),1)=MID(")]}&gt;",FIND(MID($A23,I$107,1),"([{&lt;"),1),"",TRUE,I$107+MATCH(I23-1,J23:$DH23,0))</f>
        <v/>
      </c>
      <c r="J130" s="2" t="str">
        <f>_xlfn.IFS(LEN($A23)&lt;J$107,"",I23&gt;J23,"",ISERROR(MATCH(J23-1,K23:$DH23,0)),"",MID($A23,J$107+MATCH(J23-1,K23:$DH23,0),1)=MID(")]}&gt;",FIND(MID($A23,J$107,1),"([{&lt;"),1),"",TRUE,J$107+MATCH(J23-1,K23:$DH23,0))</f>
        <v/>
      </c>
      <c r="K130" s="2" t="str">
        <f>_xlfn.IFS(LEN($A23)&lt;K$107,"",J23&gt;K23,"",ISERROR(MATCH(K23-1,L23:$DH23,0)),"",MID($A23,K$107+MATCH(K23-1,L23:$DH23,0),1)=MID(")]}&gt;",FIND(MID($A23,K$107,1),"([{&lt;"),1),"",TRUE,K$107+MATCH(K23-1,L23:$DH23,0))</f>
        <v/>
      </c>
      <c r="L130" s="2" t="str">
        <f>_xlfn.IFS(LEN($A23)&lt;L$107,"",K23&gt;L23,"",ISERROR(MATCH(L23-1,M23:$DH23,0)),"",MID($A23,L$107+MATCH(L23-1,M23:$DH23,0),1)=MID(")]}&gt;",FIND(MID($A23,L$107,1),"([{&lt;"),1),"",TRUE,L$107+MATCH(L23-1,M23:$DH23,0))</f>
        <v/>
      </c>
      <c r="M130" s="2" t="str">
        <f>_xlfn.IFS(LEN($A23)&lt;M$107,"",L23&gt;M23,"",ISERROR(MATCH(M23-1,N23:$DH23,0)),"",MID($A23,M$107+MATCH(M23-1,N23:$DH23,0),1)=MID(")]}&gt;",FIND(MID($A23,M$107,1),"([{&lt;"),1),"",TRUE,M$107+MATCH(M23-1,N23:$DH23,0))</f>
        <v/>
      </c>
      <c r="N130" s="2" t="str">
        <f>_xlfn.IFS(LEN($A23)&lt;N$107,"",M23&gt;N23,"",ISERROR(MATCH(N23-1,O23:$DH23,0)),"",MID($A23,N$107+MATCH(N23-1,O23:$DH23,0),1)=MID(")]}&gt;",FIND(MID($A23,N$107,1),"([{&lt;"),1),"",TRUE,N$107+MATCH(N23-1,O23:$DH23,0))</f>
        <v/>
      </c>
      <c r="O130" s="2" t="str">
        <f>_xlfn.IFS(LEN($A23)&lt;O$107,"",N23&gt;O23,"",ISERROR(MATCH(O23-1,P23:$DH23,0)),"",MID($A23,O$107+MATCH(O23-1,P23:$DH23,0),1)=MID(")]}&gt;",FIND(MID($A23,O$107,1),"([{&lt;"),1),"",TRUE,O$107+MATCH(O23-1,P23:$DH23,0))</f>
        <v/>
      </c>
      <c r="P130" s="2" t="str">
        <f>_xlfn.IFS(LEN($A23)&lt;P$107,"",O23&gt;P23,"",ISERROR(MATCH(P23-1,Q23:$DH23,0)),"",MID($A23,P$107+MATCH(P23-1,Q23:$DH23,0),1)=MID(")]}&gt;",FIND(MID($A23,P$107,1),"([{&lt;"),1),"",TRUE,P$107+MATCH(P23-1,Q23:$DH23,0))</f>
        <v/>
      </c>
      <c r="Q130" s="2" t="str">
        <f>_xlfn.IFS(LEN($A23)&lt;Q$107,"",P23&gt;Q23,"",ISERROR(MATCH(Q23-1,R23:$DH23,0)),"",MID($A23,Q$107+MATCH(Q23-1,R23:$DH23,0),1)=MID(")]}&gt;",FIND(MID($A23,Q$107,1),"([{&lt;"),1),"",TRUE,Q$107+MATCH(Q23-1,R23:$DH23,0))</f>
        <v/>
      </c>
      <c r="R130" s="2" t="str">
        <f>_xlfn.IFS(LEN($A23)&lt;R$107,"",Q23&gt;R23,"",ISERROR(MATCH(R23-1,S23:$DH23,0)),"",MID($A23,R$107+MATCH(R23-1,S23:$DH23,0),1)=MID(")]}&gt;",FIND(MID($A23,R$107,1),"([{&lt;"),1),"",TRUE,R$107+MATCH(R23-1,S23:$DH23,0))</f>
        <v/>
      </c>
      <c r="S130" s="2" t="str">
        <f>_xlfn.IFS(LEN($A23)&lt;S$107,"",R23&gt;S23,"",ISERROR(MATCH(S23-1,T23:$DH23,0)),"",MID($A23,S$107+MATCH(S23-1,T23:$DH23,0),1)=MID(")]}&gt;",FIND(MID($A23,S$107,1),"([{&lt;"),1),"",TRUE,S$107+MATCH(S23-1,T23:$DH23,0))</f>
        <v/>
      </c>
      <c r="T130" s="2" t="str">
        <f>_xlfn.IFS(LEN($A23)&lt;T$107,"",S23&gt;T23,"",ISERROR(MATCH(T23-1,U23:$DH23,0)),"",MID($A23,T$107+MATCH(T23-1,U23:$DH23,0),1)=MID(")]}&gt;",FIND(MID($A23,T$107,1),"([{&lt;"),1),"",TRUE,T$107+MATCH(T23-1,U23:$DH23,0))</f>
        <v/>
      </c>
      <c r="U130" s="2" t="str">
        <f>_xlfn.IFS(LEN($A23)&lt;U$107,"",T23&gt;U23,"",ISERROR(MATCH(U23-1,V23:$DH23,0)),"",MID($A23,U$107+MATCH(U23-1,V23:$DH23,0),1)=MID(")]}&gt;",FIND(MID($A23,U$107,1),"([{&lt;"),1),"",TRUE,U$107+MATCH(U23-1,V23:$DH23,0))</f>
        <v/>
      </c>
      <c r="V130" s="2" t="str">
        <f>_xlfn.IFS(LEN($A23)&lt;V$107,"",U23&gt;V23,"",ISERROR(MATCH(V23-1,W23:$DH23,0)),"",MID($A23,V$107+MATCH(V23-1,W23:$DH23,0),1)=MID(")]}&gt;",FIND(MID($A23,V$107,1),"([{&lt;"),1),"",TRUE,V$107+MATCH(V23-1,W23:$DH23,0))</f>
        <v/>
      </c>
      <c r="W130" s="2" t="str">
        <f>_xlfn.IFS(LEN($A23)&lt;W$107,"",V23&gt;W23,"",ISERROR(MATCH(W23-1,X23:$DH23,0)),"",MID($A23,W$107+MATCH(W23-1,X23:$DH23,0),1)=MID(")]}&gt;",FIND(MID($A23,W$107,1),"([{&lt;"),1),"",TRUE,W$107+MATCH(W23-1,X23:$DH23,0))</f>
        <v/>
      </c>
      <c r="X130" s="2" t="str">
        <f>_xlfn.IFS(LEN($A23)&lt;X$107,"",W23&gt;X23,"",ISERROR(MATCH(X23-1,Y23:$DH23,0)),"",MID($A23,X$107+MATCH(X23-1,Y23:$DH23,0),1)=MID(")]}&gt;",FIND(MID($A23,X$107,1),"([{&lt;"),1),"",TRUE,X$107+MATCH(X23-1,Y23:$DH23,0))</f>
        <v/>
      </c>
      <c r="Y130" s="2" t="str">
        <f>_xlfn.IFS(LEN($A23)&lt;Y$107,"",X23&gt;Y23,"",ISERROR(MATCH(Y23-1,Z23:$DH23,0)),"",MID($A23,Y$107+MATCH(Y23-1,Z23:$DH23,0),1)=MID(")]}&gt;",FIND(MID($A23,Y$107,1),"([{&lt;"),1),"",TRUE,Y$107+MATCH(Y23-1,Z23:$DH23,0))</f>
        <v/>
      </c>
      <c r="Z130" s="2" t="str">
        <f>_xlfn.IFS(LEN($A23)&lt;Z$107,"",Y23&gt;Z23,"",ISERROR(MATCH(Z23-1,AA23:$DH23,0)),"",MID($A23,Z$107+MATCH(Z23-1,AA23:$DH23,0),1)=MID(")]}&gt;",FIND(MID($A23,Z$107,1),"([{&lt;"),1),"",TRUE,Z$107+MATCH(Z23-1,AA23:$DH23,0))</f>
        <v/>
      </c>
      <c r="AA130" s="2" t="str">
        <f>_xlfn.IFS(LEN($A23)&lt;AA$107,"",Z23&gt;AA23,"",ISERROR(MATCH(AA23-1,AB23:$DH23,0)),"",MID($A23,AA$107+MATCH(AA23-1,AB23:$DH23,0),1)=MID(")]}&gt;",FIND(MID($A23,AA$107,1),"([{&lt;"),1),"",TRUE,AA$107+MATCH(AA23-1,AB23:$DH23,0))</f>
        <v/>
      </c>
      <c r="AB130" s="2" t="str">
        <f>_xlfn.IFS(LEN($A23)&lt;AB$107,"",AA23&gt;AB23,"",ISERROR(MATCH(AB23-1,AC23:$DH23,0)),"",MID($A23,AB$107+MATCH(AB23-1,AC23:$DH23,0),1)=MID(")]}&gt;",FIND(MID($A23,AB$107,1),"([{&lt;"),1),"",TRUE,AB$107+MATCH(AB23-1,AC23:$DH23,0))</f>
        <v/>
      </c>
      <c r="AC130" s="2" t="str">
        <f>_xlfn.IFS(LEN($A23)&lt;AC$107,"",AB23&gt;AC23,"",ISERROR(MATCH(AC23-1,AD23:$DH23,0)),"",MID($A23,AC$107+MATCH(AC23-1,AD23:$DH23,0),1)=MID(")]}&gt;",FIND(MID($A23,AC$107,1),"([{&lt;"),1),"",TRUE,AC$107+MATCH(AC23-1,AD23:$DH23,0))</f>
        <v/>
      </c>
      <c r="AD130" s="2" t="str">
        <f>_xlfn.IFS(LEN($A23)&lt;AD$107,"",AC23&gt;AD23,"",ISERROR(MATCH(AD23-1,AE23:$DH23,0)),"",MID($A23,AD$107+MATCH(AD23-1,AE23:$DH23,0),1)=MID(")]}&gt;",FIND(MID($A23,AD$107,1),"([{&lt;"),1),"",TRUE,AD$107+MATCH(AD23-1,AE23:$DH23,0))</f>
        <v/>
      </c>
      <c r="AE130" s="2" t="str">
        <f>_xlfn.IFS(LEN($A23)&lt;AE$107,"",AD23&gt;AE23,"",ISERROR(MATCH(AE23-1,AF23:$DH23,0)),"",MID($A23,AE$107+MATCH(AE23-1,AF23:$DH23,0),1)=MID(")]}&gt;",FIND(MID($A23,AE$107,1),"([{&lt;"),1),"",TRUE,AE$107+MATCH(AE23-1,AF23:$DH23,0))</f>
        <v/>
      </c>
      <c r="AF130" s="2" t="str">
        <f>_xlfn.IFS(LEN($A23)&lt;AF$107,"",AE23&gt;AF23,"",ISERROR(MATCH(AF23-1,AG23:$DH23,0)),"",MID($A23,AF$107+MATCH(AF23-1,AG23:$DH23,0),1)=MID(")]}&gt;",FIND(MID($A23,AF$107,1),"([{&lt;"),1),"",TRUE,AF$107+MATCH(AF23-1,AG23:$DH23,0))</f>
        <v/>
      </c>
      <c r="AG130" s="2" t="str">
        <f>_xlfn.IFS(LEN($A23)&lt;AG$107,"",AF23&gt;AG23,"",ISERROR(MATCH(AG23-1,AH23:$DH23,0)),"",MID($A23,AG$107+MATCH(AG23-1,AH23:$DH23,0),1)=MID(")]}&gt;",FIND(MID($A23,AG$107,1),"([{&lt;"),1),"",TRUE,AG$107+MATCH(AG23-1,AH23:$DH23,0))</f>
        <v/>
      </c>
      <c r="AH130" s="2" t="str">
        <f>_xlfn.IFS(LEN($A23)&lt;AH$107,"",AG23&gt;AH23,"",ISERROR(MATCH(AH23-1,AI23:$DH23,0)),"",MID($A23,AH$107+MATCH(AH23-1,AI23:$DH23,0),1)=MID(")]}&gt;",FIND(MID($A23,AH$107,1),"([{&lt;"),1),"",TRUE,AH$107+MATCH(AH23-1,AI23:$DH23,0))</f>
        <v/>
      </c>
      <c r="AI130" s="2" t="str">
        <f>_xlfn.IFS(LEN($A23)&lt;AI$107,"",AH23&gt;AI23,"",ISERROR(MATCH(AI23-1,AJ23:$DH23,0)),"",MID($A23,AI$107+MATCH(AI23-1,AJ23:$DH23,0),1)=MID(")]}&gt;",FIND(MID($A23,AI$107,1),"([{&lt;"),1),"",TRUE,AI$107+MATCH(AI23-1,AJ23:$DH23,0))</f>
        <v/>
      </c>
      <c r="AJ130" s="2" t="str">
        <f>_xlfn.IFS(LEN($A23)&lt;AJ$107,"",AI23&gt;AJ23,"",ISERROR(MATCH(AJ23-1,AK23:$DH23,0)),"",MID($A23,AJ$107+MATCH(AJ23-1,AK23:$DH23,0),1)=MID(")]}&gt;",FIND(MID($A23,AJ$107,1),"([{&lt;"),1),"",TRUE,AJ$107+MATCH(AJ23-1,AK23:$DH23,0))</f>
        <v/>
      </c>
      <c r="AK130" s="2" t="str">
        <f>_xlfn.IFS(LEN($A23)&lt;AK$107,"",AJ23&gt;AK23,"",ISERROR(MATCH(AK23-1,AL23:$DH23,0)),"",MID($A23,AK$107+MATCH(AK23-1,AL23:$DH23,0),1)=MID(")]}&gt;",FIND(MID($A23,AK$107,1),"([{&lt;"),1),"",TRUE,AK$107+MATCH(AK23-1,AL23:$DH23,0))</f>
        <v/>
      </c>
      <c r="AL130" s="2" t="str">
        <f>_xlfn.IFS(LEN($A23)&lt;AL$107,"",AK23&gt;AL23,"",ISERROR(MATCH(AL23-1,AM23:$DH23,0)),"",MID($A23,AL$107+MATCH(AL23-1,AM23:$DH23,0),1)=MID(")]}&gt;",FIND(MID($A23,AL$107,1),"([{&lt;"),1),"",TRUE,AL$107+MATCH(AL23-1,AM23:$DH23,0))</f>
        <v/>
      </c>
      <c r="AM130" s="2" t="str">
        <f>_xlfn.IFS(LEN($A23)&lt;AM$107,"",AL23&gt;AM23,"",ISERROR(MATCH(AM23-1,AN23:$DH23,0)),"",MID($A23,AM$107+MATCH(AM23-1,AN23:$DH23,0),1)=MID(")]}&gt;",FIND(MID($A23,AM$107,1),"([{&lt;"),1),"",TRUE,AM$107+MATCH(AM23-1,AN23:$DH23,0))</f>
        <v/>
      </c>
      <c r="AN130" s="2" t="str">
        <f>_xlfn.IFS(LEN($A23)&lt;AN$107,"",AM23&gt;AN23,"",ISERROR(MATCH(AN23-1,AO23:$DH23,0)),"",MID($A23,AN$107+MATCH(AN23-1,AO23:$DH23,0),1)=MID(")]}&gt;",FIND(MID($A23,AN$107,1),"([{&lt;"),1),"",TRUE,AN$107+MATCH(AN23-1,AO23:$DH23,0))</f>
        <v/>
      </c>
      <c r="AO130" s="2" t="str">
        <f>_xlfn.IFS(LEN($A23)&lt;AO$107,"",AN23&gt;AO23,"",ISERROR(MATCH(AO23-1,AP23:$DH23,0)),"",MID($A23,AO$107+MATCH(AO23-1,AP23:$DH23,0),1)=MID(")]}&gt;",FIND(MID($A23,AO$107,1),"([{&lt;"),1),"",TRUE,AO$107+MATCH(AO23-1,AP23:$DH23,0))</f>
        <v/>
      </c>
      <c r="AP130" s="2" t="str">
        <f>_xlfn.IFS(LEN($A23)&lt;AP$107,"",AO23&gt;AP23,"",ISERROR(MATCH(AP23-1,AQ23:$DH23,0)),"",MID($A23,AP$107+MATCH(AP23-1,AQ23:$DH23,0),1)=MID(")]}&gt;",FIND(MID($A23,AP$107,1),"([{&lt;"),1),"",TRUE,AP$107+MATCH(AP23-1,AQ23:$DH23,0))</f>
        <v/>
      </c>
      <c r="AQ130" s="2" t="str">
        <f>_xlfn.IFS(LEN($A23)&lt;AQ$107,"",AP23&gt;AQ23,"",ISERROR(MATCH(AQ23-1,AR23:$DH23,0)),"",MID($A23,AQ$107+MATCH(AQ23-1,AR23:$DH23,0),1)=MID(")]}&gt;",FIND(MID($A23,AQ$107,1),"([{&lt;"),1),"",TRUE,AQ$107+MATCH(AQ23-1,AR23:$DH23,0))</f>
        <v/>
      </c>
      <c r="AR130" s="2" t="str">
        <f>_xlfn.IFS(LEN($A23)&lt;AR$107,"",AQ23&gt;AR23,"",ISERROR(MATCH(AR23-1,AS23:$DH23,0)),"",MID($A23,AR$107+MATCH(AR23-1,AS23:$DH23,0),1)=MID(")]}&gt;",FIND(MID($A23,AR$107,1),"([{&lt;"),1),"",TRUE,AR$107+MATCH(AR23-1,AS23:$DH23,0))</f>
        <v/>
      </c>
      <c r="AS130" s="2" t="str">
        <f>_xlfn.IFS(LEN($A23)&lt;AS$107,"",AR23&gt;AS23,"",ISERROR(MATCH(AS23-1,AT23:$DH23,0)),"",MID($A23,AS$107+MATCH(AS23-1,AT23:$DH23,0),1)=MID(")]}&gt;",FIND(MID($A23,AS$107,1),"([{&lt;"),1),"",TRUE,AS$107+MATCH(AS23-1,AT23:$DH23,0))</f>
        <v/>
      </c>
      <c r="AT130" s="2" t="str">
        <f>_xlfn.IFS(LEN($A23)&lt;AT$107,"",AS23&gt;AT23,"",ISERROR(MATCH(AT23-1,AU23:$DH23,0)),"",MID($A23,AT$107+MATCH(AT23-1,AU23:$DH23,0),1)=MID(")]}&gt;",FIND(MID($A23,AT$107,1),"([{&lt;"),1),"",TRUE,AT$107+MATCH(AT23-1,AU23:$DH23,0))</f>
        <v/>
      </c>
      <c r="AU130" s="2" t="str">
        <f>_xlfn.IFS(LEN($A23)&lt;AU$107,"",AT23&gt;AU23,"",ISERROR(MATCH(AU23-1,AV23:$DH23,0)),"",MID($A23,AU$107+MATCH(AU23-1,AV23:$DH23,0),1)=MID(")]}&gt;",FIND(MID($A23,AU$107,1),"([{&lt;"),1),"",TRUE,AU$107+MATCH(AU23-1,AV23:$DH23,0))</f>
        <v/>
      </c>
      <c r="AV130" s="2" t="str">
        <f>_xlfn.IFS(LEN($A23)&lt;AV$107,"",AU23&gt;AV23,"",ISERROR(MATCH(AV23-1,AW23:$DH23,0)),"",MID($A23,AV$107+MATCH(AV23-1,AW23:$DH23,0),1)=MID(")]}&gt;",FIND(MID($A23,AV$107,1),"([{&lt;"),1),"",TRUE,AV$107+MATCH(AV23-1,AW23:$DH23,0))</f>
        <v/>
      </c>
      <c r="AW130" s="2" t="str">
        <f>_xlfn.IFS(LEN($A23)&lt;AW$107,"",AV23&gt;AW23,"",ISERROR(MATCH(AW23-1,AX23:$DH23,0)),"",MID($A23,AW$107+MATCH(AW23-1,AX23:$DH23,0),1)=MID(")]}&gt;",FIND(MID($A23,AW$107,1),"([{&lt;"),1),"",TRUE,AW$107+MATCH(AW23-1,AX23:$DH23,0))</f>
        <v/>
      </c>
      <c r="AX130" s="2" t="str">
        <f>_xlfn.IFS(LEN($A23)&lt;AX$107,"",AW23&gt;AX23,"",ISERROR(MATCH(AX23-1,AY23:$DH23,0)),"",MID($A23,AX$107+MATCH(AX23-1,AY23:$DH23,0),1)=MID(")]}&gt;",FIND(MID($A23,AX$107,1),"([{&lt;"),1),"",TRUE,AX$107+MATCH(AX23-1,AY23:$DH23,0))</f>
        <v/>
      </c>
      <c r="AY130" s="2" t="str">
        <f>_xlfn.IFS(LEN($A23)&lt;AY$107,"",AX23&gt;AY23,"",ISERROR(MATCH(AY23-1,AZ23:$DH23,0)),"",MID($A23,AY$107+MATCH(AY23-1,AZ23:$DH23,0),1)=MID(")]}&gt;",FIND(MID($A23,AY$107,1),"([{&lt;"),1),"",TRUE,AY$107+MATCH(AY23-1,AZ23:$DH23,0))</f>
        <v/>
      </c>
      <c r="AZ130" s="2" t="str">
        <f>_xlfn.IFS(LEN($A23)&lt;AZ$107,"",AY23&gt;AZ23,"",ISERROR(MATCH(AZ23-1,BA23:$DH23,0)),"",MID($A23,AZ$107+MATCH(AZ23-1,BA23:$DH23,0),1)=MID(")]}&gt;",FIND(MID($A23,AZ$107,1),"([{&lt;"),1),"",TRUE,AZ$107+MATCH(AZ23-1,BA23:$DH23,0))</f>
        <v/>
      </c>
      <c r="BA130" s="2" t="str">
        <f>_xlfn.IFS(LEN($A23)&lt;BA$107,"",AZ23&gt;BA23,"",ISERROR(MATCH(BA23-1,BB23:$DH23,0)),"",MID($A23,BA$107+MATCH(BA23-1,BB23:$DH23,0),1)=MID(")]}&gt;",FIND(MID($A23,BA$107,1),"([{&lt;"),1),"",TRUE,BA$107+MATCH(BA23-1,BB23:$DH23,0))</f>
        <v/>
      </c>
      <c r="BB130" s="2" t="str">
        <f>_xlfn.IFS(LEN($A23)&lt;BB$107,"",BA23&gt;BB23,"",ISERROR(MATCH(BB23-1,BC23:$DH23,0)),"",MID($A23,BB$107+MATCH(BB23-1,BC23:$DH23,0),1)=MID(")]}&gt;",FIND(MID($A23,BB$107,1),"([{&lt;"),1),"",TRUE,BB$107+MATCH(BB23-1,BC23:$DH23,0))</f>
        <v/>
      </c>
      <c r="BC130" s="2" t="str">
        <f>_xlfn.IFS(LEN($A23)&lt;BC$107,"",BB23&gt;BC23,"",ISERROR(MATCH(BC23-1,BD23:$DH23,0)),"",MID($A23,BC$107+MATCH(BC23-1,BD23:$DH23,0),1)=MID(")]}&gt;",FIND(MID($A23,BC$107,1),"([{&lt;"),1),"",TRUE,BC$107+MATCH(BC23-1,BD23:$DH23,0))</f>
        <v/>
      </c>
      <c r="BD130" s="2" t="str">
        <f>_xlfn.IFS(LEN($A23)&lt;BD$107,"",BC23&gt;BD23,"",ISERROR(MATCH(BD23-1,BE23:$DH23,0)),"",MID($A23,BD$107+MATCH(BD23-1,BE23:$DH23,0),1)=MID(")]}&gt;",FIND(MID($A23,BD$107,1),"([{&lt;"),1),"",TRUE,BD$107+MATCH(BD23-1,BE23:$DH23,0))</f>
        <v/>
      </c>
      <c r="BE130" s="2" t="str">
        <f>_xlfn.IFS(LEN($A23)&lt;BE$107,"",BD23&gt;BE23,"",ISERROR(MATCH(BE23-1,BF23:$DH23,0)),"",MID($A23,BE$107+MATCH(BE23-1,BF23:$DH23,0),1)=MID(")]}&gt;",FIND(MID($A23,BE$107,1),"([{&lt;"),1),"",TRUE,BE$107+MATCH(BE23-1,BF23:$DH23,0))</f>
        <v/>
      </c>
      <c r="BF130" s="2" t="str">
        <f>_xlfn.IFS(LEN($A23)&lt;BF$107,"",BE23&gt;BF23,"",ISERROR(MATCH(BF23-1,BG23:$DH23,0)),"",MID($A23,BF$107+MATCH(BF23-1,BG23:$DH23,0),1)=MID(")]}&gt;",FIND(MID($A23,BF$107,1),"([{&lt;"),1),"",TRUE,BF$107+MATCH(BF23-1,BG23:$DH23,0))</f>
        <v/>
      </c>
      <c r="BG130" s="2" t="str">
        <f>_xlfn.IFS(LEN($A23)&lt;BG$107,"",BF23&gt;BG23,"",ISERROR(MATCH(BG23-1,BH23:$DH23,0)),"",MID($A23,BG$107+MATCH(BG23-1,BH23:$DH23,0),1)=MID(")]}&gt;",FIND(MID($A23,BG$107,1),"([{&lt;"),1),"",TRUE,BG$107+MATCH(BG23-1,BH23:$DH23,0))</f>
        <v/>
      </c>
      <c r="BH130" s="2" t="str">
        <f>_xlfn.IFS(LEN($A23)&lt;BH$107,"",BG23&gt;BH23,"",ISERROR(MATCH(BH23-1,BI23:$DH23,0)),"",MID($A23,BH$107+MATCH(BH23-1,BI23:$DH23,0),1)=MID(")]}&gt;",FIND(MID($A23,BH$107,1),"([{&lt;"),1),"",TRUE,BH$107+MATCH(BH23-1,BI23:$DH23,0))</f>
        <v/>
      </c>
      <c r="BI130" s="2" t="str">
        <f>_xlfn.IFS(LEN($A23)&lt;BI$107,"",BH23&gt;BI23,"",ISERROR(MATCH(BI23-1,BJ23:$DH23,0)),"",MID($A23,BI$107+MATCH(BI23-1,BJ23:$DH23,0),1)=MID(")]}&gt;",FIND(MID($A23,BI$107,1),"([{&lt;"),1),"",TRUE,BI$107+MATCH(BI23-1,BJ23:$DH23,0))</f>
        <v/>
      </c>
      <c r="BJ130" s="2" t="str">
        <f>_xlfn.IFS(LEN($A23)&lt;BJ$107,"",BI23&gt;BJ23,"",ISERROR(MATCH(BJ23-1,BK23:$DH23,0)),"",MID($A23,BJ$107+MATCH(BJ23-1,BK23:$DH23,0),1)=MID(")]}&gt;",FIND(MID($A23,BJ$107,1),"([{&lt;"),1),"",TRUE,BJ$107+MATCH(BJ23-1,BK23:$DH23,0))</f>
        <v/>
      </c>
      <c r="BK130" s="2" t="str">
        <f>_xlfn.IFS(LEN($A23)&lt;BK$107,"",BJ23&gt;BK23,"",ISERROR(MATCH(BK23-1,BL23:$DH23,0)),"",MID($A23,BK$107+MATCH(BK23-1,BL23:$DH23,0),1)=MID(")]}&gt;",FIND(MID($A23,BK$107,1),"([{&lt;"),1),"",TRUE,BK$107+MATCH(BK23-1,BL23:$DH23,0))</f>
        <v/>
      </c>
      <c r="BL130" s="2" t="str">
        <f>_xlfn.IFS(LEN($A23)&lt;BL$107,"",BK23&gt;BL23,"",ISERROR(MATCH(BL23-1,BM23:$DH23,0)),"",MID($A23,BL$107+MATCH(BL23-1,BM23:$DH23,0),1)=MID(")]}&gt;",FIND(MID($A23,BL$107,1),"([{&lt;"),1),"",TRUE,BL$107+MATCH(BL23-1,BM23:$DH23,0))</f>
        <v/>
      </c>
      <c r="BM130" s="2" t="str">
        <f>_xlfn.IFS(LEN($A23)&lt;BM$107,"",BL23&gt;BM23,"",ISERROR(MATCH(BM23-1,BN23:$DH23,0)),"",MID($A23,BM$107+MATCH(BM23-1,BN23:$DH23,0),1)=MID(")]}&gt;",FIND(MID($A23,BM$107,1),"([{&lt;"),1),"",TRUE,BM$107+MATCH(BM23-1,BN23:$DH23,0))</f>
        <v/>
      </c>
      <c r="BN130" s="2" t="str">
        <f>_xlfn.IFS(LEN($A23)&lt;BN$107,"",BM23&gt;BN23,"",ISERROR(MATCH(BN23-1,BO23:$DH23,0)),"",MID($A23,BN$107+MATCH(BN23-1,BO23:$DH23,0),1)=MID(")]}&gt;",FIND(MID($A23,BN$107,1),"([{&lt;"),1),"",TRUE,BN$107+MATCH(BN23-1,BO23:$DH23,0))</f>
        <v/>
      </c>
      <c r="BO130" s="2" t="str">
        <f>_xlfn.IFS(LEN($A23)&lt;BO$107,"",BN23&gt;BO23,"",ISERROR(MATCH(BO23-1,BP23:$DH23,0)),"",MID($A23,BO$107+MATCH(BO23-1,BP23:$DH23,0),1)=MID(")]}&gt;",FIND(MID($A23,BO$107,1),"([{&lt;"),1),"",TRUE,BO$107+MATCH(BO23-1,BP23:$DH23,0))</f>
        <v/>
      </c>
      <c r="BP130" s="2" t="str">
        <f>_xlfn.IFS(LEN($A23)&lt;BP$107,"",BO23&gt;BP23,"",ISERROR(MATCH(BP23-1,BQ23:$DH23,0)),"",MID($A23,BP$107+MATCH(BP23-1,BQ23:$DH23,0),1)=MID(")]}&gt;",FIND(MID($A23,BP$107,1),"([{&lt;"),1),"",TRUE,BP$107+MATCH(BP23-1,BQ23:$DH23,0))</f>
        <v/>
      </c>
      <c r="BQ130" s="2" t="str">
        <f>_xlfn.IFS(LEN($A23)&lt;BQ$107,"",BP23&gt;BQ23,"",ISERROR(MATCH(BQ23-1,BR23:$DH23,0)),"",MID($A23,BQ$107+MATCH(BQ23-1,BR23:$DH23,0),1)=MID(")]}&gt;",FIND(MID($A23,BQ$107,1),"([{&lt;"),1),"",TRUE,BQ$107+MATCH(BQ23-1,BR23:$DH23,0))</f>
        <v/>
      </c>
      <c r="BR130" s="2" t="str">
        <f>_xlfn.IFS(LEN($A23)&lt;BR$107,"",BQ23&gt;BR23,"",ISERROR(MATCH(BR23-1,BS23:$DH23,0)),"",MID($A23,BR$107+MATCH(BR23-1,BS23:$DH23,0),1)=MID(")]}&gt;",FIND(MID($A23,BR$107,1),"([{&lt;"),1),"",TRUE,BR$107+MATCH(BR23-1,BS23:$DH23,0))</f>
        <v/>
      </c>
      <c r="BS130" s="2" t="str">
        <f>_xlfn.IFS(LEN($A23)&lt;BS$107,"",BR23&gt;BS23,"",ISERROR(MATCH(BS23-1,BT23:$DH23,0)),"",MID($A23,BS$107+MATCH(BS23-1,BT23:$DH23,0),1)=MID(")]}&gt;",FIND(MID($A23,BS$107,1),"([{&lt;"),1),"",TRUE,BS$107+MATCH(BS23-1,BT23:$DH23,0))</f>
        <v/>
      </c>
      <c r="BT130" s="2" t="str">
        <f>_xlfn.IFS(LEN($A23)&lt;BT$107,"",BS23&gt;BT23,"",ISERROR(MATCH(BT23-1,BU23:$DH23,0)),"",MID($A23,BT$107+MATCH(BT23-1,BU23:$DH23,0),1)=MID(")]}&gt;",FIND(MID($A23,BT$107,1),"([{&lt;"),1),"",TRUE,BT$107+MATCH(BT23-1,BU23:$DH23,0))</f>
        <v/>
      </c>
      <c r="BU130" s="2" t="str">
        <f>_xlfn.IFS(LEN($A23)&lt;BU$107,"",BT23&gt;BU23,"",ISERROR(MATCH(BU23-1,BV23:$DH23,0)),"",MID($A23,BU$107+MATCH(BU23-1,BV23:$DH23,0),1)=MID(")]}&gt;",FIND(MID($A23,BU$107,1),"([{&lt;"),1),"",TRUE,BU$107+MATCH(BU23-1,BV23:$DH23,0))</f>
        <v/>
      </c>
      <c r="BV130" s="2" t="str">
        <f>_xlfn.IFS(LEN($A23)&lt;BV$107,"",BU23&gt;BV23,"",ISERROR(MATCH(BV23-1,BW23:$DH23,0)),"",MID($A23,BV$107+MATCH(BV23-1,BW23:$DH23,0),1)=MID(")]}&gt;",FIND(MID($A23,BV$107,1),"([{&lt;"),1),"",TRUE,BV$107+MATCH(BV23-1,BW23:$DH23,0))</f>
        <v/>
      </c>
      <c r="BW130" s="2" t="str">
        <f>_xlfn.IFS(LEN($A23)&lt;BW$107,"",BV23&gt;BW23,"",ISERROR(MATCH(BW23-1,BX23:$DH23,0)),"",MID($A23,BW$107+MATCH(BW23-1,BX23:$DH23,0),1)=MID(")]}&gt;",FIND(MID($A23,BW$107,1),"([{&lt;"),1),"",TRUE,BW$107+MATCH(BW23-1,BX23:$DH23,0))</f>
        <v/>
      </c>
      <c r="BX130" s="2" t="str">
        <f>_xlfn.IFS(LEN($A23)&lt;BX$107,"",BW23&gt;BX23,"",ISERROR(MATCH(BX23-1,BY23:$DH23,0)),"",MID($A23,BX$107+MATCH(BX23-1,BY23:$DH23,0),1)=MID(")]}&gt;",FIND(MID($A23,BX$107,1),"([{&lt;"),1),"",TRUE,BX$107+MATCH(BX23-1,BY23:$DH23,0))</f>
        <v/>
      </c>
      <c r="BY130" s="2" t="str">
        <f>_xlfn.IFS(LEN($A23)&lt;BY$107,"",BX23&gt;BY23,"",ISERROR(MATCH(BY23-1,BZ23:$DH23,0)),"",MID($A23,BY$107+MATCH(BY23-1,BZ23:$DH23,0),1)=MID(")]}&gt;",FIND(MID($A23,BY$107,1),"([{&lt;"),1),"",TRUE,BY$107+MATCH(BY23-1,BZ23:$DH23,0))</f>
        <v/>
      </c>
      <c r="BZ130" s="2" t="str">
        <f>_xlfn.IFS(LEN($A23)&lt;BZ$107,"",BY23&gt;BZ23,"",ISERROR(MATCH(BZ23-1,CA23:$DH23,0)),"",MID($A23,BZ$107+MATCH(BZ23-1,CA23:$DH23,0),1)=MID(")]}&gt;",FIND(MID($A23,BZ$107,1),"([{&lt;"),1),"",TRUE,BZ$107+MATCH(BZ23-1,CA23:$DH23,0))</f>
        <v/>
      </c>
      <c r="CA130" s="2" t="str">
        <f>_xlfn.IFS(LEN($A23)&lt;CA$107,"",BZ23&gt;CA23,"",ISERROR(MATCH(CA23-1,CB23:$DH23,0)),"",MID($A23,CA$107+MATCH(CA23-1,CB23:$DH23,0),1)=MID(")]}&gt;",FIND(MID($A23,CA$107,1),"([{&lt;"),1),"",TRUE,CA$107+MATCH(CA23-1,CB23:$DH23,0))</f>
        <v/>
      </c>
      <c r="CB130" s="2" t="str">
        <f>_xlfn.IFS(LEN($A23)&lt;CB$107,"",CA23&gt;CB23,"",ISERROR(MATCH(CB23-1,CC23:$DH23,0)),"",MID($A23,CB$107+MATCH(CB23-1,CC23:$DH23,0),1)=MID(")]}&gt;",FIND(MID($A23,CB$107,1),"([{&lt;"),1),"",TRUE,CB$107+MATCH(CB23-1,CC23:$DH23,0))</f>
        <v/>
      </c>
      <c r="CC130" s="2" t="str">
        <f>_xlfn.IFS(LEN($A23)&lt;CC$107,"",CB23&gt;CC23,"",ISERROR(MATCH(CC23-1,CD23:$DH23,0)),"",MID($A23,CC$107+MATCH(CC23-1,CD23:$DH23,0),1)=MID(")]}&gt;",FIND(MID($A23,CC$107,1),"([{&lt;"),1),"",TRUE,CC$107+MATCH(CC23-1,CD23:$DH23,0))</f>
        <v/>
      </c>
      <c r="CD130" s="2" t="str">
        <f>_xlfn.IFS(LEN($A23)&lt;CD$107,"",CC23&gt;CD23,"",ISERROR(MATCH(CD23-1,CE23:$DH23,0)),"",MID($A23,CD$107+MATCH(CD23-1,CE23:$DH23,0),1)=MID(")]}&gt;",FIND(MID($A23,CD$107,1),"([{&lt;"),1),"",TRUE,CD$107+MATCH(CD23-1,CE23:$DH23,0))</f>
        <v/>
      </c>
      <c r="CE130" s="2" t="str">
        <f>_xlfn.IFS(LEN($A23)&lt;CE$107,"",CD23&gt;CE23,"",ISERROR(MATCH(CE23-1,CF23:$DH23,0)),"",MID($A23,CE$107+MATCH(CE23-1,CF23:$DH23,0),1)=MID(")]}&gt;",FIND(MID($A23,CE$107,1),"([{&lt;"),1),"",TRUE,CE$107+MATCH(CE23-1,CF23:$DH23,0))</f>
        <v/>
      </c>
      <c r="CF130" s="2" t="str">
        <f>_xlfn.IFS(LEN($A23)&lt;CF$107,"",CE23&gt;CF23,"",ISERROR(MATCH(CF23-1,CG23:$DH23,0)),"",MID($A23,CF$107+MATCH(CF23-1,CG23:$DH23,0),1)=MID(")]}&gt;",FIND(MID($A23,CF$107,1),"([{&lt;"),1),"",TRUE,CF$107+MATCH(CF23-1,CG23:$DH23,0))</f>
        <v/>
      </c>
      <c r="CG130" s="2" t="str">
        <f>_xlfn.IFS(LEN($A23)&lt;CG$107,"",CF23&gt;CG23,"",ISERROR(MATCH(CG23-1,CH23:$DH23,0)),"",MID($A23,CG$107+MATCH(CG23-1,CH23:$DH23,0),1)=MID(")]}&gt;",FIND(MID($A23,CG$107,1),"([{&lt;"),1),"",TRUE,CG$107+MATCH(CG23-1,CH23:$DH23,0))</f>
        <v/>
      </c>
      <c r="CH130" s="2" t="str">
        <f>_xlfn.IFS(LEN($A23)&lt;CH$107,"",CG23&gt;CH23,"",ISERROR(MATCH(CH23-1,CI23:$DH23,0)),"",MID($A23,CH$107+MATCH(CH23-1,CI23:$DH23,0),1)=MID(")]}&gt;",FIND(MID($A23,CH$107,1),"([{&lt;"),1),"",TRUE,CH$107+MATCH(CH23-1,CI23:$DH23,0))</f>
        <v/>
      </c>
      <c r="CI130" s="2" t="str">
        <f>_xlfn.IFS(LEN($A23)&lt;CI$107,"",CH23&gt;CI23,"",ISERROR(MATCH(CI23-1,CJ23:$DH23,0)),"",MID($A23,CI$107+MATCH(CI23-1,CJ23:$DH23,0),1)=MID(")]}&gt;",FIND(MID($A23,CI$107,1),"([{&lt;"),1),"",TRUE,CI$107+MATCH(CI23-1,CJ23:$DH23,0))</f>
        <v/>
      </c>
      <c r="CJ130" s="2" t="str">
        <f>_xlfn.IFS(LEN($A23)&lt;CJ$107,"",CI23&gt;CJ23,"",ISERROR(MATCH(CJ23-1,CK23:$DH23,0)),"",MID($A23,CJ$107+MATCH(CJ23-1,CK23:$DH23,0),1)=MID(")]}&gt;",FIND(MID($A23,CJ$107,1),"([{&lt;"),1),"",TRUE,CJ$107+MATCH(CJ23-1,CK23:$DH23,0))</f>
        <v/>
      </c>
      <c r="CK130" s="2" t="str">
        <f>_xlfn.IFS(LEN($A23)&lt;CK$107,"",CJ23&gt;CK23,"",ISERROR(MATCH(CK23-1,CL23:$DH23,0)),"",MID($A23,CK$107+MATCH(CK23-1,CL23:$DH23,0),1)=MID(")]}&gt;",FIND(MID($A23,CK$107,1),"([{&lt;"),1),"",TRUE,CK$107+MATCH(CK23-1,CL23:$DH23,0))</f>
        <v/>
      </c>
      <c r="CL130" s="2" t="str">
        <f>_xlfn.IFS(LEN($A23)&lt;CL$107,"",CK23&gt;CL23,"",ISERROR(MATCH(CL23-1,CM23:$DH23,0)),"",MID($A23,CL$107+MATCH(CL23-1,CM23:$DH23,0),1)=MID(")]}&gt;",FIND(MID($A23,CL$107,1),"([{&lt;"),1),"",TRUE,CL$107+MATCH(CL23-1,CM23:$DH23,0))</f>
        <v/>
      </c>
      <c r="CM130" s="2" t="str">
        <f>_xlfn.IFS(LEN($A23)&lt;CM$107,"",CL23&gt;CM23,"",ISERROR(MATCH(CM23-1,CN23:$DH23,0)),"",MID($A23,CM$107+MATCH(CM23-1,CN23:$DH23,0),1)=MID(")]}&gt;",FIND(MID($A23,CM$107,1),"([{&lt;"),1),"",TRUE,CM$107+MATCH(CM23-1,CN23:$DH23,0))</f>
        <v/>
      </c>
      <c r="CN130" s="2" t="str">
        <f>_xlfn.IFS(LEN($A23)&lt;CN$107,"",CM23&gt;CN23,"",ISERROR(MATCH(CN23-1,CO23:$DH23,0)),"",MID($A23,CN$107+MATCH(CN23-1,CO23:$DH23,0),1)=MID(")]}&gt;",FIND(MID($A23,CN$107,1),"([{&lt;"),1),"",TRUE,CN$107+MATCH(CN23-1,CO23:$DH23,0))</f>
        <v/>
      </c>
      <c r="CO130" s="2" t="str">
        <f>_xlfn.IFS(LEN($A23)&lt;CO$107,"",CN23&gt;CO23,"",ISERROR(MATCH(CO23-1,CP23:$DH23,0)),"",MID($A23,CO$107+MATCH(CO23-1,CP23:$DH23,0),1)=MID(")]}&gt;",FIND(MID($A23,CO$107,1),"([{&lt;"),1),"",TRUE,CO$107+MATCH(CO23-1,CP23:$DH23,0))</f>
        <v/>
      </c>
      <c r="CP130" s="2" t="str">
        <f>_xlfn.IFS(LEN($A23)&lt;CP$107,"",CO23&gt;CP23,"",ISERROR(MATCH(CP23-1,CQ23:$DH23,0)),"",MID($A23,CP$107+MATCH(CP23-1,CQ23:$DH23,0),1)=MID(")]}&gt;",FIND(MID($A23,CP$107,1),"([{&lt;"),1),"",TRUE,CP$107+MATCH(CP23-1,CQ23:$DH23,0))</f>
        <v/>
      </c>
      <c r="CQ130" s="2" t="str">
        <f>_xlfn.IFS(LEN($A23)&lt;CQ$107,"",CP23&gt;CQ23,"",ISERROR(MATCH(CQ23-1,CR23:$DH23,0)),"",MID($A23,CQ$107+MATCH(CQ23-1,CR23:$DH23,0),1)=MID(")]}&gt;",FIND(MID($A23,CQ$107,1),"([{&lt;"),1),"",TRUE,CQ$107+MATCH(CQ23-1,CR23:$DH23,0))</f>
        <v/>
      </c>
      <c r="CR130" s="2" t="str">
        <f>_xlfn.IFS(LEN($A23)&lt;CR$107,"",CQ23&gt;CR23,"",ISERROR(MATCH(CR23-1,CS23:$DH23,0)),"",MID($A23,CR$107+MATCH(CR23-1,CS23:$DH23,0),1)=MID(")]}&gt;",FIND(MID($A23,CR$107,1),"([{&lt;"),1),"",TRUE,CR$107+MATCH(CR23-1,CS23:$DH23,0))</f>
        <v/>
      </c>
      <c r="CS130" s="2" t="str">
        <f>_xlfn.IFS(LEN($A23)&lt;CS$107,"",CR23&gt;CS23,"",ISERROR(MATCH(CS23-1,CT23:$DH23,0)),"",MID($A23,CS$107+MATCH(CS23-1,CT23:$DH23,0),1)=MID(")]}&gt;",FIND(MID($A23,CS$107,1),"([{&lt;"),1),"",TRUE,CS$107+MATCH(CS23-1,CT23:$DH23,0))</f>
        <v/>
      </c>
      <c r="CT130" s="2" t="str">
        <f>_xlfn.IFS(LEN($A23)&lt;CT$107,"",CS23&gt;CT23,"",ISERROR(MATCH(CT23-1,CU23:$DH23,0)),"",MID($A23,CT$107+MATCH(CT23-1,CU23:$DH23,0),1)=MID(")]}&gt;",FIND(MID($A23,CT$107,1),"([{&lt;"),1),"",TRUE,CT$107+MATCH(CT23-1,CU23:$DH23,0))</f>
        <v/>
      </c>
      <c r="CU130" s="2" t="str">
        <f>_xlfn.IFS(LEN($A23)&lt;CU$107,"",CT23&gt;CU23,"",ISERROR(MATCH(CU23-1,CV23:$DH23,0)),"",MID($A23,CU$107+MATCH(CU23-1,CV23:$DH23,0),1)=MID(")]}&gt;",FIND(MID($A23,CU$107,1),"([{&lt;"),1),"",TRUE,CU$107+MATCH(CU23-1,CV23:$DH23,0))</f>
        <v/>
      </c>
      <c r="CV130" s="2" t="str">
        <f>_xlfn.IFS(LEN($A23)&lt;CV$107,"",CU23&gt;CV23,"",ISERROR(MATCH(CV23-1,CW23:$DH23,0)),"",MID($A23,CV$107+MATCH(CV23-1,CW23:$DH23,0),1)=MID(")]}&gt;",FIND(MID($A23,CV$107,1),"([{&lt;"),1),"",TRUE,CV$107+MATCH(CV23-1,CW23:$DH23,0))</f>
        <v/>
      </c>
      <c r="CW130" s="2" t="str">
        <f>_xlfn.IFS(LEN($A23)&lt;CW$107,"",CV23&gt;CW23,"",ISERROR(MATCH(CW23-1,CX23:$DH23,0)),"",MID($A23,CW$107+MATCH(CW23-1,CX23:$DH23,0),1)=MID(")]}&gt;",FIND(MID($A23,CW$107,1),"([{&lt;"),1),"",TRUE,CW$107+MATCH(CW23-1,CX23:$DH23,0))</f>
        <v/>
      </c>
      <c r="CX130" s="2" t="str">
        <f>_xlfn.IFS(LEN($A23)&lt;CX$107,"",CW23&gt;CX23,"",ISERROR(MATCH(CX23-1,CY23:$DH23,0)),"",MID($A23,CX$107+MATCH(CX23-1,CY23:$DH23,0),1)=MID(")]}&gt;",FIND(MID($A23,CX$107,1),"([{&lt;"),1),"",TRUE,CX$107+MATCH(CX23-1,CY23:$DH23,0))</f>
        <v/>
      </c>
      <c r="CY130" s="2" t="str">
        <f>_xlfn.IFS(LEN($A23)&lt;CY$107,"",CX23&gt;CY23,"",ISERROR(MATCH(CY23-1,CZ23:$DH23,0)),"",MID($A23,CY$107+MATCH(CY23-1,CZ23:$DH23,0),1)=MID(")]}&gt;",FIND(MID($A23,CY$107,1),"([{&lt;"),1),"",TRUE,CY$107+MATCH(CY23-1,CZ23:$DH23,0))</f>
        <v/>
      </c>
      <c r="CZ130" s="2" t="str">
        <f>_xlfn.IFS(LEN($A23)&lt;CZ$107,"",CY23&gt;CZ23,"",ISERROR(MATCH(CZ23-1,DA23:$DH23,0)),"",MID($A23,CZ$107+MATCH(CZ23-1,DA23:$DH23,0),1)=MID(")]}&gt;",FIND(MID($A23,CZ$107,1),"([{&lt;"),1),"",TRUE,CZ$107+MATCH(CZ23-1,DA23:$DH23,0))</f>
        <v/>
      </c>
      <c r="DA130" s="2" t="str">
        <f>_xlfn.IFS(LEN($A23)&lt;DA$107,"",CZ23&gt;DA23,"",ISERROR(MATCH(DA23-1,DB23:$DH23,0)),"",MID($A23,DA$107+MATCH(DA23-1,DB23:$DH23,0),1)=MID(")]}&gt;",FIND(MID($A23,DA$107,1),"([{&lt;"),1),"",TRUE,DA$107+MATCH(DA23-1,DB23:$DH23,0))</f>
        <v/>
      </c>
      <c r="DB130" s="2" t="str">
        <f>_xlfn.IFS(LEN($A23)&lt;DB$107,"",DA23&gt;DB23,"",ISERROR(MATCH(DB23-1,DC23:$DH23,0)),"",MID($A23,DB$107+MATCH(DB23-1,DC23:$DH23,0),1)=MID(")]}&gt;",FIND(MID($A23,DB$107,1),"([{&lt;"),1),"",TRUE,DB$107+MATCH(DB23-1,DC23:$DH23,0))</f>
        <v/>
      </c>
      <c r="DC130" s="2" t="str">
        <f>_xlfn.IFS(LEN($A23)&lt;DC$107,"",DB23&gt;DC23,"",ISERROR(MATCH(DC23-1,DD23:$DH23,0)),"",MID($A23,DC$107+MATCH(DC23-1,DD23:$DH23,0),1)=MID(")]}&gt;",FIND(MID($A23,DC$107,1),"([{&lt;"),1),"",TRUE,DC$107+MATCH(DC23-1,DD23:$DH23,0))</f>
        <v/>
      </c>
      <c r="DD130" s="2" t="str">
        <f>_xlfn.IFS(LEN($A23)&lt;DD$107,"",DC23&gt;DD23,"",ISERROR(MATCH(DD23-1,DE23:$DH23,0)),"",MID($A23,DD$107+MATCH(DD23-1,DE23:$DH23,0),1)=MID(")]}&gt;",FIND(MID($A23,DD$107,1),"([{&lt;"),1),"",TRUE,DD$107+MATCH(DD23-1,DE23:$DH23,0))</f>
        <v/>
      </c>
      <c r="DE130" s="2" t="str">
        <f>_xlfn.IFS(LEN($A23)&lt;DE$107,"",DD23&gt;DE23,"",ISERROR(MATCH(DE23-1,DF23:$DH23,0)),"",MID($A23,DE$107+MATCH(DE23-1,DF23:$DH23,0),1)=MID(")]}&gt;",FIND(MID($A23,DE$107,1),"([{&lt;"),1),"",TRUE,DE$107+MATCH(DE23-1,DF23:$DH23,0))</f>
        <v/>
      </c>
      <c r="DF130" s="2" t="str">
        <f>_xlfn.IFS(LEN($A23)&lt;DF$107,"",DE23&gt;DF23,"",ISERROR(MATCH(DF23-1,DG23:$DH23,0)),"",MID($A23,DF$107+MATCH(DF23-1,DG23:$DH23,0),1)=MID(")]}&gt;",FIND(MID($A23,DF$107,1),"([{&lt;"),1),"",TRUE,DF$107+MATCH(DF23-1,DG23:$DH23,0))</f>
        <v/>
      </c>
      <c r="DG130" s="2" t="str">
        <f>_xlfn.IFS(LEN($A23)&lt;DG$107,"",DF23&gt;DG23,"",ISERROR(MATCH(DG23-1,DH23:$DH23,0)),"",MID($A23,DG$107+MATCH(DG23-1,DH23:$DH23,0),1)=MID(")]}&gt;",FIND(MID($A23,DG$107,1),"([{&lt;"),1),"",TRUE,DG$107+MATCH(DG23-1,DH23:$DH23,0))</f>
        <v/>
      </c>
      <c r="DH130" s="2" t="str">
        <f>_xlfn.IFS(LEN($A23)&lt;DH$107,"",DG23&gt;DH23,"",ISERROR(MATCH(DH23-1,$DH23:DI23,0)),"",MID($A23,DH$107+MATCH(DH23-1,$DH23:DI23,0),1)=MID(")]}&gt;",FIND(MID($A23,DH$107,1),"([{&lt;"),1),"",TRUE,DH$107+MATCH(DH23-1,$DH23:DI23,0))</f>
        <v/>
      </c>
      <c r="DI130" t="str">
        <f t="shared" si="214"/>
        <v/>
      </c>
      <c r="DJ130">
        <f t="shared" si="215"/>
        <v>0</v>
      </c>
      <c r="DK130">
        <f t="shared" si="216"/>
        <v>0</v>
      </c>
      <c r="DL130">
        <f t="shared" si="217"/>
        <v>0</v>
      </c>
      <c r="DM130">
        <f t="shared" si="218"/>
        <v>0</v>
      </c>
      <c r="DN130" s="1" t="s">
        <v>22</v>
      </c>
    </row>
    <row r="131" spans="4:118">
      <c r="D131" s="2" t="str">
        <f>_xlfn.IFS(LEN($A24)&lt;D$107,"",C24&gt;D24,"",ISERROR(MATCH(D24-1,E24:$DH24,0)),"",MID($A24,D$107+MATCH(D24-1,E24:$DH24,0),1)=MID(")]}&gt;",FIND(MID($A24,D$107,1),"([{&lt;"),1),"",TRUE,D$107+MATCH(D24-1,E24:$DH24,0))</f>
        <v/>
      </c>
      <c r="E131" s="2" t="str">
        <f>_xlfn.IFS(LEN($A24)&lt;E$107,"",D24&gt;E24,"",ISERROR(MATCH(E24-1,F24:$DH24,0)),"",MID($A24,E$107+MATCH(E24-1,F24:$DH24,0),1)=MID(")]}&gt;",FIND(MID($A24,E$107,1),"([{&lt;"),1),"",TRUE,E$107+MATCH(E24-1,F24:$DH24,0))</f>
        <v/>
      </c>
      <c r="F131" s="2" t="str">
        <f>_xlfn.IFS(LEN($A24)&lt;F$107,"",E24&gt;F24,"",ISERROR(MATCH(F24-1,G24:$DH24,0)),"",MID($A24,F$107+MATCH(F24-1,G24:$DH24,0),1)=MID(")]}&gt;",FIND(MID($A24,F$107,1),"([{&lt;"),1),"",TRUE,F$107+MATCH(F24-1,G24:$DH24,0))</f>
        <v/>
      </c>
      <c r="G131" s="2" t="str">
        <f>_xlfn.IFS(LEN($A24)&lt;G$107,"",F24&gt;G24,"",ISERROR(MATCH(G24-1,H24:$DH24,0)),"",MID($A24,G$107+MATCH(G24-1,H24:$DH24,0),1)=MID(")]}&gt;",FIND(MID($A24,G$107,1),"([{&lt;"),1),"",TRUE,G$107+MATCH(G24-1,H24:$DH24,0))</f>
        <v/>
      </c>
      <c r="H131" s="2" t="str">
        <f>_xlfn.IFS(LEN($A24)&lt;H$107,"",G24&gt;H24,"",ISERROR(MATCH(H24-1,I24:$DH24,0)),"",MID($A24,H$107+MATCH(H24-1,I24:$DH24,0),1)=MID(")]}&gt;",FIND(MID($A24,H$107,1),"([{&lt;"),1),"",TRUE,H$107+MATCH(H24-1,I24:$DH24,0))</f>
        <v/>
      </c>
      <c r="I131" s="2" t="str">
        <f>_xlfn.IFS(LEN($A24)&lt;I$107,"",H24&gt;I24,"",ISERROR(MATCH(I24-1,J24:$DH24,0)),"",MID($A24,I$107+MATCH(I24-1,J24:$DH24,0),1)=MID(")]}&gt;",FIND(MID($A24,I$107,1),"([{&lt;"),1),"",TRUE,I$107+MATCH(I24-1,J24:$DH24,0))</f>
        <v/>
      </c>
      <c r="J131" s="2" t="str">
        <f>_xlfn.IFS(LEN($A24)&lt;J$107,"",I24&gt;J24,"",ISERROR(MATCH(J24-1,K24:$DH24,0)),"",MID($A24,J$107+MATCH(J24-1,K24:$DH24,0),1)=MID(")]}&gt;",FIND(MID($A24,J$107,1),"([{&lt;"),1),"",TRUE,J$107+MATCH(J24-1,K24:$DH24,0))</f>
        <v/>
      </c>
      <c r="K131" s="2" t="str">
        <f>_xlfn.IFS(LEN($A24)&lt;K$107,"",J24&gt;K24,"",ISERROR(MATCH(K24-1,L24:$DH24,0)),"",MID($A24,K$107+MATCH(K24-1,L24:$DH24,0),1)=MID(")]}&gt;",FIND(MID($A24,K$107,1),"([{&lt;"),1),"",TRUE,K$107+MATCH(K24-1,L24:$DH24,0))</f>
        <v/>
      </c>
      <c r="L131" s="2" t="str">
        <f>_xlfn.IFS(LEN($A24)&lt;L$107,"",K24&gt;L24,"",ISERROR(MATCH(L24-1,M24:$DH24,0)),"",MID($A24,L$107+MATCH(L24-1,M24:$DH24,0),1)=MID(")]}&gt;",FIND(MID($A24,L$107,1),"([{&lt;"),1),"",TRUE,L$107+MATCH(L24-1,M24:$DH24,0))</f>
        <v/>
      </c>
      <c r="M131" s="2" t="str">
        <f>_xlfn.IFS(LEN($A24)&lt;M$107,"",L24&gt;M24,"",ISERROR(MATCH(M24-1,N24:$DH24,0)),"",MID($A24,M$107+MATCH(M24-1,N24:$DH24,0),1)=MID(")]}&gt;",FIND(MID($A24,M$107,1),"([{&lt;"),1),"",TRUE,M$107+MATCH(M24-1,N24:$DH24,0))</f>
        <v/>
      </c>
      <c r="N131" s="2" t="str">
        <f>_xlfn.IFS(LEN($A24)&lt;N$107,"",M24&gt;N24,"",ISERROR(MATCH(N24-1,O24:$DH24,0)),"",MID($A24,N$107+MATCH(N24-1,O24:$DH24,0),1)=MID(")]}&gt;",FIND(MID($A24,N$107,1),"([{&lt;"),1),"",TRUE,N$107+MATCH(N24-1,O24:$DH24,0))</f>
        <v/>
      </c>
      <c r="O131" s="2" t="str">
        <f>_xlfn.IFS(LEN($A24)&lt;O$107,"",N24&gt;O24,"",ISERROR(MATCH(O24-1,P24:$DH24,0)),"",MID($A24,O$107+MATCH(O24-1,P24:$DH24,0),1)=MID(")]}&gt;",FIND(MID($A24,O$107,1),"([{&lt;"),1),"",TRUE,O$107+MATCH(O24-1,P24:$DH24,0))</f>
        <v/>
      </c>
      <c r="P131" s="2" t="str">
        <f>_xlfn.IFS(LEN($A24)&lt;P$107,"",O24&gt;P24,"",ISERROR(MATCH(P24-1,Q24:$DH24,0)),"",MID($A24,P$107+MATCH(P24-1,Q24:$DH24,0),1)=MID(")]}&gt;",FIND(MID($A24,P$107,1),"([{&lt;"),1),"",TRUE,P$107+MATCH(P24-1,Q24:$DH24,0))</f>
        <v/>
      </c>
      <c r="Q131" s="2" t="str">
        <f>_xlfn.IFS(LEN($A24)&lt;Q$107,"",P24&gt;Q24,"",ISERROR(MATCH(Q24-1,R24:$DH24,0)),"",MID($A24,Q$107+MATCH(Q24-1,R24:$DH24,0),1)=MID(")]}&gt;",FIND(MID($A24,Q$107,1),"([{&lt;"),1),"",TRUE,Q$107+MATCH(Q24-1,R24:$DH24,0))</f>
        <v/>
      </c>
      <c r="R131" s="2" t="str">
        <f>_xlfn.IFS(LEN($A24)&lt;R$107,"",Q24&gt;R24,"",ISERROR(MATCH(R24-1,S24:$DH24,0)),"",MID($A24,R$107+MATCH(R24-1,S24:$DH24,0),1)=MID(")]}&gt;",FIND(MID($A24,R$107,1),"([{&lt;"),1),"",TRUE,R$107+MATCH(R24-1,S24:$DH24,0))</f>
        <v/>
      </c>
      <c r="S131" s="2" t="str">
        <f>_xlfn.IFS(LEN($A24)&lt;S$107,"",R24&gt;S24,"",ISERROR(MATCH(S24-1,T24:$DH24,0)),"",MID($A24,S$107+MATCH(S24-1,T24:$DH24,0),1)=MID(")]}&gt;",FIND(MID($A24,S$107,1),"([{&lt;"),1),"",TRUE,S$107+MATCH(S24-1,T24:$DH24,0))</f>
        <v/>
      </c>
      <c r="T131" s="2" t="str">
        <f>_xlfn.IFS(LEN($A24)&lt;T$107,"",S24&gt;T24,"",ISERROR(MATCH(T24-1,U24:$DH24,0)),"",MID($A24,T$107+MATCH(T24-1,U24:$DH24,0),1)=MID(")]}&gt;",FIND(MID($A24,T$107,1),"([{&lt;"),1),"",TRUE,T$107+MATCH(T24-1,U24:$DH24,0))</f>
        <v/>
      </c>
      <c r="U131" s="2" t="str">
        <f>_xlfn.IFS(LEN($A24)&lt;U$107,"",T24&gt;U24,"",ISERROR(MATCH(U24-1,V24:$DH24,0)),"",MID($A24,U$107+MATCH(U24-1,V24:$DH24,0),1)=MID(")]}&gt;",FIND(MID($A24,U$107,1),"([{&lt;"),1),"",TRUE,U$107+MATCH(U24-1,V24:$DH24,0))</f>
        <v/>
      </c>
      <c r="V131" s="2" t="str">
        <f>_xlfn.IFS(LEN($A24)&lt;V$107,"",U24&gt;V24,"",ISERROR(MATCH(V24-1,W24:$DH24,0)),"",MID($A24,V$107+MATCH(V24-1,W24:$DH24,0),1)=MID(")]}&gt;",FIND(MID($A24,V$107,1),"([{&lt;"),1),"",TRUE,V$107+MATCH(V24-1,W24:$DH24,0))</f>
        <v/>
      </c>
      <c r="W131" s="2" t="str">
        <f>_xlfn.IFS(LEN($A24)&lt;W$107,"",V24&gt;W24,"",ISERROR(MATCH(W24-1,X24:$DH24,0)),"",MID($A24,W$107+MATCH(W24-1,X24:$DH24,0),1)=MID(")]}&gt;",FIND(MID($A24,W$107,1),"([{&lt;"),1),"",TRUE,W$107+MATCH(W24-1,X24:$DH24,0))</f>
        <v/>
      </c>
      <c r="X131" s="2" t="str">
        <f>_xlfn.IFS(LEN($A24)&lt;X$107,"",W24&gt;X24,"",ISERROR(MATCH(X24-1,Y24:$DH24,0)),"",MID($A24,X$107+MATCH(X24-1,Y24:$DH24,0),1)=MID(")]}&gt;",FIND(MID($A24,X$107,1),"([{&lt;"),1),"",TRUE,X$107+MATCH(X24-1,Y24:$DH24,0))</f>
        <v/>
      </c>
      <c r="Y131" s="2" t="str">
        <f>_xlfn.IFS(LEN($A24)&lt;Y$107,"",X24&gt;Y24,"",ISERROR(MATCH(Y24-1,Z24:$DH24,0)),"",MID($A24,Y$107+MATCH(Y24-1,Z24:$DH24,0),1)=MID(")]}&gt;",FIND(MID($A24,Y$107,1),"([{&lt;"),1),"",TRUE,Y$107+MATCH(Y24-1,Z24:$DH24,0))</f>
        <v/>
      </c>
      <c r="Z131" s="2" t="str">
        <f>_xlfn.IFS(LEN($A24)&lt;Z$107,"",Y24&gt;Z24,"",ISERROR(MATCH(Z24-1,AA24:$DH24,0)),"",MID($A24,Z$107+MATCH(Z24-1,AA24:$DH24,0),1)=MID(")]}&gt;",FIND(MID($A24,Z$107,1),"([{&lt;"),1),"",TRUE,Z$107+MATCH(Z24-1,AA24:$DH24,0))</f>
        <v/>
      </c>
      <c r="AA131" s="2" t="str">
        <f>_xlfn.IFS(LEN($A24)&lt;AA$107,"",Z24&gt;AA24,"",ISERROR(MATCH(AA24-1,AB24:$DH24,0)),"",MID($A24,AA$107+MATCH(AA24-1,AB24:$DH24,0),1)=MID(")]}&gt;",FIND(MID($A24,AA$107,1),"([{&lt;"),1),"",TRUE,AA$107+MATCH(AA24-1,AB24:$DH24,0))</f>
        <v/>
      </c>
      <c r="AB131" s="2" t="str">
        <f>_xlfn.IFS(LEN($A24)&lt;AB$107,"",AA24&gt;AB24,"",ISERROR(MATCH(AB24-1,AC24:$DH24,0)),"",MID($A24,AB$107+MATCH(AB24-1,AC24:$DH24,0),1)=MID(")]}&gt;",FIND(MID($A24,AB$107,1),"([{&lt;"),1),"",TRUE,AB$107+MATCH(AB24-1,AC24:$DH24,0))</f>
        <v/>
      </c>
      <c r="AC131" s="2" t="str">
        <f>_xlfn.IFS(LEN($A24)&lt;AC$107,"",AB24&gt;AC24,"",ISERROR(MATCH(AC24-1,AD24:$DH24,0)),"",MID($A24,AC$107+MATCH(AC24-1,AD24:$DH24,0),1)=MID(")]}&gt;",FIND(MID($A24,AC$107,1),"([{&lt;"),1),"",TRUE,AC$107+MATCH(AC24-1,AD24:$DH24,0))</f>
        <v/>
      </c>
      <c r="AD131" s="2" t="str">
        <f>_xlfn.IFS(LEN($A24)&lt;AD$107,"",AC24&gt;AD24,"",ISERROR(MATCH(AD24-1,AE24:$DH24,0)),"",MID($A24,AD$107+MATCH(AD24-1,AE24:$DH24,0),1)=MID(")]}&gt;",FIND(MID($A24,AD$107,1),"([{&lt;"),1),"",TRUE,AD$107+MATCH(AD24-1,AE24:$DH24,0))</f>
        <v/>
      </c>
      <c r="AE131" s="2" t="str">
        <f>_xlfn.IFS(LEN($A24)&lt;AE$107,"",AD24&gt;AE24,"",ISERROR(MATCH(AE24-1,AF24:$DH24,0)),"",MID($A24,AE$107+MATCH(AE24-1,AF24:$DH24,0),1)=MID(")]}&gt;",FIND(MID($A24,AE$107,1),"([{&lt;"),1),"",TRUE,AE$107+MATCH(AE24-1,AF24:$DH24,0))</f>
        <v/>
      </c>
      <c r="AF131" s="2" t="str">
        <f>_xlfn.IFS(LEN($A24)&lt;AF$107,"",AE24&gt;AF24,"",ISERROR(MATCH(AF24-1,AG24:$DH24,0)),"",MID($A24,AF$107+MATCH(AF24-1,AG24:$DH24,0),1)=MID(")]}&gt;",FIND(MID($A24,AF$107,1),"([{&lt;"),1),"",TRUE,AF$107+MATCH(AF24-1,AG24:$DH24,0))</f>
        <v/>
      </c>
      <c r="AG131" s="2" t="str">
        <f>_xlfn.IFS(LEN($A24)&lt;AG$107,"",AF24&gt;AG24,"",ISERROR(MATCH(AG24-1,AH24:$DH24,0)),"",MID($A24,AG$107+MATCH(AG24-1,AH24:$DH24,0),1)=MID(")]}&gt;",FIND(MID($A24,AG$107,1),"([{&lt;"),1),"",TRUE,AG$107+MATCH(AG24-1,AH24:$DH24,0))</f>
        <v/>
      </c>
      <c r="AH131" s="2" t="str">
        <f>_xlfn.IFS(LEN($A24)&lt;AH$107,"",AG24&gt;AH24,"",ISERROR(MATCH(AH24-1,AI24:$DH24,0)),"",MID($A24,AH$107+MATCH(AH24-1,AI24:$DH24,0),1)=MID(")]}&gt;",FIND(MID($A24,AH$107,1),"([{&lt;"),1),"",TRUE,AH$107+MATCH(AH24-1,AI24:$DH24,0))</f>
        <v/>
      </c>
      <c r="AI131" s="2" t="str">
        <f>_xlfn.IFS(LEN($A24)&lt;AI$107,"",AH24&gt;AI24,"",ISERROR(MATCH(AI24-1,AJ24:$DH24,0)),"",MID($A24,AI$107+MATCH(AI24-1,AJ24:$DH24,0),1)=MID(")]}&gt;",FIND(MID($A24,AI$107,1),"([{&lt;"),1),"",TRUE,AI$107+MATCH(AI24-1,AJ24:$DH24,0))</f>
        <v/>
      </c>
      <c r="AJ131" s="2" t="str">
        <f>_xlfn.IFS(LEN($A24)&lt;AJ$107,"",AI24&gt;AJ24,"",ISERROR(MATCH(AJ24-1,AK24:$DH24,0)),"",MID($A24,AJ$107+MATCH(AJ24-1,AK24:$DH24,0),1)=MID(")]}&gt;",FIND(MID($A24,AJ$107,1),"([{&lt;"),1),"",TRUE,AJ$107+MATCH(AJ24-1,AK24:$DH24,0))</f>
        <v/>
      </c>
      <c r="AK131" s="2" t="str">
        <f>_xlfn.IFS(LEN($A24)&lt;AK$107,"",AJ24&gt;AK24,"",ISERROR(MATCH(AK24-1,AL24:$DH24,0)),"",MID($A24,AK$107+MATCH(AK24-1,AL24:$DH24,0),1)=MID(")]}&gt;",FIND(MID($A24,AK$107,1),"([{&lt;"),1),"",TRUE,AK$107+MATCH(AK24-1,AL24:$DH24,0))</f>
        <v/>
      </c>
      <c r="AL131" s="2" t="str">
        <f>_xlfn.IFS(LEN($A24)&lt;AL$107,"",AK24&gt;AL24,"",ISERROR(MATCH(AL24-1,AM24:$DH24,0)),"",MID($A24,AL$107+MATCH(AL24-1,AM24:$DH24,0),1)=MID(")]}&gt;",FIND(MID($A24,AL$107,1),"([{&lt;"),1),"",TRUE,AL$107+MATCH(AL24-1,AM24:$DH24,0))</f>
        <v/>
      </c>
      <c r="AM131" s="2" t="str">
        <f>_xlfn.IFS(LEN($A24)&lt;AM$107,"",AL24&gt;AM24,"",ISERROR(MATCH(AM24-1,AN24:$DH24,0)),"",MID($A24,AM$107+MATCH(AM24-1,AN24:$DH24,0),1)=MID(")]}&gt;",FIND(MID($A24,AM$107,1),"([{&lt;"),1),"",TRUE,AM$107+MATCH(AM24-1,AN24:$DH24,0))</f>
        <v/>
      </c>
      <c r="AN131" s="2" t="str">
        <f>_xlfn.IFS(LEN($A24)&lt;AN$107,"",AM24&gt;AN24,"",ISERROR(MATCH(AN24-1,AO24:$DH24,0)),"",MID($A24,AN$107+MATCH(AN24-1,AO24:$DH24,0),1)=MID(")]}&gt;",FIND(MID($A24,AN$107,1),"([{&lt;"),1),"",TRUE,AN$107+MATCH(AN24-1,AO24:$DH24,0))</f>
        <v/>
      </c>
      <c r="AO131" s="2" t="str">
        <f>_xlfn.IFS(LEN($A24)&lt;AO$107,"",AN24&gt;AO24,"",ISERROR(MATCH(AO24-1,AP24:$DH24,0)),"",MID($A24,AO$107+MATCH(AO24-1,AP24:$DH24,0),1)=MID(")]}&gt;",FIND(MID($A24,AO$107,1),"([{&lt;"),1),"",TRUE,AO$107+MATCH(AO24-1,AP24:$DH24,0))</f>
        <v/>
      </c>
      <c r="AP131" s="2" t="str">
        <f>_xlfn.IFS(LEN($A24)&lt;AP$107,"",AO24&gt;AP24,"",ISERROR(MATCH(AP24-1,AQ24:$DH24,0)),"",MID($A24,AP$107+MATCH(AP24-1,AQ24:$DH24,0),1)=MID(")]}&gt;",FIND(MID($A24,AP$107,1),"([{&lt;"),1),"",TRUE,AP$107+MATCH(AP24-1,AQ24:$DH24,0))</f>
        <v/>
      </c>
      <c r="AQ131" s="2" t="str">
        <f>_xlfn.IFS(LEN($A24)&lt;AQ$107,"",AP24&gt;AQ24,"",ISERROR(MATCH(AQ24-1,AR24:$DH24,0)),"",MID($A24,AQ$107+MATCH(AQ24-1,AR24:$DH24,0),1)=MID(")]}&gt;",FIND(MID($A24,AQ$107,1),"([{&lt;"),1),"",TRUE,AQ$107+MATCH(AQ24-1,AR24:$DH24,0))</f>
        <v/>
      </c>
      <c r="AR131" s="2" t="str">
        <f>_xlfn.IFS(LEN($A24)&lt;AR$107,"",AQ24&gt;AR24,"",ISERROR(MATCH(AR24-1,AS24:$DH24,0)),"",MID($A24,AR$107+MATCH(AR24-1,AS24:$DH24,0),1)=MID(")]}&gt;",FIND(MID($A24,AR$107,1),"([{&lt;"),1),"",TRUE,AR$107+MATCH(AR24-1,AS24:$DH24,0))</f>
        <v/>
      </c>
      <c r="AS131" s="2" t="str">
        <f>_xlfn.IFS(LEN($A24)&lt;AS$107,"",AR24&gt;AS24,"",ISERROR(MATCH(AS24-1,AT24:$DH24,0)),"",MID($A24,AS$107+MATCH(AS24-1,AT24:$DH24,0),1)=MID(")]}&gt;",FIND(MID($A24,AS$107,1),"([{&lt;"),1),"",TRUE,AS$107+MATCH(AS24-1,AT24:$DH24,0))</f>
        <v/>
      </c>
      <c r="AT131" s="2" t="str">
        <f>_xlfn.IFS(LEN($A24)&lt;AT$107,"",AS24&gt;AT24,"",ISERROR(MATCH(AT24-1,AU24:$DH24,0)),"",MID($A24,AT$107+MATCH(AT24-1,AU24:$DH24,0),1)=MID(")]}&gt;",FIND(MID($A24,AT$107,1),"([{&lt;"),1),"",TRUE,AT$107+MATCH(AT24-1,AU24:$DH24,0))</f>
        <v/>
      </c>
      <c r="AU131" s="2" t="str">
        <f>_xlfn.IFS(LEN($A24)&lt;AU$107,"",AT24&gt;AU24,"",ISERROR(MATCH(AU24-1,AV24:$DH24,0)),"",MID($A24,AU$107+MATCH(AU24-1,AV24:$DH24,0),1)=MID(")]}&gt;",FIND(MID($A24,AU$107,1),"([{&lt;"),1),"",TRUE,AU$107+MATCH(AU24-1,AV24:$DH24,0))</f>
        <v/>
      </c>
      <c r="AV131" s="2" t="str">
        <f>_xlfn.IFS(LEN($A24)&lt;AV$107,"",AU24&gt;AV24,"",ISERROR(MATCH(AV24-1,AW24:$DH24,0)),"",MID($A24,AV$107+MATCH(AV24-1,AW24:$DH24,0),1)=MID(")]}&gt;",FIND(MID($A24,AV$107,1),"([{&lt;"),1),"",TRUE,AV$107+MATCH(AV24-1,AW24:$DH24,0))</f>
        <v/>
      </c>
      <c r="AW131" s="2" t="str">
        <f>_xlfn.IFS(LEN($A24)&lt;AW$107,"",AV24&gt;AW24,"",ISERROR(MATCH(AW24-1,AX24:$DH24,0)),"",MID($A24,AW$107+MATCH(AW24-1,AX24:$DH24,0),1)=MID(")]}&gt;",FIND(MID($A24,AW$107,1),"([{&lt;"),1),"",TRUE,AW$107+MATCH(AW24-1,AX24:$DH24,0))</f>
        <v/>
      </c>
      <c r="AX131" s="2" t="str">
        <f>_xlfn.IFS(LEN($A24)&lt;AX$107,"",AW24&gt;AX24,"",ISERROR(MATCH(AX24-1,AY24:$DH24,0)),"",MID($A24,AX$107+MATCH(AX24-1,AY24:$DH24,0),1)=MID(")]}&gt;",FIND(MID($A24,AX$107,1),"([{&lt;"),1),"",TRUE,AX$107+MATCH(AX24-1,AY24:$DH24,0))</f>
        <v/>
      </c>
      <c r="AY131" s="2" t="str">
        <f>_xlfn.IFS(LEN($A24)&lt;AY$107,"",AX24&gt;AY24,"",ISERROR(MATCH(AY24-1,AZ24:$DH24,0)),"",MID($A24,AY$107+MATCH(AY24-1,AZ24:$DH24,0),1)=MID(")]}&gt;",FIND(MID($A24,AY$107,1),"([{&lt;"),1),"",TRUE,AY$107+MATCH(AY24-1,AZ24:$DH24,0))</f>
        <v/>
      </c>
      <c r="AZ131" s="2" t="str">
        <f>_xlfn.IFS(LEN($A24)&lt;AZ$107,"",AY24&gt;AZ24,"",ISERROR(MATCH(AZ24-1,BA24:$DH24,0)),"",MID($A24,AZ$107+MATCH(AZ24-1,BA24:$DH24,0),1)=MID(")]}&gt;",FIND(MID($A24,AZ$107,1),"([{&lt;"),1),"",TRUE,AZ$107+MATCH(AZ24-1,BA24:$DH24,0))</f>
        <v/>
      </c>
      <c r="BA131" s="2" t="str">
        <f>_xlfn.IFS(LEN($A24)&lt;BA$107,"",AZ24&gt;BA24,"",ISERROR(MATCH(BA24-1,BB24:$DH24,0)),"",MID($A24,BA$107+MATCH(BA24-1,BB24:$DH24,0),1)=MID(")]}&gt;",FIND(MID($A24,BA$107,1),"([{&lt;"),1),"",TRUE,BA$107+MATCH(BA24-1,BB24:$DH24,0))</f>
        <v/>
      </c>
      <c r="BB131" s="2" t="str">
        <f>_xlfn.IFS(LEN($A24)&lt;BB$107,"",BA24&gt;BB24,"",ISERROR(MATCH(BB24-1,BC24:$DH24,0)),"",MID($A24,BB$107+MATCH(BB24-1,BC24:$DH24,0),1)=MID(")]}&gt;",FIND(MID($A24,BB$107,1),"([{&lt;"),1),"",TRUE,BB$107+MATCH(BB24-1,BC24:$DH24,0))</f>
        <v/>
      </c>
      <c r="BC131" s="2" t="str">
        <f>_xlfn.IFS(LEN($A24)&lt;BC$107,"",BB24&gt;BC24,"",ISERROR(MATCH(BC24-1,BD24:$DH24,0)),"",MID($A24,BC$107+MATCH(BC24-1,BD24:$DH24,0),1)=MID(")]}&gt;",FIND(MID($A24,BC$107,1),"([{&lt;"),1),"",TRUE,BC$107+MATCH(BC24-1,BD24:$DH24,0))</f>
        <v/>
      </c>
      <c r="BD131" s="2" t="str">
        <f>_xlfn.IFS(LEN($A24)&lt;BD$107,"",BC24&gt;BD24,"",ISERROR(MATCH(BD24-1,BE24:$DH24,0)),"",MID($A24,BD$107+MATCH(BD24-1,BE24:$DH24,0),1)=MID(")]}&gt;",FIND(MID($A24,BD$107,1),"([{&lt;"),1),"",TRUE,BD$107+MATCH(BD24-1,BE24:$DH24,0))</f>
        <v/>
      </c>
      <c r="BE131" s="2" t="str">
        <f>_xlfn.IFS(LEN($A24)&lt;BE$107,"",BD24&gt;BE24,"",ISERROR(MATCH(BE24-1,BF24:$DH24,0)),"",MID($A24,BE$107+MATCH(BE24-1,BF24:$DH24,0),1)=MID(")]}&gt;",FIND(MID($A24,BE$107,1),"([{&lt;"),1),"",TRUE,BE$107+MATCH(BE24-1,BF24:$DH24,0))</f>
        <v/>
      </c>
      <c r="BF131" s="2" t="str">
        <f>_xlfn.IFS(LEN($A24)&lt;BF$107,"",BE24&gt;BF24,"",ISERROR(MATCH(BF24-1,BG24:$DH24,0)),"",MID($A24,BF$107+MATCH(BF24-1,BG24:$DH24,0),1)=MID(")]}&gt;",FIND(MID($A24,BF$107,1),"([{&lt;"),1),"",TRUE,BF$107+MATCH(BF24-1,BG24:$DH24,0))</f>
        <v/>
      </c>
      <c r="BG131" s="2" t="str">
        <f>_xlfn.IFS(LEN($A24)&lt;BG$107,"",BF24&gt;BG24,"",ISERROR(MATCH(BG24-1,BH24:$DH24,0)),"",MID($A24,BG$107+MATCH(BG24-1,BH24:$DH24,0),1)=MID(")]}&gt;",FIND(MID($A24,BG$107,1),"([{&lt;"),1),"",TRUE,BG$107+MATCH(BG24-1,BH24:$DH24,0))</f>
        <v/>
      </c>
      <c r="BH131" s="2" t="str">
        <f>_xlfn.IFS(LEN($A24)&lt;BH$107,"",BG24&gt;BH24,"",ISERROR(MATCH(BH24-1,BI24:$DH24,0)),"",MID($A24,BH$107+MATCH(BH24-1,BI24:$DH24,0),1)=MID(")]}&gt;",FIND(MID($A24,BH$107,1),"([{&lt;"),1),"",TRUE,BH$107+MATCH(BH24-1,BI24:$DH24,0))</f>
        <v/>
      </c>
      <c r="BI131" s="2" t="str">
        <f>_xlfn.IFS(LEN($A24)&lt;BI$107,"",BH24&gt;BI24,"",ISERROR(MATCH(BI24-1,BJ24:$DH24,0)),"",MID($A24,BI$107+MATCH(BI24-1,BJ24:$DH24,0),1)=MID(")]}&gt;",FIND(MID($A24,BI$107,1),"([{&lt;"),1),"",TRUE,BI$107+MATCH(BI24-1,BJ24:$DH24,0))</f>
        <v/>
      </c>
      <c r="BJ131" s="2" t="str">
        <f>_xlfn.IFS(LEN($A24)&lt;BJ$107,"",BI24&gt;BJ24,"",ISERROR(MATCH(BJ24-1,BK24:$DH24,0)),"",MID($A24,BJ$107+MATCH(BJ24-1,BK24:$DH24,0),1)=MID(")]}&gt;",FIND(MID($A24,BJ$107,1),"([{&lt;"),1),"",TRUE,BJ$107+MATCH(BJ24-1,BK24:$DH24,0))</f>
        <v/>
      </c>
      <c r="BK131" s="2" t="str">
        <f>_xlfn.IFS(LEN($A24)&lt;BK$107,"",BJ24&gt;BK24,"",ISERROR(MATCH(BK24-1,BL24:$DH24,0)),"",MID($A24,BK$107+MATCH(BK24-1,BL24:$DH24,0),1)=MID(")]}&gt;",FIND(MID($A24,BK$107,1),"([{&lt;"),1),"",TRUE,BK$107+MATCH(BK24-1,BL24:$DH24,0))</f>
        <v/>
      </c>
      <c r="BL131" s="2" t="str">
        <f>_xlfn.IFS(LEN($A24)&lt;BL$107,"",BK24&gt;BL24,"",ISERROR(MATCH(BL24-1,BM24:$DH24,0)),"",MID($A24,BL$107+MATCH(BL24-1,BM24:$DH24,0),1)=MID(")]}&gt;",FIND(MID($A24,BL$107,1),"([{&lt;"),1),"",TRUE,BL$107+MATCH(BL24-1,BM24:$DH24,0))</f>
        <v/>
      </c>
      <c r="BM131" s="2" t="str">
        <f>_xlfn.IFS(LEN($A24)&lt;BM$107,"",BL24&gt;BM24,"",ISERROR(MATCH(BM24-1,BN24:$DH24,0)),"",MID($A24,BM$107+MATCH(BM24-1,BN24:$DH24,0),1)=MID(")]}&gt;",FIND(MID($A24,BM$107,1),"([{&lt;"),1),"",TRUE,BM$107+MATCH(BM24-1,BN24:$DH24,0))</f>
        <v/>
      </c>
      <c r="BN131" s="2" t="str">
        <f>_xlfn.IFS(LEN($A24)&lt;BN$107,"",BM24&gt;BN24,"",ISERROR(MATCH(BN24-1,BO24:$DH24,0)),"",MID($A24,BN$107+MATCH(BN24-1,BO24:$DH24,0),1)=MID(")]}&gt;",FIND(MID($A24,BN$107,1),"([{&lt;"),1),"",TRUE,BN$107+MATCH(BN24-1,BO24:$DH24,0))</f>
        <v/>
      </c>
      <c r="BO131" s="2" t="str">
        <f>_xlfn.IFS(LEN($A24)&lt;BO$107,"",BN24&gt;BO24,"",ISERROR(MATCH(BO24-1,BP24:$DH24,0)),"",MID($A24,BO$107+MATCH(BO24-1,BP24:$DH24,0),1)=MID(")]}&gt;",FIND(MID($A24,BO$107,1),"([{&lt;"),1),"",TRUE,BO$107+MATCH(BO24-1,BP24:$DH24,0))</f>
        <v/>
      </c>
      <c r="BP131" s="2" t="str">
        <f>_xlfn.IFS(LEN($A24)&lt;BP$107,"",BO24&gt;BP24,"",ISERROR(MATCH(BP24-1,BQ24:$DH24,0)),"",MID($A24,BP$107+MATCH(BP24-1,BQ24:$DH24,0),1)=MID(")]}&gt;",FIND(MID($A24,BP$107,1),"([{&lt;"),1),"",TRUE,BP$107+MATCH(BP24-1,BQ24:$DH24,0))</f>
        <v/>
      </c>
      <c r="BQ131" s="2" t="str">
        <f>_xlfn.IFS(LEN($A24)&lt;BQ$107,"",BP24&gt;BQ24,"",ISERROR(MATCH(BQ24-1,BR24:$DH24,0)),"",MID($A24,BQ$107+MATCH(BQ24-1,BR24:$DH24,0),1)=MID(")]}&gt;",FIND(MID($A24,BQ$107,1),"([{&lt;"),1),"",TRUE,BQ$107+MATCH(BQ24-1,BR24:$DH24,0))</f>
        <v/>
      </c>
      <c r="BR131" s="2" t="str">
        <f>_xlfn.IFS(LEN($A24)&lt;BR$107,"",BQ24&gt;BR24,"",ISERROR(MATCH(BR24-1,BS24:$DH24,0)),"",MID($A24,BR$107+MATCH(BR24-1,BS24:$DH24,0),1)=MID(")]}&gt;",FIND(MID($A24,BR$107,1),"([{&lt;"),1),"",TRUE,BR$107+MATCH(BR24-1,BS24:$DH24,0))</f>
        <v/>
      </c>
      <c r="BS131" s="2" t="str">
        <f>_xlfn.IFS(LEN($A24)&lt;BS$107,"",BR24&gt;BS24,"",ISERROR(MATCH(BS24-1,BT24:$DH24,0)),"",MID($A24,BS$107+MATCH(BS24-1,BT24:$DH24,0),1)=MID(")]}&gt;",FIND(MID($A24,BS$107,1),"([{&lt;"),1),"",TRUE,BS$107+MATCH(BS24-1,BT24:$DH24,0))</f>
        <v/>
      </c>
      <c r="BT131" s="2" t="str">
        <f>_xlfn.IFS(LEN($A24)&lt;BT$107,"",BS24&gt;BT24,"",ISERROR(MATCH(BT24-1,BU24:$DH24,0)),"",MID($A24,BT$107+MATCH(BT24-1,BU24:$DH24,0),1)=MID(")]}&gt;",FIND(MID($A24,BT$107,1),"([{&lt;"),1),"",TRUE,BT$107+MATCH(BT24-1,BU24:$DH24,0))</f>
        <v/>
      </c>
      <c r="BU131" s="2" t="str">
        <f>_xlfn.IFS(LEN($A24)&lt;BU$107,"",BT24&gt;BU24,"",ISERROR(MATCH(BU24-1,BV24:$DH24,0)),"",MID($A24,BU$107+MATCH(BU24-1,BV24:$DH24,0),1)=MID(")]}&gt;",FIND(MID($A24,BU$107,1),"([{&lt;"),1),"",TRUE,BU$107+MATCH(BU24-1,BV24:$DH24,0))</f>
        <v/>
      </c>
      <c r="BV131" s="2" t="str">
        <f>_xlfn.IFS(LEN($A24)&lt;BV$107,"",BU24&gt;BV24,"",ISERROR(MATCH(BV24-1,BW24:$DH24,0)),"",MID($A24,BV$107+MATCH(BV24-1,BW24:$DH24,0),1)=MID(")]}&gt;",FIND(MID($A24,BV$107,1),"([{&lt;"),1),"",TRUE,BV$107+MATCH(BV24-1,BW24:$DH24,0))</f>
        <v/>
      </c>
      <c r="BW131" s="2" t="str">
        <f>_xlfn.IFS(LEN($A24)&lt;BW$107,"",BV24&gt;BW24,"",ISERROR(MATCH(BW24-1,BX24:$DH24,0)),"",MID($A24,BW$107+MATCH(BW24-1,BX24:$DH24,0),1)=MID(")]}&gt;",FIND(MID($A24,BW$107,1),"([{&lt;"),1),"",TRUE,BW$107+MATCH(BW24-1,BX24:$DH24,0))</f>
        <v/>
      </c>
      <c r="BX131" s="2" t="str">
        <f>_xlfn.IFS(LEN($A24)&lt;BX$107,"",BW24&gt;BX24,"",ISERROR(MATCH(BX24-1,BY24:$DH24,0)),"",MID($A24,BX$107+MATCH(BX24-1,BY24:$DH24,0),1)=MID(")]}&gt;",FIND(MID($A24,BX$107,1),"([{&lt;"),1),"",TRUE,BX$107+MATCH(BX24-1,BY24:$DH24,0))</f>
        <v/>
      </c>
      <c r="BY131" s="2" t="str">
        <f>_xlfn.IFS(LEN($A24)&lt;BY$107,"",BX24&gt;BY24,"",ISERROR(MATCH(BY24-1,BZ24:$DH24,0)),"",MID($A24,BY$107+MATCH(BY24-1,BZ24:$DH24,0),1)=MID(")]}&gt;",FIND(MID($A24,BY$107,1),"([{&lt;"),1),"",TRUE,BY$107+MATCH(BY24-1,BZ24:$DH24,0))</f>
        <v/>
      </c>
      <c r="BZ131" s="2" t="str">
        <f>_xlfn.IFS(LEN($A24)&lt;BZ$107,"",BY24&gt;BZ24,"",ISERROR(MATCH(BZ24-1,CA24:$DH24,0)),"",MID($A24,BZ$107+MATCH(BZ24-1,CA24:$DH24,0),1)=MID(")]}&gt;",FIND(MID($A24,BZ$107,1),"([{&lt;"),1),"",TRUE,BZ$107+MATCH(BZ24-1,CA24:$DH24,0))</f>
        <v/>
      </c>
      <c r="CA131" s="2" t="str">
        <f>_xlfn.IFS(LEN($A24)&lt;CA$107,"",BZ24&gt;CA24,"",ISERROR(MATCH(CA24-1,CB24:$DH24,0)),"",MID($A24,CA$107+MATCH(CA24-1,CB24:$DH24,0),1)=MID(")]}&gt;",FIND(MID($A24,CA$107,1),"([{&lt;"),1),"",TRUE,CA$107+MATCH(CA24-1,CB24:$DH24,0))</f>
        <v/>
      </c>
      <c r="CB131" s="2" t="str">
        <f>_xlfn.IFS(LEN($A24)&lt;CB$107,"",CA24&gt;CB24,"",ISERROR(MATCH(CB24-1,CC24:$DH24,0)),"",MID($A24,CB$107+MATCH(CB24-1,CC24:$DH24,0),1)=MID(")]}&gt;",FIND(MID($A24,CB$107,1),"([{&lt;"),1),"",TRUE,CB$107+MATCH(CB24-1,CC24:$DH24,0))</f>
        <v/>
      </c>
      <c r="CC131" s="2" t="str">
        <f>_xlfn.IFS(LEN($A24)&lt;CC$107,"",CB24&gt;CC24,"",ISERROR(MATCH(CC24-1,CD24:$DH24,0)),"",MID($A24,CC$107+MATCH(CC24-1,CD24:$DH24,0),1)=MID(")]}&gt;",FIND(MID($A24,CC$107,1),"([{&lt;"),1),"",TRUE,CC$107+MATCH(CC24-1,CD24:$DH24,0))</f>
        <v/>
      </c>
      <c r="CD131" s="2" t="str">
        <f>_xlfn.IFS(LEN($A24)&lt;CD$107,"",CC24&gt;CD24,"",ISERROR(MATCH(CD24-1,CE24:$DH24,0)),"",MID($A24,CD$107+MATCH(CD24-1,CE24:$DH24,0),1)=MID(")]}&gt;",FIND(MID($A24,CD$107,1),"([{&lt;"),1),"",TRUE,CD$107+MATCH(CD24-1,CE24:$DH24,0))</f>
        <v/>
      </c>
      <c r="CE131" s="2" t="str">
        <f>_xlfn.IFS(LEN($A24)&lt;CE$107,"",CD24&gt;CE24,"",ISERROR(MATCH(CE24-1,CF24:$DH24,0)),"",MID($A24,CE$107+MATCH(CE24-1,CF24:$DH24,0),1)=MID(")]}&gt;",FIND(MID($A24,CE$107,1),"([{&lt;"),1),"",TRUE,CE$107+MATCH(CE24-1,CF24:$DH24,0))</f>
        <v/>
      </c>
      <c r="CF131" s="2" t="str">
        <f>_xlfn.IFS(LEN($A24)&lt;CF$107,"",CE24&gt;CF24,"",ISERROR(MATCH(CF24-1,CG24:$DH24,0)),"",MID($A24,CF$107+MATCH(CF24-1,CG24:$DH24,0),1)=MID(")]}&gt;",FIND(MID($A24,CF$107,1),"([{&lt;"),1),"",TRUE,CF$107+MATCH(CF24-1,CG24:$DH24,0))</f>
        <v/>
      </c>
      <c r="CG131" s="2" t="str">
        <f>_xlfn.IFS(LEN($A24)&lt;CG$107,"",CF24&gt;CG24,"",ISERROR(MATCH(CG24-1,CH24:$DH24,0)),"",MID($A24,CG$107+MATCH(CG24-1,CH24:$DH24,0),1)=MID(")]}&gt;",FIND(MID($A24,CG$107,1),"([{&lt;"),1),"",TRUE,CG$107+MATCH(CG24-1,CH24:$DH24,0))</f>
        <v/>
      </c>
      <c r="CH131" s="2" t="str">
        <f>_xlfn.IFS(LEN($A24)&lt;CH$107,"",CG24&gt;CH24,"",ISERROR(MATCH(CH24-1,CI24:$DH24,0)),"",MID($A24,CH$107+MATCH(CH24-1,CI24:$DH24,0),1)=MID(")]}&gt;",FIND(MID($A24,CH$107,1),"([{&lt;"),1),"",TRUE,CH$107+MATCH(CH24-1,CI24:$DH24,0))</f>
        <v/>
      </c>
      <c r="CI131" s="2" t="str">
        <f>_xlfn.IFS(LEN($A24)&lt;CI$107,"",CH24&gt;CI24,"",ISERROR(MATCH(CI24-1,CJ24:$DH24,0)),"",MID($A24,CI$107+MATCH(CI24-1,CJ24:$DH24,0),1)=MID(")]}&gt;",FIND(MID($A24,CI$107,1),"([{&lt;"),1),"",TRUE,CI$107+MATCH(CI24-1,CJ24:$DH24,0))</f>
        <v/>
      </c>
      <c r="CJ131" s="2" t="str">
        <f>_xlfn.IFS(LEN($A24)&lt;CJ$107,"",CI24&gt;CJ24,"",ISERROR(MATCH(CJ24-1,CK24:$DH24,0)),"",MID($A24,CJ$107+MATCH(CJ24-1,CK24:$DH24,0),1)=MID(")]}&gt;",FIND(MID($A24,CJ$107,1),"([{&lt;"),1),"",TRUE,CJ$107+MATCH(CJ24-1,CK24:$DH24,0))</f>
        <v/>
      </c>
      <c r="CK131" s="2" t="str">
        <f>_xlfn.IFS(LEN($A24)&lt;CK$107,"",CJ24&gt;CK24,"",ISERROR(MATCH(CK24-1,CL24:$DH24,0)),"",MID($A24,CK$107+MATCH(CK24-1,CL24:$DH24,0),1)=MID(")]}&gt;",FIND(MID($A24,CK$107,1),"([{&lt;"),1),"",TRUE,CK$107+MATCH(CK24-1,CL24:$DH24,0))</f>
        <v/>
      </c>
      <c r="CL131" s="2" t="str">
        <f>_xlfn.IFS(LEN($A24)&lt;CL$107,"",CK24&gt;CL24,"",ISERROR(MATCH(CL24-1,CM24:$DH24,0)),"",MID($A24,CL$107+MATCH(CL24-1,CM24:$DH24,0),1)=MID(")]}&gt;",FIND(MID($A24,CL$107,1),"([{&lt;"),1),"",TRUE,CL$107+MATCH(CL24-1,CM24:$DH24,0))</f>
        <v/>
      </c>
      <c r="CM131" s="2" t="str">
        <f>_xlfn.IFS(LEN($A24)&lt;CM$107,"",CL24&gt;CM24,"",ISERROR(MATCH(CM24-1,CN24:$DH24,0)),"",MID($A24,CM$107+MATCH(CM24-1,CN24:$DH24,0),1)=MID(")]}&gt;",FIND(MID($A24,CM$107,1),"([{&lt;"),1),"",TRUE,CM$107+MATCH(CM24-1,CN24:$DH24,0))</f>
        <v/>
      </c>
      <c r="CN131" s="2" t="str">
        <f>_xlfn.IFS(LEN($A24)&lt;CN$107,"",CM24&gt;CN24,"",ISERROR(MATCH(CN24-1,CO24:$DH24,0)),"",MID($A24,CN$107+MATCH(CN24-1,CO24:$DH24,0),1)=MID(")]}&gt;",FIND(MID($A24,CN$107,1),"([{&lt;"),1),"",TRUE,CN$107+MATCH(CN24-1,CO24:$DH24,0))</f>
        <v/>
      </c>
      <c r="CO131" s="2" t="str">
        <f>_xlfn.IFS(LEN($A24)&lt;CO$107,"",CN24&gt;CO24,"",ISERROR(MATCH(CO24-1,CP24:$DH24,0)),"",MID($A24,CO$107+MATCH(CO24-1,CP24:$DH24,0),1)=MID(")]}&gt;",FIND(MID($A24,CO$107,1),"([{&lt;"),1),"",TRUE,CO$107+MATCH(CO24-1,CP24:$DH24,0))</f>
        <v/>
      </c>
      <c r="CP131" s="2" t="str">
        <f>_xlfn.IFS(LEN($A24)&lt;CP$107,"",CO24&gt;CP24,"",ISERROR(MATCH(CP24-1,CQ24:$DH24,0)),"",MID($A24,CP$107+MATCH(CP24-1,CQ24:$DH24,0),1)=MID(")]}&gt;",FIND(MID($A24,CP$107,1),"([{&lt;"),1),"",TRUE,CP$107+MATCH(CP24-1,CQ24:$DH24,0))</f>
        <v/>
      </c>
      <c r="CQ131" s="2" t="str">
        <f>_xlfn.IFS(LEN($A24)&lt;CQ$107,"",CP24&gt;CQ24,"",ISERROR(MATCH(CQ24-1,CR24:$DH24,0)),"",MID($A24,CQ$107+MATCH(CQ24-1,CR24:$DH24,0),1)=MID(")]}&gt;",FIND(MID($A24,CQ$107,1),"([{&lt;"),1),"",TRUE,CQ$107+MATCH(CQ24-1,CR24:$DH24,0))</f>
        <v/>
      </c>
      <c r="CR131" s="2" t="str">
        <f>_xlfn.IFS(LEN($A24)&lt;CR$107,"",CQ24&gt;CR24,"",ISERROR(MATCH(CR24-1,CS24:$DH24,0)),"",MID($A24,CR$107+MATCH(CR24-1,CS24:$DH24,0),1)=MID(")]}&gt;",FIND(MID($A24,CR$107,1),"([{&lt;"),1),"",TRUE,CR$107+MATCH(CR24-1,CS24:$DH24,0))</f>
        <v/>
      </c>
      <c r="CS131" s="2" t="str">
        <f>_xlfn.IFS(LEN($A24)&lt;CS$107,"",CR24&gt;CS24,"",ISERROR(MATCH(CS24-1,CT24:$DH24,0)),"",MID($A24,CS$107+MATCH(CS24-1,CT24:$DH24,0),1)=MID(")]}&gt;",FIND(MID($A24,CS$107,1),"([{&lt;"),1),"",TRUE,CS$107+MATCH(CS24-1,CT24:$DH24,0))</f>
        <v/>
      </c>
      <c r="CT131" s="2" t="str">
        <f>_xlfn.IFS(LEN($A24)&lt;CT$107,"",CS24&gt;CT24,"",ISERROR(MATCH(CT24-1,CU24:$DH24,0)),"",MID($A24,CT$107+MATCH(CT24-1,CU24:$DH24,0),1)=MID(")]}&gt;",FIND(MID($A24,CT$107,1),"([{&lt;"),1),"",TRUE,CT$107+MATCH(CT24-1,CU24:$DH24,0))</f>
        <v/>
      </c>
      <c r="CU131" s="2" t="str">
        <f>_xlfn.IFS(LEN($A24)&lt;CU$107,"",CT24&gt;CU24,"",ISERROR(MATCH(CU24-1,CV24:$DH24,0)),"",MID($A24,CU$107+MATCH(CU24-1,CV24:$DH24,0),1)=MID(")]}&gt;",FIND(MID($A24,CU$107,1),"([{&lt;"),1),"",TRUE,CU$107+MATCH(CU24-1,CV24:$DH24,0))</f>
        <v/>
      </c>
      <c r="CV131" s="2" t="str">
        <f>_xlfn.IFS(LEN($A24)&lt;CV$107,"",CU24&gt;CV24,"",ISERROR(MATCH(CV24-1,CW24:$DH24,0)),"",MID($A24,CV$107+MATCH(CV24-1,CW24:$DH24,0),1)=MID(")]}&gt;",FIND(MID($A24,CV$107,1),"([{&lt;"),1),"",TRUE,CV$107+MATCH(CV24-1,CW24:$DH24,0))</f>
        <v/>
      </c>
      <c r="CW131" s="2" t="str">
        <f>_xlfn.IFS(LEN($A24)&lt;CW$107,"",CV24&gt;CW24,"",ISERROR(MATCH(CW24-1,CX24:$DH24,0)),"",MID($A24,CW$107+MATCH(CW24-1,CX24:$DH24,0),1)=MID(")]}&gt;",FIND(MID($A24,CW$107,1),"([{&lt;"),1),"",TRUE,CW$107+MATCH(CW24-1,CX24:$DH24,0))</f>
        <v/>
      </c>
      <c r="CX131" s="2" t="str">
        <f>_xlfn.IFS(LEN($A24)&lt;CX$107,"",CW24&gt;CX24,"",ISERROR(MATCH(CX24-1,CY24:$DH24,0)),"",MID($A24,CX$107+MATCH(CX24-1,CY24:$DH24,0),1)=MID(")]}&gt;",FIND(MID($A24,CX$107,1),"([{&lt;"),1),"",TRUE,CX$107+MATCH(CX24-1,CY24:$DH24,0))</f>
        <v/>
      </c>
      <c r="CY131" s="2" t="str">
        <f>_xlfn.IFS(LEN($A24)&lt;CY$107,"",CX24&gt;CY24,"",ISERROR(MATCH(CY24-1,CZ24:$DH24,0)),"",MID($A24,CY$107+MATCH(CY24-1,CZ24:$DH24,0),1)=MID(")]}&gt;",FIND(MID($A24,CY$107,1),"([{&lt;"),1),"",TRUE,CY$107+MATCH(CY24-1,CZ24:$DH24,0))</f>
        <v/>
      </c>
      <c r="CZ131" s="2" t="str">
        <f>_xlfn.IFS(LEN($A24)&lt;CZ$107,"",CY24&gt;CZ24,"",ISERROR(MATCH(CZ24-1,DA24:$DH24,0)),"",MID($A24,CZ$107+MATCH(CZ24-1,DA24:$DH24,0),1)=MID(")]}&gt;",FIND(MID($A24,CZ$107,1),"([{&lt;"),1),"",TRUE,CZ$107+MATCH(CZ24-1,DA24:$DH24,0))</f>
        <v/>
      </c>
      <c r="DA131" s="2" t="str">
        <f>_xlfn.IFS(LEN($A24)&lt;DA$107,"",CZ24&gt;DA24,"",ISERROR(MATCH(DA24-1,DB24:$DH24,0)),"",MID($A24,DA$107+MATCH(DA24-1,DB24:$DH24,0),1)=MID(")]}&gt;",FIND(MID($A24,DA$107,1),"([{&lt;"),1),"",TRUE,DA$107+MATCH(DA24-1,DB24:$DH24,0))</f>
        <v/>
      </c>
      <c r="DB131" s="2" t="str">
        <f>_xlfn.IFS(LEN($A24)&lt;DB$107,"",DA24&gt;DB24,"",ISERROR(MATCH(DB24-1,DC24:$DH24,0)),"",MID($A24,DB$107+MATCH(DB24-1,DC24:$DH24,0),1)=MID(")]}&gt;",FIND(MID($A24,DB$107,1),"([{&lt;"),1),"",TRUE,DB$107+MATCH(DB24-1,DC24:$DH24,0))</f>
        <v/>
      </c>
      <c r="DC131" s="2" t="str">
        <f>_xlfn.IFS(LEN($A24)&lt;DC$107,"",DB24&gt;DC24,"",ISERROR(MATCH(DC24-1,DD24:$DH24,0)),"",MID($A24,DC$107+MATCH(DC24-1,DD24:$DH24,0),1)=MID(")]}&gt;",FIND(MID($A24,DC$107,1),"([{&lt;"),1),"",TRUE,DC$107+MATCH(DC24-1,DD24:$DH24,0))</f>
        <v/>
      </c>
      <c r="DD131" s="2" t="str">
        <f>_xlfn.IFS(LEN($A24)&lt;DD$107,"",DC24&gt;DD24,"",ISERROR(MATCH(DD24-1,DE24:$DH24,0)),"",MID($A24,DD$107+MATCH(DD24-1,DE24:$DH24,0),1)=MID(")]}&gt;",FIND(MID($A24,DD$107,1),"([{&lt;"),1),"",TRUE,DD$107+MATCH(DD24-1,DE24:$DH24,0))</f>
        <v/>
      </c>
      <c r="DE131" s="2" t="str">
        <f>_xlfn.IFS(LEN($A24)&lt;DE$107,"",DD24&gt;DE24,"",ISERROR(MATCH(DE24-1,DF24:$DH24,0)),"",MID($A24,DE$107+MATCH(DE24-1,DF24:$DH24,0),1)=MID(")]}&gt;",FIND(MID($A24,DE$107,1),"([{&lt;"),1),"",TRUE,DE$107+MATCH(DE24-1,DF24:$DH24,0))</f>
        <v/>
      </c>
      <c r="DF131" s="2" t="str">
        <f>_xlfn.IFS(LEN($A24)&lt;DF$107,"",DE24&gt;DF24,"",ISERROR(MATCH(DF24-1,DG24:$DH24,0)),"",MID($A24,DF$107+MATCH(DF24-1,DG24:$DH24,0),1)=MID(")]}&gt;",FIND(MID($A24,DF$107,1),"([{&lt;"),1),"",TRUE,DF$107+MATCH(DF24-1,DG24:$DH24,0))</f>
        <v/>
      </c>
      <c r="DG131" s="2" t="str">
        <f>_xlfn.IFS(LEN($A24)&lt;DG$107,"",DF24&gt;DG24,"",ISERROR(MATCH(DG24-1,DH24:$DH24,0)),"",MID($A24,DG$107+MATCH(DG24-1,DH24:$DH24,0),1)=MID(")]}&gt;",FIND(MID($A24,DG$107,1),"([{&lt;"),1),"",TRUE,DG$107+MATCH(DG24-1,DH24:$DH24,0))</f>
        <v/>
      </c>
      <c r="DH131" s="2" t="str">
        <f>_xlfn.IFS(LEN($A24)&lt;DH$107,"",DG24&gt;DH24,"",ISERROR(MATCH(DH24-1,$DH24:DI24,0)),"",MID($A24,DH$107+MATCH(DH24-1,$DH24:DI24,0),1)=MID(")]}&gt;",FIND(MID($A24,DH$107,1),"([{&lt;"),1),"",TRUE,DH$107+MATCH(DH24-1,$DH24:DI24,0))</f>
        <v/>
      </c>
      <c r="DI131" t="str">
        <f t="shared" si="214"/>
        <v/>
      </c>
      <c r="DJ131">
        <f t="shared" si="215"/>
        <v>0</v>
      </c>
      <c r="DK131">
        <f t="shared" si="216"/>
        <v>0</v>
      </c>
      <c r="DL131">
        <f t="shared" si="217"/>
        <v>0</v>
      </c>
      <c r="DM131">
        <f t="shared" si="218"/>
        <v>0</v>
      </c>
      <c r="DN131" s="1" t="s">
        <v>23</v>
      </c>
    </row>
    <row r="132" spans="4:118" hidden="1">
      <c r="D132" s="2" t="str">
        <f>_xlfn.IFS(LEN($A25)&lt;D$107,"",C25&gt;D25,"",ISERROR(MATCH(D25-1,E25:$DH25,0)),"",MID($A25,D$107+MATCH(D25-1,E25:$DH25,0),1)=MID(")]}&gt;",FIND(MID($A25,D$107,1),"([{&lt;"),1),"",TRUE,D$107+MATCH(D25-1,E25:$DH25,0))</f>
        <v/>
      </c>
      <c r="E132" s="2" t="str">
        <f>_xlfn.IFS(LEN($A25)&lt;E$107,"",D25&gt;E25,"",ISERROR(MATCH(E25-1,F25:$DH25,0)),"",MID($A25,E$107+MATCH(E25-1,F25:$DH25,0),1)=MID(")]}&gt;",FIND(MID($A25,E$107,1),"([{&lt;"),1),"",TRUE,E$107+MATCH(E25-1,F25:$DH25,0))</f>
        <v/>
      </c>
      <c r="F132" s="2" t="str">
        <f>_xlfn.IFS(LEN($A25)&lt;F$107,"",E25&gt;F25,"",ISERROR(MATCH(F25-1,G25:$DH25,0)),"",MID($A25,F$107+MATCH(F25-1,G25:$DH25,0),1)=MID(")]}&gt;",FIND(MID($A25,F$107,1),"([{&lt;"),1),"",TRUE,F$107+MATCH(F25-1,G25:$DH25,0))</f>
        <v/>
      </c>
      <c r="G132" s="2" t="str">
        <f>_xlfn.IFS(LEN($A25)&lt;G$107,"",F25&gt;G25,"",ISERROR(MATCH(G25-1,H25:$DH25,0)),"",MID($A25,G$107+MATCH(G25-1,H25:$DH25,0),1)=MID(")]}&gt;",FIND(MID($A25,G$107,1),"([{&lt;"),1),"",TRUE,G$107+MATCH(G25-1,H25:$DH25,0))</f>
        <v/>
      </c>
      <c r="H132" s="2" t="str">
        <f>_xlfn.IFS(LEN($A25)&lt;H$107,"",G25&gt;H25,"",ISERROR(MATCH(H25-1,I25:$DH25,0)),"",MID($A25,H$107+MATCH(H25-1,I25:$DH25,0),1)=MID(")]}&gt;",FIND(MID($A25,H$107,1),"([{&lt;"),1),"",TRUE,H$107+MATCH(H25-1,I25:$DH25,0))</f>
        <v/>
      </c>
      <c r="I132" s="2" t="str">
        <f>_xlfn.IFS(LEN($A25)&lt;I$107,"",H25&gt;I25,"",ISERROR(MATCH(I25-1,J25:$DH25,0)),"",MID($A25,I$107+MATCH(I25-1,J25:$DH25,0),1)=MID(")]}&gt;",FIND(MID($A25,I$107,1),"([{&lt;"),1),"",TRUE,I$107+MATCH(I25-1,J25:$DH25,0))</f>
        <v/>
      </c>
      <c r="J132" s="2" t="str">
        <f>_xlfn.IFS(LEN($A25)&lt;J$107,"",I25&gt;J25,"",ISERROR(MATCH(J25-1,K25:$DH25,0)),"",MID($A25,J$107+MATCH(J25-1,K25:$DH25,0),1)=MID(")]}&gt;",FIND(MID($A25,J$107,1),"([{&lt;"),1),"",TRUE,J$107+MATCH(J25-1,K25:$DH25,0))</f>
        <v/>
      </c>
      <c r="K132" s="2" t="str">
        <f>_xlfn.IFS(LEN($A25)&lt;K$107,"",J25&gt;K25,"",ISERROR(MATCH(K25-1,L25:$DH25,0)),"",MID($A25,K$107+MATCH(K25-1,L25:$DH25,0),1)=MID(")]}&gt;",FIND(MID($A25,K$107,1),"([{&lt;"),1),"",TRUE,K$107+MATCH(K25-1,L25:$DH25,0))</f>
        <v/>
      </c>
      <c r="L132" s="2" t="str">
        <f>_xlfn.IFS(LEN($A25)&lt;L$107,"",K25&gt;L25,"",ISERROR(MATCH(L25-1,M25:$DH25,0)),"",MID($A25,L$107+MATCH(L25-1,M25:$DH25,0),1)=MID(")]}&gt;",FIND(MID($A25,L$107,1),"([{&lt;"),1),"",TRUE,L$107+MATCH(L25-1,M25:$DH25,0))</f>
        <v/>
      </c>
      <c r="M132" s="2" t="str">
        <f>_xlfn.IFS(LEN($A25)&lt;M$107,"",L25&gt;M25,"",ISERROR(MATCH(M25-1,N25:$DH25,0)),"",MID($A25,M$107+MATCH(M25-1,N25:$DH25,0),1)=MID(")]}&gt;",FIND(MID($A25,M$107,1),"([{&lt;"),1),"",TRUE,M$107+MATCH(M25-1,N25:$DH25,0))</f>
        <v/>
      </c>
      <c r="N132" s="2" t="str">
        <f>_xlfn.IFS(LEN($A25)&lt;N$107,"",M25&gt;N25,"",ISERROR(MATCH(N25-1,O25:$DH25,0)),"",MID($A25,N$107+MATCH(N25-1,O25:$DH25,0),1)=MID(")]}&gt;",FIND(MID($A25,N$107,1),"([{&lt;"),1),"",TRUE,N$107+MATCH(N25-1,O25:$DH25,0))</f>
        <v/>
      </c>
      <c r="O132" s="2" t="str">
        <f>_xlfn.IFS(LEN($A25)&lt;O$107,"",N25&gt;O25,"",ISERROR(MATCH(O25-1,P25:$DH25,0)),"",MID($A25,O$107+MATCH(O25-1,P25:$DH25,0),1)=MID(")]}&gt;",FIND(MID($A25,O$107,1),"([{&lt;"),1),"",TRUE,O$107+MATCH(O25-1,P25:$DH25,0))</f>
        <v/>
      </c>
      <c r="P132" s="2" t="str">
        <f>_xlfn.IFS(LEN($A25)&lt;P$107,"",O25&gt;P25,"",ISERROR(MATCH(P25-1,Q25:$DH25,0)),"",MID($A25,P$107+MATCH(P25-1,Q25:$DH25,0),1)=MID(")]}&gt;",FIND(MID($A25,P$107,1),"([{&lt;"),1),"",TRUE,P$107+MATCH(P25-1,Q25:$DH25,0))</f>
        <v/>
      </c>
      <c r="Q132" s="2" t="str">
        <f>_xlfn.IFS(LEN($A25)&lt;Q$107,"",P25&gt;Q25,"",ISERROR(MATCH(Q25-1,R25:$DH25,0)),"",MID($A25,Q$107+MATCH(Q25-1,R25:$DH25,0),1)=MID(")]}&gt;",FIND(MID($A25,Q$107,1),"([{&lt;"),1),"",TRUE,Q$107+MATCH(Q25-1,R25:$DH25,0))</f>
        <v/>
      </c>
      <c r="R132" s="2" t="str">
        <f>_xlfn.IFS(LEN($A25)&lt;R$107,"",Q25&gt;R25,"",ISERROR(MATCH(R25-1,S25:$DH25,0)),"",MID($A25,R$107+MATCH(R25-1,S25:$DH25,0),1)=MID(")]}&gt;",FIND(MID($A25,R$107,1),"([{&lt;"),1),"",TRUE,R$107+MATCH(R25-1,S25:$DH25,0))</f>
        <v/>
      </c>
      <c r="S132" s="2" t="str">
        <f>_xlfn.IFS(LEN($A25)&lt;S$107,"",R25&gt;S25,"",ISERROR(MATCH(S25-1,T25:$DH25,0)),"",MID($A25,S$107+MATCH(S25-1,T25:$DH25,0),1)=MID(")]}&gt;",FIND(MID($A25,S$107,1),"([{&lt;"),1),"",TRUE,S$107+MATCH(S25-1,T25:$DH25,0))</f>
        <v/>
      </c>
      <c r="T132" s="2" t="str">
        <f>_xlfn.IFS(LEN($A25)&lt;T$107,"",S25&gt;T25,"",ISERROR(MATCH(T25-1,U25:$DH25,0)),"",MID($A25,T$107+MATCH(T25-1,U25:$DH25,0),1)=MID(")]}&gt;",FIND(MID($A25,T$107,1),"([{&lt;"),1),"",TRUE,T$107+MATCH(T25-1,U25:$DH25,0))</f>
        <v/>
      </c>
      <c r="U132" s="2" t="str">
        <f>_xlfn.IFS(LEN($A25)&lt;U$107,"",T25&gt;U25,"",ISERROR(MATCH(U25-1,V25:$DH25,0)),"",MID($A25,U$107+MATCH(U25-1,V25:$DH25,0),1)=MID(")]}&gt;",FIND(MID($A25,U$107,1),"([{&lt;"),1),"",TRUE,U$107+MATCH(U25-1,V25:$DH25,0))</f>
        <v/>
      </c>
      <c r="V132" s="2" t="str">
        <f>_xlfn.IFS(LEN($A25)&lt;V$107,"",U25&gt;V25,"",ISERROR(MATCH(V25-1,W25:$DH25,0)),"",MID($A25,V$107+MATCH(V25-1,W25:$DH25,0),1)=MID(")]}&gt;",FIND(MID($A25,V$107,1),"([{&lt;"),1),"",TRUE,V$107+MATCH(V25-1,W25:$DH25,0))</f>
        <v/>
      </c>
      <c r="W132" s="2" t="str">
        <f>_xlfn.IFS(LEN($A25)&lt;W$107,"",V25&gt;W25,"",ISERROR(MATCH(W25-1,X25:$DH25,0)),"",MID($A25,W$107+MATCH(W25-1,X25:$DH25,0),1)=MID(")]}&gt;",FIND(MID($A25,W$107,1),"([{&lt;"),1),"",TRUE,W$107+MATCH(W25-1,X25:$DH25,0))</f>
        <v/>
      </c>
      <c r="X132" s="2" t="str">
        <f>_xlfn.IFS(LEN($A25)&lt;X$107,"",W25&gt;X25,"",ISERROR(MATCH(X25-1,Y25:$DH25,0)),"",MID($A25,X$107+MATCH(X25-1,Y25:$DH25,0),1)=MID(")]}&gt;",FIND(MID($A25,X$107,1),"([{&lt;"),1),"",TRUE,X$107+MATCH(X25-1,Y25:$DH25,0))</f>
        <v/>
      </c>
      <c r="Y132" s="2" t="str">
        <f>_xlfn.IFS(LEN($A25)&lt;Y$107,"",X25&gt;Y25,"",ISERROR(MATCH(Y25-1,Z25:$DH25,0)),"",MID($A25,Y$107+MATCH(Y25-1,Z25:$DH25,0),1)=MID(")]}&gt;",FIND(MID($A25,Y$107,1),"([{&lt;"),1),"",TRUE,Y$107+MATCH(Y25-1,Z25:$DH25,0))</f>
        <v/>
      </c>
      <c r="Z132" s="2" t="str">
        <f>_xlfn.IFS(LEN($A25)&lt;Z$107,"",Y25&gt;Z25,"",ISERROR(MATCH(Z25-1,AA25:$DH25,0)),"",MID($A25,Z$107+MATCH(Z25-1,AA25:$DH25,0),1)=MID(")]}&gt;",FIND(MID($A25,Z$107,1),"([{&lt;"),1),"",TRUE,Z$107+MATCH(Z25-1,AA25:$DH25,0))</f>
        <v/>
      </c>
      <c r="AA132" s="2" t="str">
        <f>_xlfn.IFS(LEN($A25)&lt;AA$107,"",Z25&gt;AA25,"",ISERROR(MATCH(AA25-1,AB25:$DH25,0)),"",MID($A25,AA$107+MATCH(AA25-1,AB25:$DH25,0),1)=MID(")]}&gt;",FIND(MID($A25,AA$107,1),"([{&lt;"),1),"",TRUE,AA$107+MATCH(AA25-1,AB25:$DH25,0))</f>
        <v/>
      </c>
      <c r="AB132" s="2" t="str">
        <f>_xlfn.IFS(LEN($A25)&lt;AB$107,"",AA25&gt;AB25,"",ISERROR(MATCH(AB25-1,AC25:$DH25,0)),"",MID($A25,AB$107+MATCH(AB25-1,AC25:$DH25,0),1)=MID(")]}&gt;",FIND(MID($A25,AB$107,1),"([{&lt;"),1),"",TRUE,AB$107+MATCH(AB25-1,AC25:$DH25,0))</f>
        <v/>
      </c>
      <c r="AC132" s="2" t="str">
        <f>_xlfn.IFS(LEN($A25)&lt;AC$107,"",AB25&gt;AC25,"",ISERROR(MATCH(AC25-1,AD25:$DH25,0)),"",MID($A25,AC$107+MATCH(AC25-1,AD25:$DH25,0),1)=MID(")]}&gt;",FIND(MID($A25,AC$107,1),"([{&lt;"),1),"",TRUE,AC$107+MATCH(AC25-1,AD25:$DH25,0))</f>
        <v/>
      </c>
      <c r="AD132" s="2" t="str">
        <f>_xlfn.IFS(LEN($A25)&lt;AD$107,"",AC25&gt;AD25,"",ISERROR(MATCH(AD25-1,AE25:$DH25,0)),"",MID($A25,AD$107+MATCH(AD25-1,AE25:$DH25,0),1)=MID(")]}&gt;",FIND(MID($A25,AD$107,1),"([{&lt;"),1),"",TRUE,AD$107+MATCH(AD25-1,AE25:$DH25,0))</f>
        <v/>
      </c>
      <c r="AE132" s="2" t="str">
        <f>_xlfn.IFS(LEN($A25)&lt;AE$107,"",AD25&gt;AE25,"",ISERROR(MATCH(AE25-1,AF25:$DH25,0)),"",MID($A25,AE$107+MATCH(AE25-1,AF25:$DH25,0),1)=MID(")]}&gt;",FIND(MID($A25,AE$107,1),"([{&lt;"),1),"",TRUE,AE$107+MATCH(AE25-1,AF25:$DH25,0))</f>
        <v/>
      </c>
      <c r="AF132" s="2" t="str">
        <f>_xlfn.IFS(LEN($A25)&lt;AF$107,"",AE25&gt;AF25,"",ISERROR(MATCH(AF25-1,AG25:$DH25,0)),"",MID($A25,AF$107+MATCH(AF25-1,AG25:$DH25,0),1)=MID(")]}&gt;",FIND(MID($A25,AF$107,1),"([{&lt;"),1),"",TRUE,AF$107+MATCH(AF25-1,AG25:$DH25,0))</f>
        <v/>
      </c>
      <c r="AG132" s="2" t="str">
        <f>_xlfn.IFS(LEN($A25)&lt;AG$107,"",AF25&gt;AG25,"",ISERROR(MATCH(AG25-1,AH25:$DH25,0)),"",MID($A25,AG$107+MATCH(AG25-1,AH25:$DH25,0),1)=MID(")]}&gt;",FIND(MID($A25,AG$107,1),"([{&lt;"),1),"",TRUE,AG$107+MATCH(AG25-1,AH25:$DH25,0))</f>
        <v/>
      </c>
      <c r="AH132" s="2" t="str">
        <f>_xlfn.IFS(LEN($A25)&lt;AH$107,"",AG25&gt;AH25,"",ISERROR(MATCH(AH25-1,AI25:$DH25,0)),"",MID($A25,AH$107+MATCH(AH25-1,AI25:$DH25,0),1)=MID(")]}&gt;",FIND(MID($A25,AH$107,1),"([{&lt;"),1),"",TRUE,AH$107+MATCH(AH25-1,AI25:$DH25,0))</f>
        <v/>
      </c>
      <c r="AI132" s="2">
        <f>_xlfn.IFS(LEN($A25)&lt;AI$107,"",AH25&gt;AI25,"",ISERROR(MATCH(AI25-1,AJ25:$DH25,0)),"",MID($A25,AI$107+MATCH(AI25-1,AJ25:$DH25,0),1)=MID(")]}&gt;",FIND(MID($A25,AI$107,1),"([{&lt;"),1),"",TRUE,AI$107+MATCH(AI25-1,AJ25:$DH25,0))</f>
        <v>37</v>
      </c>
      <c r="AJ132" s="2" t="str">
        <f>_xlfn.IFS(LEN($A25)&lt;AJ$107,"",AI25&gt;AJ25,"",ISERROR(MATCH(AJ25-1,AK25:$DH25,0)),"",MID($A25,AJ$107+MATCH(AJ25-1,AK25:$DH25,0),1)=MID(")]}&gt;",FIND(MID($A25,AJ$107,1),"([{&lt;"),1),"",TRUE,AJ$107+MATCH(AJ25-1,AK25:$DH25,0))</f>
        <v/>
      </c>
      <c r="AK132" s="2" t="str">
        <f>_xlfn.IFS(LEN($A25)&lt;AK$107,"",AJ25&gt;AK25,"",ISERROR(MATCH(AK25-1,AL25:$DH25,0)),"",MID($A25,AK$107+MATCH(AK25-1,AL25:$DH25,0),1)=MID(")]}&gt;",FIND(MID($A25,AK$107,1),"([{&lt;"),1),"",TRUE,AK$107+MATCH(AK25-1,AL25:$DH25,0))</f>
        <v/>
      </c>
      <c r="AL132" s="2" t="str">
        <f>_xlfn.IFS(LEN($A25)&lt;AL$107,"",AK25&gt;AL25,"",ISERROR(MATCH(AL25-1,AM25:$DH25,0)),"",MID($A25,AL$107+MATCH(AL25-1,AM25:$DH25,0),1)=MID(")]}&gt;",FIND(MID($A25,AL$107,1),"([{&lt;"),1),"",TRUE,AL$107+MATCH(AL25-1,AM25:$DH25,0))</f>
        <v/>
      </c>
      <c r="AM132" s="2" t="str">
        <f>_xlfn.IFS(LEN($A25)&lt;AM$107,"",AL25&gt;AM25,"",ISERROR(MATCH(AM25-1,AN25:$DH25,0)),"",MID($A25,AM$107+MATCH(AM25-1,AN25:$DH25,0),1)=MID(")]}&gt;",FIND(MID($A25,AM$107,1),"([{&lt;"),1),"",TRUE,AM$107+MATCH(AM25-1,AN25:$DH25,0))</f>
        <v/>
      </c>
      <c r="AN132" s="2" t="str">
        <f>_xlfn.IFS(LEN($A25)&lt;AN$107,"",AM25&gt;AN25,"",ISERROR(MATCH(AN25-1,AO25:$DH25,0)),"",MID($A25,AN$107+MATCH(AN25-1,AO25:$DH25,0),1)=MID(")]}&gt;",FIND(MID($A25,AN$107,1),"([{&lt;"),1),"",TRUE,AN$107+MATCH(AN25-1,AO25:$DH25,0))</f>
        <v/>
      </c>
      <c r="AO132" s="2" t="str">
        <f>_xlfn.IFS(LEN($A25)&lt;AO$107,"",AN25&gt;AO25,"",ISERROR(MATCH(AO25-1,AP25:$DH25,0)),"",MID($A25,AO$107+MATCH(AO25-1,AP25:$DH25,0),1)=MID(")]}&gt;",FIND(MID($A25,AO$107,1),"([{&lt;"),1),"",TRUE,AO$107+MATCH(AO25-1,AP25:$DH25,0))</f>
        <v/>
      </c>
      <c r="AP132" s="2" t="str">
        <f>_xlfn.IFS(LEN($A25)&lt;AP$107,"",AO25&gt;AP25,"",ISERROR(MATCH(AP25-1,AQ25:$DH25,0)),"",MID($A25,AP$107+MATCH(AP25-1,AQ25:$DH25,0),1)=MID(")]}&gt;",FIND(MID($A25,AP$107,1),"([{&lt;"),1),"",TRUE,AP$107+MATCH(AP25-1,AQ25:$DH25,0))</f>
        <v/>
      </c>
      <c r="AQ132" s="2" t="str">
        <f>_xlfn.IFS(LEN($A25)&lt;AQ$107,"",AP25&gt;AQ25,"",ISERROR(MATCH(AQ25-1,AR25:$DH25,0)),"",MID($A25,AQ$107+MATCH(AQ25-1,AR25:$DH25,0),1)=MID(")]}&gt;",FIND(MID($A25,AQ$107,1),"([{&lt;"),1),"",TRUE,AQ$107+MATCH(AQ25-1,AR25:$DH25,0))</f>
        <v/>
      </c>
      <c r="AR132" s="2" t="str">
        <f>_xlfn.IFS(LEN($A25)&lt;AR$107,"",AQ25&gt;AR25,"",ISERROR(MATCH(AR25-1,AS25:$DH25,0)),"",MID($A25,AR$107+MATCH(AR25-1,AS25:$DH25,0),1)=MID(")]}&gt;",FIND(MID($A25,AR$107,1),"([{&lt;"),1),"",TRUE,AR$107+MATCH(AR25-1,AS25:$DH25,0))</f>
        <v/>
      </c>
      <c r="AS132" s="2" t="str">
        <f>_xlfn.IFS(LEN($A25)&lt;AS$107,"",AR25&gt;AS25,"",ISERROR(MATCH(AS25-1,AT25:$DH25,0)),"",MID($A25,AS$107+MATCH(AS25-1,AT25:$DH25,0),1)=MID(")]}&gt;",FIND(MID($A25,AS$107,1),"([{&lt;"),1),"",TRUE,AS$107+MATCH(AS25-1,AT25:$DH25,0))</f>
        <v/>
      </c>
      <c r="AT132" s="2" t="str">
        <f>_xlfn.IFS(LEN($A25)&lt;AT$107,"",AS25&gt;AT25,"",ISERROR(MATCH(AT25-1,AU25:$DH25,0)),"",MID($A25,AT$107+MATCH(AT25-1,AU25:$DH25,0),1)=MID(")]}&gt;",FIND(MID($A25,AT$107,1),"([{&lt;"),1),"",TRUE,AT$107+MATCH(AT25-1,AU25:$DH25,0))</f>
        <v/>
      </c>
      <c r="AU132" s="2" t="str">
        <f>_xlfn.IFS(LEN($A25)&lt;AU$107,"",AT25&gt;AU25,"",ISERROR(MATCH(AU25-1,AV25:$DH25,0)),"",MID($A25,AU$107+MATCH(AU25-1,AV25:$DH25,0),1)=MID(")]}&gt;",FIND(MID($A25,AU$107,1),"([{&lt;"),1),"",TRUE,AU$107+MATCH(AU25-1,AV25:$DH25,0))</f>
        <v/>
      </c>
      <c r="AV132" s="2" t="str">
        <f>_xlfn.IFS(LEN($A25)&lt;AV$107,"",AU25&gt;AV25,"",ISERROR(MATCH(AV25-1,AW25:$DH25,0)),"",MID($A25,AV$107+MATCH(AV25-1,AW25:$DH25,0),1)=MID(")]}&gt;",FIND(MID($A25,AV$107,1),"([{&lt;"),1),"",TRUE,AV$107+MATCH(AV25-1,AW25:$DH25,0))</f>
        <v/>
      </c>
      <c r="AW132" s="2" t="str">
        <f>_xlfn.IFS(LEN($A25)&lt;AW$107,"",AV25&gt;AW25,"",ISERROR(MATCH(AW25-1,AX25:$DH25,0)),"",MID($A25,AW$107+MATCH(AW25-1,AX25:$DH25,0),1)=MID(")]}&gt;",FIND(MID($A25,AW$107,1),"([{&lt;"),1),"",TRUE,AW$107+MATCH(AW25-1,AX25:$DH25,0))</f>
        <v/>
      </c>
      <c r="AX132" s="2" t="str">
        <f>_xlfn.IFS(LEN($A25)&lt;AX$107,"",AW25&gt;AX25,"",ISERROR(MATCH(AX25-1,AY25:$DH25,0)),"",MID($A25,AX$107+MATCH(AX25-1,AY25:$DH25,0),1)=MID(")]}&gt;",FIND(MID($A25,AX$107,1),"([{&lt;"),1),"",TRUE,AX$107+MATCH(AX25-1,AY25:$DH25,0))</f>
        <v/>
      </c>
      <c r="AY132" s="2" t="str">
        <f>_xlfn.IFS(LEN($A25)&lt;AY$107,"",AX25&gt;AY25,"",ISERROR(MATCH(AY25-1,AZ25:$DH25,0)),"",MID($A25,AY$107+MATCH(AY25-1,AZ25:$DH25,0),1)=MID(")]}&gt;",FIND(MID($A25,AY$107,1),"([{&lt;"),1),"",TRUE,AY$107+MATCH(AY25-1,AZ25:$DH25,0))</f>
        <v/>
      </c>
      <c r="AZ132" s="2" t="str">
        <f>_xlfn.IFS(LEN($A25)&lt;AZ$107,"",AY25&gt;AZ25,"",ISERROR(MATCH(AZ25-1,BA25:$DH25,0)),"",MID($A25,AZ$107+MATCH(AZ25-1,BA25:$DH25,0),1)=MID(")]}&gt;",FIND(MID($A25,AZ$107,1),"([{&lt;"),1),"",TRUE,AZ$107+MATCH(AZ25-1,BA25:$DH25,0))</f>
        <v/>
      </c>
      <c r="BA132" s="2" t="str">
        <f>_xlfn.IFS(LEN($A25)&lt;BA$107,"",AZ25&gt;BA25,"",ISERROR(MATCH(BA25-1,BB25:$DH25,0)),"",MID($A25,BA$107+MATCH(BA25-1,BB25:$DH25,0),1)=MID(")]}&gt;",FIND(MID($A25,BA$107,1),"([{&lt;"),1),"",TRUE,BA$107+MATCH(BA25-1,BB25:$DH25,0))</f>
        <v/>
      </c>
      <c r="BB132" s="2" t="str">
        <f>_xlfn.IFS(LEN($A25)&lt;BB$107,"",BA25&gt;BB25,"",ISERROR(MATCH(BB25-1,BC25:$DH25,0)),"",MID($A25,BB$107+MATCH(BB25-1,BC25:$DH25,0),1)=MID(")]}&gt;",FIND(MID($A25,BB$107,1),"([{&lt;"),1),"",TRUE,BB$107+MATCH(BB25-1,BC25:$DH25,0))</f>
        <v/>
      </c>
      <c r="BC132" s="2" t="str">
        <f>_xlfn.IFS(LEN($A25)&lt;BC$107,"",BB25&gt;BC25,"",ISERROR(MATCH(BC25-1,BD25:$DH25,0)),"",MID($A25,BC$107+MATCH(BC25-1,BD25:$DH25,0),1)=MID(")]}&gt;",FIND(MID($A25,BC$107,1),"([{&lt;"),1),"",TRUE,BC$107+MATCH(BC25-1,BD25:$DH25,0))</f>
        <v/>
      </c>
      <c r="BD132" s="2" t="str">
        <f>_xlfn.IFS(LEN($A25)&lt;BD$107,"",BC25&gt;BD25,"",ISERROR(MATCH(BD25-1,BE25:$DH25,0)),"",MID($A25,BD$107+MATCH(BD25-1,BE25:$DH25,0),1)=MID(")]}&gt;",FIND(MID($A25,BD$107,1),"([{&lt;"),1),"",TRUE,BD$107+MATCH(BD25-1,BE25:$DH25,0))</f>
        <v/>
      </c>
      <c r="BE132" s="2" t="str">
        <f>_xlfn.IFS(LEN($A25)&lt;BE$107,"",BD25&gt;BE25,"",ISERROR(MATCH(BE25-1,BF25:$DH25,0)),"",MID($A25,BE$107+MATCH(BE25-1,BF25:$DH25,0),1)=MID(")]}&gt;",FIND(MID($A25,BE$107,1),"([{&lt;"),1),"",TRUE,BE$107+MATCH(BE25-1,BF25:$DH25,0))</f>
        <v/>
      </c>
      <c r="BF132" s="2" t="str">
        <f>_xlfn.IFS(LEN($A25)&lt;BF$107,"",BE25&gt;BF25,"",ISERROR(MATCH(BF25-1,BG25:$DH25,0)),"",MID($A25,BF$107+MATCH(BF25-1,BG25:$DH25,0),1)=MID(")]}&gt;",FIND(MID($A25,BF$107,1),"([{&lt;"),1),"",TRUE,BF$107+MATCH(BF25-1,BG25:$DH25,0))</f>
        <v/>
      </c>
      <c r="BG132" s="2" t="str">
        <f>_xlfn.IFS(LEN($A25)&lt;BG$107,"",BF25&gt;BG25,"",ISERROR(MATCH(BG25-1,BH25:$DH25,0)),"",MID($A25,BG$107+MATCH(BG25-1,BH25:$DH25,0),1)=MID(")]}&gt;",FIND(MID($A25,BG$107,1),"([{&lt;"),1),"",TRUE,BG$107+MATCH(BG25-1,BH25:$DH25,0))</f>
        <v/>
      </c>
      <c r="BH132" s="2" t="str">
        <f>_xlfn.IFS(LEN($A25)&lt;BH$107,"",BG25&gt;BH25,"",ISERROR(MATCH(BH25-1,BI25:$DH25,0)),"",MID($A25,BH$107+MATCH(BH25-1,BI25:$DH25,0),1)=MID(")]}&gt;",FIND(MID($A25,BH$107,1),"([{&lt;"),1),"",TRUE,BH$107+MATCH(BH25-1,BI25:$DH25,0))</f>
        <v/>
      </c>
      <c r="BI132" s="2" t="str">
        <f>_xlfn.IFS(LEN($A25)&lt;BI$107,"",BH25&gt;BI25,"",ISERROR(MATCH(BI25-1,BJ25:$DH25,0)),"",MID($A25,BI$107+MATCH(BI25-1,BJ25:$DH25,0),1)=MID(")]}&gt;",FIND(MID($A25,BI$107,1),"([{&lt;"),1),"",TRUE,BI$107+MATCH(BI25-1,BJ25:$DH25,0))</f>
        <v/>
      </c>
      <c r="BJ132" s="2" t="str">
        <f>_xlfn.IFS(LEN($A25)&lt;BJ$107,"",BI25&gt;BJ25,"",ISERROR(MATCH(BJ25-1,BK25:$DH25,0)),"",MID($A25,BJ$107+MATCH(BJ25-1,BK25:$DH25,0),1)=MID(")]}&gt;",FIND(MID($A25,BJ$107,1),"([{&lt;"),1),"",TRUE,BJ$107+MATCH(BJ25-1,BK25:$DH25,0))</f>
        <v/>
      </c>
      <c r="BK132" s="2" t="str">
        <f>_xlfn.IFS(LEN($A25)&lt;BK$107,"",BJ25&gt;BK25,"",ISERROR(MATCH(BK25-1,BL25:$DH25,0)),"",MID($A25,BK$107+MATCH(BK25-1,BL25:$DH25,0),1)=MID(")]}&gt;",FIND(MID($A25,BK$107,1),"([{&lt;"),1),"",TRUE,BK$107+MATCH(BK25-1,BL25:$DH25,0))</f>
        <v/>
      </c>
      <c r="BL132" s="2" t="str">
        <f>_xlfn.IFS(LEN($A25)&lt;BL$107,"",BK25&gt;BL25,"",ISERROR(MATCH(BL25-1,BM25:$DH25,0)),"",MID($A25,BL$107+MATCH(BL25-1,BM25:$DH25,0),1)=MID(")]}&gt;",FIND(MID($A25,BL$107,1),"([{&lt;"),1),"",TRUE,BL$107+MATCH(BL25-1,BM25:$DH25,0))</f>
        <v/>
      </c>
      <c r="BM132" s="2" t="str">
        <f>_xlfn.IFS(LEN($A25)&lt;BM$107,"",BL25&gt;BM25,"",ISERROR(MATCH(BM25-1,BN25:$DH25,0)),"",MID($A25,BM$107+MATCH(BM25-1,BN25:$DH25,0),1)=MID(")]}&gt;",FIND(MID($A25,BM$107,1),"([{&lt;"),1),"",TRUE,BM$107+MATCH(BM25-1,BN25:$DH25,0))</f>
        <v/>
      </c>
      <c r="BN132" s="2" t="str">
        <f>_xlfn.IFS(LEN($A25)&lt;BN$107,"",BM25&gt;BN25,"",ISERROR(MATCH(BN25-1,BO25:$DH25,0)),"",MID($A25,BN$107+MATCH(BN25-1,BO25:$DH25,0),1)=MID(")]}&gt;",FIND(MID($A25,BN$107,1),"([{&lt;"),1),"",TRUE,BN$107+MATCH(BN25-1,BO25:$DH25,0))</f>
        <v/>
      </c>
      <c r="BO132" s="2" t="str">
        <f>_xlfn.IFS(LEN($A25)&lt;BO$107,"",BN25&gt;BO25,"",ISERROR(MATCH(BO25-1,BP25:$DH25,0)),"",MID($A25,BO$107+MATCH(BO25-1,BP25:$DH25,0),1)=MID(")]}&gt;",FIND(MID($A25,BO$107,1),"([{&lt;"),1),"",TRUE,BO$107+MATCH(BO25-1,BP25:$DH25,0))</f>
        <v/>
      </c>
      <c r="BP132" s="2" t="str">
        <f>_xlfn.IFS(LEN($A25)&lt;BP$107,"",BO25&gt;BP25,"",ISERROR(MATCH(BP25-1,BQ25:$DH25,0)),"",MID($A25,BP$107+MATCH(BP25-1,BQ25:$DH25,0),1)=MID(")]}&gt;",FIND(MID($A25,BP$107,1),"([{&lt;"),1),"",TRUE,BP$107+MATCH(BP25-1,BQ25:$DH25,0))</f>
        <v/>
      </c>
      <c r="BQ132" s="2" t="str">
        <f>_xlfn.IFS(LEN($A25)&lt;BQ$107,"",BP25&gt;BQ25,"",ISERROR(MATCH(BQ25-1,BR25:$DH25,0)),"",MID($A25,BQ$107+MATCH(BQ25-1,BR25:$DH25,0),1)=MID(")]}&gt;",FIND(MID($A25,BQ$107,1),"([{&lt;"),1),"",TRUE,BQ$107+MATCH(BQ25-1,BR25:$DH25,0))</f>
        <v/>
      </c>
      <c r="BR132" s="2" t="str">
        <f>_xlfn.IFS(LEN($A25)&lt;BR$107,"",BQ25&gt;BR25,"",ISERROR(MATCH(BR25-1,BS25:$DH25,0)),"",MID($A25,BR$107+MATCH(BR25-1,BS25:$DH25,0),1)=MID(")]}&gt;",FIND(MID($A25,BR$107,1),"([{&lt;"),1),"",TRUE,BR$107+MATCH(BR25-1,BS25:$DH25,0))</f>
        <v/>
      </c>
      <c r="BS132" s="2" t="str">
        <f>_xlfn.IFS(LEN($A25)&lt;BS$107,"",BR25&gt;BS25,"",ISERROR(MATCH(BS25-1,BT25:$DH25,0)),"",MID($A25,BS$107+MATCH(BS25-1,BT25:$DH25,0),1)=MID(")]}&gt;",FIND(MID($A25,BS$107,1),"([{&lt;"),1),"",TRUE,BS$107+MATCH(BS25-1,BT25:$DH25,0))</f>
        <v/>
      </c>
      <c r="BT132" s="2" t="str">
        <f>_xlfn.IFS(LEN($A25)&lt;BT$107,"",BS25&gt;BT25,"",ISERROR(MATCH(BT25-1,BU25:$DH25,0)),"",MID($A25,BT$107+MATCH(BT25-1,BU25:$DH25,0),1)=MID(")]}&gt;",FIND(MID($A25,BT$107,1),"([{&lt;"),1),"",TRUE,BT$107+MATCH(BT25-1,BU25:$DH25,0))</f>
        <v/>
      </c>
      <c r="BU132" s="2" t="str">
        <f>_xlfn.IFS(LEN($A25)&lt;BU$107,"",BT25&gt;BU25,"",ISERROR(MATCH(BU25-1,BV25:$DH25,0)),"",MID($A25,BU$107+MATCH(BU25-1,BV25:$DH25,0),1)=MID(")]}&gt;",FIND(MID($A25,BU$107,1),"([{&lt;"),1),"",TRUE,BU$107+MATCH(BU25-1,BV25:$DH25,0))</f>
        <v/>
      </c>
      <c r="BV132" s="2" t="str">
        <f>_xlfn.IFS(LEN($A25)&lt;BV$107,"",BU25&gt;BV25,"",ISERROR(MATCH(BV25-1,BW25:$DH25,0)),"",MID($A25,BV$107+MATCH(BV25-1,BW25:$DH25,0),1)=MID(")]}&gt;",FIND(MID($A25,BV$107,1),"([{&lt;"),1),"",TRUE,BV$107+MATCH(BV25-1,BW25:$DH25,0))</f>
        <v/>
      </c>
      <c r="BW132" s="2" t="str">
        <f>_xlfn.IFS(LEN($A25)&lt;BW$107,"",BV25&gt;BW25,"",ISERROR(MATCH(BW25-1,BX25:$DH25,0)),"",MID($A25,BW$107+MATCH(BW25-1,BX25:$DH25,0),1)=MID(")]}&gt;",FIND(MID($A25,BW$107,1),"([{&lt;"),1),"",TRUE,BW$107+MATCH(BW25-1,BX25:$DH25,0))</f>
        <v/>
      </c>
      <c r="BX132" s="2" t="str">
        <f>_xlfn.IFS(LEN($A25)&lt;BX$107,"",BW25&gt;BX25,"",ISERROR(MATCH(BX25-1,BY25:$DH25,0)),"",MID($A25,BX$107+MATCH(BX25-1,BY25:$DH25,0),1)=MID(")]}&gt;",FIND(MID($A25,BX$107,1),"([{&lt;"),1),"",TRUE,BX$107+MATCH(BX25-1,BY25:$DH25,0))</f>
        <v/>
      </c>
      <c r="BY132" s="2" t="str">
        <f>_xlfn.IFS(LEN($A25)&lt;BY$107,"",BX25&gt;BY25,"",ISERROR(MATCH(BY25-1,BZ25:$DH25,0)),"",MID($A25,BY$107+MATCH(BY25-1,BZ25:$DH25,0),1)=MID(")]}&gt;",FIND(MID($A25,BY$107,1),"([{&lt;"),1),"",TRUE,BY$107+MATCH(BY25-1,BZ25:$DH25,0))</f>
        <v/>
      </c>
      <c r="BZ132" s="2" t="str">
        <f>_xlfn.IFS(LEN($A25)&lt;BZ$107,"",BY25&gt;BZ25,"",ISERROR(MATCH(BZ25-1,CA25:$DH25,0)),"",MID($A25,BZ$107+MATCH(BZ25-1,CA25:$DH25,0),1)=MID(")]}&gt;",FIND(MID($A25,BZ$107,1),"([{&lt;"),1),"",TRUE,BZ$107+MATCH(BZ25-1,CA25:$DH25,0))</f>
        <v/>
      </c>
      <c r="CA132" s="2" t="str">
        <f>_xlfn.IFS(LEN($A25)&lt;CA$107,"",BZ25&gt;CA25,"",ISERROR(MATCH(CA25-1,CB25:$DH25,0)),"",MID($A25,CA$107+MATCH(CA25-1,CB25:$DH25,0),1)=MID(")]}&gt;",FIND(MID($A25,CA$107,1),"([{&lt;"),1),"",TRUE,CA$107+MATCH(CA25-1,CB25:$DH25,0))</f>
        <v/>
      </c>
      <c r="CB132" s="2" t="str">
        <f>_xlfn.IFS(LEN($A25)&lt;CB$107,"",CA25&gt;CB25,"",ISERROR(MATCH(CB25-1,CC25:$DH25,0)),"",MID($A25,CB$107+MATCH(CB25-1,CC25:$DH25,0),1)=MID(")]}&gt;",FIND(MID($A25,CB$107,1),"([{&lt;"),1),"",TRUE,CB$107+MATCH(CB25-1,CC25:$DH25,0))</f>
        <v/>
      </c>
      <c r="CC132" s="2" t="str">
        <f>_xlfn.IFS(LEN($A25)&lt;CC$107,"",CB25&gt;CC25,"",ISERROR(MATCH(CC25-1,CD25:$DH25,0)),"",MID($A25,CC$107+MATCH(CC25-1,CD25:$DH25,0),1)=MID(")]}&gt;",FIND(MID($A25,CC$107,1),"([{&lt;"),1),"",TRUE,CC$107+MATCH(CC25-1,CD25:$DH25,0))</f>
        <v/>
      </c>
      <c r="CD132" s="2" t="str">
        <f>_xlfn.IFS(LEN($A25)&lt;CD$107,"",CC25&gt;CD25,"",ISERROR(MATCH(CD25-1,CE25:$DH25,0)),"",MID($A25,CD$107+MATCH(CD25-1,CE25:$DH25,0),1)=MID(")]}&gt;",FIND(MID($A25,CD$107,1),"([{&lt;"),1),"",TRUE,CD$107+MATCH(CD25-1,CE25:$DH25,0))</f>
        <v/>
      </c>
      <c r="CE132" s="2" t="str">
        <f>_xlfn.IFS(LEN($A25)&lt;CE$107,"",CD25&gt;CE25,"",ISERROR(MATCH(CE25-1,CF25:$DH25,0)),"",MID($A25,CE$107+MATCH(CE25-1,CF25:$DH25,0),1)=MID(")]}&gt;",FIND(MID($A25,CE$107,1),"([{&lt;"),1),"",TRUE,CE$107+MATCH(CE25-1,CF25:$DH25,0))</f>
        <v/>
      </c>
      <c r="CF132" s="2" t="str">
        <f>_xlfn.IFS(LEN($A25)&lt;CF$107,"",CE25&gt;CF25,"",ISERROR(MATCH(CF25-1,CG25:$DH25,0)),"",MID($A25,CF$107+MATCH(CF25-1,CG25:$DH25,0),1)=MID(")]}&gt;",FIND(MID($A25,CF$107,1),"([{&lt;"),1),"",TRUE,CF$107+MATCH(CF25-1,CG25:$DH25,0))</f>
        <v/>
      </c>
      <c r="CG132" s="2" t="str">
        <f>_xlfn.IFS(LEN($A25)&lt;CG$107,"",CF25&gt;CG25,"",ISERROR(MATCH(CG25-1,CH25:$DH25,0)),"",MID($A25,CG$107+MATCH(CG25-1,CH25:$DH25,0),1)=MID(")]}&gt;",FIND(MID($A25,CG$107,1),"([{&lt;"),1),"",TRUE,CG$107+MATCH(CG25-1,CH25:$DH25,0))</f>
        <v/>
      </c>
      <c r="CH132" s="2" t="str">
        <f>_xlfn.IFS(LEN($A25)&lt;CH$107,"",CG25&gt;CH25,"",ISERROR(MATCH(CH25-1,CI25:$DH25,0)),"",MID($A25,CH$107+MATCH(CH25-1,CI25:$DH25,0),1)=MID(")]}&gt;",FIND(MID($A25,CH$107,1),"([{&lt;"),1),"",TRUE,CH$107+MATCH(CH25-1,CI25:$DH25,0))</f>
        <v/>
      </c>
      <c r="CI132" s="2" t="str">
        <f>_xlfn.IFS(LEN($A25)&lt;CI$107,"",CH25&gt;CI25,"",ISERROR(MATCH(CI25-1,CJ25:$DH25,0)),"",MID($A25,CI$107+MATCH(CI25-1,CJ25:$DH25,0),1)=MID(")]}&gt;",FIND(MID($A25,CI$107,1),"([{&lt;"),1),"",TRUE,CI$107+MATCH(CI25-1,CJ25:$DH25,0))</f>
        <v/>
      </c>
      <c r="CJ132" s="2" t="str">
        <f>_xlfn.IFS(LEN($A25)&lt;CJ$107,"",CI25&gt;CJ25,"",ISERROR(MATCH(CJ25-1,CK25:$DH25,0)),"",MID($A25,CJ$107+MATCH(CJ25-1,CK25:$DH25,0),1)=MID(")]}&gt;",FIND(MID($A25,CJ$107,1),"([{&lt;"),1),"",TRUE,CJ$107+MATCH(CJ25-1,CK25:$DH25,0))</f>
        <v/>
      </c>
      <c r="CK132" s="2" t="str">
        <f>_xlfn.IFS(LEN($A25)&lt;CK$107,"",CJ25&gt;CK25,"",ISERROR(MATCH(CK25-1,CL25:$DH25,0)),"",MID($A25,CK$107+MATCH(CK25-1,CL25:$DH25,0),1)=MID(")]}&gt;",FIND(MID($A25,CK$107,1),"([{&lt;"),1),"",TRUE,CK$107+MATCH(CK25-1,CL25:$DH25,0))</f>
        <v/>
      </c>
      <c r="CL132" s="2" t="str">
        <f>_xlfn.IFS(LEN($A25)&lt;CL$107,"",CK25&gt;CL25,"",ISERROR(MATCH(CL25-1,CM25:$DH25,0)),"",MID($A25,CL$107+MATCH(CL25-1,CM25:$DH25,0),1)=MID(")]}&gt;",FIND(MID($A25,CL$107,1),"([{&lt;"),1),"",TRUE,CL$107+MATCH(CL25-1,CM25:$DH25,0))</f>
        <v/>
      </c>
      <c r="CM132" s="2" t="str">
        <f>_xlfn.IFS(LEN($A25)&lt;CM$107,"",CL25&gt;CM25,"",ISERROR(MATCH(CM25-1,CN25:$DH25,0)),"",MID($A25,CM$107+MATCH(CM25-1,CN25:$DH25,0),1)=MID(")]}&gt;",FIND(MID($A25,CM$107,1),"([{&lt;"),1),"",TRUE,CM$107+MATCH(CM25-1,CN25:$DH25,0))</f>
        <v/>
      </c>
      <c r="CN132" s="2" t="str">
        <f>_xlfn.IFS(LEN($A25)&lt;CN$107,"",CM25&gt;CN25,"",ISERROR(MATCH(CN25-1,CO25:$DH25,0)),"",MID($A25,CN$107+MATCH(CN25-1,CO25:$DH25,0),1)=MID(")]}&gt;",FIND(MID($A25,CN$107,1),"([{&lt;"),1),"",TRUE,CN$107+MATCH(CN25-1,CO25:$DH25,0))</f>
        <v/>
      </c>
      <c r="CO132" s="2" t="str">
        <f>_xlfn.IFS(LEN($A25)&lt;CO$107,"",CN25&gt;CO25,"",ISERROR(MATCH(CO25-1,CP25:$DH25,0)),"",MID($A25,CO$107+MATCH(CO25-1,CP25:$DH25,0),1)=MID(")]}&gt;",FIND(MID($A25,CO$107,1),"([{&lt;"),1),"",TRUE,CO$107+MATCH(CO25-1,CP25:$DH25,0))</f>
        <v/>
      </c>
      <c r="CP132" s="2" t="str">
        <f>_xlfn.IFS(LEN($A25)&lt;CP$107,"",CO25&gt;CP25,"",ISERROR(MATCH(CP25-1,CQ25:$DH25,0)),"",MID($A25,CP$107+MATCH(CP25-1,CQ25:$DH25,0),1)=MID(")]}&gt;",FIND(MID($A25,CP$107,1),"([{&lt;"),1),"",TRUE,CP$107+MATCH(CP25-1,CQ25:$DH25,0))</f>
        <v/>
      </c>
      <c r="CQ132" s="2" t="str">
        <f>_xlfn.IFS(LEN($A25)&lt;CQ$107,"",CP25&gt;CQ25,"",ISERROR(MATCH(CQ25-1,CR25:$DH25,0)),"",MID($A25,CQ$107+MATCH(CQ25-1,CR25:$DH25,0),1)=MID(")]}&gt;",FIND(MID($A25,CQ$107,1),"([{&lt;"),1),"",TRUE,CQ$107+MATCH(CQ25-1,CR25:$DH25,0))</f>
        <v/>
      </c>
      <c r="CR132" s="2" t="str">
        <f>_xlfn.IFS(LEN($A25)&lt;CR$107,"",CQ25&gt;CR25,"",ISERROR(MATCH(CR25-1,CS25:$DH25,0)),"",MID($A25,CR$107+MATCH(CR25-1,CS25:$DH25,0),1)=MID(")]}&gt;",FIND(MID($A25,CR$107,1),"([{&lt;"),1),"",TRUE,CR$107+MATCH(CR25-1,CS25:$DH25,0))</f>
        <v/>
      </c>
      <c r="CS132" s="2" t="str">
        <f>_xlfn.IFS(LEN($A25)&lt;CS$107,"",CR25&gt;CS25,"",ISERROR(MATCH(CS25-1,CT25:$DH25,0)),"",MID($A25,CS$107+MATCH(CS25-1,CT25:$DH25,0),1)=MID(")]}&gt;",FIND(MID($A25,CS$107,1),"([{&lt;"),1),"",TRUE,CS$107+MATCH(CS25-1,CT25:$DH25,0))</f>
        <v/>
      </c>
      <c r="CT132" s="2" t="str">
        <f>_xlfn.IFS(LEN($A25)&lt;CT$107,"",CS25&gt;CT25,"",ISERROR(MATCH(CT25-1,CU25:$DH25,0)),"",MID($A25,CT$107+MATCH(CT25-1,CU25:$DH25,0),1)=MID(")]}&gt;",FIND(MID($A25,CT$107,1),"([{&lt;"),1),"",TRUE,CT$107+MATCH(CT25-1,CU25:$DH25,0))</f>
        <v/>
      </c>
      <c r="CU132" s="2" t="str">
        <f>_xlfn.IFS(LEN($A25)&lt;CU$107,"",CT25&gt;CU25,"",ISERROR(MATCH(CU25-1,CV25:$DH25,0)),"",MID($A25,CU$107+MATCH(CU25-1,CV25:$DH25,0),1)=MID(")]}&gt;",FIND(MID($A25,CU$107,1),"([{&lt;"),1),"",TRUE,CU$107+MATCH(CU25-1,CV25:$DH25,0))</f>
        <v/>
      </c>
      <c r="CV132" s="2" t="str">
        <f>_xlfn.IFS(LEN($A25)&lt;CV$107,"",CU25&gt;CV25,"",ISERROR(MATCH(CV25-1,CW25:$DH25,0)),"",MID($A25,CV$107+MATCH(CV25-1,CW25:$DH25,0),1)=MID(")]}&gt;",FIND(MID($A25,CV$107,1),"([{&lt;"),1),"",TRUE,CV$107+MATCH(CV25-1,CW25:$DH25,0))</f>
        <v/>
      </c>
      <c r="CW132" s="2" t="str">
        <f>_xlfn.IFS(LEN($A25)&lt;CW$107,"",CV25&gt;CW25,"",ISERROR(MATCH(CW25-1,CX25:$DH25,0)),"",MID($A25,CW$107+MATCH(CW25-1,CX25:$DH25,0),1)=MID(")]}&gt;",FIND(MID($A25,CW$107,1),"([{&lt;"),1),"",TRUE,CW$107+MATCH(CW25-1,CX25:$DH25,0))</f>
        <v/>
      </c>
      <c r="CX132" s="2" t="str">
        <f>_xlfn.IFS(LEN($A25)&lt;CX$107,"",CW25&gt;CX25,"",ISERROR(MATCH(CX25-1,CY25:$DH25,0)),"",MID($A25,CX$107+MATCH(CX25-1,CY25:$DH25,0),1)=MID(")]}&gt;",FIND(MID($A25,CX$107,1),"([{&lt;"),1),"",TRUE,CX$107+MATCH(CX25-1,CY25:$DH25,0))</f>
        <v/>
      </c>
      <c r="CY132" s="2" t="str">
        <f>_xlfn.IFS(LEN($A25)&lt;CY$107,"",CX25&gt;CY25,"",ISERROR(MATCH(CY25-1,CZ25:$DH25,0)),"",MID($A25,CY$107+MATCH(CY25-1,CZ25:$DH25,0),1)=MID(")]}&gt;",FIND(MID($A25,CY$107,1),"([{&lt;"),1),"",TRUE,CY$107+MATCH(CY25-1,CZ25:$DH25,0))</f>
        <v/>
      </c>
      <c r="CZ132" s="2" t="str">
        <f>_xlfn.IFS(LEN($A25)&lt;CZ$107,"",CY25&gt;CZ25,"",ISERROR(MATCH(CZ25-1,DA25:$DH25,0)),"",MID($A25,CZ$107+MATCH(CZ25-1,DA25:$DH25,0),1)=MID(")]}&gt;",FIND(MID($A25,CZ$107,1),"([{&lt;"),1),"",TRUE,CZ$107+MATCH(CZ25-1,DA25:$DH25,0))</f>
        <v/>
      </c>
      <c r="DA132" s="2" t="str">
        <f>_xlfn.IFS(LEN($A25)&lt;DA$107,"",CZ25&gt;DA25,"",ISERROR(MATCH(DA25-1,DB25:$DH25,0)),"",MID($A25,DA$107+MATCH(DA25-1,DB25:$DH25,0),1)=MID(")]}&gt;",FIND(MID($A25,DA$107,1),"([{&lt;"),1),"",TRUE,DA$107+MATCH(DA25-1,DB25:$DH25,0))</f>
        <v/>
      </c>
      <c r="DB132" s="2" t="str">
        <f>_xlfn.IFS(LEN($A25)&lt;DB$107,"",DA25&gt;DB25,"",ISERROR(MATCH(DB25-1,DC25:$DH25,0)),"",MID($A25,DB$107+MATCH(DB25-1,DC25:$DH25,0),1)=MID(")]}&gt;",FIND(MID($A25,DB$107,1),"([{&lt;"),1),"",TRUE,DB$107+MATCH(DB25-1,DC25:$DH25,0))</f>
        <v/>
      </c>
      <c r="DC132" s="2" t="str">
        <f>_xlfn.IFS(LEN($A25)&lt;DC$107,"",DB25&gt;DC25,"",ISERROR(MATCH(DC25-1,DD25:$DH25,0)),"",MID($A25,DC$107+MATCH(DC25-1,DD25:$DH25,0),1)=MID(")]}&gt;",FIND(MID($A25,DC$107,1),"([{&lt;"),1),"",TRUE,DC$107+MATCH(DC25-1,DD25:$DH25,0))</f>
        <v/>
      </c>
      <c r="DD132" s="2" t="str">
        <f>_xlfn.IFS(LEN($A25)&lt;DD$107,"",DC25&gt;DD25,"",ISERROR(MATCH(DD25-1,DE25:$DH25,0)),"",MID($A25,DD$107+MATCH(DD25-1,DE25:$DH25,0),1)=MID(")]}&gt;",FIND(MID($A25,DD$107,1),"([{&lt;"),1),"",TRUE,DD$107+MATCH(DD25-1,DE25:$DH25,0))</f>
        <v/>
      </c>
      <c r="DE132" s="2" t="str">
        <f>_xlfn.IFS(LEN($A25)&lt;DE$107,"",DD25&gt;DE25,"",ISERROR(MATCH(DE25-1,DF25:$DH25,0)),"",MID($A25,DE$107+MATCH(DE25-1,DF25:$DH25,0),1)=MID(")]}&gt;",FIND(MID($A25,DE$107,1),"([{&lt;"),1),"",TRUE,DE$107+MATCH(DE25-1,DF25:$DH25,0))</f>
        <v/>
      </c>
      <c r="DF132" s="2" t="str">
        <f>_xlfn.IFS(LEN($A25)&lt;DF$107,"",DE25&gt;DF25,"",ISERROR(MATCH(DF25-1,DG25:$DH25,0)),"",MID($A25,DF$107+MATCH(DF25-1,DG25:$DH25,0),1)=MID(")]}&gt;",FIND(MID($A25,DF$107,1),"([{&lt;"),1),"",TRUE,DF$107+MATCH(DF25-1,DG25:$DH25,0))</f>
        <v/>
      </c>
      <c r="DG132" s="2" t="str">
        <f>_xlfn.IFS(LEN($A25)&lt;DG$107,"",DF25&gt;DG25,"",ISERROR(MATCH(DG25-1,DH25:$DH25,0)),"",MID($A25,DG$107+MATCH(DG25-1,DH25:$DH25,0),1)=MID(")]}&gt;",FIND(MID($A25,DG$107,1),"([{&lt;"),1),"",TRUE,DG$107+MATCH(DG25-1,DH25:$DH25,0))</f>
        <v/>
      </c>
      <c r="DH132" s="2" t="str">
        <f>_xlfn.IFS(LEN($A25)&lt;DH$107,"",DG25&gt;DH25,"",ISERROR(MATCH(DH25-1,$DH25:DI25,0)),"",MID($A25,DH$107+MATCH(DH25-1,$DH25:DI25,0),1)=MID(")]}&gt;",FIND(MID($A25,DH$107,1),"([{&lt;"),1),"",TRUE,DH$107+MATCH(DH25-1,$DH25:DI25,0))</f>
        <v/>
      </c>
      <c r="DI132" t="str">
        <f t="shared" si="214"/>
        <v>&gt;</v>
      </c>
      <c r="DJ132">
        <f t="shared" si="215"/>
        <v>0</v>
      </c>
      <c r="DK132">
        <f t="shared" si="216"/>
        <v>0</v>
      </c>
      <c r="DL132">
        <f t="shared" si="217"/>
        <v>0</v>
      </c>
      <c r="DM132">
        <f t="shared" si="218"/>
        <v>25137</v>
      </c>
      <c r="DN132" s="1" t="s">
        <v>24</v>
      </c>
    </row>
    <row r="133" spans="4:118">
      <c r="D133" s="2" t="str">
        <f>_xlfn.IFS(LEN($A26)&lt;D$107,"",C26&gt;D26,"",ISERROR(MATCH(D26-1,E26:$DH26,0)),"",MID($A26,D$107+MATCH(D26-1,E26:$DH26,0),1)=MID(")]}&gt;",FIND(MID($A26,D$107,1),"([{&lt;"),1),"",TRUE,D$107+MATCH(D26-1,E26:$DH26,0))</f>
        <v/>
      </c>
      <c r="E133" s="2" t="str">
        <f>_xlfn.IFS(LEN($A26)&lt;E$107,"",D26&gt;E26,"",ISERROR(MATCH(E26-1,F26:$DH26,0)),"",MID($A26,E$107+MATCH(E26-1,F26:$DH26,0),1)=MID(")]}&gt;",FIND(MID($A26,E$107,1),"([{&lt;"),1),"",TRUE,E$107+MATCH(E26-1,F26:$DH26,0))</f>
        <v/>
      </c>
      <c r="F133" s="2" t="str">
        <f>_xlfn.IFS(LEN($A26)&lt;F$107,"",E26&gt;F26,"",ISERROR(MATCH(F26-1,G26:$DH26,0)),"",MID($A26,F$107+MATCH(F26-1,G26:$DH26,0),1)=MID(")]}&gt;",FIND(MID($A26,F$107,1),"([{&lt;"),1),"",TRUE,F$107+MATCH(F26-1,G26:$DH26,0))</f>
        <v/>
      </c>
      <c r="G133" s="2" t="str">
        <f>_xlfn.IFS(LEN($A26)&lt;G$107,"",F26&gt;G26,"",ISERROR(MATCH(G26-1,H26:$DH26,0)),"",MID($A26,G$107+MATCH(G26-1,H26:$DH26,0),1)=MID(")]}&gt;",FIND(MID($A26,G$107,1),"([{&lt;"),1),"",TRUE,G$107+MATCH(G26-1,H26:$DH26,0))</f>
        <v/>
      </c>
      <c r="H133" s="2" t="str">
        <f>_xlfn.IFS(LEN($A26)&lt;H$107,"",G26&gt;H26,"",ISERROR(MATCH(H26-1,I26:$DH26,0)),"",MID($A26,H$107+MATCH(H26-1,I26:$DH26,0),1)=MID(")]}&gt;",FIND(MID($A26,H$107,1),"([{&lt;"),1),"",TRUE,H$107+MATCH(H26-1,I26:$DH26,0))</f>
        <v/>
      </c>
      <c r="I133" s="2" t="str">
        <f>_xlfn.IFS(LEN($A26)&lt;I$107,"",H26&gt;I26,"",ISERROR(MATCH(I26-1,J26:$DH26,0)),"",MID($A26,I$107+MATCH(I26-1,J26:$DH26,0),1)=MID(")]}&gt;",FIND(MID($A26,I$107,1),"([{&lt;"),1),"",TRUE,I$107+MATCH(I26-1,J26:$DH26,0))</f>
        <v/>
      </c>
      <c r="J133" s="2" t="str">
        <f>_xlfn.IFS(LEN($A26)&lt;J$107,"",I26&gt;J26,"",ISERROR(MATCH(J26-1,K26:$DH26,0)),"",MID($A26,J$107+MATCH(J26-1,K26:$DH26,0),1)=MID(")]}&gt;",FIND(MID($A26,J$107,1),"([{&lt;"),1),"",TRUE,J$107+MATCH(J26-1,K26:$DH26,0))</f>
        <v/>
      </c>
      <c r="K133" s="2" t="str">
        <f>_xlfn.IFS(LEN($A26)&lt;K$107,"",J26&gt;K26,"",ISERROR(MATCH(K26-1,L26:$DH26,0)),"",MID($A26,K$107+MATCH(K26-1,L26:$DH26,0),1)=MID(")]}&gt;",FIND(MID($A26,K$107,1),"([{&lt;"),1),"",TRUE,K$107+MATCH(K26-1,L26:$DH26,0))</f>
        <v/>
      </c>
      <c r="L133" s="2" t="str">
        <f>_xlfn.IFS(LEN($A26)&lt;L$107,"",K26&gt;L26,"",ISERROR(MATCH(L26-1,M26:$DH26,0)),"",MID($A26,L$107+MATCH(L26-1,M26:$DH26,0),1)=MID(")]}&gt;",FIND(MID($A26,L$107,1),"([{&lt;"),1),"",TRUE,L$107+MATCH(L26-1,M26:$DH26,0))</f>
        <v/>
      </c>
      <c r="M133" s="2" t="str">
        <f>_xlfn.IFS(LEN($A26)&lt;M$107,"",L26&gt;M26,"",ISERROR(MATCH(M26-1,N26:$DH26,0)),"",MID($A26,M$107+MATCH(M26-1,N26:$DH26,0),1)=MID(")]}&gt;",FIND(MID($A26,M$107,1),"([{&lt;"),1),"",TRUE,M$107+MATCH(M26-1,N26:$DH26,0))</f>
        <v/>
      </c>
      <c r="N133" s="2" t="str">
        <f>_xlfn.IFS(LEN($A26)&lt;N$107,"",M26&gt;N26,"",ISERROR(MATCH(N26-1,O26:$DH26,0)),"",MID($A26,N$107+MATCH(N26-1,O26:$DH26,0),1)=MID(")]}&gt;",FIND(MID($A26,N$107,1),"([{&lt;"),1),"",TRUE,N$107+MATCH(N26-1,O26:$DH26,0))</f>
        <v/>
      </c>
      <c r="O133" s="2" t="str">
        <f>_xlfn.IFS(LEN($A26)&lt;O$107,"",N26&gt;O26,"",ISERROR(MATCH(O26-1,P26:$DH26,0)),"",MID($A26,O$107+MATCH(O26-1,P26:$DH26,0),1)=MID(")]}&gt;",FIND(MID($A26,O$107,1),"([{&lt;"),1),"",TRUE,O$107+MATCH(O26-1,P26:$DH26,0))</f>
        <v/>
      </c>
      <c r="P133" s="2" t="str">
        <f>_xlfn.IFS(LEN($A26)&lt;P$107,"",O26&gt;P26,"",ISERROR(MATCH(P26-1,Q26:$DH26,0)),"",MID($A26,P$107+MATCH(P26-1,Q26:$DH26,0),1)=MID(")]}&gt;",FIND(MID($A26,P$107,1),"([{&lt;"),1),"",TRUE,P$107+MATCH(P26-1,Q26:$DH26,0))</f>
        <v/>
      </c>
      <c r="Q133" s="2" t="str">
        <f>_xlfn.IFS(LEN($A26)&lt;Q$107,"",P26&gt;Q26,"",ISERROR(MATCH(Q26-1,R26:$DH26,0)),"",MID($A26,Q$107+MATCH(Q26-1,R26:$DH26,0),1)=MID(")]}&gt;",FIND(MID($A26,Q$107,1),"([{&lt;"),1),"",TRUE,Q$107+MATCH(Q26-1,R26:$DH26,0))</f>
        <v/>
      </c>
      <c r="R133" s="2" t="str">
        <f>_xlfn.IFS(LEN($A26)&lt;R$107,"",Q26&gt;R26,"",ISERROR(MATCH(R26-1,S26:$DH26,0)),"",MID($A26,R$107+MATCH(R26-1,S26:$DH26,0),1)=MID(")]}&gt;",FIND(MID($A26,R$107,1),"([{&lt;"),1),"",TRUE,R$107+MATCH(R26-1,S26:$DH26,0))</f>
        <v/>
      </c>
      <c r="S133" s="2" t="str">
        <f>_xlfn.IFS(LEN($A26)&lt;S$107,"",R26&gt;S26,"",ISERROR(MATCH(S26-1,T26:$DH26,0)),"",MID($A26,S$107+MATCH(S26-1,T26:$DH26,0),1)=MID(")]}&gt;",FIND(MID($A26,S$107,1),"([{&lt;"),1),"",TRUE,S$107+MATCH(S26-1,T26:$DH26,0))</f>
        <v/>
      </c>
      <c r="T133" s="2" t="str">
        <f>_xlfn.IFS(LEN($A26)&lt;T$107,"",S26&gt;T26,"",ISERROR(MATCH(T26-1,U26:$DH26,0)),"",MID($A26,T$107+MATCH(T26-1,U26:$DH26,0),1)=MID(")]}&gt;",FIND(MID($A26,T$107,1),"([{&lt;"),1),"",TRUE,T$107+MATCH(T26-1,U26:$DH26,0))</f>
        <v/>
      </c>
      <c r="U133" s="2" t="str">
        <f>_xlfn.IFS(LEN($A26)&lt;U$107,"",T26&gt;U26,"",ISERROR(MATCH(U26-1,V26:$DH26,0)),"",MID($A26,U$107+MATCH(U26-1,V26:$DH26,0),1)=MID(")]}&gt;",FIND(MID($A26,U$107,1),"([{&lt;"),1),"",TRUE,U$107+MATCH(U26-1,V26:$DH26,0))</f>
        <v/>
      </c>
      <c r="V133" s="2" t="str">
        <f>_xlfn.IFS(LEN($A26)&lt;V$107,"",U26&gt;V26,"",ISERROR(MATCH(V26-1,W26:$DH26,0)),"",MID($A26,V$107+MATCH(V26-1,W26:$DH26,0),1)=MID(")]}&gt;",FIND(MID($A26,V$107,1),"([{&lt;"),1),"",TRUE,V$107+MATCH(V26-1,W26:$DH26,0))</f>
        <v/>
      </c>
      <c r="W133" s="2" t="str">
        <f>_xlfn.IFS(LEN($A26)&lt;W$107,"",V26&gt;W26,"",ISERROR(MATCH(W26-1,X26:$DH26,0)),"",MID($A26,W$107+MATCH(W26-1,X26:$DH26,0),1)=MID(")]}&gt;",FIND(MID($A26,W$107,1),"([{&lt;"),1),"",TRUE,W$107+MATCH(W26-1,X26:$DH26,0))</f>
        <v/>
      </c>
      <c r="X133" s="2" t="str">
        <f>_xlfn.IFS(LEN($A26)&lt;X$107,"",W26&gt;X26,"",ISERROR(MATCH(X26-1,Y26:$DH26,0)),"",MID($A26,X$107+MATCH(X26-1,Y26:$DH26,0),1)=MID(")]}&gt;",FIND(MID($A26,X$107,1),"([{&lt;"),1),"",TRUE,X$107+MATCH(X26-1,Y26:$DH26,0))</f>
        <v/>
      </c>
      <c r="Y133" s="2" t="str">
        <f>_xlfn.IFS(LEN($A26)&lt;Y$107,"",X26&gt;Y26,"",ISERROR(MATCH(Y26-1,Z26:$DH26,0)),"",MID($A26,Y$107+MATCH(Y26-1,Z26:$DH26,0),1)=MID(")]}&gt;",FIND(MID($A26,Y$107,1),"([{&lt;"),1),"",TRUE,Y$107+MATCH(Y26-1,Z26:$DH26,0))</f>
        <v/>
      </c>
      <c r="Z133" s="2" t="str">
        <f>_xlfn.IFS(LEN($A26)&lt;Z$107,"",Y26&gt;Z26,"",ISERROR(MATCH(Z26-1,AA26:$DH26,0)),"",MID($A26,Z$107+MATCH(Z26-1,AA26:$DH26,0),1)=MID(")]}&gt;",FIND(MID($A26,Z$107,1),"([{&lt;"),1),"",TRUE,Z$107+MATCH(Z26-1,AA26:$DH26,0))</f>
        <v/>
      </c>
      <c r="AA133" s="2" t="str">
        <f>_xlfn.IFS(LEN($A26)&lt;AA$107,"",Z26&gt;AA26,"",ISERROR(MATCH(AA26-1,AB26:$DH26,0)),"",MID($A26,AA$107+MATCH(AA26-1,AB26:$DH26,0),1)=MID(")]}&gt;",FIND(MID($A26,AA$107,1),"([{&lt;"),1),"",TRUE,AA$107+MATCH(AA26-1,AB26:$DH26,0))</f>
        <v/>
      </c>
      <c r="AB133" s="2" t="str">
        <f>_xlfn.IFS(LEN($A26)&lt;AB$107,"",AA26&gt;AB26,"",ISERROR(MATCH(AB26-1,AC26:$DH26,0)),"",MID($A26,AB$107+MATCH(AB26-1,AC26:$DH26,0),1)=MID(")]}&gt;",FIND(MID($A26,AB$107,1),"([{&lt;"),1),"",TRUE,AB$107+MATCH(AB26-1,AC26:$DH26,0))</f>
        <v/>
      </c>
      <c r="AC133" s="2" t="str">
        <f>_xlfn.IFS(LEN($A26)&lt;AC$107,"",AB26&gt;AC26,"",ISERROR(MATCH(AC26-1,AD26:$DH26,0)),"",MID($A26,AC$107+MATCH(AC26-1,AD26:$DH26,0),1)=MID(")]}&gt;",FIND(MID($A26,AC$107,1),"([{&lt;"),1),"",TRUE,AC$107+MATCH(AC26-1,AD26:$DH26,0))</f>
        <v/>
      </c>
      <c r="AD133" s="2" t="str">
        <f>_xlfn.IFS(LEN($A26)&lt;AD$107,"",AC26&gt;AD26,"",ISERROR(MATCH(AD26-1,AE26:$DH26,0)),"",MID($A26,AD$107+MATCH(AD26-1,AE26:$DH26,0),1)=MID(")]}&gt;",FIND(MID($A26,AD$107,1),"([{&lt;"),1),"",TRUE,AD$107+MATCH(AD26-1,AE26:$DH26,0))</f>
        <v/>
      </c>
      <c r="AE133" s="2" t="str">
        <f>_xlfn.IFS(LEN($A26)&lt;AE$107,"",AD26&gt;AE26,"",ISERROR(MATCH(AE26-1,AF26:$DH26,0)),"",MID($A26,AE$107+MATCH(AE26-1,AF26:$DH26,0),1)=MID(")]}&gt;",FIND(MID($A26,AE$107,1),"([{&lt;"),1),"",TRUE,AE$107+MATCH(AE26-1,AF26:$DH26,0))</f>
        <v/>
      </c>
      <c r="AF133" s="2" t="str">
        <f>_xlfn.IFS(LEN($A26)&lt;AF$107,"",AE26&gt;AF26,"",ISERROR(MATCH(AF26-1,AG26:$DH26,0)),"",MID($A26,AF$107+MATCH(AF26-1,AG26:$DH26,0),1)=MID(")]}&gt;",FIND(MID($A26,AF$107,1),"([{&lt;"),1),"",TRUE,AF$107+MATCH(AF26-1,AG26:$DH26,0))</f>
        <v/>
      </c>
      <c r="AG133" s="2" t="str">
        <f>_xlfn.IFS(LEN($A26)&lt;AG$107,"",AF26&gt;AG26,"",ISERROR(MATCH(AG26-1,AH26:$DH26,0)),"",MID($A26,AG$107+MATCH(AG26-1,AH26:$DH26,0),1)=MID(")]}&gt;",FIND(MID($A26,AG$107,1),"([{&lt;"),1),"",TRUE,AG$107+MATCH(AG26-1,AH26:$DH26,0))</f>
        <v/>
      </c>
      <c r="AH133" s="2" t="str">
        <f>_xlfn.IFS(LEN($A26)&lt;AH$107,"",AG26&gt;AH26,"",ISERROR(MATCH(AH26-1,AI26:$DH26,0)),"",MID($A26,AH$107+MATCH(AH26-1,AI26:$DH26,0),1)=MID(")]}&gt;",FIND(MID($A26,AH$107,1),"([{&lt;"),1),"",TRUE,AH$107+MATCH(AH26-1,AI26:$DH26,0))</f>
        <v/>
      </c>
      <c r="AI133" s="2" t="str">
        <f>_xlfn.IFS(LEN($A26)&lt;AI$107,"",AH26&gt;AI26,"",ISERROR(MATCH(AI26-1,AJ26:$DH26,0)),"",MID($A26,AI$107+MATCH(AI26-1,AJ26:$DH26,0),1)=MID(")]}&gt;",FIND(MID($A26,AI$107,1),"([{&lt;"),1),"",TRUE,AI$107+MATCH(AI26-1,AJ26:$DH26,0))</f>
        <v/>
      </c>
      <c r="AJ133" s="2" t="str">
        <f>_xlfn.IFS(LEN($A26)&lt;AJ$107,"",AI26&gt;AJ26,"",ISERROR(MATCH(AJ26-1,AK26:$DH26,0)),"",MID($A26,AJ$107+MATCH(AJ26-1,AK26:$DH26,0),1)=MID(")]}&gt;",FIND(MID($A26,AJ$107,1),"([{&lt;"),1),"",TRUE,AJ$107+MATCH(AJ26-1,AK26:$DH26,0))</f>
        <v/>
      </c>
      <c r="AK133" s="2" t="str">
        <f>_xlfn.IFS(LEN($A26)&lt;AK$107,"",AJ26&gt;AK26,"",ISERROR(MATCH(AK26-1,AL26:$DH26,0)),"",MID($A26,AK$107+MATCH(AK26-1,AL26:$DH26,0),1)=MID(")]}&gt;",FIND(MID($A26,AK$107,1),"([{&lt;"),1),"",TRUE,AK$107+MATCH(AK26-1,AL26:$DH26,0))</f>
        <v/>
      </c>
      <c r="AL133" s="2" t="str">
        <f>_xlfn.IFS(LEN($A26)&lt;AL$107,"",AK26&gt;AL26,"",ISERROR(MATCH(AL26-1,AM26:$DH26,0)),"",MID($A26,AL$107+MATCH(AL26-1,AM26:$DH26,0),1)=MID(")]}&gt;",FIND(MID($A26,AL$107,1),"([{&lt;"),1),"",TRUE,AL$107+MATCH(AL26-1,AM26:$DH26,0))</f>
        <v/>
      </c>
      <c r="AM133" s="2" t="str">
        <f>_xlfn.IFS(LEN($A26)&lt;AM$107,"",AL26&gt;AM26,"",ISERROR(MATCH(AM26-1,AN26:$DH26,0)),"",MID($A26,AM$107+MATCH(AM26-1,AN26:$DH26,0),1)=MID(")]}&gt;",FIND(MID($A26,AM$107,1),"([{&lt;"),1),"",TRUE,AM$107+MATCH(AM26-1,AN26:$DH26,0))</f>
        <v/>
      </c>
      <c r="AN133" s="2" t="str">
        <f>_xlfn.IFS(LEN($A26)&lt;AN$107,"",AM26&gt;AN26,"",ISERROR(MATCH(AN26-1,AO26:$DH26,0)),"",MID($A26,AN$107+MATCH(AN26-1,AO26:$DH26,0),1)=MID(")]}&gt;",FIND(MID($A26,AN$107,1),"([{&lt;"),1),"",TRUE,AN$107+MATCH(AN26-1,AO26:$DH26,0))</f>
        <v/>
      </c>
      <c r="AO133" s="2" t="str">
        <f>_xlfn.IFS(LEN($A26)&lt;AO$107,"",AN26&gt;AO26,"",ISERROR(MATCH(AO26-1,AP26:$DH26,0)),"",MID($A26,AO$107+MATCH(AO26-1,AP26:$DH26,0),1)=MID(")]}&gt;",FIND(MID($A26,AO$107,1),"([{&lt;"),1),"",TRUE,AO$107+MATCH(AO26-1,AP26:$DH26,0))</f>
        <v/>
      </c>
      <c r="AP133" s="2" t="str">
        <f>_xlfn.IFS(LEN($A26)&lt;AP$107,"",AO26&gt;AP26,"",ISERROR(MATCH(AP26-1,AQ26:$DH26,0)),"",MID($A26,AP$107+MATCH(AP26-1,AQ26:$DH26,0),1)=MID(")]}&gt;",FIND(MID($A26,AP$107,1),"([{&lt;"),1),"",TRUE,AP$107+MATCH(AP26-1,AQ26:$DH26,0))</f>
        <v/>
      </c>
      <c r="AQ133" s="2" t="str">
        <f>_xlfn.IFS(LEN($A26)&lt;AQ$107,"",AP26&gt;AQ26,"",ISERROR(MATCH(AQ26-1,AR26:$DH26,0)),"",MID($A26,AQ$107+MATCH(AQ26-1,AR26:$DH26,0),1)=MID(")]}&gt;",FIND(MID($A26,AQ$107,1),"([{&lt;"),1),"",TRUE,AQ$107+MATCH(AQ26-1,AR26:$DH26,0))</f>
        <v/>
      </c>
      <c r="AR133" s="2" t="str">
        <f>_xlfn.IFS(LEN($A26)&lt;AR$107,"",AQ26&gt;AR26,"",ISERROR(MATCH(AR26-1,AS26:$DH26,0)),"",MID($A26,AR$107+MATCH(AR26-1,AS26:$DH26,0),1)=MID(")]}&gt;",FIND(MID($A26,AR$107,1),"([{&lt;"),1),"",TRUE,AR$107+MATCH(AR26-1,AS26:$DH26,0))</f>
        <v/>
      </c>
      <c r="AS133" s="2" t="str">
        <f>_xlfn.IFS(LEN($A26)&lt;AS$107,"",AR26&gt;AS26,"",ISERROR(MATCH(AS26-1,AT26:$DH26,0)),"",MID($A26,AS$107+MATCH(AS26-1,AT26:$DH26,0),1)=MID(")]}&gt;",FIND(MID($A26,AS$107,1),"([{&lt;"),1),"",TRUE,AS$107+MATCH(AS26-1,AT26:$DH26,0))</f>
        <v/>
      </c>
      <c r="AT133" s="2" t="str">
        <f>_xlfn.IFS(LEN($A26)&lt;AT$107,"",AS26&gt;AT26,"",ISERROR(MATCH(AT26-1,AU26:$DH26,0)),"",MID($A26,AT$107+MATCH(AT26-1,AU26:$DH26,0),1)=MID(")]}&gt;",FIND(MID($A26,AT$107,1),"([{&lt;"),1),"",TRUE,AT$107+MATCH(AT26-1,AU26:$DH26,0))</f>
        <v/>
      </c>
      <c r="AU133" s="2" t="str">
        <f>_xlfn.IFS(LEN($A26)&lt;AU$107,"",AT26&gt;AU26,"",ISERROR(MATCH(AU26-1,AV26:$DH26,0)),"",MID($A26,AU$107+MATCH(AU26-1,AV26:$DH26,0),1)=MID(")]}&gt;",FIND(MID($A26,AU$107,1),"([{&lt;"),1),"",TRUE,AU$107+MATCH(AU26-1,AV26:$DH26,0))</f>
        <v/>
      </c>
      <c r="AV133" s="2" t="str">
        <f>_xlfn.IFS(LEN($A26)&lt;AV$107,"",AU26&gt;AV26,"",ISERROR(MATCH(AV26-1,AW26:$DH26,0)),"",MID($A26,AV$107+MATCH(AV26-1,AW26:$DH26,0),1)=MID(")]}&gt;",FIND(MID($A26,AV$107,1),"([{&lt;"),1),"",TRUE,AV$107+MATCH(AV26-1,AW26:$DH26,0))</f>
        <v/>
      </c>
      <c r="AW133" s="2" t="str">
        <f>_xlfn.IFS(LEN($A26)&lt;AW$107,"",AV26&gt;AW26,"",ISERROR(MATCH(AW26-1,AX26:$DH26,0)),"",MID($A26,AW$107+MATCH(AW26-1,AX26:$DH26,0),1)=MID(")]}&gt;",FIND(MID($A26,AW$107,1),"([{&lt;"),1),"",TRUE,AW$107+MATCH(AW26-1,AX26:$DH26,0))</f>
        <v/>
      </c>
      <c r="AX133" s="2" t="str">
        <f>_xlfn.IFS(LEN($A26)&lt;AX$107,"",AW26&gt;AX26,"",ISERROR(MATCH(AX26-1,AY26:$DH26,0)),"",MID($A26,AX$107+MATCH(AX26-1,AY26:$DH26,0),1)=MID(")]}&gt;",FIND(MID($A26,AX$107,1),"([{&lt;"),1),"",TRUE,AX$107+MATCH(AX26-1,AY26:$DH26,0))</f>
        <v/>
      </c>
      <c r="AY133" s="2" t="str">
        <f>_xlfn.IFS(LEN($A26)&lt;AY$107,"",AX26&gt;AY26,"",ISERROR(MATCH(AY26-1,AZ26:$DH26,0)),"",MID($A26,AY$107+MATCH(AY26-1,AZ26:$DH26,0),1)=MID(")]}&gt;",FIND(MID($A26,AY$107,1),"([{&lt;"),1),"",TRUE,AY$107+MATCH(AY26-1,AZ26:$DH26,0))</f>
        <v/>
      </c>
      <c r="AZ133" s="2" t="str">
        <f>_xlfn.IFS(LEN($A26)&lt;AZ$107,"",AY26&gt;AZ26,"",ISERROR(MATCH(AZ26-1,BA26:$DH26,0)),"",MID($A26,AZ$107+MATCH(AZ26-1,BA26:$DH26,0),1)=MID(")]}&gt;",FIND(MID($A26,AZ$107,1),"([{&lt;"),1),"",TRUE,AZ$107+MATCH(AZ26-1,BA26:$DH26,0))</f>
        <v/>
      </c>
      <c r="BA133" s="2" t="str">
        <f>_xlfn.IFS(LEN($A26)&lt;BA$107,"",AZ26&gt;BA26,"",ISERROR(MATCH(BA26-1,BB26:$DH26,0)),"",MID($A26,BA$107+MATCH(BA26-1,BB26:$DH26,0),1)=MID(")]}&gt;",FIND(MID($A26,BA$107,1),"([{&lt;"),1),"",TRUE,BA$107+MATCH(BA26-1,BB26:$DH26,0))</f>
        <v/>
      </c>
      <c r="BB133" s="2" t="str">
        <f>_xlfn.IFS(LEN($A26)&lt;BB$107,"",BA26&gt;BB26,"",ISERROR(MATCH(BB26-1,BC26:$DH26,0)),"",MID($A26,BB$107+MATCH(BB26-1,BC26:$DH26,0),1)=MID(")]}&gt;",FIND(MID($A26,BB$107,1),"([{&lt;"),1),"",TRUE,BB$107+MATCH(BB26-1,BC26:$DH26,0))</f>
        <v/>
      </c>
      <c r="BC133" s="2" t="str">
        <f>_xlfn.IFS(LEN($A26)&lt;BC$107,"",BB26&gt;BC26,"",ISERROR(MATCH(BC26-1,BD26:$DH26,0)),"",MID($A26,BC$107+MATCH(BC26-1,BD26:$DH26,0),1)=MID(")]}&gt;",FIND(MID($A26,BC$107,1),"([{&lt;"),1),"",TRUE,BC$107+MATCH(BC26-1,BD26:$DH26,0))</f>
        <v/>
      </c>
      <c r="BD133" s="2" t="str">
        <f>_xlfn.IFS(LEN($A26)&lt;BD$107,"",BC26&gt;BD26,"",ISERROR(MATCH(BD26-1,BE26:$DH26,0)),"",MID($A26,BD$107+MATCH(BD26-1,BE26:$DH26,0),1)=MID(")]}&gt;",FIND(MID($A26,BD$107,1),"([{&lt;"),1),"",TRUE,BD$107+MATCH(BD26-1,BE26:$DH26,0))</f>
        <v/>
      </c>
      <c r="BE133" s="2" t="str">
        <f>_xlfn.IFS(LEN($A26)&lt;BE$107,"",BD26&gt;BE26,"",ISERROR(MATCH(BE26-1,BF26:$DH26,0)),"",MID($A26,BE$107+MATCH(BE26-1,BF26:$DH26,0),1)=MID(")]}&gt;",FIND(MID($A26,BE$107,1),"([{&lt;"),1),"",TRUE,BE$107+MATCH(BE26-1,BF26:$DH26,0))</f>
        <v/>
      </c>
      <c r="BF133" s="2" t="str">
        <f>_xlfn.IFS(LEN($A26)&lt;BF$107,"",BE26&gt;BF26,"",ISERROR(MATCH(BF26-1,BG26:$DH26,0)),"",MID($A26,BF$107+MATCH(BF26-1,BG26:$DH26,0),1)=MID(")]}&gt;",FIND(MID($A26,BF$107,1),"([{&lt;"),1),"",TRUE,BF$107+MATCH(BF26-1,BG26:$DH26,0))</f>
        <v/>
      </c>
      <c r="BG133" s="2" t="str">
        <f>_xlfn.IFS(LEN($A26)&lt;BG$107,"",BF26&gt;BG26,"",ISERROR(MATCH(BG26-1,BH26:$DH26,0)),"",MID($A26,BG$107+MATCH(BG26-1,BH26:$DH26,0),1)=MID(")]}&gt;",FIND(MID($A26,BG$107,1),"([{&lt;"),1),"",TRUE,BG$107+MATCH(BG26-1,BH26:$DH26,0))</f>
        <v/>
      </c>
      <c r="BH133" s="2" t="str">
        <f>_xlfn.IFS(LEN($A26)&lt;BH$107,"",BG26&gt;BH26,"",ISERROR(MATCH(BH26-1,BI26:$DH26,0)),"",MID($A26,BH$107+MATCH(BH26-1,BI26:$DH26,0),1)=MID(")]}&gt;",FIND(MID($A26,BH$107,1),"([{&lt;"),1),"",TRUE,BH$107+MATCH(BH26-1,BI26:$DH26,0))</f>
        <v/>
      </c>
      <c r="BI133" s="2" t="str">
        <f>_xlfn.IFS(LEN($A26)&lt;BI$107,"",BH26&gt;BI26,"",ISERROR(MATCH(BI26-1,BJ26:$DH26,0)),"",MID($A26,BI$107+MATCH(BI26-1,BJ26:$DH26,0),1)=MID(")]}&gt;",FIND(MID($A26,BI$107,1),"([{&lt;"),1),"",TRUE,BI$107+MATCH(BI26-1,BJ26:$DH26,0))</f>
        <v/>
      </c>
      <c r="BJ133" s="2" t="str">
        <f>_xlfn.IFS(LEN($A26)&lt;BJ$107,"",BI26&gt;BJ26,"",ISERROR(MATCH(BJ26-1,BK26:$DH26,0)),"",MID($A26,BJ$107+MATCH(BJ26-1,BK26:$DH26,0),1)=MID(")]}&gt;",FIND(MID($A26,BJ$107,1),"([{&lt;"),1),"",TRUE,BJ$107+MATCH(BJ26-1,BK26:$DH26,0))</f>
        <v/>
      </c>
      <c r="BK133" s="2" t="str">
        <f>_xlfn.IFS(LEN($A26)&lt;BK$107,"",BJ26&gt;BK26,"",ISERROR(MATCH(BK26-1,BL26:$DH26,0)),"",MID($A26,BK$107+MATCH(BK26-1,BL26:$DH26,0),1)=MID(")]}&gt;",FIND(MID($A26,BK$107,1),"([{&lt;"),1),"",TRUE,BK$107+MATCH(BK26-1,BL26:$DH26,0))</f>
        <v/>
      </c>
      <c r="BL133" s="2" t="str">
        <f>_xlfn.IFS(LEN($A26)&lt;BL$107,"",BK26&gt;BL26,"",ISERROR(MATCH(BL26-1,BM26:$DH26,0)),"",MID($A26,BL$107+MATCH(BL26-1,BM26:$DH26,0),1)=MID(")]}&gt;",FIND(MID($A26,BL$107,1),"([{&lt;"),1),"",TRUE,BL$107+MATCH(BL26-1,BM26:$DH26,0))</f>
        <v/>
      </c>
      <c r="BM133" s="2" t="str">
        <f>_xlfn.IFS(LEN($A26)&lt;BM$107,"",BL26&gt;BM26,"",ISERROR(MATCH(BM26-1,BN26:$DH26,0)),"",MID($A26,BM$107+MATCH(BM26-1,BN26:$DH26,0),1)=MID(")]}&gt;",FIND(MID($A26,BM$107,1),"([{&lt;"),1),"",TRUE,BM$107+MATCH(BM26-1,BN26:$DH26,0))</f>
        <v/>
      </c>
      <c r="BN133" s="2" t="str">
        <f>_xlfn.IFS(LEN($A26)&lt;BN$107,"",BM26&gt;BN26,"",ISERROR(MATCH(BN26-1,BO26:$DH26,0)),"",MID($A26,BN$107+MATCH(BN26-1,BO26:$DH26,0),1)=MID(")]}&gt;",FIND(MID($A26,BN$107,1),"([{&lt;"),1),"",TRUE,BN$107+MATCH(BN26-1,BO26:$DH26,0))</f>
        <v/>
      </c>
      <c r="BO133" s="2" t="str">
        <f>_xlfn.IFS(LEN($A26)&lt;BO$107,"",BN26&gt;BO26,"",ISERROR(MATCH(BO26-1,BP26:$DH26,0)),"",MID($A26,BO$107+MATCH(BO26-1,BP26:$DH26,0),1)=MID(")]}&gt;",FIND(MID($A26,BO$107,1),"([{&lt;"),1),"",TRUE,BO$107+MATCH(BO26-1,BP26:$DH26,0))</f>
        <v/>
      </c>
      <c r="BP133" s="2" t="str">
        <f>_xlfn.IFS(LEN($A26)&lt;BP$107,"",BO26&gt;BP26,"",ISERROR(MATCH(BP26-1,BQ26:$DH26,0)),"",MID($A26,BP$107+MATCH(BP26-1,BQ26:$DH26,0),1)=MID(")]}&gt;",FIND(MID($A26,BP$107,1),"([{&lt;"),1),"",TRUE,BP$107+MATCH(BP26-1,BQ26:$DH26,0))</f>
        <v/>
      </c>
      <c r="BQ133" s="2" t="str">
        <f>_xlfn.IFS(LEN($A26)&lt;BQ$107,"",BP26&gt;BQ26,"",ISERROR(MATCH(BQ26-1,BR26:$DH26,0)),"",MID($A26,BQ$107+MATCH(BQ26-1,BR26:$DH26,0),1)=MID(")]}&gt;",FIND(MID($A26,BQ$107,1),"([{&lt;"),1),"",TRUE,BQ$107+MATCH(BQ26-1,BR26:$DH26,0))</f>
        <v/>
      </c>
      <c r="BR133" s="2" t="str">
        <f>_xlfn.IFS(LEN($A26)&lt;BR$107,"",BQ26&gt;BR26,"",ISERROR(MATCH(BR26-1,BS26:$DH26,0)),"",MID($A26,BR$107+MATCH(BR26-1,BS26:$DH26,0),1)=MID(")]}&gt;",FIND(MID($A26,BR$107,1),"([{&lt;"),1),"",TRUE,BR$107+MATCH(BR26-1,BS26:$DH26,0))</f>
        <v/>
      </c>
      <c r="BS133" s="2" t="str">
        <f>_xlfn.IFS(LEN($A26)&lt;BS$107,"",BR26&gt;BS26,"",ISERROR(MATCH(BS26-1,BT26:$DH26,0)),"",MID($A26,BS$107+MATCH(BS26-1,BT26:$DH26,0),1)=MID(")]}&gt;",FIND(MID($A26,BS$107,1),"([{&lt;"),1),"",TRUE,BS$107+MATCH(BS26-1,BT26:$DH26,0))</f>
        <v/>
      </c>
      <c r="BT133" s="2" t="str">
        <f>_xlfn.IFS(LEN($A26)&lt;BT$107,"",BS26&gt;BT26,"",ISERROR(MATCH(BT26-1,BU26:$DH26,0)),"",MID($A26,BT$107+MATCH(BT26-1,BU26:$DH26,0),1)=MID(")]}&gt;",FIND(MID($A26,BT$107,1),"([{&lt;"),1),"",TRUE,BT$107+MATCH(BT26-1,BU26:$DH26,0))</f>
        <v/>
      </c>
      <c r="BU133" s="2" t="str">
        <f>_xlfn.IFS(LEN($A26)&lt;BU$107,"",BT26&gt;BU26,"",ISERROR(MATCH(BU26-1,BV26:$DH26,0)),"",MID($A26,BU$107+MATCH(BU26-1,BV26:$DH26,0),1)=MID(")]}&gt;",FIND(MID($A26,BU$107,1),"([{&lt;"),1),"",TRUE,BU$107+MATCH(BU26-1,BV26:$DH26,0))</f>
        <v/>
      </c>
      <c r="BV133" s="2" t="str">
        <f>_xlfn.IFS(LEN($A26)&lt;BV$107,"",BU26&gt;BV26,"",ISERROR(MATCH(BV26-1,BW26:$DH26,0)),"",MID($A26,BV$107+MATCH(BV26-1,BW26:$DH26,0),1)=MID(")]}&gt;",FIND(MID($A26,BV$107,1),"([{&lt;"),1),"",TRUE,BV$107+MATCH(BV26-1,BW26:$DH26,0))</f>
        <v/>
      </c>
      <c r="BW133" s="2" t="str">
        <f>_xlfn.IFS(LEN($A26)&lt;BW$107,"",BV26&gt;BW26,"",ISERROR(MATCH(BW26-1,BX26:$DH26,0)),"",MID($A26,BW$107+MATCH(BW26-1,BX26:$DH26,0),1)=MID(")]}&gt;",FIND(MID($A26,BW$107,1),"([{&lt;"),1),"",TRUE,BW$107+MATCH(BW26-1,BX26:$DH26,0))</f>
        <v/>
      </c>
      <c r="BX133" s="2" t="str">
        <f>_xlfn.IFS(LEN($A26)&lt;BX$107,"",BW26&gt;BX26,"",ISERROR(MATCH(BX26-1,BY26:$DH26,0)),"",MID($A26,BX$107+MATCH(BX26-1,BY26:$DH26,0),1)=MID(")]}&gt;",FIND(MID($A26,BX$107,1),"([{&lt;"),1),"",TRUE,BX$107+MATCH(BX26-1,BY26:$DH26,0))</f>
        <v/>
      </c>
      <c r="BY133" s="2" t="str">
        <f>_xlfn.IFS(LEN($A26)&lt;BY$107,"",BX26&gt;BY26,"",ISERROR(MATCH(BY26-1,BZ26:$DH26,0)),"",MID($A26,BY$107+MATCH(BY26-1,BZ26:$DH26,0),1)=MID(")]}&gt;",FIND(MID($A26,BY$107,1),"([{&lt;"),1),"",TRUE,BY$107+MATCH(BY26-1,BZ26:$DH26,0))</f>
        <v/>
      </c>
      <c r="BZ133" s="2" t="str">
        <f>_xlfn.IFS(LEN($A26)&lt;BZ$107,"",BY26&gt;BZ26,"",ISERROR(MATCH(BZ26-1,CA26:$DH26,0)),"",MID($A26,BZ$107+MATCH(BZ26-1,CA26:$DH26,0),1)=MID(")]}&gt;",FIND(MID($A26,BZ$107,1),"([{&lt;"),1),"",TRUE,BZ$107+MATCH(BZ26-1,CA26:$DH26,0))</f>
        <v/>
      </c>
      <c r="CA133" s="2" t="str">
        <f>_xlfn.IFS(LEN($A26)&lt;CA$107,"",BZ26&gt;CA26,"",ISERROR(MATCH(CA26-1,CB26:$DH26,0)),"",MID($A26,CA$107+MATCH(CA26-1,CB26:$DH26,0),1)=MID(")]}&gt;",FIND(MID($A26,CA$107,1),"([{&lt;"),1),"",TRUE,CA$107+MATCH(CA26-1,CB26:$DH26,0))</f>
        <v/>
      </c>
      <c r="CB133" s="2" t="str">
        <f>_xlfn.IFS(LEN($A26)&lt;CB$107,"",CA26&gt;CB26,"",ISERROR(MATCH(CB26-1,CC26:$DH26,0)),"",MID($A26,CB$107+MATCH(CB26-1,CC26:$DH26,0),1)=MID(")]}&gt;",FIND(MID($A26,CB$107,1),"([{&lt;"),1),"",TRUE,CB$107+MATCH(CB26-1,CC26:$DH26,0))</f>
        <v/>
      </c>
      <c r="CC133" s="2" t="str">
        <f>_xlfn.IFS(LEN($A26)&lt;CC$107,"",CB26&gt;CC26,"",ISERROR(MATCH(CC26-1,CD26:$DH26,0)),"",MID($A26,CC$107+MATCH(CC26-1,CD26:$DH26,0),1)=MID(")]}&gt;",FIND(MID($A26,CC$107,1),"([{&lt;"),1),"",TRUE,CC$107+MATCH(CC26-1,CD26:$DH26,0))</f>
        <v/>
      </c>
      <c r="CD133" s="2" t="str">
        <f>_xlfn.IFS(LEN($A26)&lt;CD$107,"",CC26&gt;CD26,"",ISERROR(MATCH(CD26-1,CE26:$DH26,0)),"",MID($A26,CD$107+MATCH(CD26-1,CE26:$DH26,0),1)=MID(")]}&gt;",FIND(MID($A26,CD$107,1),"([{&lt;"),1),"",TRUE,CD$107+MATCH(CD26-1,CE26:$DH26,0))</f>
        <v/>
      </c>
      <c r="CE133" s="2" t="str">
        <f>_xlfn.IFS(LEN($A26)&lt;CE$107,"",CD26&gt;CE26,"",ISERROR(MATCH(CE26-1,CF26:$DH26,0)),"",MID($A26,CE$107+MATCH(CE26-1,CF26:$DH26,0),1)=MID(")]}&gt;",FIND(MID($A26,CE$107,1),"([{&lt;"),1),"",TRUE,CE$107+MATCH(CE26-1,CF26:$DH26,0))</f>
        <v/>
      </c>
      <c r="CF133" s="2" t="str">
        <f>_xlfn.IFS(LEN($A26)&lt;CF$107,"",CE26&gt;CF26,"",ISERROR(MATCH(CF26-1,CG26:$DH26,0)),"",MID($A26,CF$107+MATCH(CF26-1,CG26:$DH26,0),1)=MID(")]}&gt;",FIND(MID($A26,CF$107,1),"([{&lt;"),1),"",TRUE,CF$107+MATCH(CF26-1,CG26:$DH26,0))</f>
        <v/>
      </c>
      <c r="CG133" s="2" t="str">
        <f>_xlfn.IFS(LEN($A26)&lt;CG$107,"",CF26&gt;CG26,"",ISERROR(MATCH(CG26-1,CH26:$DH26,0)),"",MID($A26,CG$107+MATCH(CG26-1,CH26:$DH26,0),1)=MID(")]}&gt;",FIND(MID($A26,CG$107,1),"([{&lt;"),1),"",TRUE,CG$107+MATCH(CG26-1,CH26:$DH26,0))</f>
        <v/>
      </c>
      <c r="CH133" s="2" t="str">
        <f>_xlfn.IFS(LEN($A26)&lt;CH$107,"",CG26&gt;CH26,"",ISERROR(MATCH(CH26-1,CI26:$DH26,0)),"",MID($A26,CH$107+MATCH(CH26-1,CI26:$DH26,0),1)=MID(")]}&gt;",FIND(MID($A26,CH$107,1),"([{&lt;"),1),"",TRUE,CH$107+MATCH(CH26-1,CI26:$DH26,0))</f>
        <v/>
      </c>
      <c r="CI133" s="2" t="str">
        <f>_xlfn.IFS(LEN($A26)&lt;CI$107,"",CH26&gt;CI26,"",ISERROR(MATCH(CI26-1,CJ26:$DH26,0)),"",MID($A26,CI$107+MATCH(CI26-1,CJ26:$DH26,0),1)=MID(")]}&gt;",FIND(MID($A26,CI$107,1),"([{&lt;"),1),"",TRUE,CI$107+MATCH(CI26-1,CJ26:$DH26,0))</f>
        <v/>
      </c>
      <c r="CJ133" s="2" t="str">
        <f>_xlfn.IFS(LEN($A26)&lt;CJ$107,"",CI26&gt;CJ26,"",ISERROR(MATCH(CJ26-1,CK26:$DH26,0)),"",MID($A26,CJ$107+MATCH(CJ26-1,CK26:$DH26,0),1)=MID(")]}&gt;",FIND(MID($A26,CJ$107,1),"([{&lt;"),1),"",TRUE,CJ$107+MATCH(CJ26-1,CK26:$DH26,0))</f>
        <v/>
      </c>
      <c r="CK133" s="2" t="str">
        <f>_xlfn.IFS(LEN($A26)&lt;CK$107,"",CJ26&gt;CK26,"",ISERROR(MATCH(CK26-1,CL26:$DH26,0)),"",MID($A26,CK$107+MATCH(CK26-1,CL26:$DH26,0),1)=MID(")]}&gt;",FIND(MID($A26,CK$107,1),"([{&lt;"),1),"",TRUE,CK$107+MATCH(CK26-1,CL26:$DH26,0))</f>
        <v/>
      </c>
      <c r="CL133" s="2" t="str">
        <f>_xlfn.IFS(LEN($A26)&lt;CL$107,"",CK26&gt;CL26,"",ISERROR(MATCH(CL26-1,CM26:$DH26,0)),"",MID($A26,CL$107+MATCH(CL26-1,CM26:$DH26,0),1)=MID(")]}&gt;",FIND(MID($A26,CL$107,1),"([{&lt;"),1),"",TRUE,CL$107+MATCH(CL26-1,CM26:$DH26,0))</f>
        <v/>
      </c>
      <c r="CM133" s="2" t="str">
        <f>_xlfn.IFS(LEN($A26)&lt;CM$107,"",CL26&gt;CM26,"",ISERROR(MATCH(CM26-1,CN26:$DH26,0)),"",MID($A26,CM$107+MATCH(CM26-1,CN26:$DH26,0),1)=MID(")]}&gt;",FIND(MID($A26,CM$107,1),"([{&lt;"),1),"",TRUE,CM$107+MATCH(CM26-1,CN26:$DH26,0))</f>
        <v/>
      </c>
      <c r="CN133" s="2" t="str">
        <f>_xlfn.IFS(LEN($A26)&lt;CN$107,"",CM26&gt;CN26,"",ISERROR(MATCH(CN26-1,CO26:$DH26,0)),"",MID($A26,CN$107+MATCH(CN26-1,CO26:$DH26,0),1)=MID(")]}&gt;",FIND(MID($A26,CN$107,1),"([{&lt;"),1),"",TRUE,CN$107+MATCH(CN26-1,CO26:$DH26,0))</f>
        <v/>
      </c>
      <c r="CO133" s="2" t="str">
        <f>_xlfn.IFS(LEN($A26)&lt;CO$107,"",CN26&gt;CO26,"",ISERROR(MATCH(CO26-1,CP26:$DH26,0)),"",MID($A26,CO$107+MATCH(CO26-1,CP26:$DH26,0),1)=MID(")]}&gt;",FIND(MID($A26,CO$107,1),"([{&lt;"),1),"",TRUE,CO$107+MATCH(CO26-1,CP26:$DH26,0))</f>
        <v/>
      </c>
      <c r="CP133" s="2" t="str">
        <f>_xlfn.IFS(LEN($A26)&lt;CP$107,"",CO26&gt;CP26,"",ISERROR(MATCH(CP26-1,CQ26:$DH26,0)),"",MID($A26,CP$107+MATCH(CP26-1,CQ26:$DH26,0),1)=MID(")]}&gt;",FIND(MID($A26,CP$107,1),"([{&lt;"),1),"",TRUE,CP$107+MATCH(CP26-1,CQ26:$DH26,0))</f>
        <v/>
      </c>
      <c r="CQ133" s="2" t="str">
        <f>_xlfn.IFS(LEN($A26)&lt;CQ$107,"",CP26&gt;CQ26,"",ISERROR(MATCH(CQ26-1,CR26:$DH26,0)),"",MID($A26,CQ$107+MATCH(CQ26-1,CR26:$DH26,0),1)=MID(")]}&gt;",FIND(MID($A26,CQ$107,1),"([{&lt;"),1),"",TRUE,CQ$107+MATCH(CQ26-1,CR26:$DH26,0))</f>
        <v/>
      </c>
      <c r="CR133" s="2" t="str">
        <f>_xlfn.IFS(LEN($A26)&lt;CR$107,"",CQ26&gt;CR26,"",ISERROR(MATCH(CR26-1,CS26:$DH26,0)),"",MID($A26,CR$107+MATCH(CR26-1,CS26:$DH26,0),1)=MID(")]}&gt;",FIND(MID($A26,CR$107,1),"([{&lt;"),1),"",TRUE,CR$107+MATCH(CR26-1,CS26:$DH26,0))</f>
        <v/>
      </c>
      <c r="CS133" s="2" t="str">
        <f>_xlfn.IFS(LEN($A26)&lt;CS$107,"",CR26&gt;CS26,"",ISERROR(MATCH(CS26-1,CT26:$DH26,0)),"",MID($A26,CS$107+MATCH(CS26-1,CT26:$DH26,0),1)=MID(")]}&gt;",FIND(MID($A26,CS$107,1),"([{&lt;"),1),"",TRUE,CS$107+MATCH(CS26-1,CT26:$DH26,0))</f>
        <v/>
      </c>
      <c r="CT133" s="2" t="str">
        <f>_xlfn.IFS(LEN($A26)&lt;CT$107,"",CS26&gt;CT26,"",ISERROR(MATCH(CT26-1,CU26:$DH26,0)),"",MID($A26,CT$107+MATCH(CT26-1,CU26:$DH26,0),1)=MID(")]}&gt;",FIND(MID($A26,CT$107,1),"([{&lt;"),1),"",TRUE,CT$107+MATCH(CT26-1,CU26:$DH26,0))</f>
        <v/>
      </c>
      <c r="CU133" s="2" t="str">
        <f>_xlfn.IFS(LEN($A26)&lt;CU$107,"",CT26&gt;CU26,"",ISERROR(MATCH(CU26-1,CV26:$DH26,0)),"",MID($A26,CU$107+MATCH(CU26-1,CV26:$DH26,0),1)=MID(")]}&gt;",FIND(MID($A26,CU$107,1),"([{&lt;"),1),"",TRUE,CU$107+MATCH(CU26-1,CV26:$DH26,0))</f>
        <v/>
      </c>
      <c r="CV133" s="2" t="str">
        <f>_xlfn.IFS(LEN($A26)&lt;CV$107,"",CU26&gt;CV26,"",ISERROR(MATCH(CV26-1,CW26:$DH26,0)),"",MID($A26,CV$107+MATCH(CV26-1,CW26:$DH26,0),1)=MID(")]}&gt;",FIND(MID($A26,CV$107,1),"([{&lt;"),1),"",TRUE,CV$107+MATCH(CV26-1,CW26:$DH26,0))</f>
        <v/>
      </c>
      <c r="CW133" s="2" t="str">
        <f>_xlfn.IFS(LEN($A26)&lt;CW$107,"",CV26&gt;CW26,"",ISERROR(MATCH(CW26-1,CX26:$DH26,0)),"",MID($A26,CW$107+MATCH(CW26-1,CX26:$DH26,0),1)=MID(")]}&gt;",FIND(MID($A26,CW$107,1),"([{&lt;"),1),"",TRUE,CW$107+MATCH(CW26-1,CX26:$DH26,0))</f>
        <v/>
      </c>
      <c r="CX133" s="2" t="str">
        <f>_xlfn.IFS(LEN($A26)&lt;CX$107,"",CW26&gt;CX26,"",ISERROR(MATCH(CX26-1,CY26:$DH26,0)),"",MID($A26,CX$107+MATCH(CX26-1,CY26:$DH26,0),1)=MID(")]}&gt;",FIND(MID($A26,CX$107,1),"([{&lt;"),1),"",TRUE,CX$107+MATCH(CX26-1,CY26:$DH26,0))</f>
        <v/>
      </c>
      <c r="CY133" s="2" t="str">
        <f>_xlfn.IFS(LEN($A26)&lt;CY$107,"",CX26&gt;CY26,"",ISERROR(MATCH(CY26-1,CZ26:$DH26,0)),"",MID($A26,CY$107+MATCH(CY26-1,CZ26:$DH26,0),1)=MID(")]}&gt;",FIND(MID($A26,CY$107,1),"([{&lt;"),1),"",TRUE,CY$107+MATCH(CY26-1,CZ26:$DH26,0))</f>
        <v/>
      </c>
      <c r="CZ133" s="2" t="str">
        <f>_xlfn.IFS(LEN($A26)&lt;CZ$107,"",CY26&gt;CZ26,"",ISERROR(MATCH(CZ26-1,DA26:$DH26,0)),"",MID($A26,CZ$107+MATCH(CZ26-1,DA26:$DH26,0),1)=MID(")]}&gt;",FIND(MID($A26,CZ$107,1),"([{&lt;"),1),"",TRUE,CZ$107+MATCH(CZ26-1,DA26:$DH26,0))</f>
        <v/>
      </c>
      <c r="DA133" s="2" t="str">
        <f>_xlfn.IFS(LEN($A26)&lt;DA$107,"",CZ26&gt;DA26,"",ISERROR(MATCH(DA26-1,DB26:$DH26,0)),"",MID($A26,DA$107+MATCH(DA26-1,DB26:$DH26,0),1)=MID(")]}&gt;",FIND(MID($A26,DA$107,1),"([{&lt;"),1),"",TRUE,DA$107+MATCH(DA26-1,DB26:$DH26,0))</f>
        <v/>
      </c>
      <c r="DB133" s="2" t="str">
        <f>_xlfn.IFS(LEN($A26)&lt;DB$107,"",DA26&gt;DB26,"",ISERROR(MATCH(DB26-1,DC26:$DH26,0)),"",MID($A26,DB$107+MATCH(DB26-1,DC26:$DH26,0),1)=MID(")]}&gt;",FIND(MID($A26,DB$107,1),"([{&lt;"),1),"",TRUE,DB$107+MATCH(DB26-1,DC26:$DH26,0))</f>
        <v/>
      </c>
      <c r="DC133" s="2" t="str">
        <f>_xlfn.IFS(LEN($A26)&lt;DC$107,"",DB26&gt;DC26,"",ISERROR(MATCH(DC26-1,DD26:$DH26,0)),"",MID($A26,DC$107+MATCH(DC26-1,DD26:$DH26,0),1)=MID(")]}&gt;",FIND(MID($A26,DC$107,1),"([{&lt;"),1),"",TRUE,DC$107+MATCH(DC26-1,DD26:$DH26,0))</f>
        <v/>
      </c>
      <c r="DD133" s="2" t="str">
        <f>_xlfn.IFS(LEN($A26)&lt;DD$107,"",DC26&gt;DD26,"",ISERROR(MATCH(DD26-1,DE26:$DH26,0)),"",MID($A26,DD$107+MATCH(DD26-1,DE26:$DH26,0),1)=MID(")]}&gt;",FIND(MID($A26,DD$107,1),"([{&lt;"),1),"",TRUE,DD$107+MATCH(DD26-1,DE26:$DH26,0))</f>
        <v/>
      </c>
      <c r="DE133" s="2" t="str">
        <f>_xlfn.IFS(LEN($A26)&lt;DE$107,"",DD26&gt;DE26,"",ISERROR(MATCH(DE26-1,DF26:$DH26,0)),"",MID($A26,DE$107+MATCH(DE26-1,DF26:$DH26,0),1)=MID(")]}&gt;",FIND(MID($A26,DE$107,1),"([{&lt;"),1),"",TRUE,DE$107+MATCH(DE26-1,DF26:$DH26,0))</f>
        <v/>
      </c>
      <c r="DF133" s="2" t="str">
        <f>_xlfn.IFS(LEN($A26)&lt;DF$107,"",DE26&gt;DF26,"",ISERROR(MATCH(DF26-1,DG26:$DH26,0)),"",MID($A26,DF$107+MATCH(DF26-1,DG26:$DH26,0),1)=MID(")]}&gt;",FIND(MID($A26,DF$107,1),"([{&lt;"),1),"",TRUE,DF$107+MATCH(DF26-1,DG26:$DH26,0))</f>
        <v/>
      </c>
      <c r="DG133" s="2" t="str">
        <f>_xlfn.IFS(LEN($A26)&lt;DG$107,"",DF26&gt;DG26,"",ISERROR(MATCH(DG26-1,DH26:$DH26,0)),"",MID($A26,DG$107+MATCH(DG26-1,DH26:$DH26,0),1)=MID(")]}&gt;",FIND(MID($A26,DG$107,1),"([{&lt;"),1),"",TRUE,DG$107+MATCH(DG26-1,DH26:$DH26,0))</f>
        <v/>
      </c>
      <c r="DH133" s="2" t="str">
        <f>_xlfn.IFS(LEN($A26)&lt;DH$107,"",DG26&gt;DH26,"",ISERROR(MATCH(DH26-1,$DH26:DI26,0)),"",MID($A26,DH$107+MATCH(DH26-1,$DH26:DI26,0),1)=MID(")]}&gt;",FIND(MID($A26,DH$107,1),"([{&lt;"),1),"",TRUE,DH$107+MATCH(DH26-1,$DH26:DI26,0))</f>
        <v/>
      </c>
      <c r="DI133" t="str">
        <f t="shared" si="214"/>
        <v/>
      </c>
      <c r="DJ133">
        <f t="shared" si="215"/>
        <v>0</v>
      </c>
      <c r="DK133">
        <f t="shared" si="216"/>
        <v>0</v>
      </c>
      <c r="DL133">
        <f t="shared" si="217"/>
        <v>0</v>
      </c>
      <c r="DM133">
        <f t="shared" si="218"/>
        <v>0</v>
      </c>
      <c r="DN133" s="1" t="s">
        <v>25</v>
      </c>
    </row>
    <row r="134" spans="4:118" hidden="1">
      <c r="D134" s="2" t="str">
        <f>_xlfn.IFS(LEN($A27)&lt;D$107,"",C27&gt;D27,"",ISERROR(MATCH(D27-1,E27:$DH27,0)),"",MID($A27,D$107+MATCH(D27-1,E27:$DH27,0),1)=MID(")]}&gt;",FIND(MID($A27,D$107,1),"([{&lt;"),1),"",TRUE,D$107+MATCH(D27-1,E27:$DH27,0))</f>
        <v/>
      </c>
      <c r="E134" s="2" t="str">
        <f>_xlfn.IFS(LEN($A27)&lt;E$107,"",D27&gt;E27,"",ISERROR(MATCH(E27-1,F27:$DH27,0)),"",MID($A27,E$107+MATCH(E27-1,F27:$DH27,0),1)=MID(")]}&gt;",FIND(MID($A27,E$107,1),"([{&lt;"),1),"",TRUE,E$107+MATCH(E27-1,F27:$DH27,0))</f>
        <v/>
      </c>
      <c r="F134" s="2" t="str">
        <f>_xlfn.IFS(LEN($A27)&lt;F$107,"",E27&gt;F27,"",ISERROR(MATCH(F27-1,G27:$DH27,0)),"",MID($A27,F$107+MATCH(F27-1,G27:$DH27,0),1)=MID(")]}&gt;",FIND(MID($A27,F$107,1),"([{&lt;"),1),"",TRUE,F$107+MATCH(F27-1,G27:$DH27,0))</f>
        <v/>
      </c>
      <c r="G134" s="2" t="str">
        <f>_xlfn.IFS(LEN($A27)&lt;G$107,"",F27&gt;G27,"",ISERROR(MATCH(G27-1,H27:$DH27,0)),"",MID($A27,G$107+MATCH(G27-1,H27:$DH27,0),1)=MID(")]}&gt;",FIND(MID($A27,G$107,1),"([{&lt;"),1),"",TRUE,G$107+MATCH(G27-1,H27:$DH27,0))</f>
        <v/>
      </c>
      <c r="H134" s="2" t="str">
        <f>_xlfn.IFS(LEN($A27)&lt;H$107,"",G27&gt;H27,"",ISERROR(MATCH(H27-1,I27:$DH27,0)),"",MID($A27,H$107+MATCH(H27-1,I27:$DH27,0),1)=MID(")]}&gt;",FIND(MID($A27,H$107,1),"([{&lt;"),1),"",TRUE,H$107+MATCH(H27-1,I27:$DH27,0))</f>
        <v/>
      </c>
      <c r="I134" s="2" t="str">
        <f>_xlfn.IFS(LEN($A27)&lt;I$107,"",H27&gt;I27,"",ISERROR(MATCH(I27-1,J27:$DH27,0)),"",MID($A27,I$107+MATCH(I27-1,J27:$DH27,0),1)=MID(")]}&gt;",FIND(MID($A27,I$107,1),"([{&lt;"),1),"",TRUE,I$107+MATCH(I27-1,J27:$DH27,0))</f>
        <v/>
      </c>
      <c r="J134" s="2" t="str">
        <f>_xlfn.IFS(LEN($A27)&lt;J$107,"",I27&gt;J27,"",ISERROR(MATCH(J27-1,K27:$DH27,0)),"",MID($A27,J$107+MATCH(J27-1,K27:$DH27,0),1)=MID(")]}&gt;",FIND(MID($A27,J$107,1),"([{&lt;"),1),"",TRUE,J$107+MATCH(J27-1,K27:$DH27,0))</f>
        <v/>
      </c>
      <c r="K134" s="2" t="str">
        <f>_xlfn.IFS(LEN($A27)&lt;K$107,"",J27&gt;K27,"",ISERROR(MATCH(K27-1,L27:$DH27,0)),"",MID($A27,K$107+MATCH(K27-1,L27:$DH27,0),1)=MID(")]}&gt;",FIND(MID($A27,K$107,1),"([{&lt;"),1),"",TRUE,K$107+MATCH(K27-1,L27:$DH27,0))</f>
        <v/>
      </c>
      <c r="L134" s="2" t="str">
        <f>_xlfn.IFS(LEN($A27)&lt;L$107,"",K27&gt;L27,"",ISERROR(MATCH(L27-1,M27:$DH27,0)),"",MID($A27,L$107+MATCH(L27-1,M27:$DH27,0),1)=MID(")]}&gt;",FIND(MID($A27,L$107,1),"([{&lt;"),1),"",TRUE,L$107+MATCH(L27-1,M27:$DH27,0))</f>
        <v/>
      </c>
      <c r="M134" s="2" t="str">
        <f>_xlfn.IFS(LEN($A27)&lt;M$107,"",L27&gt;M27,"",ISERROR(MATCH(M27-1,N27:$DH27,0)),"",MID($A27,M$107+MATCH(M27-1,N27:$DH27,0),1)=MID(")]}&gt;",FIND(MID($A27,M$107,1),"([{&lt;"),1),"",TRUE,M$107+MATCH(M27-1,N27:$DH27,0))</f>
        <v/>
      </c>
      <c r="N134" s="2" t="str">
        <f>_xlfn.IFS(LEN($A27)&lt;N$107,"",M27&gt;N27,"",ISERROR(MATCH(N27-1,O27:$DH27,0)),"",MID($A27,N$107+MATCH(N27-1,O27:$DH27,0),1)=MID(")]}&gt;",FIND(MID($A27,N$107,1),"([{&lt;"),1),"",TRUE,N$107+MATCH(N27-1,O27:$DH27,0))</f>
        <v/>
      </c>
      <c r="O134" s="2" t="str">
        <f>_xlfn.IFS(LEN($A27)&lt;O$107,"",N27&gt;O27,"",ISERROR(MATCH(O27-1,P27:$DH27,0)),"",MID($A27,O$107+MATCH(O27-1,P27:$DH27,0),1)=MID(")]}&gt;",FIND(MID($A27,O$107,1),"([{&lt;"),1),"",TRUE,O$107+MATCH(O27-1,P27:$DH27,0))</f>
        <v/>
      </c>
      <c r="P134" s="2" t="str">
        <f>_xlfn.IFS(LEN($A27)&lt;P$107,"",O27&gt;P27,"",ISERROR(MATCH(P27-1,Q27:$DH27,0)),"",MID($A27,P$107+MATCH(P27-1,Q27:$DH27,0),1)=MID(")]}&gt;",FIND(MID($A27,P$107,1),"([{&lt;"),1),"",TRUE,P$107+MATCH(P27-1,Q27:$DH27,0))</f>
        <v/>
      </c>
      <c r="Q134" s="2" t="str">
        <f>_xlfn.IFS(LEN($A27)&lt;Q$107,"",P27&gt;Q27,"",ISERROR(MATCH(Q27-1,R27:$DH27,0)),"",MID($A27,Q$107+MATCH(Q27-1,R27:$DH27,0),1)=MID(")]}&gt;",FIND(MID($A27,Q$107,1),"([{&lt;"),1),"",TRUE,Q$107+MATCH(Q27-1,R27:$DH27,0))</f>
        <v/>
      </c>
      <c r="R134" s="2" t="str">
        <f>_xlfn.IFS(LEN($A27)&lt;R$107,"",Q27&gt;R27,"",ISERROR(MATCH(R27-1,S27:$DH27,0)),"",MID($A27,R$107+MATCH(R27-1,S27:$DH27,0),1)=MID(")]}&gt;",FIND(MID($A27,R$107,1),"([{&lt;"),1),"",TRUE,R$107+MATCH(R27-1,S27:$DH27,0))</f>
        <v/>
      </c>
      <c r="S134" s="2" t="str">
        <f>_xlfn.IFS(LEN($A27)&lt;S$107,"",R27&gt;S27,"",ISERROR(MATCH(S27-1,T27:$DH27,0)),"",MID($A27,S$107+MATCH(S27-1,T27:$DH27,0),1)=MID(")]}&gt;",FIND(MID($A27,S$107,1),"([{&lt;"),1),"",TRUE,S$107+MATCH(S27-1,T27:$DH27,0))</f>
        <v/>
      </c>
      <c r="T134" s="2" t="str">
        <f>_xlfn.IFS(LEN($A27)&lt;T$107,"",S27&gt;T27,"",ISERROR(MATCH(T27-1,U27:$DH27,0)),"",MID($A27,T$107+MATCH(T27-1,U27:$DH27,0),1)=MID(")]}&gt;",FIND(MID($A27,T$107,1),"([{&lt;"),1),"",TRUE,T$107+MATCH(T27-1,U27:$DH27,0))</f>
        <v/>
      </c>
      <c r="U134" s="2" t="str">
        <f>_xlfn.IFS(LEN($A27)&lt;U$107,"",T27&gt;U27,"",ISERROR(MATCH(U27-1,V27:$DH27,0)),"",MID($A27,U$107+MATCH(U27-1,V27:$DH27,0),1)=MID(")]}&gt;",FIND(MID($A27,U$107,1),"([{&lt;"),1),"",TRUE,U$107+MATCH(U27-1,V27:$DH27,0))</f>
        <v/>
      </c>
      <c r="V134" s="2" t="str">
        <f>_xlfn.IFS(LEN($A27)&lt;V$107,"",U27&gt;V27,"",ISERROR(MATCH(V27-1,W27:$DH27,0)),"",MID($A27,V$107+MATCH(V27-1,W27:$DH27,0),1)=MID(")]}&gt;",FIND(MID($A27,V$107,1),"([{&lt;"),1),"",TRUE,V$107+MATCH(V27-1,W27:$DH27,0))</f>
        <v/>
      </c>
      <c r="W134" s="2" t="str">
        <f>_xlfn.IFS(LEN($A27)&lt;W$107,"",V27&gt;W27,"",ISERROR(MATCH(W27-1,X27:$DH27,0)),"",MID($A27,W$107+MATCH(W27-1,X27:$DH27,0),1)=MID(")]}&gt;",FIND(MID($A27,W$107,1),"([{&lt;"),1),"",TRUE,W$107+MATCH(W27-1,X27:$DH27,0))</f>
        <v/>
      </c>
      <c r="X134" s="2" t="str">
        <f>_xlfn.IFS(LEN($A27)&lt;X$107,"",W27&gt;X27,"",ISERROR(MATCH(X27-1,Y27:$DH27,0)),"",MID($A27,X$107+MATCH(X27-1,Y27:$DH27,0),1)=MID(")]}&gt;",FIND(MID($A27,X$107,1),"([{&lt;"),1),"",TRUE,X$107+MATCH(X27-1,Y27:$DH27,0))</f>
        <v/>
      </c>
      <c r="Y134" s="2" t="str">
        <f>_xlfn.IFS(LEN($A27)&lt;Y$107,"",X27&gt;Y27,"",ISERROR(MATCH(Y27-1,Z27:$DH27,0)),"",MID($A27,Y$107+MATCH(Y27-1,Z27:$DH27,0),1)=MID(")]}&gt;",FIND(MID($A27,Y$107,1),"([{&lt;"),1),"",TRUE,Y$107+MATCH(Y27-1,Z27:$DH27,0))</f>
        <v/>
      </c>
      <c r="Z134" s="2" t="str">
        <f>_xlfn.IFS(LEN($A27)&lt;Z$107,"",Y27&gt;Z27,"",ISERROR(MATCH(Z27-1,AA27:$DH27,0)),"",MID($A27,Z$107+MATCH(Z27-1,AA27:$DH27,0),1)=MID(")]}&gt;",FIND(MID($A27,Z$107,1),"([{&lt;"),1),"",TRUE,Z$107+MATCH(Z27-1,AA27:$DH27,0))</f>
        <v/>
      </c>
      <c r="AA134" s="2" t="str">
        <f>_xlfn.IFS(LEN($A27)&lt;AA$107,"",Z27&gt;AA27,"",ISERROR(MATCH(AA27-1,AB27:$DH27,0)),"",MID($A27,AA$107+MATCH(AA27-1,AB27:$DH27,0),1)=MID(")]}&gt;",FIND(MID($A27,AA$107,1),"([{&lt;"),1),"",TRUE,AA$107+MATCH(AA27-1,AB27:$DH27,0))</f>
        <v/>
      </c>
      <c r="AB134" s="2" t="str">
        <f>_xlfn.IFS(LEN($A27)&lt;AB$107,"",AA27&gt;AB27,"",ISERROR(MATCH(AB27-1,AC27:$DH27,0)),"",MID($A27,AB$107+MATCH(AB27-1,AC27:$DH27,0),1)=MID(")]}&gt;",FIND(MID($A27,AB$107,1),"([{&lt;"),1),"",TRUE,AB$107+MATCH(AB27-1,AC27:$DH27,0))</f>
        <v/>
      </c>
      <c r="AC134" s="2" t="str">
        <f>_xlfn.IFS(LEN($A27)&lt;AC$107,"",AB27&gt;AC27,"",ISERROR(MATCH(AC27-1,AD27:$DH27,0)),"",MID($A27,AC$107+MATCH(AC27-1,AD27:$DH27,0),1)=MID(")]}&gt;",FIND(MID($A27,AC$107,1),"([{&lt;"),1),"",TRUE,AC$107+MATCH(AC27-1,AD27:$DH27,0))</f>
        <v/>
      </c>
      <c r="AD134" s="2" t="str">
        <f>_xlfn.IFS(LEN($A27)&lt;AD$107,"",AC27&gt;AD27,"",ISERROR(MATCH(AD27-1,AE27:$DH27,0)),"",MID($A27,AD$107+MATCH(AD27-1,AE27:$DH27,0),1)=MID(")]}&gt;",FIND(MID($A27,AD$107,1),"([{&lt;"),1),"",TRUE,AD$107+MATCH(AD27-1,AE27:$DH27,0))</f>
        <v/>
      </c>
      <c r="AE134" s="2">
        <f>_xlfn.IFS(LEN($A27)&lt;AE$107,"",AD27&gt;AE27,"",ISERROR(MATCH(AE27-1,AF27:$DH27,0)),"",MID($A27,AE$107+MATCH(AE27-1,AF27:$DH27,0),1)=MID(")]}&gt;",FIND(MID($A27,AE$107,1),"([{&lt;"),1),"",TRUE,AE$107+MATCH(AE27-1,AF27:$DH27,0))</f>
        <v>33</v>
      </c>
      <c r="AF134" s="2" t="str">
        <f>_xlfn.IFS(LEN($A27)&lt;AF$107,"",AE27&gt;AF27,"",ISERROR(MATCH(AF27-1,AG27:$DH27,0)),"",MID($A27,AF$107+MATCH(AF27-1,AG27:$DH27,0),1)=MID(")]}&gt;",FIND(MID($A27,AF$107,1),"([{&lt;"),1),"",TRUE,AF$107+MATCH(AF27-1,AG27:$DH27,0))</f>
        <v/>
      </c>
      <c r="AG134" s="2" t="str">
        <f>_xlfn.IFS(LEN($A27)&lt;AG$107,"",AF27&gt;AG27,"",ISERROR(MATCH(AG27-1,AH27:$DH27,0)),"",MID($A27,AG$107+MATCH(AG27-1,AH27:$DH27,0),1)=MID(")]}&gt;",FIND(MID($A27,AG$107,1),"([{&lt;"),1),"",TRUE,AG$107+MATCH(AG27-1,AH27:$DH27,0))</f>
        <v/>
      </c>
      <c r="AH134" s="2" t="str">
        <f>_xlfn.IFS(LEN($A27)&lt;AH$107,"",AG27&gt;AH27,"",ISERROR(MATCH(AH27-1,AI27:$DH27,0)),"",MID($A27,AH$107+MATCH(AH27-1,AI27:$DH27,0),1)=MID(")]}&gt;",FIND(MID($A27,AH$107,1),"([{&lt;"),1),"",TRUE,AH$107+MATCH(AH27-1,AI27:$DH27,0))</f>
        <v/>
      </c>
      <c r="AI134" s="2" t="str">
        <f>_xlfn.IFS(LEN($A27)&lt;AI$107,"",AH27&gt;AI27,"",ISERROR(MATCH(AI27-1,AJ27:$DH27,0)),"",MID($A27,AI$107+MATCH(AI27-1,AJ27:$DH27,0),1)=MID(")]}&gt;",FIND(MID($A27,AI$107,1),"([{&lt;"),1),"",TRUE,AI$107+MATCH(AI27-1,AJ27:$DH27,0))</f>
        <v/>
      </c>
      <c r="AJ134" s="2" t="str">
        <f>_xlfn.IFS(LEN($A27)&lt;AJ$107,"",AI27&gt;AJ27,"",ISERROR(MATCH(AJ27-1,AK27:$DH27,0)),"",MID($A27,AJ$107+MATCH(AJ27-1,AK27:$DH27,0),1)=MID(")]}&gt;",FIND(MID($A27,AJ$107,1),"([{&lt;"),1),"",TRUE,AJ$107+MATCH(AJ27-1,AK27:$DH27,0))</f>
        <v/>
      </c>
      <c r="AK134" s="2" t="str">
        <f>_xlfn.IFS(LEN($A27)&lt;AK$107,"",AJ27&gt;AK27,"",ISERROR(MATCH(AK27-1,AL27:$DH27,0)),"",MID($A27,AK$107+MATCH(AK27-1,AL27:$DH27,0),1)=MID(")]}&gt;",FIND(MID($A27,AK$107,1),"([{&lt;"),1),"",TRUE,AK$107+MATCH(AK27-1,AL27:$DH27,0))</f>
        <v/>
      </c>
      <c r="AL134" s="2" t="str">
        <f>_xlfn.IFS(LEN($A27)&lt;AL$107,"",AK27&gt;AL27,"",ISERROR(MATCH(AL27-1,AM27:$DH27,0)),"",MID($A27,AL$107+MATCH(AL27-1,AM27:$DH27,0),1)=MID(")]}&gt;",FIND(MID($A27,AL$107,1),"([{&lt;"),1),"",TRUE,AL$107+MATCH(AL27-1,AM27:$DH27,0))</f>
        <v/>
      </c>
      <c r="AM134" s="2" t="str">
        <f>_xlfn.IFS(LEN($A27)&lt;AM$107,"",AL27&gt;AM27,"",ISERROR(MATCH(AM27-1,AN27:$DH27,0)),"",MID($A27,AM$107+MATCH(AM27-1,AN27:$DH27,0),1)=MID(")]}&gt;",FIND(MID($A27,AM$107,1),"([{&lt;"),1),"",TRUE,AM$107+MATCH(AM27-1,AN27:$DH27,0))</f>
        <v/>
      </c>
      <c r="AN134" s="2" t="str">
        <f>_xlfn.IFS(LEN($A27)&lt;AN$107,"",AM27&gt;AN27,"",ISERROR(MATCH(AN27-1,AO27:$DH27,0)),"",MID($A27,AN$107+MATCH(AN27-1,AO27:$DH27,0),1)=MID(")]}&gt;",FIND(MID($A27,AN$107,1),"([{&lt;"),1),"",TRUE,AN$107+MATCH(AN27-1,AO27:$DH27,0))</f>
        <v/>
      </c>
      <c r="AO134" s="2" t="str">
        <f>_xlfn.IFS(LEN($A27)&lt;AO$107,"",AN27&gt;AO27,"",ISERROR(MATCH(AO27-1,AP27:$DH27,0)),"",MID($A27,AO$107+MATCH(AO27-1,AP27:$DH27,0),1)=MID(")]}&gt;",FIND(MID($A27,AO$107,1),"([{&lt;"),1),"",TRUE,AO$107+MATCH(AO27-1,AP27:$DH27,0))</f>
        <v/>
      </c>
      <c r="AP134" s="2" t="str">
        <f>_xlfn.IFS(LEN($A27)&lt;AP$107,"",AO27&gt;AP27,"",ISERROR(MATCH(AP27-1,AQ27:$DH27,0)),"",MID($A27,AP$107+MATCH(AP27-1,AQ27:$DH27,0),1)=MID(")]}&gt;",FIND(MID($A27,AP$107,1),"([{&lt;"),1),"",TRUE,AP$107+MATCH(AP27-1,AQ27:$DH27,0))</f>
        <v/>
      </c>
      <c r="AQ134" s="2" t="str">
        <f>_xlfn.IFS(LEN($A27)&lt;AQ$107,"",AP27&gt;AQ27,"",ISERROR(MATCH(AQ27-1,AR27:$DH27,0)),"",MID($A27,AQ$107+MATCH(AQ27-1,AR27:$DH27,0),1)=MID(")]}&gt;",FIND(MID($A27,AQ$107,1),"([{&lt;"),1),"",TRUE,AQ$107+MATCH(AQ27-1,AR27:$DH27,0))</f>
        <v/>
      </c>
      <c r="AR134" s="2" t="str">
        <f>_xlfn.IFS(LEN($A27)&lt;AR$107,"",AQ27&gt;AR27,"",ISERROR(MATCH(AR27-1,AS27:$DH27,0)),"",MID($A27,AR$107+MATCH(AR27-1,AS27:$DH27,0),1)=MID(")]}&gt;",FIND(MID($A27,AR$107,1),"([{&lt;"),1),"",TRUE,AR$107+MATCH(AR27-1,AS27:$DH27,0))</f>
        <v/>
      </c>
      <c r="AS134" s="2" t="str">
        <f>_xlfn.IFS(LEN($A27)&lt;AS$107,"",AR27&gt;AS27,"",ISERROR(MATCH(AS27-1,AT27:$DH27,0)),"",MID($A27,AS$107+MATCH(AS27-1,AT27:$DH27,0),1)=MID(")]}&gt;",FIND(MID($A27,AS$107,1),"([{&lt;"),1),"",TRUE,AS$107+MATCH(AS27-1,AT27:$DH27,0))</f>
        <v/>
      </c>
      <c r="AT134" s="2" t="str">
        <f>_xlfn.IFS(LEN($A27)&lt;AT$107,"",AS27&gt;AT27,"",ISERROR(MATCH(AT27-1,AU27:$DH27,0)),"",MID($A27,AT$107+MATCH(AT27-1,AU27:$DH27,0),1)=MID(")]}&gt;",FIND(MID($A27,AT$107,1),"([{&lt;"),1),"",TRUE,AT$107+MATCH(AT27-1,AU27:$DH27,0))</f>
        <v/>
      </c>
      <c r="AU134" s="2" t="str">
        <f>_xlfn.IFS(LEN($A27)&lt;AU$107,"",AT27&gt;AU27,"",ISERROR(MATCH(AU27-1,AV27:$DH27,0)),"",MID($A27,AU$107+MATCH(AU27-1,AV27:$DH27,0),1)=MID(")]}&gt;",FIND(MID($A27,AU$107,1),"([{&lt;"),1),"",TRUE,AU$107+MATCH(AU27-1,AV27:$DH27,0))</f>
        <v/>
      </c>
      <c r="AV134" s="2" t="str">
        <f>_xlfn.IFS(LEN($A27)&lt;AV$107,"",AU27&gt;AV27,"",ISERROR(MATCH(AV27-1,AW27:$DH27,0)),"",MID($A27,AV$107+MATCH(AV27-1,AW27:$DH27,0),1)=MID(")]}&gt;",FIND(MID($A27,AV$107,1),"([{&lt;"),1),"",TRUE,AV$107+MATCH(AV27-1,AW27:$DH27,0))</f>
        <v/>
      </c>
      <c r="AW134" s="2" t="str">
        <f>_xlfn.IFS(LEN($A27)&lt;AW$107,"",AV27&gt;AW27,"",ISERROR(MATCH(AW27-1,AX27:$DH27,0)),"",MID($A27,AW$107+MATCH(AW27-1,AX27:$DH27,0),1)=MID(")]}&gt;",FIND(MID($A27,AW$107,1),"([{&lt;"),1),"",TRUE,AW$107+MATCH(AW27-1,AX27:$DH27,0))</f>
        <v/>
      </c>
      <c r="AX134" s="2" t="str">
        <f>_xlfn.IFS(LEN($A27)&lt;AX$107,"",AW27&gt;AX27,"",ISERROR(MATCH(AX27-1,AY27:$DH27,0)),"",MID($A27,AX$107+MATCH(AX27-1,AY27:$DH27,0),1)=MID(")]}&gt;",FIND(MID($A27,AX$107,1),"([{&lt;"),1),"",TRUE,AX$107+MATCH(AX27-1,AY27:$DH27,0))</f>
        <v/>
      </c>
      <c r="AY134" s="2" t="str">
        <f>_xlfn.IFS(LEN($A27)&lt;AY$107,"",AX27&gt;AY27,"",ISERROR(MATCH(AY27-1,AZ27:$DH27,0)),"",MID($A27,AY$107+MATCH(AY27-1,AZ27:$DH27,0),1)=MID(")]}&gt;",FIND(MID($A27,AY$107,1),"([{&lt;"),1),"",TRUE,AY$107+MATCH(AY27-1,AZ27:$DH27,0))</f>
        <v/>
      </c>
      <c r="AZ134" s="2" t="str">
        <f>_xlfn.IFS(LEN($A27)&lt;AZ$107,"",AY27&gt;AZ27,"",ISERROR(MATCH(AZ27-1,BA27:$DH27,0)),"",MID($A27,AZ$107+MATCH(AZ27-1,BA27:$DH27,0),1)=MID(")]}&gt;",FIND(MID($A27,AZ$107,1),"([{&lt;"),1),"",TRUE,AZ$107+MATCH(AZ27-1,BA27:$DH27,0))</f>
        <v/>
      </c>
      <c r="BA134" s="2" t="str">
        <f>_xlfn.IFS(LEN($A27)&lt;BA$107,"",AZ27&gt;BA27,"",ISERROR(MATCH(BA27-1,BB27:$DH27,0)),"",MID($A27,BA$107+MATCH(BA27-1,BB27:$DH27,0),1)=MID(")]}&gt;",FIND(MID($A27,BA$107,1),"([{&lt;"),1),"",TRUE,BA$107+MATCH(BA27-1,BB27:$DH27,0))</f>
        <v/>
      </c>
      <c r="BB134" s="2" t="str">
        <f>_xlfn.IFS(LEN($A27)&lt;BB$107,"",BA27&gt;BB27,"",ISERROR(MATCH(BB27-1,BC27:$DH27,0)),"",MID($A27,BB$107+MATCH(BB27-1,BC27:$DH27,0),1)=MID(")]}&gt;",FIND(MID($A27,BB$107,1),"([{&lt;"),1),"",TRUE,BB$107+MATCH(BB27-1,BC27:$DH27,0))</f>
        <v/>
      </c>
      <c r="BC134" s="2" t="str">
        <f>_xlfn.IFS(LEN($A27)&lt;BC$107,"",BB27&gt;BC27,"",ISERROR(MATCH(BC27-1,BD27:$DH27,0)),"",MID($A27,BC$107+MATCH(BC27-1,BD27:$DH27,0),1)=MID(")]}&gt;",FIND(MID($A27,BC$107,1),"([{&lt;"),1),"",TRUE,BC$107+MATCH(BC27-1,BD27:$DH27,0))</f>
        <v/>
      </c>
      <c r="BD134" s="2" t="str">
        <f>_xlfn.IFS(LEN($A27)&lt;BD$107,"",BC27&gt;BD27,"",ISERROR(MATCH(BD27-1,BE27:$DH27,0)),"",MID($A27,BD$107+MATCH(BD27-1,BE27:$DH27,0),1)=MID(")]}&gt;",FIND(MID($A27,BD$107,1),"([{&lt;"),1),"",TRUE,BD$107+MATCH(BD27-1,BE27:$DH27,0))</f>
        <v/>
      </c>
      <c r="BE134" s="2" t="str">
        <f>_xlfn.IFS(LEN($A27)&lt;BE$107,"",BD27&gt;BE27,"",ISERROR(MATCH(BE27-1,BF27:$DH27,0)),"",MID($A27,BE$107+MATCH(BE27-1,BF27:$DH27,0),1)=MID(")]}&gt;",FIND(MID($A27,BE$107,1),"([{&lt;"),1),"",TRUE,BE$107+MATCH(BE27-1,BF27:$DH27,0))</f>
        <v/>
      </c>
      <c r="BF134" s="2" t="str">
        <f>_xlfn.IFS(LEN($A27)&lt;BF$107,"",BE27&gt;BF27,"",ISERROR(MATCH(BF27-1,BG27:$DH27,0)),"",MID($A27,BF$107+MATCH(BF27-1,BG27:$DH27,0),1)=MID(")]}&gt;",FIND(MID($A27,BF$107,1),"([{&lt;"),1),"",TRUE,BF$107+MATCH(BF27-1,BG27:$DH27,0))</f>
        <v/>
      </c>
      <c r="BG134" s="2" t="str">
        <f>_xlfn.IFS(LEN($A27)&lt;BG$107,"",BF27&gt;BG27,"",ISERROR(MATCH(BG27-1,BH27:$DH27,0)),"",MID($A27,BG$107+MATCH(BG27-1,BH27:$DH27,0),1)=MID(")]}&gt;",FIND(MID($A27,BG$107,1),"([{&lt;"),1),"",TRUE,BG$107+MATCH(BG27-1,BH27:$DH27,0))</f>
        <v/>
      </c>
      <c r="BH134" s="2" t="str">
        <f>_xlfn.IFS(LEN($A27)&lt;BH$107,"",BG27&gt;BH27,"",ISERROR(MATCH(BH27-1,BI27:$DH27,0)),"",MID($A27,BH$107+MATCH(BH27-1,BI27:$DH27,0),1)=MID(")]}&gt;",FIND(MID($A27,BH$107,1),"([{&lt;"),1),"",TRUE,BH$107+MATCH(BH27-1,BI27:$DH27,0))</f>
        <v/>
      </c>
      <c r="BI134" s="2" t="str">
        <f>_xlfn.IFS(LEN($A27)&lt;BI$107,"",BH27&gt;BI27,"",ISERROR(MATCH(BI27-1,BJ27:$DH27,0)),"",MID($A27,BI$107+MATCH(BI27-1,BJ27:$DH27,0),1)=MID(")]}&gt;",FIND(MID($A27,BI$107,1),"([{&lt;"),1),"",TRUE,BI$107+MATCH(BI27-1,BJ27:$DH27,0))</f>
        <v/>
      </c>
      <c r="BJ134" s="2" t="str">
        <f>_xlfn.IFS(LEN($A27)&lt;BJ$107,"",BI27&gt;BJ27,"",ISERROR(MATCH(BJ27-1,BK27:$DH27,0)),"",MID($A27,BJ$107+MATCH(BJ27-1,BK27:$DH27,0),1)=MID(")]}&gt;",FIND(MID($A27,BJ$107,1),"([{&lt;"),1),"",TRUE,BJ$107+MATCH(BJ27-1,BK27:$DH27,0))</f>
        <v/>
      </c>
      <c r="BK134" s="2" t="str">
        <f>_xlfn.IFS(LEN($A27)&lt;BK$107,"",BJ27&gt;BK27,"",ISERROR(MATCH(BK27-1,BL27:$DH27,0)),"",MID($A27,BK$107+MATCH(BK27-1,BL27:$DH27,0),1)=MID(")]}&gt;",FIND(MID($A27,BK$107,1),"([{&lt;"),1),"",TRUE,BK$107+MATCH(BK27-1,BL27:$DH27,0))</f>
        <v/>
      </c>
      <c r="BL134" s="2" t="str">
        <f>_xlfn.IFS(LEN($A27)&lt;BL$107,"",BK27&gt;BL27,"",ISERROR(MATCH(BL27-1,BM27:$DH27,0)),"",MID($A27,BL$107+MATCH(BL27-1,BM27:$DH27,0),1)=MID(")]}&gt;",FIND(MID($A27,BL$107,1),"([{&lt;"),1),"",TRUE,BL$107+MATCH(BL27-1,BM27:$DH27,0))</f>
        <v/>
      </c>
      <c r="BM134" s="2" t="str">
        <f>_xlfn.IFS(LEN($A27)&lt;BM$107,"",BL27&gt;BM27,"",ISERROR(MATCH(BM27-1,BN27:$DH27,0)),"",MID($A27,BM$107+MATCH(BM27-1,BN27:$DH27,0),1)=MID(")]}&gt;",FIND(MID($A27,BM$107,1),"([{&lt;"),1),"",TRUE,BM$107+MATCH(BM27-1,BN27:$DH27,0))</f>
        <v/>
      </c>
      <c r="BN134" s="2" t="str">
        <f>_xlfn.IFS(LEN($A27)&lt;BN$107,"",BM27&gt;BN27,"",ISERROR(MATCH(BN27-1,BO27:$DH27,0)),"",MID($A27,BN$107+MATCH(BN27-1,BO27:$DH27,0),1)=MID(")]}&gt;",FIND(MID($A27,BN$107,1),"([{&lt;"),1),"",TRUE,BN$107+MATCH(BN27-1,BO27:$DH27,0))</f>
        <v/>
      </c>
      <c r="BO134" s="2" t="str">
        <f>_xlfn.IFS(LEN($A27)&lt;BO$107,"",BN27&gt;BO27,"",ISERROR(MATCH(BO27-1,BP27:$DH27,0)),"",MID($A27,BO$107+MATCH(BO27-1,BP27:$DH27,0),1)=MID(")]}&gt;",FIND(MID($A27,BO$107,1),"([{&lt;"),1),"",TRUE,BO$107+MATCH(BO27-1,BP27:$DH27,0))</f>
        <v/>
      </c>
      <c r="BP134" s="2" t="str">
        <f>_xlfn.IFS(LEN($A27)&lt;BP$107,"",BO27&gt;BP27,"",ISERROR(MATCH(BP27-1,BQ27:$DH27,0)),"",MID($A27,BP$107+MATCH(BP27-1,BQ27:$DH27,0),1)=MID(")]}&gt;",FIND(MID($A27,BP$107,1),"([{&lt;"),1),"",TRUE,BP$107+MATCH(BP27-1,BQ27:$DH27,0))</f>
        <v/>
      </c>
      <c r="BQ134" s="2" t="str">
        <f>_xlfn.IFS(LEN($A27)&lt;BQ$107,"",BP27&gt;BQ27,"",ISERROR(MATCH(BQ27-1,BR27:$DH27,0)),"",MID($A27,BQ$107+MATCH(BQ27-1,BR27:$DH27,0),1)=MID(")]}&gt;",FIND(MID($A27,BQ$107,1),"([{&lt;"),1),"",TRUE,BQ$107+MATCH(BQ27-1,BR27:$DH27,0))</f>
        <v/>
      </c>
      <c r="BR134" s="2" t="str">
        <f>_xlfn.IFS(LEN($A27)&lt;BR$107,"",BQ27&gt;BR27,"",ISERROR(MATCH(BR27-1,BS27:$DH27,0)),"",MID($A27,BR$107+MATCH(BR27-1,BS27:$DH27,0),1)=MID(")]}&gt;",FIND(MID($A27,BR$107,1),"([{&lt;"),1),"",TRUE,BR$107+MATCH(BR27-1,BS27:$DH27,0))</f>
        <v/>
      </c>
      <c r="BS134" s="2" t="str">
        <f>_xlfn.IFS(LEN($A27)&lt;BS$107,"",BR27&gt;BS27,"",ISERROR(MATCH(BS27-1,BT27:$DH27,0)),"",MID($A27,BS$107+MATCH(BS27-1,BT27:$DH27,0),1)=MID(")]}&gt;",FIND(MID($A27,BS$107,1),"([{&lt;"),1),"",TRUE,BS$107+MATCH(BS27-1,BT27:$DH27,0))</f>
        <v/>
      </c>
      <c r="BT134" s="2" t="str">
        <f>_xlfn.IFS(LEN($A27)&lt;BT$107,"",BS27&gt;BT27,"",ISERROR(MATCH(BT27-1,BU27:$DH27,0)),"",MID($A27,BT$107+MATCH(BT27-1,BU27:$DH27,0),1)=MID(")]}&gt;",FIND(MID($A27,BT$107,1),"([{&lt;"),1),"",TRUE,BT$107+MATCH(BT27-1,BU27:$DH27,0))</f>
        <v/>
      </c>
      <c r="BU134" s="2" t="str">
        <f>_xlfn.IFS(LEN($A27)&lt;BU$107,"",BT27&gt;BU27,"",ISERROR(MATCH(BU27-1,BV27:$DH27,0)),"",MID($A27,BU$107+MATCH(BU27-1,BV27:$DH27,0),1)=MID(")]}&gt;",FIND(MID($A27,BU$107,1),"([{&lt;"),1),"",TRUE,BU$107+MATCH(BU27-1,BV27:$DH27,0))</f>
        <v/>
      </c>
      <c r="BV134" s="2" t="str">
        <f>_xlfn.IFS(LEN($A27)&lt;BV$107,"",BU27&gt;BV27,"",ISERROR(MATCH(BV27-1,BW27:$DH27,0)),"",MID($A27,BV$107+MATCH(BV27-1,BW27:$DH27,0),1)=MID(")]}&gt;",FIND(MID($A27,BV$107,1),"([{&lt;"),1),"",TRUE,BV$107+MATCH(BV27-1,BW27:$DH27,0))</f>
        <v/>
      </c>
      <c r="BW134" s="2" t="str">
        <f>_xlfn.IFS(LEN($A27)&lt;BW$107,"",BV27&gt;BW27,"",ISERROR(MATCH(BW27-1,BX27:$DH27,0)),"",MID($A27,BW$107+MATCH(BW27-1,BX27:$DH27,0),1)=MID(")]}&gt;",FIND(MID($A27,BW$107,1),"([{&lt;"),1),"",TRUE,BW$107+MATCH(BW27-1,BX27:$DH27,0))</f>
        <v/>
      </c>
      <c r="BX134" s="2" t="str">
        <f>_xlfn.IFS(LEN($A27)&lt;BX$107,"",BW27&gt;BX27,"",ISERROR(MATCH(BX27-1,BY27:$DH27,0)),"",MID($A27,BX$107+MATCH(BX27-1,BY27:$DH27,0),1)=MID(")]}&gt;",FIND(MID($A27,BX$107,1),"([{&lt;"),1),"",TRUE,BX$107+MATCH(BX27-1,BY27:$DH27,0))</f>
        <v/>
      </c>
      <c r="BY134" s="2" t="str">
        <f>_xlfn.IFS(LEN($A27)&lt;BY$107,"",BX27&gt;BY27,"",ISERROR(MATCH(BY27-1,BZ27:$DH27,0)),"",MID($A27,BY$107+MATCH(BY27-1,BZ27:$DH27,0),1)=MID(")]}&gt;",FIND(MID($A27,BY$107,1),"([{&lt;"),1),"",TRUE,BY$107+MATCH(BY27-1,BZ27:$DH27,0))</f>
        <v/>
      </c>
      <c r="BZ134" s="2" t="str">
        <f>_xlfn.IFS(LEN($A27)&lt;BZ$107,"",BY27&gt;BZ27,"",ISERROR(MATCH(BZ27-1,CA27:$DH27,0)),"",MID($A27,BZ$107+MATCH(BZ27-1,CA27:$DH27,0),1)=MID(")]}&gt;",FIND(MID($A27,BZ$107,1),"([{&lt;"),1),"",TRUE,BZ$107+MATCH(BZ27-1,CA27:$DH27,0))</f>
        <v/>
      </c>
      <c r="CA134" s="2" t="str">
        <f>_xlfn.IFS(LEN($A27)&lt;CA$107,"",BZ27&gt;CA27,"",ISERROR(MATCH(CA27-1,CB27:$DH27,0)),"",MID($A27,CA$107+MATCH(CA27-1,CB27:$DH27,0),1)=MID(")]}&gt;",FIND(MID($A27,CA$107,1),"([{&lt;"),1),"",TRUE,CA$107+MATCH(CA27-1,CB27:$DH27,0))</f>
        <v/>
      </c>
      <c r="CB134" s="2" t="str">
        <f>_xlfn.IFS(LEN($A27)&lt;CB$107,"",CA27&gt;CB27,"",ISERROR(MATCH(CB27-1,CC27:$DH27,0)),"",MID($A27,CB$107+MATCH(CB27-1,CC27:$DH27,0),1)=MID(")]}&gt;",FIND(MID($A27,CB$107,1),"([{&lt;"),1),"",TRUE,CB$107+MATCH(CB27-1,CC27:$DH27,0))</f>
        <v/>
      </c>
      <c r="CC134" s="2" t="str">
        <f>_xlfn.IFS(LEN($A27)&lt;CC$107,"",CB27&gt;CC27,"",ISERROR(MATCH(CC27-1,CD27:$DH27,0)),"",MID($A27,CC$107+MATCH(CC27-1,CD27:$DH27,0),1)=MID(")]}&gt;",FIND(MID($A27,CC$107,1),"([{&lt;"),1),"",TRUE,CC$107+MATCH(CC27-1,CD27:$DH27,0))</f>
        <v/>
      </c>
      <c r="CD134" s="2" t="str">
        <f>_xlfn.IFS(LEN($A27)&lt;CD$107,"",CC27&gt;CD27,"",ISERROR(MATCH(CD27-1,CE27:$DH27,0)),"",MID($A27,CD$107+MATCH(CD27-1,CE27:$DH27,0),1)=MID(")]}&gt;",FIND(MID($A27,CD$107,1),"([{&lt;"),1),"",TRUE,CD$107+MATCH(CD27-1,CE27:$DH27,0))</f>
        <v/>
      </c>
      <c r="CE134" s="2" t="str">
        <f>_xlfn.IFS(LEN($A27)&lt;CE$107,"",CD27&gt;CE27,"",ISERROR(MATCH(CE27-1,CF27:$DH27,0)),"",MID($A27,CE$107+MATCH(CE27-1,CF27:$DH27,0),1)=MID(")]}&gt;",FIND(MID($A27,CE$107,1),"([{&lt;"),1),"",TRUE,CE$107+MATCH(CE27-1,CF27:$DH27,0))</f>
        <v/>
      </c>
      <c r="CF134" s="2" t="str">
        <f>_xlfn.IFS(LEN($A27)&lt;CF$107,"",CE27&gt;CF27,"",ISERROR(MATCH(CF27-1,CG27:$DH27,0)),"",MID($A27,CF$107+MATCH(CF27-1,CG27:$DH27,0),1)=MID(")]}&gt;",FIND(MID($A27,CF$107,1),"([{&lt;"),1),"",TRUE,CF$107+MATCH(CF27-1,CG27:$DH27,0))</f>
        <v/>
      </c>
      <c r="CG134" s="2" t="str">
        <f>_xlfn.IFS(LEN($A27)&lt;CG$107,"",CF27&gt;CG27,"",ISERROR(MATCH(CG27-1,CH27:$DH27,0)),"",MID($A27,CG$107+MATCH(CG27-1,CH27:$DH27,0),1)=MID(")]}&gt;",FIND(MID($A27,CG$107,1),"([{&lt;"),1),"",TRUE,CG$107+MATCH(CG27-1,CH27:$DH27,0))</f>
        <v/>
      </c>
      <c r="CH134" s="2" t="str">
        <f>_xlfn.IFS(LEN($A27)&lt;CH$107,"",CG27&gt;CH27,"",ISERROR(MATCH(CH27-1,CI27:$DH27,0)),"",MID($A27,CH$107+MATCH(CH27-1,CI27:$DH27,0),1)=MID(")]}&gt;",FIND(MID($A27,CH$107,1),"([{&lt;"),1),"",TRUE,CH$107+MATCH(CH27-1,CI27:$DH27,0))</f>
        <v/>
      </c>
      <c r="CI134" s="2" t="str">
        <f>_xlfn.IFS(LEN($A27)&lt;CI$107,"",CH27&gt;CI27,"",ISERROR(MATCH(CI27-1,CJ27:$DH27,0)),"",MID($A27,CI$107+MATCH(CI27-1,CJ27:$DH27,0),1)=MID(")]}&gt;",FIND(MID($A27,CI$107,1),"([{&lt;"),1),"",TRUE,CI$107+MATCH(CI27-1,CJ27:$DH27,0))</f>
        <v/>
      </c>
      <c r="CJ134" s="2" t="str">
        <f>_xlfn.IFS(LEN($A27)&lt;CJ$107,"",CI27&gt;CJ27,"",ISERROR(MATCH(CJ27-1,CK27:$DH27,0)),"",MID($A27,CJ$107+MATCH(CJ27-1,CK27:$DH27,0),1)=MID(")]}&gt;",FIND(MID($A27,CJ$107,1),"([{&lt;"),1),"",TRUE,CJ$107+MATCH(CJ27-1,CK27:$DH27,0))</f>
        <v/>
      </c>
      <c r="CK134" s="2" t="str">
        <f>_xlfn.IFS(LEN($A27)&lt;CK$107,"",CJ27&gt;CK27,"",ISERROR(MATCH(CK27-1,CL27:$DH27,0)),"",MID($A27,CK$107+MATCH(CK27-1,CL27:$DH27,0),1)=MID(")]}&gt;",FIND(MID($A27,CK$107,1),"([{&lt;"),1),"",TRUE,CK$107+MATCH(CK27-1,CL27:$DH27,0))</f>
        <v/>
      </c>
      <c r="CL134" s="2" t="str">
        <f>_xlfn.IFS(LEN($A27)&lt;CL$107,"",CK27&gt;CL27,"",ISERROR(MATCH(CL27-1,CM27:$DH27,0)),"",MID($A27,CL$107+MATCH(CL27-1,CM27:$DH27,0),1)=MID(")]}&gt;",FIND(MID($A27,CL$107,1),"([{&lt;"),1),"",TRUE,CL$107+MATCH(CL27-1,CM27:$DH27,0))</f>
        <v/>
      </c>
      <c r="CM134" s="2" t="str">
        <f>_xlfn.IFS(LEN($A27)&lt;CM$107,"",CL27&gt;CM27,"",ISERROR(MATCH(CM27-1,CN27:$DH27,0)),"",MID($A27,CM$107+MATCH(CM27-1,CN27:$DH27,0),1)=MID(")]}&gt;",FIND(MID($A27,CM$107,1),"([{&lt;"),1),"",TRUE,CM$107+MATCH(CM27-1,CN27:$DH27,0))</f>
        <v/>
      </c>
      <c r="CN134" s="2" t="str">
        <f>_xlfn.IFS(LEN($A27)&lt;CN$107,"",CM27&gt;CN27,"",ISERROR(MATCH(CN27-1,CO27:$DH27,0)),"",MID($A27,CN$107+MATCH(CN27-1,CO27:$DH27,0),1)=MID(")]}&gt;",FIND(MID($A27,CN$107,1),"([{&lt;"),1),"",TRUE,CN$107+MATCH(CN27-1,CO27:$DH27,0))</f>
        <v/>
      </c>
      <c r="CO134" s="2" t="str">
        <f>_xlfn.IFS(LEN($A27)&lt;CO$107,"",CN27&gt;CO27,"",ISERROR(MATCH(CO27-1,CP27:$DH27,0)),"",MID($A27,CO$107+MATCH(CO27-1,CP27:$DH27,0),1)=MID(")]}&gt;",FIND(MID($A27,CO$107,1),"([{&lt;"),1),"",TRUE,CO$107+MATCH(CO27-1,CP27:$DH27,0))</f>
        <v/>
      </c>
      <c r="CP134" s="2" t="str">
        <f>_xlfn.IFS(LEN($A27)&lt;CP$107,"",CO27&gt;CP27,"",ISERROR(MATCH(CP27-1,CQ27:$DH27,0)),"",MID($A27,CP$107+MATCH(CP27-1,CQ27:$DH27,0),1)=MID(")]}&gt;",FIND(MID($A27,CP$107,1),"([{&lt;"),1),"",TRUE,CP$107+MATCH(CP27-1,CQ27:$DH27,0))</f>
        <v/>
      </c>
      <c r="CQ134" s="2" t="str">
        <f>_xlfn.IFS(LEN($A27)&lt;CQ$107,"",CP27&gt;CQ27,"",ISERROR(MATCH(CQ27-1,CR27:$DH27,0)),"",MID($A27,CQ$107+MATCH(CQ27-1,CR27:$DH27,0),1)=MID(")]}&gt;",FIND(MID($A27,CQ$107,1),"([{&lt;"),1),"",TRUE,CQ$107+MATCH(CQ27-1,CR27:$DH27,0))</f>
        <v/>
      </c>
      <c r="CR134" s="2" t="str">
        <f>_xlfn.IFS(LEN($A27)&lt;CR$107,"",CQ27&gt;CR27,"",ISERROR(MATCH(CR27-1,CS27:$DH27,0)),"",MID($A27,CR$107+MATCH(CR27-1,CS27:$DH27,0),1)=MID(")]}&gt;",FIND(MID($A27,CR$107,1),"([{&lt;"),1),"",TRUE,CR$107+MATCH(CR27-1,CS27:$DH27,0))</f>
        <v/>
      </c>
      <c r="CS134" s="2" t="str">
        <f>_xlfn.IFS(LEN($A27)&lt;CS$107,"",CR27&gt;CS27,"",ISERROR(MATCH(CS27-1,CT27:$DH27,0)),"",MID($A27,CS$107+MATCH(CS27-1,CT27:$DH27,0),1)=MID(")]}&gt;",FIND(MID($A27,CS$107,1),"([{&lt;"),1),"",TRUE,CS$107+MATCH(CS27-1,CT27:$DH27,0))</f>
        <v/>
      </c>
      <c r="CT134" s="2" t="str">
        <f>_xlfn.IFS(LEN($A27)&lt;CT$107,"",CS27&gt;CT27,"",ISERROR(MATCH(CT27-1,CU27:$DH27,0)),"",MID($A27,CT$107+MATCH(CT27-1,CU27:$DH27,0),1)=MID(")]}&gt;",FIND(MID($A27,CT$107,1),"([{&lt;"),1),"",TRUE,CT$107+MATCH(CT27-1,CU27:$DH27,0))</f>
        <v/>
      </c>
      <c r="CU134" s="2" t="str">
        <f>_xlfn.IFS(LEN($A27)&lt;CU$107,"",CT27&gt;CU27,"",ISERROR(MATCH(CU27-1,CV27:$DH27,0)),"",MID($A27,CU$107+MATCH(CU27-1,CV27:$DH27,0),1)=MID(")]}&gt;",FIND(MID($A27,CU$107,1),"([{&lt;"),1),"",TRUE,CU$107+MATCH(CU27-1,CV27:$DH27,0))</f>
        <v/>
      </c>
      <c r="CV134" s="2" t="str">
        <f>_xlfn.IFS(LEN($A27)&lt;CV$107,"",CU27&gt;CV27,"",ISERROR(MATCH(CV27-1,CW27:$DH27,0)),"",MID($A27,CV$107+MATCH(CV27-1,CW27:$DH27,0),1)=MID(")]}&gt;",FIND(MID($A27,CV$107,1),"([{&lt;"),1),"",TRUE,CV$107+MATCH(CV27-1,CW27:$DH27,0))</f>
        <v/>
      </c>
      <c r="CW134" s="2" t="str">
        <f>_xlfn.IFS(LEN($A27)&lt;CW$107,"",CV27&gt;CW27,"",ISERROR(MATCH(CW27-1,CX27:$DH27,0)),"",MID($A27,CW$107+MATCH(CW27-1,CX27:$DH27,0),1)=MID(")]}&gt;",FIND(MID($A27,CW$107,1),"([{&lt;"),1),"",TRUE,CW$107+MATCH(CW27-1,CX27:$DH27,0))</f>
        <v/>
      </c>
      <c r="CX134" s="2" t="str">
        <f>_xlfn.IFS(LEN($A27)&lt;CX$107,"",CW27&gt;CX27,"",ISERROR(MATCH(CX27-1,CY27:$DH27,0)),"",MID($A27,CX$107+MATCH(CX27-1,CY27:$DH27,0),1)=MID(")]}&gt;",FIND(MID($A27,CX$107,1),"([{&lt;"),1),"",TRUE,CX$107+MATCH(CX27-1,CY27:$DH27,0))</f>
        <v/>
      </c>
      <c r="CY134" s="2" t="str">
        <f>_xlfn.IFS(LEN($A27)&lt;CY$107,"",CX27&gt;CY27,"",ISERROR(MATCH(CY27-1,CZ27:$DH27,0)),"",MID($A27,CY$107+MATCH(CY27-1,CZ27:$DH27,0),1)=MID(")]}&gt;",FIND(MID($A27,CY$107,1),"([{&lt;"),1),"",TRUE,CY$107+MATCH(CY27-1,CZ27:$DH27,0))</f>
        <v/>
      </c>
      <c r="CZ134" s="2" t="str">
        <f>_xlfn.IFS(LEN($A27)&lt;CZ$107,"",CY27&gt;CZ27,"",ISERROR(MATCH(CZ27-1,DA27:$DH27,0)),"",MID($A27,CZ$107+MATCH(CZ27-1,DA27:$DH27,0),1)=MID(")]}&gt;",FIND(MID($A27,CZ$107,1),"([{&lt;"),1),"",TRUE,CZ$107+MATCH(CZ27-1,DA27:$DH27,0))</f>
        <v/>
      </c>
      <c r="DA134" s="2" t="str">
        <f>_xlfn.IFS(LEN($A27)&lt;DA$107,"",CZ27&gt;DA27,"",ISERROR(MATCH(DA27-1,DB27:$DH27,0)),"",MID($A27,DA$107+MATCH(DA27-1,DB27:$DH27,0),1)=MID(")]}&gt;",FIND(MID($A27,DA$107,1),"([{&lt;"),1),"",TRUE,DA$107+MATCH(DA27-1,DB27:$DH27,0))</f>
        <v/>
      </c>
      <c r="DB134" s="2" t="str">
        <f>_xlfn.IFS(LEN($A27)&lt;DB$107,"",DA27&gt;DB27,"",ISERROR(MATCH(DB27-1,DC27:$DH27,0)),"",MID($A27,DB$107+MATCH(DB27-1,DC27:$DH27,0),1)=MID(")]}&gt;",FIND(MID($A27,DB$107,1),"([{&lt;"),1),"",TRUE,DB$107+MATCH(DB27-1,DC27:$DH27,0))</f>
        <v/>
      </c>
      <c r="DC134" s="2" t="str">
        <f>_xlfn.IFS(LEN($A27)&lt;DC$107,"",DB27&gt;DC27,"",ISERROR(MATCH(DC27-1,DD27:$DH27,0)),"",MID($A27,DC$107+MATCH(DC27-1,DD27:$DH27,0),1)=MID(")]}&gt;",FIND(MID($A27,DC$107,1),"([{&lt;"),1),"",TRUE,DC$107+MATCH(DC27-1,DD27:$DH27,0))</f>
        <v/>
      </c>
      <c r="DD134" s="2" t="str">
        <f>_xlfn.IFS(LEN($A27)&lt;DD$107,"",DC27&gt;DD27,"",ISERROR(MATCH(DD27-1,DE27:$DH27,0)),"",MID($A27,DD$107+MATCH(DD27-1,DE27:$DH27,0),1)=MID(")]}&gt;",FIND(MID($A27,DD$107,1),"([{&lt;"),1),"",TRUE,DD$107+MATCH(DD27-1,DE27:$DH27,0))</f>
        <v/>
      </c>
      <c r="DE134" s="2" t="str">
        <f>_xlfn.IFS(LEN($A27)&lt;DE$107,"",DD27&gt;DE27,"",ISERROR(MATCH(DE27-1,DF27:$DH27,0)),"",MID($A27,DE$107+MATCH(DE27-1,DF27:$DH27,0),1)=MID(")]}&gt;",FIND(MID($A27,DE$107,1),"([{&lt;"),1),"",TRUE,DE$107+MATCH(DE27-1,DF27:$DH27,0))</f>
        <v/>
      </c>
      <c r="DF134" s="2" t="str">
        <f>_xlfn.IFS(LEN($A27)&lt;DF$107,"",DE27&gt;DF27,"",ISERROR(MATCH(DF27-1,DG27:$DH27,0)),"",MID($A27,DF$107+MATCH(DF27-1,DG27:$DH27,0),1)=MID(")]}&gt;",FIND(MID($A27,DF$107,1),"([{&lt;"),1),"",TRUE,DF$107+MATCH(DF27-1,DG27:$DH27,0))</f>
        <v/>
      </c>
      <c r="DG134" s="2" t="str">
        <f>_xlfn.IFS(LEN($A27)&lt;DG$107,"",DF27&gt;DG27,"",ISERROR(MATCH(DG27-1,DH27:$DH27,0)),"",MID($A27,DG$107+MATCH(DG27-1,DH27:$DH27,0),1)=MID(")]}&gt;",FIND(MID($A27,DG$107,1),"([{&lt;"),1),"",TRUE,DG$107+MATCH(DG27-1,DH27:$DH27,0))</f>
        <v/>
      </c>
      <c r="DH134" s="2" t="str">
        <f>_xlfn.IFS(LEN($A27)&lt;DH$107,"",DG27&gt;DH27,"",ISERROR(MATCH(DH27-1,$DH27:DI27,0)),"",MID($A27,DH$107+MATCH(DH27-1,$DH27:DI27,0),1)=MID(")]}&gt;",FIND(MID($A27,DH$107,1),"([{&lt;"),1),"",TRUE,DH$107+MATCH(DH27-1,$DH27:DI27,0))</f>
        <v/>
      </c>
      <c r="DI134" t="str">
        <f t="shared" si="214"/>
        <v>&gt;</v>
      </c>
      <c r="DJ134">
        <f t="shared" si="215"/>
        <v>0</v>
      </c>
      <c r="DK134">
        <f t="shared" si="216"/>
        <v>0</v>
      </c>
      <c r="DL134">
        <f t="shared" si="217"/>
        <v>0</v>
      </c>
      <c r="DM134">
        <f t="shared" si="218"/>
        <v>25137</v>
      </c>
      <c r="DN134" s="1" t="s">
        <v>26</v>
      </c>
    </row>
    <row r="135" spans="4:118">
      <c r="D135" s="2" t="str">
        <f>_xlfn.IFS(LEN($A28)&lt;D$107,"",C28&gt;D28,"",ISERROR(MATCH(D28-1,E28:$DH28,0)),"",MID($A28,D$107+MATCH(D28-1,E28:$DH28,0),1)=MID(")]}&gt;",FIND(MID($A28,D$107,1),"([{&lt;"),1),"",TRUE,D$107+MATCH(D28-1,E28:$DH28,0))</f>
        <v/>
      </c>
      <c r="E135" s="2" t="str">
        <f>_xlfn.IFS(LEN($A28)&lt;E$107,"",D28&gt;E28,"",ISERROR(MATCH(E28-1,F28:$DH28,0)),"",MID($A28,E$107+MATCH(E28-1,F28:$DH28,0),1)=MID(")]}&gt;",FIND(MID($A28,E$107,1),"([{&lt;"),1),"",TRUE,E$107+MATCH(E28-1,F28:$DH28,0))</f>
        <v/>
      </c>
      <c r="F135" s="2" t="str">
        <f>_xlfn.IFS(LEN($A28)&lt;F$107,"",E28&gt;F28,"",ISERROR(MATCH(F28-1,G28:$DH28,0)),"",MID($A28,F$107+MATCH(F28-1,G28:$DH28,0),1)=MID(")]}&gt;",FIND(MID($A28,F$107,1),"([{&lt;"),1),"",TRUE,F$107+MATCH(F28-1,G28:$DH28,0))</f>
        <v/>
      </c>
      <c r="G135" s="2" t="str">
        <f>_xlfn.IFS(LEN($A28)&lt;G$107,"",F28&gt;G28,"",ISERROR(MATCH(G28-1,H28:$DH28,0)),"",MID($A28,G$107+MATCH(G28-1,H28:$DH28,0),1)=MID(")]}&gt;",FIND(MID($A28,G$107,1),"([{&lt;"),1),"",TRUE,G$107+MATCH(G28-1,H28:$DH28,0))</f>
        <v/>
      </c>
      <c r="H135" s="2" t="str">
        <f>_xlfn.IFS(LEN($A28)&lt;H$107,"",G28&gt;H28,"",ISERROR(MATCH(H28-1,I28:$DH28,0)),"",MID($A28,H$107+MATCH(H28-1,I28:$DH28,0),1)=MID(")]}&gt;",FIND(MID($A28,H$107,1),"([{&lt;"),1),"",TRUE,H$107+MATCH(H28-1,I28:$DH28,0))</f>
        <v/>
      </c>
      <c r="I135" s="2" t="str">
        <f>_xlfn.IFS(LEN($A28)&lt;I$107,"",H28&gt;I28,"",ISERROR(MATCH(I28-1,J28:$DH28,0)),"",MID($A28,I$107+MATCH(I28-1,J28:$DH28,0),1)=MID(")]}&gt;",FIND(MID($A28,I$107,1),"([{&lt;"),1),"",TRUE,I$107+MATCH(I28-1,J28:$DH28,0))</f>
        <v/>
      </c>
      <c r="J135" s="2" t="str">
        <f>_xlfn.IFS(LEN($A28)&lt;J$107,"",I28&gt;J28,"",ISERROR(MATCH(J28-1,K28:$DH28,0)),"",MID($A28,J$107+MATCH(J28-1,K28:$DH28,0),1)=MID(")]}&gt;",FIND(MID($A28,J$107,1),"([{&lt;"),1),"",TRUE,J$107+MATCH(J28-1,K28:$DH28,0))</f>
        <v/>
      </c>
      <c r="K135" s="2" t="str">
        <f>_xlfn.IFS(LEN($A28)&lt;K$107,"",J28&gt;K28,"",ISERROR(MATCH(K28-1,L28:$DH28,0)),"",MID($A28,K$107+MATCH(K28-1,L28:$DH28,0),1)=MID(")]}&gt;",FIND(MID($A28,K$107,1),"([{&lt;"),1),"",TRUE,K$107+MATCH(K28-1,L28:$DH28,0))</f>
        <v/>
      </c>
      <c r="L135" s="2" t="str">
        <f>_xlfn.IFS(LEN($A28)&lt;L$107,"",K28&gt;L28,"",ISERROR(MATCH(L28-1,M28:$DH28,0)),"",MID($A28,L$107+MATCH(L28-1,M28:$DH28,0),1)=MID(")]}&gt;",FIND(MID($A28,L$107,1),"([{&lt;"),1),"",TRUE,L$107+MATCH(L28-1,M28:$DH28,0))</f>
        <v/>
      </c>
      <c r="M135" s="2" t="str">
        <f>_xlfn.IFS(LEN($A28)&lt;M$107,"",L28&gt;M28,"",ISERROR(MATCH(M28-1,N28:$DH28,0)),"",MID($A28,M$107+MATCH(M28-1,N28:$DH28,0),1)=MID(")]}&gt;",FIND(MID($A28,M$107,1),"([{&lt;"),1),"",TRUE,M$107+MATCH(M28-1,N28:$DH28,0))</f>
        <v/>
      </c>
      <c r="N135" s="2" t="str">
        <f>_xlfn.IFS(LEN($A28)&lt;N$107,"",M28&gt;N28,"",ISERROR(MATCH(N28-1,O28:$DH28,0)),"",MID($A28,N$107+MATCH(N28-1,O28:$DH28,0),1)=MID(")]}&gt;",FIND(MID($A28,N$107,1),"([{&lt;"),1),"",TRUE,N$107+MATCH(N28-1,O28:$DH28,0))</f>
        <v/>
      </c>
      <c r="O135" s="2" t="str">
        <f>_xlfn.IFS(LEN($A28)&lt;O$107,"",N28&gt;O28,"",ISERROR(MATCH(O28-1,P28:$DH28,0)),"",MID($A28,O$107+MATCH(O28-1,P28:$DH28,0),1)=MID(")]}&gt;",FIND(MID($A28,O$107,1),"([{&lt;"),1),"",TRUE,O$107+MATCH(O28-1,P28:$DH28,0))</f>
        <v/>
      </c>
      <c r="P135" s="2" t="str">
        <f>_xlfn.IFS(LEN($A28)&lt;P$107,"",O28&gt;P28,"",ISERROR(MATCH(P28-1,Q28:$DH28,0)),"",MID($A28,P$107+MATCH(P28-1,Q28:$DH28,0),1)=MID(")]}&gt;",FIND(MID($A28,P$107,1),"([{&lt;"),1),"",TRUE,P$107+MATCH(P28-1,Q28:$DH28,0))</f>
        <v/>
      </c>
      <c r="Q135" s="2" t="str">
        <f>_xlfn.IFS(LEN($A28)&lt;Q$107,"",P28&gt;Q28,"",ISERROR(MATCH(Q28-1,R28:$DH28,0)),"",MID($A28,Q$107+MATCH(Q28-1,R28:$DH28,0),1)=MID(")]}&gt;",FIND(MID($A28,Q$107,1),"([{&lt;"),1),"",TRUE,Q$107+MATCH(Q28-1,R28:$DH28,0))</f>
        <v/>
      </c>
      <c r="R135" s="2" t="str">
        <f>_xlfn.IFS(LEN($A28)&lt;R$107,"",Q28&gt;R28,"",ISERROR(MATCH(R28-1,S28:$DH28,0)),"",MID($A28,R$107+MATCH(R28-1,S28:$DH28,0),1)=MID(")]}&gt;",FIND(MID($A28,R$107,1),"([{&lt;"),1),"",TRUE,R$107+MATCH(R28-1,S28:$DH28,0))</f>
        <v/>
      </c>
      <c r="S135" s="2" t="str">
        <f>_xlfn.IFS(LEN($A28)&lt;S$107,"",R28&gt;S28,"",ISERROR(MATCH(S28-1,T28:$DH28,0)),"",MID($A28,S$107+MATCH(S28-1,T28:$DH28,0),1)=MID(")]}&gt;",FIND(MID($A28,S$107,1),"([{&lt;"),1),"",TRUE,S$107+MATCH(S28-1,T28:$DH28,0))</f>
        <v/>
      </c>
      <c r="T135" s="2" t="str">
        <f>_xlfn.IFS(LEN($A28)&lt;T$107,"",S28&gt;T28,"",ISERROR(MATCH(T28-1,U28:$DH28,0)),"",MID($A28,T$107+MATCH(T28-1,U28:$DH28,0),1)=MID(")]}&gt;",FIND(MID($A28,T$107,1),"([{&lt;"),1),"",TRUE,T$107+MATCH(T28-1,U28:$DH28,0))</f>
        <v/>
      </c>
      <c r="U135" s="2" t="str">
        <f>_xlfn.IFS(LEN($A28)&lt;U$107,"",T28&gt;U28,"",ISERROR(MATCH(U28-1,V28:$DH28,0)),"",MID($A28,U$107+MATCH(U28-1,V28:$DH28,0),1)=MID(")]}&gt;",FIND(MID($A28,U$107,1),"([{&lt;"),1),"",TRUE,U$107+MATCH(U28-1,V28:$DH28,0))</f>
        <v/>
      </c>
      <c r="V135" s="2" t="str">
        <f>_xlfn.IFS(LEN($A28)&lt;V$107,"",U28&gt;V28,"",ISERROR(MATCH(V28-1,W28:$DH28,0)),"",MID($A28,V$107+MATCH(V28-1,W28:$DH28,0),1)=MID(")]}&gt;",FIND(MID($A28,V$107,1),"([{&lt;"),1),"",TRUE,V$107+MATCH(V28-1,W28:$DH28,0))</f>
        <v/>
      </c>
      <c r="W135" s="2" t="str">
        <f>_xlfn.IFS(LEN($A28)&lt;W$107,"",V28&gt;W28,"",ISERROR(MATCH(W28-1,X28:$DH28,0)),"",MID($A28,W$107+MATCH(W28-1,X28:$DH28,0),1)=MID(")]}&gt;",FIND(MID($A28,W$107,1),"([{&lt;"),1),"",TRUE,W$107+MATCH(W28-1,X28:$DH28,0))</f>
        <v/>
      </c>
      <c r="X135" s="2" t="str">
        <f>_xlfn.IFS(LEN($A28)&lt;X$107,"",W28&gt;X28,"",ISERROR(MATCH(X28-1,Y28:$DH28,0)),"",MID($A28,X$107+MATCH(X28-1,Y28:$DH28,0),1)=MID(")]}&gt;",FIND(MID($A28,X$107,1),"([{&lt;"),1),"",TRUE,X$107+MATCH(X28-1,Y28:$DH28,0))</f>
        <v/>
      </c>
      <c r="Y135" s="2" t="str">
        <f>_xlfn.IFS(LEN($A28)&lt;Y$107,"",X28&gt;Y28,"",ISERROR(MATCH(Y28-1,Z28:$DH28,0)),"",MID($A28,Y$107+MATCH(Y28-1,Z28:$DH28,0),1)=MID(")]}&gt;",FIND(MID($A28,Y$107,1),"([{&lt;"),1),"",TRUE,Y$107+MATCH(Y28-1,Z28:$DH28,0))</f>
        <v/>
      </c>
      <c r="Z135" s="2" t="str">
        <f>_xlfn.IFS(LEN($A28)&lt;Z$107,"",Y28&gt;Z28,"",ISERROR(MATCH(Z28-1,AA28:$DH28,0)),"",MID($A28,Z$107+MATCH(Z28-1,AA28:$DH28,0),1)=MID(")]}&gt;",FIND(MID($A28,Z$107,1),"([{&lt;"),1),"",TRUE,Z$107+MATCH(Z28-1,AA28:$DH28,0))</f>
        <v/>
      </c>
      <c r="AA135" s="2" t="str">
        <f>_xlfn.IFS(LEN($A28)&lt;AA$107,"",Z28&gt;AA28,"",ISERROR(MATCH(AA28-1,AB28:$DH28,0)),"",MID($A28,AA$107+MATCH(AA28-1,AB28:$DH28,0),1)=MID(")]}&gt;",FIND(MID($A28,AA$107,1),"([{&lt;"),1),"",TRUE,AA$107+MATCH(AA28-1,AB28:$DH28,0))</f>
        <v/>
      </c>
      <c r="AB135" s="2" t="str">
        <f>_xlfn.IFS(LEN($A28)&lt;AB$107,"",AA28&gt;AB28,"",ISERROR(MATCH(AB28-1,AC28:$DH28,0)),"",MID($A28,AB$107+MATCH(AB28-1,AC28:$DH28,0),1)=MID(")]}&gt;",FIND(MID($A28,AB$107,1),"([{&lt;"),1),"",TRUE,AB$107+MATCH(AB28-1,AC28:$DH28,0))</f>
        <v/>
      </c>
      <c r="AC135" s="2" t="str">
        <f>_xlfn.IFS(LEN($A28)&lt;AC$107,"",AB28&gt;AC28,"",ISERROR(MATCH(AC28-1,AD28:$DH28,0)),"",MID($A28,AC$107+MATCH(AC28-1,AD28:$DH28,0),1)=MID(")]}&gt;",FIND(MID($A28,AC$107,1),"([{&lt;"),1),"",TRUE,AC$107+MATCH(AC28-1,AD28:$DH28,0))</f>
        <v/>
      </c>
      <c r="AD135" s="2" t="str">
        <f>_xlfn.IFS(LEN($A28)&lt;AD$107,"",AC28&gt;AD28,"",ISERROR(MATCH(AD28-1,AE28:$DH28,0)),"",MID($A28,AD$107+MATCH(AD28-1,AE28:$DH28,0),1)=MID(")]}&gt;",FIND(MID($A28,AD$107,1),"([{&lt;"),1),"",TRUE,AD$107+MATCH(AD28-1,AE28:$DH28,0))</f>
        <v/>
      </c>
      <c r="AE135" s="2" t="str">
        <f>_xlfn.IFS(LEN($A28)&lt;AE$107,"",AD28&gt;AE28,"",ISERROR(MATCH(AE28-1,AF28:$DH28,0)),"",MID($A28,AE$107+MATCH(AE28-1,AF28:$DH28,0),1)=MID(")]}&gt;",FIND(MID($A28,AE$107,1),"([{&lt;"),1),"",TRUE,AE$107+MATCH(AE28-1,AF28:$DH28,0))</f>
        <v/>
      </c>
      <c r="AF135" s="2" t="str">
        <f>_xlfn.IFS(LEN($A28)&lt;AF$107,"",AE28&gt;AF28,"",ISERROR(MATCH(AF28-1,AG28:$DH28,0)),"",MID($A28,AF$107+MATCH(AF28-1,AG28:$DH28,0),1)=MID(")]}&gt;",FIND(MID($A28,AF$107,1),"([{&lt;"),1),"",TRUE,AF$107+MATCH(AF28-1,AG28:$DH28,0))</f>
        <v/>
      </c>
      <c r="AG135" s="2" t="str">
        <f>_xlfn.IFS(LEN($A28)&lt;AG$107,"",AF28&gt;AG28,"",ISERROR(MATCH(AG28-1,AH28:$DH28,0)),"",MID($A28,AG$107+MATCH(AG28-1,AH28:$DH28,0),1)=MID(")]}&gt;",FIND(MID($A28,AG$107,1),"([{&lt;"),1),"",TRUE,AG$107+MATCH(AG28-1,AH28:$DH28,0))</f>
        <v/>
      </c>
      <c r="AH135" s="2" t="str">
        <f>_xlfn.IFS(LEN($A28)&lt;AH$107,"",AG28&gt;AH28,"",ISERROR(MATCH(AH28-1,AI28:$DH28,0)),"",MID($A28,AH$107+MATCH(AH28-1,AI28:$DH28,0),1)=MID(")]}&gt;",FIND(MID($A28,AH$107,1),"([{&lt;"),1),"",TRUE,AH$107+MATCH(AH28-1,AI28:$DH28,0))</f>
        <v/>
      </c>
      <c r="AI135" s="2" t="str">
        <f>_xlfn.IFS(LEN($A28)&lt;AI$107,"",AH28&gt;AI28,"",ISERROR(MATCH(AI28-1,AJ28:$DH28,0)),"",MID($A28,AI$107+MATCH(AI28-1,AJ28:$DH28,0),1)=MID(")]}&gt;",FIND(MID($A28,AI$107,1),"([{&lt;"),1),"",TRUE,AI$107+MATCH(AI28-1,AJ28:$DH28,0))</f>
        <v/>
      </c>
      <c r="AJ135" s="2" t="str">
        <f>_xlfn.IFS(LEN($A28)&lt;AJ$107,"",AI28&gt;AJ28,"",ISERROR(MATCH(AJ28-1,AK28:$DH28,0)),"",MID($A28,AJ$107+MATCH(AJ28-1,AK28:$DH28,0),1)=MID(")]}&gt;",FIND(MID($A28,AJ$107,1),"([{&lt;"),1),"",TRUE,AJ$107+MATCH(AJ28-1,AK28:$DH28,0))</f>
        <v/>
      </c>
      <c r="AK135" s="2" t="str">
        <f>_xlfn.IFS(LEN($A28)&lt;AK$107,"",AJ28&gt;AK28,"",ISERROR(MATCH(AK28-1,AL28:$DH28,0)),"",MID($A28,AK$107+MATCH(AK28-1,AL28:$DH28,0),1)=MID(")]}&gt;",FIND(MID($A28,AK$107,1),"([{&lt;"),1),"",TRUE,AK$107+MATCH(AK28-1,AL28:$DH28,0))</f>
        <v/>
      </c>
      <c r="AL135" s="2" t="str">
        <f>_xlfn.IFS(LEN($A28)&lt;AL$107,"",AK28&gt;AL28,"",ISERROR(MATCH(AL28-1,AM28:$DH28,0)),"",MID($A28,AL$107+MATCH(AL28-1,AM28:$DH28,0),1)=MID(")]}&gt;",FIND(MID($A28,AL$107,1),"([{&lt;"),1),"",TRUE,AL$107+MATCH(AL28-1,AM28:$DH28,0))</f>
        <v/>
      </c>
      <c r="AM135" s="2" t="str">
        <f>_xlfn.IFS(LEN($A28)&lt;AM$107,"",AL28&gt;AM28,"",ISERROR(MATCH(AM28-1,AN28:$DH28,0)),"",MID($A28,AM$107+MATCH(AM28-1,AN28:$DH28,0),1)=MID(")]}&gt;",FIND(MID($A28,AM$107,1),"([{&lt;"),1),"",TRUE,AM$107+MATCH(AM28-1,AN28:$DH28,0))</f>
        <v/>
      </c>
      <c r="AN135" s="2" t="str">
        <f>_xlfn.IFS(LEN($A28)&lt;AN$107,"",AM28&gt;AN28,"",ISERROR(MATCH(AN28-1,AO28:$DH28,0)),"",MID($A28,AN$107+MATCH(AN28-1,AO28:$DH28,0),1)=MID(")]}&gt;",FIND(MID($A28,AN$107,1),"([{&lt;"),1),"",TRUE,AN$107+MATCH(AN28-1,AO28:$DH28,0))</f>
        <v/>
      </c>
      <c r="AO135" s="2" t="str">
        <f>_xlfn.IFS(LEN($A28)&lt;AO$107,"",AN28&gt;AO28,"",ISERROR(MATCH(AO28-1,AP28:$DH28,0)),"",MID($A28,AO$107+MATCH(AO28-1,AP28:$DH28,0),1)=MID(")]}&gt;",FIND(MID($A28,AO$107,1),"([{&lt;"),1),"",TRUE,AO$107+MATCH(AO28-1,AP28:$DH28,0))</f>
        <v/>
      </c>
      <c r="AP135" s="2" t="str">
        <f>_xlfn.IFS(LEN($A28)&lt;AP$107,"",AO28&gt;AP28,"",ISERROR(MATCH(AP28-1,AQ28:$DH28,0)),"",MID($A28,AP$107+MATCH(AP28-1,AQ28:$DH28,0),1)=MID(")]}&gt;",FIND(MID($A28,AP$107,1),"([{&lt;"),1),"",TRUE,AP$107+MATCH(AP28-1,AQ28:$DH28,0))</f>
        <v/>
      </c>
      <c r="AQ135" s="2" t="str">
        <f>_xlfn.IFS(LEN($A28)&lt;AQ$107,"",AP28&gt;AQ28,"",ISERROR(MATCH(AQ28-1,AR28:$DH28,0)),"",MID($A28,AQ$107+MATCH(AQ28-1,AR28:$DH28,0),1)=MID(")]}&gt;",FIND(MID($A28,AQ$107,1),"([{&lt;"),1),"",TRUE,AQ$107+MATCH(AQ28-1,AR28:$DH28,0))</f>
        <v/>
      </c>
      <c r="AR135" s="2" t="str">
        <f>_xlfn.IFS(LEN($A28)&lt;AR$107,"",AQ28&gt;AR28,"",ISERROR(MATCH(AR28-1,AS28:$DH28,0)),"",MID($A28,AR$107+MATCH(AR28-1,AS28:$DH28,0),1)=MID(")]}&gt;",FIND(MID($A28,AR$107,1),"([{&lt;"),1),"",TRUE,AR$107+MATCH(AR28-1,AS28:$DH28,0))</f>
        <v/>
      </c>
      <c r="AS135" s="2" t="str">
        <f>_xlfn.IFS(LEN($A28)&lt;AS$107,"",AR28&gt;AS28,"",ISERROR(MATCH(AS28-1,AT28:$DH28,0)),"",MID($A28,AS$107+MATCH(AS28-1,AT28:$DH28,0),1)=MID(")]}&gt;",FIND(MID($A28,AS$107,1),"([{&lt;"),1),"",TRUE,AS$107+MATCH(AS28-1,AT28:$DH28,0))</f>
        <v/>
      </c>
      <c r="AT135" s="2" t="str">
        <f>_xlfn.IFS(LEN($A28)&lt;AT$107,"",AS28&gt;AT28,"",ISERROR(MATCH(AT28-1,AU28:$DH28,0)),"",MID($A28,AT$107+MATCH(AT28-1,AU28:$DH28,0),1)=MID(")]}&gt;",FIND(MID($A28,AT$107,1),"([{&lt;"),1),"",TRUE,AT$107+MATCH(AT28-1,AU28:$DH28,0))</f>
        <v/>
      </c>
      <c r="AU135" s="2" t="str">
        <f>_xlfn.IFS(LEN($A28)&lt;AU$107,"",AT28&gt;AU28,"",ISERROR(MATCH(AU28-1,AV28:$DH28,0)),"",MID($A28,AU$107+MATCH(AU28-1,AV28:$DH28,0),1)=MID(")]}&gt;",FIND(MID($A28,AU$107,1),"([{&lt;"),1),"",TRUE,AU$107+MATCH(AU28-1,AV28:$DH28,0))</f>
        <v/>
      </c>
      <c r="AV135" s="2" t="str">
        <f>_xlfn.IFS(LEN($A28)&lt;AV$107,"",AU28&gt;AV28,"",ISERROR(MATCH(AV28-1,AW28:$DH28,0)),"",MID($A28,AV$107+MATCH(AV28-1,AW28:$DH28,0),1)=MID(")]}&gt;",FIND(MID($A28,AV$107,1),"([{&lt;"),1),"",TRUE,AV$107+MATCH(AV28-1,AW28:$DH28,0))</f>
        <v/>
      </c>
      <c r="AW135" s="2" t="str">
        <f>_xlfn.IFS(LEN($A28)&lt;AW$107,"",AV28&gt;AW28,"",ISERROR(MATCH(AW28-1,AX28:$DH28,0)),"",MID($A28,AW$107+MATCH(AW28-1,AX28:$DH28,0),1)=MID(")]}&gt;",FIND(MID($A28,AW$107,1),"([{&lt;"),1),"",TRUE,AW$107+MATCH(AW28-1,AX28:$DH28,0))</f>
        <v/>
      </c>
      <c r="AX135" s="2" t="str">
        <f>_xlfn.IFS(LEN($A28)&lt;AX$107,"",AW28&gt;AX28,"",ISERROR(MATCH(AX28-1,AY28:$DH28,0)),"",MID($A28,AX$107+MATCH(AX28-1,AY28:$DH28,0),1)=MID(")]}&gt;",FIND(MID($A28,AX$107,1),"([{&lt;"),1),"",TRUE,AX$107+MATCH(AX28-1,AY28:$DH28,0))</f>
        <v/>
      </c>
      <c r="AY135" s="2" t="str">
        <f>_xlfn.IFS(LEN($A28)&lt;AY$107,"",AX28&gt;AY28,"",ISERROR(MATCH(AY28-1,AZ28:$DH28,0)),"",MID($A28,AY$107+MATCH(AY28-1,AZ28:$DH28,0),1)=MID(")]}&gt;",FIND(MID($A28,AY$107,1),"([{&lt;"),1),"",TRUE,AY$107+MATCH(AY28-1,AZ28:$DH28,0))</f>
        <v/>
      </c>
      <c r="AZ135" s="2" t="str">
        <f>_xlfn.IFS(LEN($A28)&lt;AZ$107,"",AY28&gt;AZ28,"",ISERROR(MATCH(AZ28-1,BA28:$DH28,0)),"",MID($A28,AZ$107+MATCH(AZ28-1,BA28:$DH28,0),1)=MID(")]}&gt;",FIND(MID($A28,AZ$107,1),"([{&lt;"),1),"",TRUE,AZ$107+MATCH(AZ28-1,BA28:$DH28,0))</f>
        <v/>
      </c>
      <c r="BA135" s="2" t="str">
        <f>_xlfn.IFS(LEN($A28)&lt;BA$107,"",AZ28&gt;BA28,"",ISERROR(MATCH(BA28-1,BB28:$DH28,0)),"",MID($A28,BA$107+MATCH(BA28-1,BB28:$DH28,0),1)=MID(")]}&gt;",FIND(MID($A28,BA$107,1),"([{&lt;"),1),"",TRUE,BA$107+MATCH(BA28-1,BB28:$DH28,0))</f>
        <v/>
      </c>
      <c r="BB135" s="2" t="str">
        <f>_xlfn.IFS(LEN($A28)&lt;BB$107,"",BA28&gt;BB28,"",ISERROR(MATCH(BB28-1,BC28:$DH28,0)),"",MID($A28,BB$107+MATCH(BB28-1,BC28:$DH28,0),1)=MID(")]}&gt;",FIND(MID($A28,BB$107,1),"([{&lt;"),1),"",TRUE,BB$107+MATCH(BB28-1,BC28:$DH28,0))</f>
        <v/>
      </c>
      <c r="BC135" s="2" t="str">
        <f>_xlfn.IFS(LEN($A28)&lt;BC$107,"",BB28&gt;BC28,"",ISERROR(MATCH(BC28-1,BD28:$DH28,0)),"",MID($A28,BC$107+MATCH(BC28-1,BD28:$DH28,0),1)=MID(")]}&gt;",FIND(MID($A28,BC$107,1),"([{&lt;"),1),"",TRUE,BC$107+MATCH(BC28-1,BD28:$DH28,0))</f>
        <v/>
      </c>
      <c r="BD135" s="2" t="str">
        <f>_xlfn.IFS(LEN($A28)&lt;BD$107,"",BC28&gt;BD28,"",ISERROR(MATCH(BD28-1,BE28:$DH28,0)),"",MID($A28,BD$107+MATCH(BD28-1,BE28:$DH28,0),1)=MID(")]}&gt;",FIND(MID($A28,BD$107,1),"([{&lt;"),1),"",TRUE,BD$107+MATCH(BD28-1,BE28:$DH28,0))</f>
        <v/>
      </c>
      <c r="BE135" s="2" t="str">
        <f>_xlfn.IFS(LEN($A28)&lt;BE$107,"",BD28&gt;BE28,"",ISERROR(MATCH(BE28-1,BF28:$DH28,0)),"",MID($A28,BE$107+MATCH(BE28-1,BF28:$DH28,0),1)=MID(")]}&gt;",FIND(MID($A28,BE$107,1),"([{&lt;"),1),"",TRUE,BE$107+MATCH(BE28-1,BF28:$DH28,0))</f>
        <v/>
      </c>
      <c r="BF135" s="2" t="str">
        <f>_xlfn.IFS(LEN($A28)&lt;BF$107,"",BE28&gt;BF28,"",ISERROR(MATCH(BF28-1,BG28:$DH28,0)),"",MID($A28,BF$107+MATCH(BF28-1,BG28:$DH28,0),1)=MID(")]}&gt;",FIND(MID($A28,BF$107,1),"([{&lt;"),1),"",TRUE,BF$107+MATCH(BF28-1,BG28:$DH28,0))</f>
        <v/>
      </c>
      <c r="BG135" s="2" t="str">
        <f>_xlfn.IFS(LEN($A28)&lt;BG$107,"",BF28&gt;BG28,"",ISERROR(MATCH(BG28-1,BH28:$DH28,0)),"",MID($A28,BG$107+MATCH(BG28-1,BH28:$DH28,0),1)=MID(")]}&gt;",FIND(MID($A28,BG$107,1),"([{&lt;"),1),"",TRUE,BG$107+MATCH(BG28-1,BH28:$DH28,0))</f>
        <v/>
      </c>
      <c r="BH135" s="2" t="str">
        <f>_xlfn.IFS(LEN($A28)&lt;BH$107,"",BG28&gt;BH28,"",ISERROR(MATCH(BH28-1,BI28:$DH28,0)),"",MID($A28,BH$107+MATCH(BH28-1,BI28:$DH28,0),1)=MID(")]}&gt;",FIND(MID($A28,BH$107,1),"([{&lt;"),1),"",TRUE,BH$107+MATCH(BH28-1,BI28:$DH28,0))</f>
        <v/>
      </c>
      <c r="BI135" s="2" t="str">
        <f>_xlfn.IFS(LEN($A28)&lt;BI$107,"",BH28&gt;BI28,"",ISERROR(MATCH(BI28-1,BJ28:$DH28,0)),"",MID($A28,BI$107+MATCH(BI28-1,BJ28:$DH28,0),1)=MID(")]}&gt;",FIND(MID($A28,BI$107,1),"([{&lt;"),1),"",TRUE,BI$107+MATCH(BI28-1,BJ28:$DH28,0))</f>
        <v/>
      </c>
      <c r="BJ135" s="2" t="str">
        <f>_xlfn.IFS(LEN($A28)&lt;BJ$107,"",BI28&gt;BJ28,"",ISERROR(MATCH(BJ28-1,BK28:$DH28,0)),"",MID($A28,BJ$107+MATCH(BJ28-1,BK28:$DH28,0),1)=MID(")]}&gt;",FIND(MID($A28,BJ$107,1),"([{&lt;"),1),"",TRUE,BJ$107+MATCH(BJ28-1,BK28:$DH28,0))</f>
        <v/>
      </c>
      <c r="BK135" s="2" t="str">
        <f>_xlfn.IFS(LEN($A28)&lt;BK$107,"",BJ28&gt;BK28,"",ISERROR(MATCH(BK28-1,BL28:$DH28,0)),"",MID($A28,BK$107+MATCH(BK28-1,BL28:$DH28,0),1)=MID(")]}&gt;",FIND(MID($A28,BK$107,1),"([{&lt;"),1),"",TRUE,BK$107+MATCH(BK28-1,BL28:$DH28,0))</f>
        <v/>
      </c>
      <c r="BL135" s="2" t="str">
        <f>_xlfn.IFS(LEN($A28)&lt;BL$107,"",BK28&gt;BL28,"",ISERROR(MATCH(BL28-1,BM28:$DH28,0)),"",MID($A28,BL$107+MATCH(BL28-1,BM28:$DH28,0),1)=MID(")]}&gt;",FIND(MID($A28,BL$107,1),"([{&lt;"),1),"",TRUE,BL$107+MATCH(BL28-1,BM28:$DH28,0))</f>
        <v/>
      </c>
      <c r="BM135" s="2" t="str">
        <f>_xlfn.IFS(LEN($A28)&lt;BM$107,"",BL28&gt;BM28,"",ISERROR(MATCH(BM28-1,BN28:$DH28,0)),"",MID($A28,BM$107+MATCH(BM28-1,BN28:$DH28,0),1)=MID(")]}&gt;",FIND(MID($A28,BM$107,1),"([{&lt;"),1),"",TRUE,BM$107+MATCH(BM28-1,BN28:$DH28,0))</f>
        <v/>
      </c>
      <c r="BN135" s="2" t="str">
        <f>_xlfn.IFS(LEN($A28)&lt;BN$107,"",BM28&gt;BN28,"",ISERROR(MATCH(BN28-1,BO28:$DH28,0)),"",MID($A28,BN$107+MATCH(BN28-1,BO28:$DH28,0),1)=MID(")]}&gt;",FIND(MID($A28,BN$107,1),"([{&lt;"),1),"",TRUE,BN$107+MATCH(BN28-1,BO28:$DH28,0))</f>
        <v/>
      </c>
      <c r="BO135" s="2" t="str">
        <f>_xlfn.IFS(LEN($A28)&lt;BO$107,"",BN28&gt;BO28,"",ISERROR(MATCH(BO28-1,BP28:$DH28,0)),"",MID($A28,BO$107+MATCH(BO28-1,BP28:$DH28,0),1)=MID(")]}&gt;",FIND(MID($A28,BO$107,1),"([{&lt;"),1),"",TRUE,BO$107+MATCH(BO28-1,BP28:$DH28,0))</f>
        <v/>
      </c>
      <c r="BP135" s="2" t="str">
        <f>_xlfn.IFS(LEN($A28)&lt;BP$107,"",BO28&gt;BP28,"",ISERROR(MATCH(BP28-1,BQ28:$DH28,0)),"",MID($A28,BP$107+MATCH(BP28-1,BQ28:$DH28,0),1)=MID(")]}&gt;",FIND(MID($A28,BP$107,1),"([{&lt;"),1),"",TRUE,BP$107+MATCH(BP28-1,BQ28:$DH28,0))</f>
        <v/>
      </c>
      <c r="BQ135" s="2" t="str">
        <f>_xlfn.IFS(LEN($A28)&lt;BQ$107,"",BP28&gt;BQ28,"",ISERROR(MATCH(BQ28-1,BR28:$DH28,0)),"",MID($A28,BQ$107+MATCH(BQ28-1,BR28:$DH28,0),1)=MID(")]}&gt;",FIND(MID($A28,BQ$107,1),"([{&lt;"),1),"",TRUE,BQ$107+MATCH(BQ28-1,BR28:$DH28,0))</f>
        <v/>
      </c>
      <c r="BR135" s="2" t="str">
        <f>_xlfn.IFS(LEN($A28)&lt;BR$107,"",BQ28&gt;BR28,"",ISERROR(MATCH(BR28-1,BS28:$DH28,0)),"",MID($A28,BR$107+MATCH(BR28-1,BS28:$DH28,0),1)=MID(")]}&gt;",FIND(MID($A28,BR$107,1),"([{&lt;"),1),"",TRUE,BR$107+MATCH(BR28-1,BS28:$DH28,0))</f>
        <v/>
      </c>
      <c r="BS135" s="2" t="str">
        <f>_xlfn.IFS(LEN($A28)&lt;BS$107,"",BR28&gt;BS28,"",ISERROR(MATCH(BS28-1,BT28:$DH28,0)),"",MID($A28,BS$107+MATCH(BS28-1,BT28:$DH28,0),1)=MID(")]}&gt;",FIND(MID($A28,BS$107,1),"([{&lt;"),1),"",TRUE,BS$107+MATCH(BS28-1,BT28:$DH28,0))</f>
        <v/>
      </c>
      <c r="BT135" s="2" t="str">
        <f>_xlfn.IFS(LEN($A28)&lt;BT$107,"",BS28&gt;BT28,"",ISERROR(MATCH(BT28-1,BU28:$DH28,0)),"",MID($A28,BT$107+MATCH(BT28-1,BU28:$DH28,0),1)=MID(")]}&gt;",FIND(MID($A28,BT$107,1),"([{&lt;"),1),"",TRUE,BT$107+MATCH(BT28-1,BU28:$DH28,0))</f>
        <v/>
      </c>
      <c r="BU135" s="2" t="str">
        <f>_xlfn.IFS(LEN($A28)&lt;BU$107,"",BT28&gt;BU28,"",ISERROR(MATCH(BU28-1,BV28:$DH28,0)),"",MID($A28,BU$107+MATCH(BU28-1,BV28:$DH28,0),1)=MID(")]}&gt;",FIND(MID($A28,BU$107,1),"([{&lt;"),1),"",TRUE,BU$107+MATCH(BU28-1,BV28:$DH28,0))</f>
        <v/>
      </c>
      <c r="BV135" s="2" t="str">
        <f>_xlfn.IFS(LEN($A28)&lt;BV$107,"",BU28&gt;BV28,"",ISERROR(MATCH(BV28-1,BW28:$DH28,0)),"",MID($A28,BV$107+MATCH(BV28-1,BW28:$DH28,0),1)=MID(")]}&gt;",FIND(MID($A28,BV$107,1),"([{&lt;"),1),"",TRUE,BV$107+MATCH(BV28-1,BW28:$DH28,0))</f>
        <v/>
      </c>
      <c r="BW135" s="2" t="str">
        <f>_xlfn.IFS(LEN($A28)&lt;BW$107,"",BV28&gt;BW28,"",ISERROR(MATCH(BW28-1,BX28:$DH28,0)),"",MID($A28,BW$107+MATCH(BW28-1,BX28:$DH28,0),1)=MID(")]}&gt;",FIND(MID($A28,BW$107,1),"([{&lt;"),1),"",TRUE,BW$107+MATCH(BW28-1,BX28:$DH28,0))</f>
        <v/>
      </c>
      <c r="BX135" s="2" t="str">
        <f>_xlfn.IFS(LEN($A28)&lt;BX$107,"",BW28&gt;BX28,"",ISERROR(MATCH(BX28-1,BY28:$DH28,0)),"",MID($A28,BX$107+MATCH(BX28-1,BY28:$DH28,0),1)=MID(")]}&gt;",FIND(MID($A28,BX$107,1),"([{&lt;"),1),"",TRUE,BX$107+MATCH(BX28-1,BY28:$DH28,0))</f>
        <v/>
      </c>
      <c r="BY135" s="2" t="str">
        <f>_xlfn.IFS(LEN($A28)&lt;BY$107,"",BX28&gt;BY28,"",ISERROR(MATCH(BY28-1,BZ28:$DH28,0)),"",MID($A28,BY$107+MATCH(BY28-1,BZ28:$DH28,0),1)=MID(")]}&gt;",FIND(MID($A28,BY$107,1),"([{&lt;"),1),"",TRUE,BY$107+MATCH(BY28-1,BZ28:$DH28,0))</f>
        <v/>
      </c>
      <c r="BZ135" s="2" t="str">
        <f>_xlfn.IFS(LEN($A28)&lt;BZ$107,"",BY28&gt;BZ28,"",ISERROR(MATCH(BZ28-1,CA28:$DH28,0)),"",MID($A28,BZ$107+MATCH(BZ28-1,CA28:$DH28,0),1)=MID(")]}&gt;",FIND(MID($A28,BZ$107,1),"([{&lt;"),1),"",TRUE,BZ$107+MATCH(BZ28-1,CA28:$DH28,0))</f>
        <v/>
      </c>
      <c r="CA135" s="2" t="str">
        <f>_xlfn.IFS(LEN($A28)&lt;CA$107,"",BZ28&gt;CA28,"",ISERROR(MATCH(CA28-1,CB28:$DH28,0)),"",MID($A28,CA$107+MATCH(CA28-1,CB28:$DH28,0),1)=MID(")]}&gt;",FIND(MID($A28,CA$107,1),"([{&lt;"),1),"",TRUE,CA$107+MATCH(CA28-1,CB28:$DH28,0))</f>
        <v/>
      </c>
      <c r="CB135" s="2" t="str">
        <f>_xlfn.IFS(LEN($A28)&lt;CB$107,"",CA28&gt;CB28,"",ISERROR(MATCH(CB28-1,CC28:$DH28,0)),"",MID($A28,CB$107+MATCH(CB28-1,CC28:$DH28,0),1)=MID(")]}&gt;",FIND(MID($A28,CB$107,1),"([{&lt;"),1),"",TRUE,CB$107+MATCH(CB28-1,CC28:$DH28,0))</f>
        <v/>
      </c>
      <c r="CC135" s="2" t="str">
        <f>_xlfn.IFS(LEN($A28)&lt;CC$107,"",CB28&gt;CC28,"",ISERROR(MATCH(CC28-1,CD28:$DH28,0)),"",MID($A28,CC$107+MATCH(CC28-1,CD28:$DH28,0),1)=MID(")]}&gt;",FIND(MID($A28,CC$107,1),"([{&lt;"),1),"",TRUE,CC$107+MATCH(CC28-1,CD28:$DH28,0))</f>
        <v/>
      </c>
      <c r="CD135" s="2" t="str">
        <f>_xlfn.IFS(LEN($A28)&lt;CD$107,"",CC28&gt;CD28,"",ISERROR(MATCH(CD28-1,CE28:$DH28,0)),"",MID($A28,CD$107+MATCH(CD28-1,CE28:$DH28,0),1)=MID(")]}&gt;",FIND(MID($A28,CD$107,1),"([{&lt;"),1),"",TRUE,CD$107+MATCH(CD28-1,CE28:$DH28,0))</f>
        <v/>
      </c>
      <c r="CE135" s="2" t="str">
        <f>_xlfn.IFS(LEN($A28)&lt;CE$107,"",CD28&gt;CE28,"",ISERROR(MATCH(CE28-1,CF28:$DH28,0)),"",MID($A28,CE$107+MATCH(CE28-1,CF28:$DH28,0),1)=MID(")]}&gt;",FIND(MID($A28,CE$107,1),"([{&lt;"),1),"",TRUE,CE$107+MATCH(CE28-1,CF28:$DH28,0))</f>
        <v/>
      </c>
      <c r="CF135" s="2" t="str">
        <f>_xlfn.IFS(LEN($A28)&lt;CF$107,"",CE28&gt;CF28,"",ISERROR(MATCH(CF28-1,CG28:$DH28,0)),"",MID($A28,CF$107+MATCH(CF28-1,CG28:$DH28,0),1)=MID(")]}&gt;",FIND(MID($A28,CF$107,1),"([{&lt;"),1),"",TRUE,CF$107+MATCH(CF28-1,CG28:$DH28,0))</f>
        <v/>
      </c>
      <c r="CG135" s="2" t="str">
        <f>_xlfn.IFS(LEN($A28)&lt;CG$107,"",CF28&gt;CG28,"",ISERROR(MATCH(CG28-1,CH28:$DH28,0)),"",MID($A28,CG$107+MATCH(CG28-1,CH28:$DH28,0),1)=MID(")]}&gt;",FIND(MID($A28,CG$107,1),"([{&lt;"),1),"",TRUE,CG$107+MATCH(CG28-1,CH28:$DH28,0))</f>
        <v/>
      </c>
      <c r="CH135" s="2" t="str">
        <f>_xlfn.IFS(LEN($A28)&lt;CH$107,"",CG28&gt;CH28,"",ISERROR(MATCH(CH28-1,CI28:$DH28,0)),"",MID($A28,CH$107+MATCH(CH28-1,CI28:$DH28,0),1)=MID(")]}&gt;",FIND(MID($A28,CH$107,1),"([{&lt;"),1),"",TRUE,CH$107+MATCH(CH28-1,CI28:$DH28,0))</f>
        <v/>
      </c>
      <c r="CI135" s="2" t="str">
        <f>_xlfn.IFS(LEN($A28)&lt;CI$107,"",CH28&gt;CI28,"",ISERROR(MATCH(CI28-1,CJ28:$DH28,0)),"",MID($A28,CI$107+MATCH(CI28-1,CJ28:$DH28,0),1)=MID(")]}&gt;",FIND(MID($A28,CI$107,1),"([{&lt;"),1),"",TRUE,CI$107+MATCH(CI28-1,CJ28:$DH28,0))</f>
        <v/>
      </c>
      <c r="CJ135" s="2" t="str">
        <f>_xlfn.IFS(LEN($A28)&lt;CJ$107,"",CI28&gt;CJ28,"",ISERROR(MATCH(CJ28-1,CK28:$DH28,0)),"",MID($A28,CJ$107+MATCH(CJ28-1,CK28:$DH28,0),1)=MID(")]}&gt;",FIND(MID($A28,CJ$107,1),"([{&lt;"),1),"",TRUE,CJ$107+MATCH(CJ28-1,CK28:$DH28,0))</f>
        <v/>
      </c>
      <c r="CK135" s="2" t="str">
        <f>_xlfn.IFS(LEN($A28)&lt;CK$107,"",CJ28&gt;CK28,"",ISERROR(MATCH(CK28-1,CL28:$DH28,0)),"",MID($A28,CK$107+MATCH(CK28-1,CL28:$DH28,0),1)=MID(")]}&gt;",FIND(MID($A28,CK$107,1),"([{&lt;"),1),"",TRUE,CK$107+MATCH(CK28-1,CL28:$DH28,0))</f>
        <v/>
      </c>
      <c r="CL135" s="2" t="str">
        <f>_xlfn.IFS(LEN($A28)&lt;CL$107,"",CK28&gt;CL28,"",ISERROR(MATCH(CL28-1,CM28:$DH28,0)),"",MID($A28,CL$107+MATCH(CL28-1,CM28:$DH28,0),1)=MID(")]}&gt;",FIND(MID($A28,CL$107,1),"([{&lt;"),1),"",TRUE,CL$107+MATCH(CL28-1,CM28:$DH28,0))</f>
        <v/>
      </c>
      <c r="CM135" s="2" t="str">
        <f>_xlfn.IFS(LEN($A28)&lt;CM$107,"",CL28&gt;CM28,"",ISERROR(MATCH(CM28-1,CN28:$DH28,0)),"",MID($A28,CM$107+MATCH(CM28-1,CN28:$DH28,0),1)=MID(")]}&gt;",FIND(MID($A28,CM$107,1),"([{&lt;"),1),"",TRUE,CM$107+MATCH(CM28-1,CN28:$DH28,0))</f>
        <v/>
      </c>
      <c r="CN135" s="2" t="str">
        <f>_xlfn.IFS(LEN($A28)&lt;CN$107,"",CM28&gt;CN28,"",ISERROR(MATCH(CN28-1,CO28:$DH28,0)),"",MID($A28,CN$107+MATCH(CN28-1,CO28:$DH28,0),1)=MID(")]}&gt;",FIND(MID($A28,CN$107,1),"([{&lt;"),1),"",TRUE,CN$107+MATCH(CN28-1,CO28:$DH28,0))</f>
        <v/>
      </c>
      <c r="CO135" s="2" t="str">
        <f>_xlfn.IFS(LEN($A28)&lt;CO$107,"",CN28&gt;CO28,"",ISERROR(MATCH(CO28-1,CP28:$DH28,0)),"",MID($A28,CO$107+MATCH(CO28-1,CP28:$DH28,0),1)=MID(")]}&gt;",FIND(MID($A28,CO$107,1),"([{&lt;"),1),"",TRUE,CO$107+MATCH(CO28-1,CP28:$DH28,0))</f>
        <v/>
      </c>
      <c r="CP135" s="2" t="str">
        <f>_xlfn.IFS(LEN($A28)&lt;CP$107,"",CO28&gt;CP28,"",ISERROR(MATCH(CP28-1,CQ28:$DH28,0)),"",MID($A28,CP$107+MATCH(CP28-1,CQ28:$DH28,0),1)=MID(")]}&gt;",FIND(MID($A28,CP$107,1),"([{&lt;"),1),"",TRUE,CP$107+MATCH(CP28-1,CQ28:$DH28,0))</f>
        <v/>
      </c>
      <c r="CQ135" s="2" t="str">
        <f>_xlfn.IFS(LEN($A28)&lt;CQ$107,"",CP28&gt;CQ28,"",ISERROR(MATCH(CQ28-1,CR28:$DH28,0)),"",MID($A28,CQ$107+MATCH(CQ28-1,CR28:$DH28,0),1)=MID(")]}&gt;",FIND(MID($A28,CQ$107,1),"([{&lt;"),1),"",TRUE,CQ$107+MATCH(CQ28-1,CR28:$DH28,0))</f>
        <v/>
      </c>
      <c r="CR135" s="2" t="str">
        <f>_xlfn.IFS(LEN($A28)&lt;CR$107,"",CQ28&gt;CR28,"",ISERROR(MATCH(CR28-1,CS28:$DH28,0)),"",MID($A28,CR$107+MATCH(CR28-1,CS28:$DH28,0),1)=MID(")]}&gt;",FIND(MID($A28,CR$107,1),"([{&lt;"),1),"",TRUE,CR$107+MATCH(CR28-1,CS28:$DH28,0))</f>
        <v/>
      </c>
      <c r="CS135" s="2" t="str">
        <f>_xlfn.IFS(LEN($A28)&lt;CS$107,"",CR28&gt;CS28,"",ISERROR(MATCH(CS28-1,CT28:$DH28,0)),"",MID($A28,CS$107+MATCH(CS28-1,CT28:$DH28,0),1)=MID(")]}&gt;",FIND(MID($A28,CS$107,1),"([{&lt;"),1),"",TRUE,CS$107+MATCH(CS28-1,CT28:$DH28,0))</f>
        <v/>
      </c>
      <c r="CT135" s="2" t="str">
        <f>_xlfn.IFS(LEN($A28)&lt;CT$107,"",CS28&gt;CT28,"",ISERROR(MATCH(CT28-1,CU28:$DH28,0)),"",MID($A28,CT$107+MATCH(CT28-1,CU28:$DH28,0),1)=MID(")]}&gt;",FIND(MID($A28,CT$107,1),"([{&lt;"),1),"",TRUE,CT$107+MATCH(CT28-1,CU28:$DH28,0))</f>
        <v/>
      </c>
      <c r="CU135" s="2" t="str">
        <f>_xlfn.IFS(LEN($A28)&lt;CU$107,"",CT28&gt;CU28,"",ISERROR(MATCH(CU28-1,CV28:$DH28,0)),"",MID($A28,CU$107+MATCH(CU28-1,CV28:$DH28,0),1)=MID(")]}&gt;",FIND(MID($A28,CU$107,1),"([{&lt;"),1),"",TRUE,CU$107+MATCH(CU28-1,CV28:$DH28,0))</f>
        <v/>
      </c>
      <c r="CV135" s="2" t="str">
        <f>_xlfn.IFS(LEN($A28)&lt;CV$107,"",CU28&gt;CV28,"",ISERROR(MATCH(CV28-1,CW28:$DH28,0)),"",MID($A28,CV$107+MATCH(CV28-1,CW28:$DH28,0),1)=MID(")]}&gt;",FIND(MID($A28,CV$107,1),"([{&lt;"),1),"",TRUE,CV$107+MATCH(CV28-1,CW28:$DH28,0))</f>
        <v/>
      </c>
      <c r="CW135" s="2" t="str">
        <f>_xlfn.IFS(LEN($A28)&lt;CW$107,"",CV28&gt;CW28,"",ISERROR(MATCH(CW28-1,CX28:$DH28,0)),"",MID($A28,CW$107+MATCH(CW28-1,CX28:$DH28,0),1)=MID(")]}&gt;",FIND(MID($A28,CW$107,1),"([{&lt;"),1),"",TRUE,CW$107+MATCH(CW28-1,CX28:$DH28,0))</f>
        <v/>
      </c>
      <c r="CX135" s="2" t="str">
        <f>_xlfn.IFS(LEN($A28)&lt;CX$107,"",CW28&gt;CX28,"",ISERROR(MATCH(CX28-1,CY28:$DH28,0)),"",MID($A28,CX$107+MATCH(CX28-1,CY28:$DH28,0),1)=MID(")]}&gt;",FIND(MID($A28,CX$107,1),"([{&lt;"),1),"",TRUE,CX$107+MATCH(CX28-1,CY28:$DH28,0))</f>
        <v/>
      </c>
      <c r="CY135" s="2" t="str">
        <f>_xlfn.IFS(LEN($A28)&lt;CY$107,"",CX28&gt;CY28,"",ISERROR(MATCH(CY28-1,CZ28:$DH28,0)),"",MID($A28,CY$107+MATCH(CY28-1,CZ28:$DH28,0),1)=MID(")]}&gt;",FIND(MID($A28,CY$107,1),"([{&lt;"),1),"",TRUE,CY$107+MATCH(CY28-1,CZ28:$DH28,0))</f>
        <v/>
      </c>
      <c r="CZ135" s="2" t="str">
        <f>_xlfn.IFS(LEN($A28)&lt;CZ$107,"",CY28&gt;CZ28,"",ISERROR(MATCH(CZ28-1,DA28:$DH28,0)),"",MID($A28,CZ$107+MATCH(CZ28-1,DA28:$DH28,0),1)=MID(")]}&gt;",FIND(MID($A28,CZ$107,1),"([{&lt;"),1),"",TRUE,CZ$107+MATCH(CZ28-1,DA28:$DH28,0))</f>
        <v/>
      </c>
      <c r="DA135" s="2" t="str">
        <f>_xlfn.IFS(LEN($A28)&lt;DA$107,"",CZ28&gt;DA28,"",ISERROR(MATCH(DA28-1,DB28:$DH28,0)),"",MID($A28,DA$107+MATCH(DA28-1,DB28:$DH28,0),1)=MID(")]}&gt;",FIND(MID($A28,DA$107,1),"([{&lt;"),1),"",TRUE,DA$107+MATCH(DA28-1,DB28:$DH28,0))</f>
        <v/>
      </c>
      <c r="DB135" s="2" t="str">
        <f>_xlfn.IFS(LEN($A28)&lt;DB$107,"",DA28&gt;DB28,"",ISERROR(MATCH(DB28-1,DC28:$DH28,0)),"",MID($A28,DB$107+MATCH(DB28-1,DC28:$DH28,0),1)=MID(")]}&gt;",FIND(MID($A28,DB$107,1),"([{&lt;"),1),"",TRUE,DB$107+MATCH(DB28-1,DC28:$DH28,0))</f>
        <v/>
      </c>
      <c r="DC135" s="2" t="str">
        <f>_xlfn.IFS(LEN($A28)&lt;DC$107,"",DB28&gt;DC28,"",ISERROR(MATCH(DC28-1,DD28:$DH28,0)),"",MID($A28,DC$107+MATCH(DC28-1,DD28:$DH28,0),1)=MID(")]}&gt;",FIND(MID($A28,DC$107,1),"([{&lt;"),1),"",TRUE,DC$107+MATCH(DC28-1,DD28:$DH28,0))</f>
        <v/>
      </c>
      <c r="DD135" s="2" t="str">
        <f>_xlfn.IFS(LEN($A28)&lt;DD$107,"",DC28&gt;DD28,"",ISERROR(MATCH(DD28-1,DE28:$DH28,0)),"",MID($A28,DD$107+MATCH(DD28-1,DE28:$DH28,0),1)=MID(")]}&gt;",FIND(MID($A28,DD$107,1),"([{&lt;"),1),"",TRUE,DD$107+MATCH(DD28-1,DE28:$DH28,0))</f>
        <v/>
      </c>
      <c r="DE135" s="2" t="str">
        <f>_xlfn.IFS(LEN($A28)&lt;DE$107,"",DD28&gt;DE28,"",ISERROR(MATCH(DE28-1,DF28:$DH28,0)),"",MID($A28,DE$107+MATCH(DE28-1,DF28:$DH28,0),1)=MID(")]}&gt;",FIND(MID($A28,DE$107,1),"([{&lt;"),1),"",TRUE,DE$107+MATCH(DE28-1,DF28:$DH28,0))</f>
        <v/>
      </c>
      <c r="DF135" s="2" t="str">
        <f>_xlfn.IFS(LEN($A28)&lt;DF$107,"",DE28&gt;DF28,"",ISERROR(MATCH(DF28-1,DG28:$DH28,0)),"",MID($A28,DF$107+MATCH(DF28-1,DG28:$DH28,0),1)=MID(")]}&gt;",FIND(MID($A28,DF$107,1),"([{&lt;"),1),"",TRUE,DF$107+MATCH(DF28-1,DG28:$DH28,0))</f>
        <v/>
      </c>
      <c r="DG135" s="2" t="str">
        <f>_xlfn.IFS(LEN($A28)&lt;DG$107,"",DF28&gt;DG28,"",ISERROR(MATCH(DG28-1,DH28:$DH28,0)),"",MID($A28,DG$107+MATCH(DG28-1,DH28:$DH28,0),1)=MID(")]}&gt;",FIND(MID($A28,DG$107,1),"([{&lt;"),1),"",TRUE,DG$107+MATCH(DG28-1,DH28:$DH28,0))</f>
        <v/>
      </c>
      <c r="DH135" s="2" t="str">
        <f>_xlfn.IFS(LEN($A28)&lt;DH$107,"",DG28&gt;DH28,"",ISERROR(MATCH(DH28-1,$DH28:DI28,0)),"",MID($A28,DH$107+MATCH(DH28-1,$DH28:DI28,0),1)=MID(")]}&gt;",FIND(MID($A28,DH$107,1),"([{&lt;"),1),"",TRUE,DH$107+MATCH(DH28-1,$DH28:DI28,0))</f>
        <v/>
      </c>
      <c r="DI135" t="str">
        <f t="shared" si="214"/>
        <v/>
      </c>
      <c r="DJ135">
        <f t="shared" si="215"/>
        <v>0</v>
      </c>
      <c r="DK135">
        <f t="shared" si="216"/>
        <v>0</v>
      </c>
      <c r="DL135">
        <f t="shared" si="217"/>
        <v>0</v>
      </c>
      <c r="DM135">
        <f t="shared" si="218"/>
        <v>0</v>
      </c>
      <c r="DN135" s="1" t="s">
        <v>27</v>
      </c>
    </row>
    <row r="136" spans="4:118">
      <c r="D136" s="2" t="str">
        <f>_xlfn.IFS(LEN($A29)&lt;D$107,"",C29&gt;D29,"",ISERROR(MATCH(D29-1,E29:$DH29,0)),"",MID($A29,D$107+MATCH(D29-1,E29:$DH29,0),1)=MID(")]}&gt;",FIND(MID($A29,D$107,1),"([{&lt;"),1),"",TRUE,D$107+MATCH(D29-1,E29:$DH29,0))</f>
        <v/>
      </c>
      <c r="E136" s="2" t="str">
        <f>_xlfn.IFS(LEN($A29)&lt;E$107,"",D29&gt;E29,"",ISERROR(MATCH(E29-1,F29:$DH29,0)),"",MID($A29,E$107+MATCH(E29-1,F29:$DH29,0),1)=MID(")]}&gt;",FIND(MID($A29,E$107,1),"([{&lt;"),1),"",TRUE,E$107+MATCH(E29-1,F29:$DH29,0))</f>
        <v/>
      </c>
      <c r="F136" s="2" t="str">
        <f>_xlfn.IFS(LEN($A29)&lt;F$107,"",E29&gt;F29,"",ISERROR(MATCH(F29-1,G29:$DH29,0)),"",MID($A29,F$107+MATCH(F29-1,G29:$DH29,0),1)=MID(")]}&gt;",FIND(MID($A29,F$107,1),"([{&lt;"),1),"",TRUE,F$107+MATCH(F29-1,G29:$DH29,0))</f>
        <v/>
      </c>
      <c r="G136" s="2" t="str">
        <f>_xlfn.IFS(LEN($A29)&lt;G$107,"",F29&gt;G29,"",ISERROR(MATCH(G29-1,H29:$DH29,0)),"",MID($A29,G$107+MATCH(G29-1,H29:$DH29,0),1)=MID(")]}&gt;",FIND(MID($A29,G$107,1),"([{&lt;"),1),"",TRUE,G$107+MATCH(G29-1,H29:$DH29,0))</f>
        <v/>
      </c>
      <c r="H136" s="2" t="str">
        <f>_xlfn.IFS(LEN($A29)&lt;H$107,"",G29&gt;H29,"",ISERROR(MATCH(H29-1,I29:$DH29,0)),"",MID($A29,H$107+MATCH(H29-1,I29:$DH29,0),1)=MID(")]}&gt;",FIND(MID($A29,H$107,1),"([{&lt;"),1),"",TRUE,H$107+MATCH(H29-1,I29:$DH29,0))</f>
        <v/>
      </c>
      <c r="I136" s="2" t="str">
        <f>_xlfn.IFS(LEN($A29)&lt;I$107,"",H29&gt;I29,"",ISERROR(MATCH(I29-1,J29:$DH29,0)),"",MID($A29,I$107+MATCH(I29-1,J29:$DH29,0),1)=MID(")]}&gt;",FIND(MID($A29,I$107,1),"([{&lt;"),1),"",TRUE,I$107+MATCH(I29-1,J29:$DH29,0))</f>
        <v/>
      </c>
      <c r="J136" s="2" t="str">
        <f>_xlfn.IFS(LEN($A29)&lt;J$107,"",I29&gt;J29,"",ISERROR(MATCH(J29-1,K29:$DH29,0)),"",MID($A29,J$107+MATCH(J29-1,K29:$DH29,0),1)=MID(")]}&gt;",FIND(MID($A29,J$107,1),"([{&lt;"),1),"",TRUE,J$107+MATCH(J29-1,K29:$DH29,0))</f>
        <v/>
      </c>
      <c r="K136" s="2" t="str">
        <f>_xlfn.IFS(LEN($A29)&lt;K$107,"",J29&gt;K29,"",ISERROR(MATCH(K29-1,L29:$DH29,0)),"",MID($A29,K$107+MATCH(K29-1,L29:$DH29,0),1)=MID(")]}&gt;",FIND(MID($A29,K$107,1),"([{&lt;"),1),"",TRUE,K$107+MATCH(K29-1,L29:$DH29,0))</f>
        <v/>
      </c>
      <c r="L136" s="2" t="str">
        <f>_xlfn.IFS(LEN($A29)&lt;L$107,"",K29&gt;L29,"",ISERROR(MATCH(L29-1,M29:$DH29,0)),"",MID($A29,L$107+MATCH(L29-1,M29:$DH29,0),1)=MID(")]}&gt;",FIND(MID($A29,L$107,1),"([{&lt;"),1),"",TRUE,L$107+MATCH(L29-1,M29:$DH29,0))</f>
        <v/>
      </c>
      <c r="M136" s="2" t="str">
        <f>_xlfn.IFS(LEN($A29)&lt;M$107,"",L29&gt;M29,"",ISERROR(MATCH(M29-1,N29:$DH29,0)),"",MID($A29,M$107+MATCH(M29-1,N29:$DH29,0),1)=MID(")]}&gt;",FIND(MID($A29,M$107,1),"([{&lt;"),1),"",TRUE,M$107+MATCH(M29-1,N29:$DH29,0))</f>
        <v/>
      </c>
      <c r="N136" s="2" t="str">
        <f>_xlfn.IFS(LEN($A29)&lt;N$107,"",M29&gt;N29,"",ISERROR(MATCH(N29-1,O29:$DH29,0)),"",MID($A29,N$107+MATCH(N29-1,O29:$DH29,0),1)=MID(")]}&gt;",FIND(MID($A29,N$107,1),"([{&lt;"),1),"",TRUE,N$107+MATCH(N29-1,O29:$DH29,0))</f>
        <v/>
      </c>
      <c r="O136" s="2" t="str">
        <f>_xlfn.IFS(LEN($A29)&lt;O$107,"",N29&gt;O29,"",ISERROR(MATCH(O29-1,P29:$DH29,0)),"",MID($A29,O$107+MATCH(O29-1,P29:$DH29,0),1)=MID(")]}&gt;",FIND(MID($A29,O$107,1),"([{&lt;"),1),"",TRUE,O$107+MATCH(O29-1,P29:$DH29,0))</f>
        <v/>
      </c>
      <c r="P136" s="2" t="str">
        <f>_xlfn.IFS(LEN($A29)&lt;P$107,"",O29&gt;P29,"",ISERROR(MATCH(P29-1,Q29:$DH29,0)),"",MID($A29,P$107+MATCH(P29-1,Q29:$DH29,0),1)=MID(")]}&gt;",FIND(MID($A29,P$107,1),"([{&lt;"),1),"",TRUE,P$107+MATCH(P29-1,Q29:$DH29,0))</f>
        <v/>
      </c>
      <c r="Q136" s="2" t="str">
        <f>_xlfn.IFS(LEN($A29)&lt;Q$107,"",P29&gt;Q29,"",ISERROR(MATCH(Q29-1,R29:$DH29,0)),"",MID($A29,Q$107+MATCH(Q29-1,R29:$DH29,0),1)=MID(")]}&gt;",FIND(MID($A29,Q$107,1),"([{&lt;"),1),"",TRUE,Q$107+MATCH(Q29-1,R29:$DH29,0))</f>
        <v/>
      </c>
      <c r="R136" s="2" t="str">
        <f>_xlfn.IFS(LEN($A29)&lt;R$107,"",Q29&gt;R29,"",ISERROR(MATCH(R29-1,S29:$DH29,0)),"",MID($A29,R$107+MATCH(R29-1,S29:$DH29,0),1)=MID(")]}&gt;",FIND(MID($A29,R$107,1),"([{&lt;"),1),"",TRUE,R$107+MATCH(R29-1,S29:$DH29,0))</f>
        <v/>
      </c>
      <c r="S136" s="2" t="str">
        <f>_xlfn.IFS(LEN($A29)&lt;S$107,"",R29&gt;S29,"",ISERROR(MATCH(S29-1,T29:$DH29,0)),"",MID($A29,S$107+MATCH(S29-1,T29:$DH29,0),1)=MID(")]}&gt;",FIND(MID($A29,S$107,1),"([{&lt;"),1),"",TRUE,S$107+MATCH(S29-1,T29:$DH29,0))</f>
        <v/>
      </c>
      <c r="T136" s="2" t="str">
        <f>_xlfn.IFS(LEN($A29)&lt;T$107,"",S29&gt;T29,"",ISERROR(MATCH(T29-1,U29:$DH29,0)),"",MID($A29,T$107+MATCH(T29-1,U29:$DH29,0),1)=MID(")]}&gt;",FIND(MID($A29,T$107,1),"([{&lt;"),1),"",TRUE,T$107+MATCH(T29-1,U29:$DH29,0))</f>
        <v/>
      </c>
      <c r="U136" s="2" t="str">
        <f>_xlfn.IFS(LEN($A29)&lt;U$107,"",T29&gt;U29,"",ISERROR(MATCH(U29-1,V29:$DH29,0)),"",MID($A29,U$107+MATCH(U29-1,V29:$DH29,0),1)=MID(")]}&gt;",FIND(MID($A29,U$107,1),"([{&lt;"),1),"",TRUE,U$107+MATCH(U29-1,V29:$DH29,0))</f>
        <v/>
      </c>
      <c r="V136" s="2" t="str">
        <f>_xlfn.IFS(LEN($A29)&lt;V$107,"",U29&gt;V29,"",ISERROR(MATCH(V29-1,W29:$DH29,0)),"",MID($A29,V$107+MATCH(V29-1,W29:$DH29,0),1)=MID(")]}&gt;",FIND(MID($A29,V$107,1),"([{&lt;"),1),"",TRUE,V$107+MATCH(V29-1,W29:$DH29,0))</f>
        <v/>
      </c>
      <c r="W136" s="2" t="str">
        <f>_xlfn.IFS(LEN($A29)&lt;W$107,"",V29&gt;W29,"",ISERROR(MATCH(W29-1,X29:$DH29,0)),"",MID($A29,W$107+MATCH(W29-1,X29:$DH29,0),1)=MID(")]}&gt;",FIND(MID($A29,W$107,1),"([{&lt;"),1),"",TRUE,W$107+MATCH(W29-1,X29:$DH29,0))</f>
        <v/>
      </c>
      <c r="X136" s="2" t="str">
        <f>_xlfn.IFS(LEN($A29)&lt;X$107,"",W29&gt;X29,"",ISERROR(MATCH(X29-1,Y29:$DH29,0)),"",MID($A29,X$107+MATCH(X29-1,Y29:$DH29,0),1)=MID(")]}&gt;",FIND(MID($A29,X$107,1),"([{&lt;"),1),"",TRUE,X$107+MATCH(X29-1,Y29:$DH29,0))</f>
        <v/>
      </c>
      <c r="Y136" s="2" t="str">
        <f>_xlfn.IFS(LEN($A29)&lt;Y$107,"",X29&gt;Y29,"",ISERROR(MATCH(Y29-1,Z29:$DH29,0)),"",MID($A29,Y$107+MATCH(Y29-1,Z29:$DH29,0),1)=MID(")]}&gt;",FIND(MID($A29,Y$107,1),"([{&lt;"),1),"",TRUE,Y$107+MATCH(Y29-1,Z29:$DH29,0))</f>
        <v/>
      </c>
      <c r="Z136" s="2" t="str">
        <f>_xlfn.IFS(LEN($A29)&lt;Z$107,"",Y29&gt;Z29,"",ISERROR(MATCH(Z29-1,AA29:$DH29,0)),"",MID($A29,Z$107+MATCH(Z29-1,AA29:$DH29,0),1)=MID(")]}&gt;",FIND(MID($A29,Z$107,1),"([{&lt;"),1),"",TRUE,Z$107+MATCH(Z29-1,AA29:$DH29,0))</f>
        <v/>
      </c>
      <c r="AA136" s="2" t="str">
        <f>_xlfn.IFS(LEN($A29)&lt;AA$107,"",Z29&gt;AA29,"",ISERROR(MATCH(AA29-1,AB29:$DH29,0)),"",MID($A29,AA$107+MATCH(AA29-1,AB29:$DH29,0),1)=MID(")]}&gt;",FIND(MID($A29,AA$107,1),"([{&lt;"),1),"",TRUE,AA$107+MATCH(AA29-1,AB29:$DH29,0))</f>
        <v/>
      </c>
      <c r="AB136" s="2" t="str">
        <f>_xlfn.IFS(LEN($A29)&lt;AB$107,"",AA29&gt;AB29,"",ISERROR(MATCH(AB29-1,AC29:$DH29,0)),"",MID($A29,AB$107+MATCH(AB29-1,AC29:$DH29,0),1)=MID(")]}&gt;",FIND(MID($A29,AB$107,1),"([{&lt;"),1),"",TRUE,AB$107+MATCH(AB29-1,AC29:$DH29,0))</f>
        <v/>
      </c>
      <c r="AC136" s="2" t="str">
        <f>_xlfn.IFS(LEN($A29)&lt;AC$107,"",AB29&gt;AC29,"",ISERROR(MATCH(AC29-1,AD29:$DH29,0)),"",MID($A29,AC$107+MATCH(AC29-1,AD29:$DH29,0),1)=MID(")]}&gt;",FIND(MID($A29,AC$107,1),"([{&lt;"),1),"",TRUE,AC$107+MATCH(AC29-1,AD29:$DH29,0))</f>
        <v/>
      </c>
      <c r="AD136" s="2" t="str">
        <f>_xlfn.IFS(LEN($A29)&lt;AD$107,"",AC29&gt;AD29,"",ISERROR(MATCH(AD29-1,AE29:$DH29,0)),"",MID($A29,AD$107+MATCH(AD29-1,AE29:$DH29,0),1)=MID(")]}&gt;",FIND(MID($A29,AD$107,1),"([{&lt;"),1),"",TRUE,AD$107+MATCH(AD29-1,AE29:$DH29,0))</f>
        <v/>
      </c>
      <c r="AE136" s="2" t="str">
        <f>_xlfn.IFS(LEN($A29)&lt;AE$107,"",AD29&gt;AE29,"",ISERROR(MATCH(AE29-1,AF29:$DH29,0)),"",MID($A29,AE$107+MATCH(AE29-1,AF29:$DH29,0),1)=MID(")]}&gt;",FIND(MID($A29,AE$107,1),"([{&lt;"),1),"",TRUE,AE$107+MATCH(AE29-1,AF29:$DH29,0))</f>
        <v/>
      </c>
      <c r="AF136" s="2" t="str">
        <f>_xlfn.IFS(LEN($A29)&lt;AF$107,"",AE29&gt;AF29,"",ISERROR(MATCH(AF29-1,AG29:$DH29,0)),"",MID($A29,AF$107+MATCH(AF29-1,AG29:$DH29,0),1)=MID(")]}&gt;",FIND(MID($A29,AF$107,1),"([{&lt;"),1),"",TRUE,AF$107+MATCH(AF29-1,AG29:$DH29,0))</f>
        <v/>
      </c>
      <c r="AG136" s="2" t="str">
        <f>_xlfn.IFS(LEN($A29)&lt;AG$107,"",AF29&gt;AG29,"",ISERROR(MATCH(AG29-1,AH29:$DH29,0)),"",MID($A29,AG$107+MATCH(AG29-1,AH29:$DH29,0),1)=MID(")]}&gt;",FIND(MID($A29,AG$107,1),"([{&lt;"),1),"",TRUE,AG$107+MATCH(AG29-1,AH29:$DH29,0))</f>
        <v/>
      </c>
      <c r="AH136" s="2" t="str">
        <f>_xlfn.IFS(LEN($A29)&lt;AH$107,"",AG29&gt;AH29,"",ISERROR(MATCH(AH29-1,AI29:$DH29,0)),"",MID($A29,AH$107+MATCH(AH29-1,AI29:$DH29,0),1)=MID(")]}&gt;",FIND(MID($A29,AH$107,1),"([{&lt;"),1),"",TRUE,AH$107+MATCH(AH29-1,AI29:$DH29,0))</f>
        <v/>
      </c>
      <c r="AI136" s="2" t="str">
        <f>_xlfn.IFS(LEN($A29)&lt;AI$107,"",AH29&gt;AI29,"",ISERROR(MATCH(AI29-1,AJ29:$DH29,0)),"",MID($A29,AI$107+MATCH(AI29-1,AJ29:$DH29,0),1)=MID(")]}&gt;",FIND(MID($A29,AI$107,1),"([{&lt;"),1),"",TRUE,AI$107+MATCH(AI29-1,AJ29:$DH29,0))</f>
        <v/>
      </c>
      <c r="AJ136" s="2" t="str">
        <f>_xlfn.IFS(LEN($A29)&lt;AJ$107,"",AI29&gt;AJ29,"",ISERROR(MATCH(AJ29-1,AK29:$DH29,0)),"",MID($A29,AJ$107+MATCH(AJ29-1,AK29:$DH29,0),1)=MID(")]}&gt;",FIND(MID($A29,AJ$107,1),"([{&lt;"),1),"",TRUE,AJ$107+MATCH(AJ29-1,AK29:$DH29,0))</f>
        <v/>
      </c>
      <c r="AK136" s="2" t="str">
        <f>_xlfn.IFS(LEN($A29)&lt;AK$107,"",AJ29&gt;AK29,"",ISERROR(MATCH(AK29-1,AL29:$DH29,0)),"",MID($A29,AK$107+MATCH(AK29-1,AL29:$DH29,0),1)=MID(")]}&gt;",FIND(MID($A29,AK$107,1),"([{&lt;"),1),"",TRUE,AK$107+MATCH(AK29-1,AL29:$DH29,0))</f>
        <v/>
      </c>
      <c r="AL136" s="2" t="str">
        <f>_xlfn.IFS(LEN($A29)&lt;AL$107,"",AK29&gt;AL29,"",ISERROR(MATCH(AL29-1,AM29:$DH29,0)),"",MID($A29,AL$107+MATCH(AL29-1,AM29:$DH29,0),1)=MID(")]}&gt;",FIND(MID($A29,AL$107,1),"([{&lt;"),1),"",TRUE,AL$107+MATCH(AL29-1,AM29:$DH29,0))</f>
        <v/>
      </c>
      <c r="AM136" s="2" t="str">
        <f>_xlfn.IFS(LEN($A29)&lt;AM$107,"",AL29&gt;AM29,"",ISERROR(MATCH(AM29-1,AN29:$DH29,0)),"",MID($A29,AM$107+MATCH(AM29-1,AN29:$DH29,0),1)=MID(")]}&gt;",FIND(MID($A29,AM$107,1),"([{&lt;"),1),"",TRUE,AM$107+MATCH(AM29-1,AN29:$DH29,0))</f>
        <v/>
      </c>
      <c r="AN136" s="2" t="str">
        <f>_xlfn.IFS(LEN($A29)&lt;AN$107,"",AM29&gt;AN29,"",ISERROR(MATCH(AN29-1,AO29:$DH29,0)),"",MID($A29,AN$107+MATCH(AN29-1,AO29:$DH29,0),1)=MID(")]}&gt;",FIND(MID($A29,AN$107,1),"([{&lt;"),1),"",TRUE,AN$107+MATCH(AN29-1,AO29:$DH29,0))</f>
        <v/>
      </c>
      <c r="AO136" s="2" t="str">
        <f>_xlfn.IFS(LEN($A29)&lt;AO$107,"",AN29&gt;AO29,"",ISERROR(MATCH(AO29-1,AP29:$DH29,0)),"",MID($A29,AO$107+MATCH(AO29-1,AP29:$DH29,0),1)=MID(")]}&gt;",FIND(MID($A29,AO$107,1),"([{&lt;"),1),"",TRUE,AO$107+MATCH(AO29-1,AP29:$DH29,0))</f>
        <v/>
      </c>
      <c r="AP136" s="2" t="str">
        <f>_xlfn.IFS(LEN($A29)&lt;AP$107,"",AO29&gt;AP29,"",ISERROR(MATCH(AP29-1,AQ29:$DH29,0)),"",MID($A29,AP$107+MATCH(AP29-1,AQ29:$DH29,0),1)=MID(")]}&gt;",FIND(MID($A29,AP$107,1),"([{&lt;"),1),"",TRUE,AP$107+MATCH(AP29-1,AQ29:$DH29,0))</f>
        <v/>
      </c>
      <c r="AQ136" s="2" t="str">
        <f>_xlfn.IFS(LEN($A29)&lt;AQ$107,"",AP29&gt;AQ29,"",ISERROR(MATCH(AQ29-1,AR29:$DH29,0)),"",MID($A29,AQ$107+MATCH(AQ29-1,AR29:$DH29,0),1)=MID(")]}&gt;",FIND(MID($A29,AQ$107,1),"([{&lt;"),1),"",TRUE,AQ$107+MATCH(AQ29-1,AR29:$DH29,0))</f>
        <v/>
      </c>
      <c r="AR136" s="2" t="str">
        <f>_xlfn.IFS(LEN($A29)&lt;AR$107,"",AQ29&gt;AR29,"",ISERROR(MATCH(AR29-1,AS29:$DH29,0)),"",MID($A29,AR$107+MATCH(AR29-1,AS29:$DH29,0),1)=MID(")]}&gt;",FIND(MID($A29,AR$107,1),"([{&lt;"),1),"",TRUE,AR$107+MATCH(AR29-1,AS29:$DH29,0))</f>
        <v/>
      </c>
      <c r="AS136" s="2" t="str">
        <f>_xlfn.IFS(LEN($A29)&lt;AS$107,"",AR29&gt;AS29,"",ISERROR(MATCH(AS29-1,AT29:$DH29,0)),"",MID($A29,AS$107+MATCH(AS29-1,AT29:$DH29,0),1)=MID(")]}&gt;",FIND(MID($A29,AS$107,1),"([{&lt;"),1),"",TRUE,AS$107+MATCH(AS29-1,AT29:$DH29,0))</f>
        <v/>
      </c>
      <c r="AT136" s="2" t="str">
        <f>_xlfn.IFS(LEN($A29)&lt;AT$107,"",AS29&gt;AT29,"",ISERROR(MATCH(AT29-1,AU29:$DH29,0)),"",MID($A29,AT$107+MATCH(AT29-1,AU29:$DH29,0),1)=MID(")]}&gt;",FIND(MID($A29,AT$107,1),"([{&lt;"),1),"",TRUE,AT$107+MATCH(AT29-1,AU29:$DH29,0))</f>
        <v/>
      </c>
      <c r="AU136" s="2" t="str">
        <f>_xlfn.IFS(LEN($A29)&lt;AU$107,"",AT29&gt;AU29,"",ISERROR(MATCH(AU29-1,AV29:$DH29,0)),"",MID($A29,AU$107+MATCH(AU29-1,AV29:$DH29,0),1)=MID(")]}&gt;",FIND(MID($A29,AU$107,1),"([{&lt;"),1),"",TRUE,AU$107+MATCH(AU29-1,AV29:$DH29,0))</f>
        <v/>
      </c>
      <c r="AV136" s="2" t="str">
        <f>_xlfn.IFS(LEN($A29)&lt;AV$107,"",AU29&gt;AV29,"",ISERROR(MATCH(AV29-1,AW29:$DH29,0)),"",MID($A29,AV$107+MATCH(AV29-1,AW29:$DH29,0),1)=MID(")]}&gt;",FIND(MID($A29,AV$107,1),"([{&lt;"),1),"",TRUE,AV$107+MATCH(AV29-1,AW29:$DH29,0))</f>
        <v/>
      </c>
      <c r="AW136" s="2" t="str">
        <f>_xlfn.IFS(LEN($A29)&lt;AW$107,"",AV29&gt;AW29,"",ISERROR(MATCH(AW29-1,AX29:$DH29,0)),"",MID($A29,AW$107+MATCH(AW29-1,AX29:$DH29,0),1)=MID(")]}&gt;",FIND(MID($A29,AW$107,1),"([{&lt;"),1),"",TRUE,AW$107+MATCH(AW29-1,AX29:$DH29,0))</f>
        <v/>
      </c>
      <c r="AX136" s="2" t="str">
        <f>_xlfn.IFS(LEN($A29)&lt;AX$107,"",AW29&gt;AX29,"",ISERROR(MATCH(AX29-1,AY29:$DH29,0)),"",MID($A29,AX$107+MATCH(AX29-1,AY29:$DH29,0),1)=MID(")]}&gt;",FIND(MID($A29,AX$107,1),"([{&lt;"),1),"",TRUE,AX$107+MATCH(AX29-1,AY29:$DH29,0))</f>
        <v/>
      </c>
      <c r="AY136" s="2" t="str">
        <f>_xlfn.IFS(LEN($A29)&lt;AY$107,"",AX29&gt;AY29,"",ISERROR(MATCH(AY29-1,AZ29:$DH29,0)),"",MID($A29,AY$107+MATCH(AY29-1,AZ29:$DH29,0),1)=MID(")]}&gt;",FIND(MID($A29,AY$107,1),"([{&lt;"),1),"",TRUE,AY$107+MATCH(AY29-1,AZ29:$DH29,0))</f>
        <v/>
      </c>
      <c r="AZ136" s="2" t="str">
        <f>_xlfn.IFS(LEN($A29)&lt;AZ$107,"",AY29&gt;AZ29,"",ISERROR(MATCH(AZ29-1,BA29:$DH29,0)),"",MID($A29,AZ$107+MATCH(AZ29-1,BA29:$DH29,0),1)=MID(")]}&gt;",FIND(MID($A29,AZ$107,1),"([{&lt;"),1),"",TRUE,AZ$107+MATCH(AZ29-1,BA29:$DH29,0))</f>
        <v/>
      </c>
      <c r="BA136" s="2" t="str">
        <f>_xlfn.IFS(LEN($A29)&lt;BA$107,"",AZ29&gt;BA29,"",ISERROR(MATCH(BA29-1,BB29:$DH29,0)),"",MID($A29,BA$107+MATCH(BA29-1,BB29:$DH29,0),1)=MID(")]}&gt;",FIND(MID($A29,BA$107,1),"([{&lt;"),1),"",TRUE,BA$107+MATCH(BA29-1,BB29:$DH29,0))</f>
        <v/>
      </c>
      <c r="BB136" s="2" t="str">
        <f>_xlfn.IFS(LEN($A29)&lt;BB$107,"",BA29&gt;BB29,"",ISERROR(MATCH(BB29-1,BC29:$DH29,0)),"",MID($A29,BB$107+MATCH(BB29-1,BC29:$DH29,0),1)=MID(")]}&gt;",FIND(MID($A29,BB$107,1),"([{&lt;"),1),"",TRUE,BB$107+MATCH(BB29-1,BC29:$DH29,0))</f>
        <v/>
      </c>
      <c r="BC136" s="2" t="str">
        <f>_xlfn.IFS(LEN($A29)&lt;BC$107,"",BB29&gt;BC29,"",ISERROR(MATCH(BC29-1,BD29:$DH29,0)),"",MID($A29,BC$107+MATCH(BC29-1,BD29:$DH29,0),1)=MID(")]}&gt;",FIND(MID($A29,BC$107,1),"([{&lt;"),1),"",TRUE,BC$107+MATCH(BC29-1,BD29:$DH29,0))</f>
        <v/>
      </c>
      <c r="BD136" s="2" t="str">
        <f>_xlfn.IFS(LEN($A29)&lt;BD$107,"",BC29&gt;BD29,"",ISERROR(MATCH(BD29-1,BE29:$DH29,0)),"",MID($A29,BD$107+MATCH(BD29-1,BE29:$DH29,0),1)=MID(")]}&gt;",FIND(MID($A29,BD$107,1),"([{&lt;"),1),"",TRUE,BD$107+MATCH(BD29-1,BE29:$DH29,0))</f>
        <v/>
      </c>
      <c r="BE136" s="2" t="str">
        <f>_xlfn.IFS(LEN($A29)&lt;BE$107,"",BD29&gt;BE29,"",ISERROR(MATCH(BE29-1,BF29:$DH29,0)),"",MID($A29,BE$107+MATCH(BE29-1,BF29:$DH29,0),1)=MID(")]}&gt;",FIND(MID($A29,BE$107,1),"([{&lt;"),1),"",TRUE,BE$107+MATCH(BE29-1,BF29:$DH29,0))</f>
        <v/>
      </c>
      <c r="BF136" s="2" t="str">
        <f>_xlfn.IFS(LEN($A29)&lt;BF$107,"",BE29&gt;BF29,"",ISERROR(MATCH(BF29-1,BG29:$DH29,0)),"",MID($A29,BF$107+MATCH(BF29-1,BG29:$DH29,0),1)=MID(")]}&gt;",FIND(MID($A29,BF$107,1),"([{&lt;"),1),"",TRUE,BF$107+MATCH(BF29-1,BG29:$DH29,0))</f>
        <v/>
      </c>
      <c r="BG136" s="2" t="str">
        <f>_xlfn.IFS(LEN($A29)&lt;BG$107,"",BF29&gt;BG29,"",ISERROR(MATCH(BG29-1,BH29:$DH29,0)),"",MID($A29,BG$107+MATCH(BG29-1,BH29:$DH29,0),1)=MID(")]}&gt;",FIND(MID($A29,BG$107,1),"([{&lt;"),1),"",TRUE,BG$107+MATCH(BG29-1,BH29:$DH29,0))</f>
        <v/>
      </c>
      <c r="BH136" s="2" t="str">
        <f>_xlfn.IFS(LEN($A29)&lt;BH$107,"",BG29&gt;BH29,"",ISERROR(MATCH(BH29-1,BI29:$DH29,0)),"",MID($A29,BH$107+MATCH(BH29-1,BI29:$DH29,0),1)=MID(")]}&gt;",FIND(MID($A29,BH$107,1),"([{&lt;"),1),"",TRUE,BH$107+MATCH(BH29-1,BI29:$DH29,0))</f>
        <v/>
      </c>
      <c r="BI136" s="2" t="str">
        <f>_xlfn.IFS(LEN($A29)&lt;BI$107,"",BH29&gt;BI29,"",ISERROR(MATCH(BI29-1,BJ29:$DH29,0)),"",MID($A29,BI$107+MATCH(BI29-1,BJ29:$DH29,0),1)=MID(")]}&gt;",FIND(MID($A29,BI$107,1),"([{&lt;"),1),"",TRUE,BI$107+MATCH(BI29-1,BJ29:$DH29,0))</f>
        <v/>
      </c>
      <c r="BJ136" s="2" t="str">
        <f>_xlfn.IFS(LEN($A29)&lt;BJ$107,"",BI29&gt;BJ29,"",ISERROR(MATCH(BJ29-1,BK29:$DH29,0)),"",MID($A29,BJ$107+MATCH(BJ29-1,BK29:$DH29,0),1)=MID(")]}&gt;",FIND(MID($A29,BJ$107,1),"([{&lt;"),1),"",TRUE,BJ$107+MATCH(BJ29-1,BK29:$DH29,0))</f>
        <v/>
      </c>
      <c r="BK136" s="2" t="str">
        <f>_xlfn.IFS(LEN($A29)&lt;BK$107,"",BJ29&gt;BK29,"",ISERROR(MATCH(BK29-1,BL29:$DH29,0)),"",MID($A29,BK$107+MATCH(BK29-1,BL29:$DH29,0),1)=MID(")]}&gt;",FIND(MID($A29,BK$107,1),"([{&lt;"),1),"",TRUE,BK$107+MATCH(BK29-1,BL29:$DH29,0))</f>
        <v/>
      </c>
      <c r="BL136" s="2" t="str">
        <f>_xlfn.IFS(LEN($A29)&lt;BL$107,"",BK29&gt;BL29,"",ISERROR(MATCH(BL29-1,BM29:$DH29,0)),"",MID($A29,BL$107+MATCH(BL29-1,BM29:$DH29,0),1)=MID(")]}&gt;",FIND(MID($A29,BL$107,1),"([{&lt;"),1),"",TRUE,BL$107+MATCH(BL29-1,BM29:$DH29,0))</f>
        <v/>
      </c>
      <c r="BM136" s="2" t="str">
        <f>_xlfn.IFS(LEN($A29)&lt;BM$107,"",BL29&gt;BM29,"",ISERROR(MATCH(BM29-1,BN29:$DH29,0)),"",MID($A29,BM$107+MATCH(BM29-1,BN29:$DH29,0),1)=MID(")]}&gt;",FIND(MID($A29,BM$107,1),"([{&lt;"),1),"",TRUE,BM$107+MATCH(BM29-1,BN29:$DH29,0))</f>
        <v/>
      </c>
      <c r="BN136" s="2" t="str">
        <f>_xlfn.IFS(LEN($A29)&lt;BN$107,"",BM29&gt;BN29,"",ISERROR(MATCH(BN29-1,BO29:$DH29,0)),"",MID($A29,BN$107+MATCH(BN29-1,BO29:$DH29,0),1)=MID(")]}&gt;",FIND(MID($A29,BN$107,1),"([{&lt;"),1),"",TRUE,BN$107+MATCH(BN29-1,BO29:$DH29,0))</f>
        <v/>
      </c>
      <c r="BO136" s="2" t="str">
        <f>_xlfn.IFS(LEN($A29)&lt;BO$107,"",BN29&gt;BO29,"",ISERROR(MATCH(BO29-1,BP29:$DH29,0)),"",MID($A29,BO$107+MATCH(BO29-1,BP29:$DH29,0),1)=MID(")]}&gt;",FIND(MID($A29,BO$107,1),"([{&lt;"),1),"",TRUE,BO$107+MATCH(BO29-1,BP29:$DH29,0))</f>
        <v/>
      </c>
      <c r="BP136" s="2" t="str">
        <f>_xlfn.IFS(LEN($A29)&lt;BP$107,"",BO29&gt;BP29,"",ISERROR(MATCH(BP29-1,BQ29:$DH29,0)),"",MID($A29,BP$107+MATCH(BP29-1,BQ29:$DH29,0),1)=MID(")]}&gt;",FIND(MID($A29,BP$107,1),"([{&lt;"),1),"",TRUE,BP$107+MATCH(BP29-1,BQ29:$DH29,0))</f>
        <v/>
      </c>
      <c r="BQ136" s="2" t="str">
        <f>_xlfn.IFS(LEN($A29)&lt;BQ$107,"",BP29&gt;BQ29,"",ISERROR(MATCH(BQ29-1,BR29:$DH29,0)),"",MID($A29,BQ$107+MATCH(BQ29-1,BR29:$DH29,0),1)=MID(")]}&gt;",FIND(MID($A29,BQ$107,1),"([{&lt;"),1),"",TRUE,BQ$107+MATCH(BQ29-1,BR29:$DH29,0))</f>
        <v/>
      </c>
      <c r="BR136" s="2" t="str">
        <f>_xlfn.IFS(LEN($A29)&lt;BR$107,"",BQ29&gt;BR29,"",ISERROR(MATCH(BR29-1,BS29:$DH29,0)),"",MID($A29,BR$107+MATCH(BR29-1,BS29:$DH29,0),1)=MID(")]}&gt;",FIND(MID($A29,BR$107,1),"([{&lt;"),1),"",TRUE,BR$107+MATCH(BR29-1,BS29:$DH29,0))</f>
        <v/>
      </c>
      <c r="BS136" s="2" t="str">
        <f>_xlfn.IFS(LEN($A29)&lt;BS$107,"",BR29&gt;BS29,"",ISERROR(MATCH(BS29-1,BT29:$DH29,0)),"",MID($A29,BS$107+MATCH(BS29-1,BT29:$DH29,0),1)=MID(")]}&gt;",FIND(MID($A29,BS$107,1),"([{&lt;"),1),"",TRUE,BS$107+MATCH(BS29-1,BT29:$DH29,0))</f>
        <v/>
      </c>
      <c r="BT136" s="2" t="str">
        <f>_xlfn.IFS(LEN($A29)&lt;BT$107,"",BS29&gt;BT29,"",ISERROR(MATCH(BT29-1,BU29:$DH29,0)),"",MID($A29,BT$107+MATCH(BT29-1,BU29:$DH29,0),1)=MID(")]}&gt;",FIND(MID($A29,BT$107,1),"([{&lt;"),1),"",TRUE,BT$107+MATCH(BT29-1,BU29:$DH29,0))</f>
        <v/>
      </c>
      <c r="BU136" s="2" t="str">
        <f>_xlfn.IFS(LEN($A29)&lt;BU$107,"",BT29&gt;BU29,"",ISERROR(MATCH(BU29-1,BV29:$DH29,0)),"",MID($A29,BU$107+MATCH(BU29-1,BV29:$DH29,0),1)=MID(")]}&gt;",FIND(MID($A29,BU$107,1),"([{&lt;"),1),"",TRUE,BU$107+MATCH(BU29-1,BV29:$DH29,0))</f>
        <v/>
      </c>
      <c r="BV136" s="2" t="str">
        <f>_xlfn.IFS(LEN($A29)&lt;BV$107,"",BU29&gt;BV29,"",ISERROR(MATCH(BV29-1,BW29:$DH29,0)),"",MID($A29,BV$107+MATCH(BV29-1,BW29:$DH29,0),1)=MID(")]}&gt;",FIND(MID($A29,BV$107,1),"([{&lt;"),1),"",TRUE,BV$107+MATCH(BV29-1,BW29:$DH29,0))</f>
        <v/>
      </c>
      <c r="BW136" s="2" t="str">
        <f>_xlfn.IFS(LEN($A29)&lt;BW$107,"",BV29&gt;BW29,"",ISERROR(MATCH(BW29-1,BX29:$DH29,0)),"",MID($A29,BW$107+MATCH(BW29-1,BX29:$DH29,0),1)=MID(")]}&gt;",FIND(MID($A29,BW$107,1),"([{&lt;"),1),"",TRUE,BW$107+MATCH(BW29-1,BX29:$DH29,0))</f>
        <v/>
      </c>
      <c r="BX136" s="2" t="str">
        <f>_xlfn.IFS(LEN($A29)&lt;BX$107,"",BW29&gt;BX29,"",ISERROR(MATCH(BX29-1,BY29:$DH29,0)),"",MID($A29,BX$107+MATCH(BX29-1,BY29:$DH29,0),1)=MID(")]}&gt;",FIND(MID($A29,BX$107,1),"([{&lt;"),1),"",TRUE,BX$107+MATCH(BX29-1,BY29:$DH29,0))</f>
        <v/>
      </c>
      <c r="BY136" s="2" t="str">
        <f>_xlfn.IFS(LEN($A29)&lt;BY$107,"",BX29&gt;BY29,"",ISERROR(MATCH(BY29-1,BZ29:$DH29,0)),"",MID($A29,BY$107+MATCH(BY29-1,BZ29:$DH29,0),1)=MID(")]}&gt;",FIND(MID($A29,BY$107,1),"([{&lt;"),1),"",TRUE,BY$107+MATCH(BY29-1,BZ29:$DH29,0))</f>
        <v/>
      </c>
      <c r="BZ136" s="2" t="str">
        <f>_xlfn.IFS(LEN($A29)&lt;BZ$107,"",BY29&gt;BZ29,"",ISERROR(MATCH(BZ29-1,CA29:$DH29,0)),"",MID($A29,BZ$107+MATCH(BZ29-1,CA29:$DH29,0),1)=MID(")]}&gt;",FIND(MID($A29,BZ$107,1),"([{&lt;"),1),"",TRUE,BZ$107+MATCH(BZ29-1,CA29:$DH29,0))</f>
        <v/>
      </c>
      <c r="CA136" s="2" t="str">
        <f>_xlfn.IFS(LEN($A29)&lt;CA$107,"",BZ29&gt;CA29,"",ISERROR(MATCH(CA29-1,CB29:$DH29,0)),"",MID($A29,CA$107+MATCH(CA29-1,CB29:$DH29,0),1)=MID(")]}&gt;",FIND(MID($A29,CA$107,1),"([{&lt;"),1),"",TRUE,CA$107+MATCH(CA29-1,CB29:$DH29,0))</f>
        <v/>
      </c>
      <c r="CB136" s="2" t="str">
        <f>_xlfn.IFS(LEN($A29)&lt;CB$107,"",CA29&gt;CB29,"",ISERROR(MATCH(CB29-1,CC29:$DH29,0)),"",MID($A29,CB$107+MATCH(CB29-1,CC29:$DH29,0),1)=MID(")]}&gt;",FIND(MID($A29,CB$107,1),"([{&lt;"),1),"",TRUE,CB$107+MATCH(CB29-1,CC29:$DH29,0))</f>
        <v/>
      </c>
      <c r="CC136" s="2" t="str">
        <f>_xlfn.IFS(LEN($A29)&lt;CC$107,"",CB29&gt;CC29,"",ISERROR(MATCH(CC29-1,CD29:$DH29,0)),"",MID($A29,CC$107+MATCH(CC29-1,CD29:$DH29,0),1)=MID(")]}&gt;",FIND(MID($A29,CC$107,1),"([{&lt;"),1),"",TRUE,CC$107+MATCH(CC29-1,CD29:$DH29,0))</f>
        <v/>
      </c>
      <c r="CD136" s="2" t="str">
        <f>_xlfn.IFS(LEN($A29)&lt;CD$107,"",CC29&gt;CD29,"",ISERROR(MATCH(CD29-1,CE29:$DH29,0)),"",MID($A29,CD$107+MATCH(CD29-1,CE29:$DH29,0),1)=MID(")]}&gt;",FIND(MID($A29,CD$107,1),"([{&lt;"),1),"",TRUE,CD$107+MATCH(CD29-1,CE29:$DH29,0))</f>
        <v/>
      </c>
      <c r="CE136" s="2" t="str">
        <f>_xlfn.IFS(LEN($A29)&lt;CE$107,"",CD29&gt;CE29,"",ISERROR(MATCH(CE29-1,CF29:$DH29,0)),"",MID($A29,CE$107+MATCH(CE29-1,CF29:$DH29,0),1)=MID(")]}&gt;",FIND(MID($A29,CE$107,1),"([{&lt;"),1),"",TRUE,CE$107+MATCH(CE29-1,CF29:$DH29,0))</f>
        <v/>
      </c>
      <c r="CF136" s="2" t="str">
        <f>_xlfn.IFS(LEN($A29)&lt;CF$107,"",CE29&gt;CF29,"",ISERROR(MATCH(CF29-1,CG29:$DH29,0)),"",MID($A29,CF$107+MATCH(CF29-1,CG29:$DH29,0),1)=MID(")]}&gt;",FIND(MID($A29,CF$107,1),"([{&lt;"),1),"",TRUE,CF$107+MATCH(CF29-1,CG29:$DH29,0))</f>
        <v/>
      </c>
      <c r="CG136" s="2" t="str">
        <f>_xlfn.IFS(LEN($A29)&lt;CG$107,"",CF29&gt;CG29,"",ISERROR(MATCH(CG29-1,CH29:$DH29,0)),"",MID($A29,CG$107+MATCH(CG29-1,CH29:$DH29,0),1)=MID(")]}&gt;",FIND(MID($A29,CG$107,1),"([{&lt;"),1),"",TRUE,CG$107+MATCH(CG29-1,CH29:$DH29,0))</f>
        <v/>
      </c>
      <c r="CH136" s="2" t="str">
        <f>_xlfn.IFS(LEN($A29)&lt;CH$107,"",CG29&gt;CH29,"",ISERROR(MATCH(CH29-1,CI29:$DH29,0)),"",MID($A29,CH$107+MATCH(CH29-1,CI29:$DH29,0),1)=MID(")]}&gt;",FIND(MID($A29,CH$107,1),"([{&lt;"),1),"",TRUE,CH$107+MATCH(CH29-1,CI29:$DH29,0))</f>
        <v/>
      </c>
      <c r="CI136" s="2" t="str">
        <f>_xlfn.IFS(LEN($A29)&lt;CI$107,"",CH29&gt;CI29,"",ISERROR(MATCH(CI29-1,CJ29:$DH29,0)),"",MID($A29,CI$107+MATCH(CI29-1,CJ29:$DH29,0),1)=MID(")]}&gt;",FIND(MID($A29,CI$107,1),"([{&lt;"),1),"",TRUE,CI$107+MATCH(CI29-1,CJ29:$DH29,0))</f>
        <v/>
      </c>
      <c r="CJ136" s="2" t="str">
        <f>_xlfn.IFS(LEN($A29)&lt;CJ$107,"",CI29&gt;CJ29,"",ISERROR(MATCH(CJ29-1,CK29:$DH29,0)),"",MID($A29,CJ$107+MATCH(CJ29-1,CK29:$DH29,0),1)=MID(")]}&gt;",FIND(MID($A29,CJ$107,1),"([{&lt;"),1),"",TRUE,CJ$107+MATCH(CJ29-1,CK29:$DH29,0))</f>
        <v/>
      </c>
      <c r="CK136" s="2" t="str">
        <f>_xlfn.IFS(LEN($A29)&lt;CK$107,"",CJ29&gt;CK29,"",ISERROR(MATCH(CK29-1,CL29:$DH29,0)),"",MID($A29,CK$107+MATCH(CK29-1,CL29:$DH29,0),1)=MID(")]}&gt;",FIND(MID($A29,CK$107,1),"([{&lt;"),1),"",TRUE,CK$107+MATCH(CK29-1,CL29:$DH29,0))</f>
        <v/>
      </c>
      <c r="CL136" s="2" t="str">
        <f>_xlfn.IFS(LEN($A29)&lt;CL$107,"",CK29&gt;CL29,"",ISERROR(MATCH(CL29-1,CM29:$DH29,0)),"",MID($A29,CL$107+MATCH(CL29-1,CM29:$DH29,0),1)=MID(")]}&gt;",FIND(MID($A29,CL$107,1),"([{&lt;"),1),"",TRUE,CL$107+MATCH(CL29-1,CM29:$DH29,0))</f>
        <v/>
      </c>
      <c r="CM136" s="2" t="str">
        <f>_xlfn.IFS(LEN($A29)&lt;CM$107,"",CL29&gt;CM29,"",ISERROR(MATCH(CM29-1,CN29:$DH29,0)),"",MID($A29,CM$107+MATCH(CM29-1,CN29:$DH29,0),1)=MID(")]}&gt;",FIND(MID($A29,CM$107,1),"([{&lt;"),1),"",TRUE,CM$107+MATCH(CM29-1,CN29:$DH29,0))</f>
        <v/>
      </c>
      <c r="CN136" s="2" t="str">
        <f>_xlfn.IFS(LEN($A29)&lt;CN$107,"",CM29&gt;CN29,"",ISERROR(MATCH(CN29-1,CO29:$DH29,0)),"",MID($A29,CN$107+MATCH(CN29-1,CO29:$DH29,0),1)=MID(")]}&gt;",FIND(MID($A29,CN$107,1),"([{&lt;"),1),"",TRUE,CN$107+MATCH(CN29-1,CO29:$DH29,0))</f>
        <v/>
      </c>
      <c r="CO136" s="2" t="str">
        <f>_xlfn.IFS(LEN($A29)&lt;CO$107,"",CN29&gt;CO29,"",ISERROR(MATCH(CO29-1,CP29:$DH29,0)),"",MID($A29,CO$107+MATCH(CO29-1,CP29:$DH29,0),1)=MID(")]}&gt;",FIND(MID($A29,CO$107,1),"([{&lt;"),1),"",TRUE,CO$107+MATCH(CO29-1,CP29:$DH29,0))</f>
        <v/>
      </c>
      <c r="CP136" s="2" t="str">
        <f>_xlfn.IFS(LEN($A29)&lt;CP$107,"",CO29&gt;CP29,"",ISERROR(MATCH(CP29-1,CQ29:$DH29,0)),"",MID($A29,CP$107+MATCH(CP29-1,CQ29:$DH29,0),1)=MID(")]}&gt;",FIND(MID($A29,CP$107,1),"([{&lt;"),1),"",TRUE,CP$107+MATCH(CP29-1,CQ29:$DH29,0))</f>
        <v/>
      </c>
      <c r="CQ136" s="2" t="str">
        <f>_xlfn.IFS(LEN($A29)&lt;CQ$107,"",CP29&gt;CQ29,"",ISERROR(MATCH(CQ29-1,CR29:$DH29,0)),"",MID($A29,CQ$107+MATCH(CQ29-1,CR29:$DH29,0),1)=MID(")]}&gt;",FIND(MID($A29,CQ$107,1),"([{&lt;"),1),"",TRUE,CQ$107+MATCH(CQ29-1,CR29:$DH29,0))</f>
        <v/>
      </c>
      <c r="CR136" s="2" t="str">
        <f>_xlfn.IFS(LEN($A29)&lt;CR$107,"",CQ29&gt;CR29,"",ISERROR(MATCH(CR29-1,CS29:$DH29,0)),"",MID($A29,CR$107+MATCH(CR29-1,CS29:$DH29,0),1)=MID(")]}&gt;",FIND(MID($A29,CR$107,1),"([{&lt;"),1),"",TRUE,CR$107+MATCH(CR29-1,CS29:$DH29,0))</f>
        <v/>
      </c>
      <c r="CS136" s="2" t="str">
        <f>_xlfn.IFS(LEN($A29)&lt;CS$107,"",CR29&gt;CS29,"",ISERROR(MATCH(CS29-1,CT29:$DH29,0)),"",MID($A29,CS$107+MATCH(CS29-1,CT29:$DH29,0),1)=MID(")]}&gt;",FIND(MID($A29,CS$107,1),"([{&lt;"),1),"",TRUE,CS$107+MATCH(CS29-1,CT29:$DH29,0))</f>
        <v/>
      </c>
      <c r="CT136" s="2" t="str">
        <f>_xlfn.IFS(LEN($A29)&lt;CT$107,"",CS29&gt;CT29,"",ISERROR(MATCH(CT29-1,CU29:$DH29,0)),"",MID($A29,CT$107+MATCH(CT29-1,CU29:$DH29,0),1)=MID(")]}&gt;",FIND(MID($A29,CT$107,1),"([{&lt;"),1),"",TRUE,CT$107+MATCH(CT29-1,CU29:$DH29,0))</f>
        <v/>
      </c>
      <c r="CU136" s="2" t="str">
        <f>_xlfn.IFS(LEN($A29)&lt;CU$107,"",CT29&gt;CU29,"",ISERROR(MATCH(CU29-1,CV29:$DH29,0)),"",MID($A29,CU$107+MATCH(CU29-1,CV29:$DH29,0),1)=MID(")]}&gt;",FIND(MID($A29,CU$107,1),"([{&lt;"),1),"",TRUE,CU$107+MATCH(CU29-1,CV29:$DH29,0))</f>
        <v/>
      </c>
      <c r="CV136" s="2" t="str">
        <f>_xlfn.IFS(LEN($A29)&lt;CV$107,"",CU29&gt;CV29,"",ISERROR(MATCH(CV29-1,CW29:$DH29,0)),"",MID($A29,CV$107+MATCH(CV29-1,CW29:$DH29,0),1)=MID(")]}&gt;",FIND(MID($A29,CV$107,1),"([{&lt;"),1),"",TRUE,CV$107+MATCH(CV29-1,CW29:$DH29,0))</f>
        <v/>
      </c>
      <c r="CW136" s="2" t="str">
        <f>_xlfn.IFS(LEN($A29)&lt;CW$107,"",CV29&gt;CW29,"",ISERROR(MATCH(CW29-1,CX29:$DH29,0)),"",MID($A29,CW$107+MATCH(CW29-1,CX29:$DH29,0),1)=MID(")]}&gt;",FIND(MID($A29,CW$107,1),"([{&lt;"),1),"",TRUE,CW$107+MATCH(CW29-1,CX29:$DH29,0))</f>
        <v/>
      </c>
      <c r="CX136" s="2" t="str">
        <f>_xlfn.IFS(LEN($A29)&lt;CX$107,"",CW29&gt;CX29,"",ISERROR(MATCH(CX29-1,CY29:$DH29,0)),"",MID($A29,CX$107+MATCH(CX29-1,CY29:$DH29,0),1)=MID(")]}&gt;",FIND(MID($A29,CX$107,1),"([{&lt;"),1),"",TRUE,CX$107+MATCH(CX29-1,CY29:$DH29,0))</f>
        <v/>
      </c>
      <c r="CY136" s="2" t="str">
        <f>_xlfn.IFS(LEN($A29)&lt;CY$107,"",CX29&gt;CY29,"",ISERROR(MATCH(CY29-1,CZ29:$DH29,0)),"",MID($A29,CY$107+MATCH(CY29-1,CZ29:$DH29,0),1)=MID(")]}&gt;",FIND(MID($A29,CY$107,1),"([{&lt;"),1),"",TRUE,CY$107+MATCH(CY29-1,CZ29:$DH29,0))</f>
        <v/>
      </c>
      <c r="CZ136" s="2" t="str">
        <f>_xlfn.IFS(LEN($A29)&lt;CZ$107,"",CY29&gt;CZ29,"",ISERROR(MATCH(CZ29-1,DA29:$DH29,0)),"",MID($A29,CZ$107+MATCH(CZ29-1,DA29:$DH29,0),1)=MID(")]}&gt;",FIND(MID($A29,CZ$107,1),"([{&lt;"),1),"",TRUE,CZ$107+MATCH(CZ29-1,DA29:$DH29,0))</f>
        <v/>
      </c>
      <c r="DA136" s="2" t="str">
        <f>_xlfn.IFS(LEN($A29)&lt;DA$107,"",CZ29&gt;DA29,"",ISERROR(MATCH(DA29-1,DB29:$DH29,0)),"",MID($A29,DA$107+MATCH(DA29-1,DB29:$DH29,0),1)=MID(")]}&gt;",FIND(MID($A29,DA$107,1),"([{&lt;"),1),"",TRUE,DA$107+MATCH(DA29-1,DB29:$DH29,0))</f>
        <v/>
      </c>
      <c r="DB136" s="2" t="str">
        <f>_xlfn.IFS(LEN($A29)&lt;DB$107,"",DA29&gt;DB29,"",ISERROR(MATCH(DB29-1,DC29:$DH29,0)),"",MID($A29,DB$107+MATCH(DB29-1,DC29:$DH29,0),1)=MID(")]}&gt;",FIND(MID($A29,DB$107,1),"([{&lt;"),1),"",TRUE,DB$107+MATCH(DB29-1,DC29:$DH29,0))</f>
        <v/>
      </c>
      <c r="DC136" s="2" t="str">
        <f>_xlfn.IFS(LEN($A29)&lt;DC$107,"",DB29&gt;DC29,"",ISERROR(MATCH(DC29-1,DD29:$DH29,0)),"",MID($A29,DC$107+MATCH(DC29-1,DD29:$DH29,0),1)=MID(")]}&gt;",FIND(MID($A29,DC$107,1),"([{&lt;"),1),"",TRUE,DC$107+MATCH(DC29-1,DD29:$DH29,0))</f>
        <v/>
      </c>
      <c r="DD136" s="2" t="str">
        <f>_xlfn.IFS(LEN($A29)&lt;DD$107,"",DC29&gt;DD29,"",ISERROR(MATCH(DD29-1,DE29:$DH29,0)),"",MID($A29,DD$107+MATCH(DD29-1,DE29:$DH29,0),1)=MID(")]}&gt;",FIND(MID($A29,DD$107,1),"([{&lt;"),1),"",TRUE,DD$107+MATCH(DD29-1,DE29:$DH29,0))</f>
        <v/>
      </c>
      <c r="DE136" s="2" t="str">
        <f>_xlfn.IFS(LEN($A29)&lt;DE$107,"",DD29&gt;DE29,"",ISERROR(MATCH(DE29-1,DF29:$DH29,0)),"",MID($A29,DE$107+MATCH(DE29-1,DF29:$DH29,0),1)=MID(")]}&gt;",FIND(MID($A29,DE$107,1),"([{&lt;"),1),"",TRUE,DE$107+MATCH(DE29-1,DF29:$DH29,0))</f>
        <v/>
      </c>
      <c r="DF136" s="2" t="str">
        <f>_xlfn.IFS(LEN($A29)&lt;DF$107,"",DE29&gt;DF29,"",ISERROR(MATCH(DF29-1,DG29:$DH29,0)),"",MID($A29,DF$107+MATCH(DF29-1,DG29:$DH29,0),1)=MID(")]}&gt;",FIND(MID($A29,DF$107,1),"([{&lt;"),1),"",TRUE,DF$107+MATCH(DF29-1,DG29:$DH29,0))</f>
        <v/>
      </c>
      <c r="DG136" s="2" t="str">
        <f>_xlfn.IFS(LEN($A29)&lt;DG$107,"",DF29&gt;DG29,"",ISERROR(MATCH(DG29-1,DH29:$DH29,0)),"",MID($A29,DG$107+MATCH(DG29-1,DH29:$DH29,0),1)=MID(")]}&gt;",FIND(MID($A29,DG$107,1),"([{&lt;"),1),"",TRUE,DG$107+MATCH(DG29-1,DH29:$DH29,0))</f>
        <v/>
      </c>
      <c r="DH136" s="2" t="str">
        <f>_xlfn.IFS(LEN($A29)&lt;DH$107,"",DG29&gt;DH29,"",ISERROR(MATCH(DH29-1,$DH29:DI29,0)),"",MID($A29,DH$107+MATCH(DH29-1,$DH29:DI29,0),1)=MID(")]}&gt;",FIND(MID($A29,DH$107,1),"([{&lt;"),1),"",TRUE,DH$107+MATCH(DH29-1,$DH29:DI29,0))</f>
        <v/>
      </c>
      <c r="DI136" t="str">
        <f t="shared" si="214"/>
        <v/>
      </c>
      <c r="DJ136">
        <f t="shared" si="215"/>
        <v>0</v>
      </c>
      <c r="DK136">
        <f t="shared" si="216"/>
        <v>0</v>
      </c>
      <c r="DL136">
        <f t="shared" si="217"/>
        <v>0</v>
      </c>
      <c r="DM136">
        <f t="shared" si="218"/>
        <v>0</v>
      </c>
      <c r="DN136" s="1" t="s">
        <v>28</v>
      </c>
    </row>
    <row r="137" spans="4:118" hidden="1">
      <c r="D137" s="2" t="str">
        <f>_xlfn.IFS(LEN($A30)&lt;D$107,"",C30&gt;D30,"",ISERROR(MATCH(D30-1,E30:$DH30,0)),"",MID($A30,D$107+MATCH(D30-1,E30:$DH30,0),1)=MID(")]}&gt;",FIND(MID($A30,D$107,1),"([{&lt;"),1),"",TRUE,D$107+MATCH(D30-1,E30:$DH30,0))</f>
        <v/>
      </c>
      <c r="E137" s="2" t="str">
        <f>_xlfn.IFS(LEN($A30)&lt;E$107,"",D30&gt;E30,"",ISERROR(MATCH(E30-1,F30:$DH30,0)),"",MID($A30,E$107+MATCH(E30-1,F30:$DH30,0),1)=MID(")]}&gt;",FIND(MID($A30,E$107,1),"([{&lt;"),1),"",TRUE,E$107+MATCH(E30-1,F30:$DH30,0))</f>
        <v/>
      </c>
      <c r="F137" s="2" t="str">
        <f>_xlfn.IFS(LEN($A30)&lt;F$107,"",E30&gt;F30,"",ISERROR(MATCH(F30-1,G30:$DH30,0)),"",MID($A30,F$107+MATCH(F30-1,G30:$DH30,0),1)=MID(")]}&gt;",FIND(MID($A30,F$107,1),"([{&lt;"),1),"",TRUE,F$107+MATCH(F30-1,G30:$DH30,0))</f>
        <v/>
      </c>
      <c r="G137" s="2" t="str">
        <f>_xlfn.IFS(LEN($A30)&lt;G$107,"",F30&gt;G30,"",ISERROR(MATCH(G30-1,H30:$DH30,0)),"",MID($A30,G$107+MATCH(G30-1,H30:$DH30,0),1)=MID(")]}&gt;",FIND(MID($A30,G$107,1),"([{&lt;"),1),"",TRUE,G$107+MATCH(G30-1,H30:$DH30,0))</f>
        <v/>
      </c>
      <c r="H137" s="2" t="str">
        <f>_xlfn.IFS(LEN($A30)&lt;H$107,"",G30&gt;H30,"",ISERROR(MATCH(H30-1,I30:$DH30,0)),"",MID($A30,H$107+MATCH(H30-1,I30:$DH30,0),1)=MID(")]}&gt;",FIND(MID($A30,H$107,1),"([{&lt;"),1),"",TRUE,H$107+MATCH(H30-1,I30:$DH30,0))</f>
        <v/>
      </c>
      <c r="I137" s="2" t="str">
        <f>_xlfn.IFS(LEN($A30)&lt;I$107,"",H30&gt;I30,"",ISERROR(MATCH(I30-1,J30:$DH30,0)),"",MID($A30,I$107+MATCH(I30-1,J30:$DH30,0),1)=MID(")]}&gt;",FIND(MID($A30,I$107,1),"([{&lt;"),1),"",TRUE,I$107+MATCH(I30-1,J30:$DH30,0))</f>
        <v/>
      </c>
      <c r="J137" s="2" t="str">
        <f>_xlfn.IFS(LEN($A30)&lt;J$107,"",I30&gt;J30,"",ISERROR(MATCH(J30-1,K30:$DH30,0)),"",MID($A30,J$107+MATCH(J30-1,K30:$DH30,0),1)=MID(")]}&gt;",FIND(MID($A30,J$107,1),"([{&lt;"),1),"",TRUE,J$107+MATCH(J30-1,K30:$DH30,0))</f>
        <v/>
      </c>
      <c r="K137" s="2" t="str">
        <f>_xlfn.IFS(LEN($A30)&lt;K$107,"",J30&gt;K30,"",ISERROR(MATCH(K30-1,L30:$DH30,0)),"",MID($A30,K$107+MATCH(K30-1,L30:$DH30,0),1)=MID(")]}&gt;",FIND(MID($A30,K$107,1),"([{&lt;"),1),"",TRUE,K$107+MATCH(K30-1,L30:$DH30,0))</f>
        <v/>
      </c>
      <c r="L137" s="2" t="str">
        <f>_xlfn.IFS(LEN($A30)&lt;L$107,"",K30&gt;L30,"",ISERROR(MATCH(L30-1,M30:$DH30,0)),"",MID($A30,L$107+MATCH(L30-1,M30:$DH30,0),1)=MID(")]}&gt;",FIND(MID($A30,L$107,1),"([{&lt;"),1),"",TRUE,L$107+MATCH(L30-1,M30:$DH30,0))</f>
        <v/>
      </c>
      <c r="M137" s="2" t="str">
        <f>_xlfn.IFS(LEN($A30)&lt;M$107,"",L30&gt;M30,"",ISERROR(MATCH(M30-1,N30:$DH30,0)),"",MID($A30,M$107+MATCH(M30-1,N30:$DH30,0),1)=MID(")]}&gt;",FIND(MID($A30,M$107,1),"([{&lt;"),1),"",TRUE,M$107+MATCH(M30-1,N30:$DH30,0))</f>
        <v/>
      </c>
      <c r="N137" s="2" t="str">
        <f>_xlfn.IFS(LEN($A30)&lt;N$107,"",M30&gt;N30,"",ISERROR(MATCH(N30-1,O30:$DH30,0)),"",MID($A30,N$107+MATCH(N30-1,O30:$DH30,0),1)=MID(")]}&gt;",FIND(MID($A30,N$107,1),"([{&lt;"),1),"",TRUE,N$107+MATCH(N30-1,O30:$DH30,0))</f>
        <v/>
      </c>
      <c r="O137" s="2" t="str">
        <f>_xlfn.IFS(LEN($A30)&lt;O$107,"",N30&gt;O30,"",ISERROR(MATCH(O30-1,P30:$DH30,0)),"",MID($A30,O$107+MATCH(O30-1,P30:$DH30,0),1)=MID(")]}&gt;",FIND(MID($A30,O$107,1),"([{&lt;"),1),"",TRUE,O$107+MATCH(O30-1,P30:$DH30,0))</f>
        <v/>
      </c>
      <c r="P137" s="2" t="str">
        <f>_xlfn.IFS(LEN($A30)&lt;P$107,"",O30&gt;P30,"",ISERROR(MATCH(P30-1,Q30:$DH30,0)),"",MID($A30,P$107+MATCH(P30-1,Q30:$DH30,0),1)=MID(")]}&gt;",FIND(MID($A30,P$107,1),"([{&lt;"),1),"",TRUE,P$107+MATCH(P30-1,Q30:$DH30,0))</f>
        <v/>
      </c>
      <c r="Q137" s="2" t="str">
        <f>_xlfn.IFS(LEN($A30)&lt;Q$107,"",P30&gt;Q30,"",ISERROR(MATCH(Q30-1,R30:$DH30,0)),"",MID($A30,Q$107+MATCH(Q30-1,R30:$DH30,0),1)=MID(")]}&gt;",FIND(MID($A30,Q$107,1),"([{&lt;"),1),"",TRUE,Q$107+MATCH(Q30-1,R30:$DH30,0))</f>
        <v/>
      </c>
      <c r="R137" s="2" t="str">
        <f>_xlfn.IFS(LEN($A30)&lt;R$107,"",Q30&gt;R30,"",ISERROR(MATCH(R30-1,S30:$DH30,0)),"",MID($A30,R$107+MATCH(R30-1,S30:$DH30,0),1)=MID(")]}&gt;",FIND(MID($A30,R$107,1),"([{&lt;"),1),"",TRUE,R$107+MATCH(R30-1,S30:$DH30,0))</f>
        <v/>
      </c>
      <c r="S137" s="2" t="str">
        <f>_xlfn.IFS(LEN($A30)&lt;S$107,"",R30&gt;S30,"",ISERROR(MATCH(S30-1,T30:$DH30,0)),"",MID($A30,S$107+MATCH(S30-1,T30:$DH30,0),1)=MID(")]}&gt;",FIND(MID($A30,S$107,1),"([{&lt;"),1),"",TRUE,S$107+MATCH(S30-1,T30:$DH30,0))</f>
        <v/>
      </c>
      <c r="T137" s="2" t="str">
        <f>_xlfn.IFS(LEN($A30)&lt;T$107,"",S30&gt;T30,"",ISERROR(MATCH(T30-1,U30:$DH30,0)),"",MID($A30,T$107+MATCH(T30-1,U30:$DH30,0),1)=MID(")]}&gt;",FIND(MID($A30,T$107,1),"([{&lt;"),1),"",TRUE,T$107+MATCH(T30-1,U30:$DH30,0))</f>
        <v/>
      </c>
      <c r="U137" s="2" t="str">
        <f>_xlfn.IFS(LEN($A30)&lt;U$107,"",T30&gt;U30,"",ISERROR(MATCH(U30-1,V30:$DH30,0)),"",MID($A30,U$107+MATCH(U30-1,V30:$DH30,0),1)=MID(")]}&gt;",FIND(MID($A30,U$107,1),"([{&lt;"),1),"",TRUE,U$107+MATCH(U30-1,V30:$DH30,0))</f>
        <v/>
      </c>
      <c r="V137" s="2" t="str">
        <f>_xlfn.IFS(LEN($A30)&lt;V$107,"",U30&gt;V30,"",ISERROR(MATCH(V30-1,W30:$DH30,0)),"",MID($A30,V$107+MATCH(V30-1,W30:$DH30,0),1)=MID(")]}&gt;",FIND(MID($A30,V$107,1),"([{&lt;"),1),"",TRUE,V$107+MATCH(V30-1,W30:$DH30,0))</f>
        <v/>
      </c>
      <c r="W137" s="2" t="str">
        <f>_xlfn.IFS(LEN($A30)&lt;W$107,"",V30&gt;W30,"",ISERROR(MATCH(W30-1,X30:$DH30,0)),"",MID($A30,W$107+MATCH(W30-1,X30:$DH30,0),1)=MID(")]}&gt;",FIND(MID($A30,W$107,1),"([{&lt;"),1),"",TRUE,W$107+MATCH(W30-1,X30:$DH30,0))</f>
        <v/>
      </c>
      <c r="X137" s="2" t="str">
        <f>_xlfn.IFS(LEN($A30)&lt;X$107,"",W30&gt;X30,"",ISERROR(MATCH(X30-1,Y30:$DH30,0)),"",MID($A30,X$107+MATCH(X30-1,Y30:$DH30,0),1)=MID(")]}&gt;",FIND(MID($A30,X$107,1),"([{&lt;"),1),"",TRUE,X$107+MATCH(X30-1,Y30:$DH30,0))</f>
        <v/>
      </c>
      <c r="Y137" s="2" t="str">
        <f>_xlfn.IFS(LEN($A30)&lt;Y$107,"",X30&gt;Y30,"",ISERROR(MATCH(Y30-1,Z30:$DH30,0)),"",MID($A30,Y$107+MATCH(Y30-1,Z30:$DH30,0),1)=MID(")]}&gt;",FIND(MID($A30,Y$107,1),"([{&lt;"),1),"",TRUE,Y$107+MATCH(Y30-1,Z30:$DH30,0))</f>
        <v/>
      </c>
      <c r="Z137" s="2" t="str">
        <f>_xlfn.IFS(LEN($A30)&lt;Z$107,"",Y30&gt;Z30,"",ISERROR(MATCH(Z30-1,AA30:$DH30,0)),"",MID($A30,Z$107+MATCH(Z30-1,AA30:$DH30,0),1)=MID(")]}&gt;",FIND(MID($A30,Z$107,1),"([{&lt;"),1),"",TRUE,Z$107+MATCH(Z30-1,AA30:$DH30,0))</f>
        <v/>
      </c>
      <c r="AA137" s="2" t="str">
        <f>_xlfn.IFS(LEN($A30)&lt;AA$107,"",Z30&gt;AA30,"",ISERROR(MATCH(AA30-1,AB30:$DH30,0)),"",MID($A30,AA$107+MATCH(AA30-1,AB30:$DH30,0),1)=MID(")]}&gt;",FIND(MID($A30,AA$107,1),"([{&lt;"),1),"",TRUE,AA$107+MATCH(AA30-1,AB30:$DH30,0))</f>
        <v/>
      </c>
      <c r="AB137" s="2" t="str">
        <f>_xlfn.IFS(LEN($A30)&lt;AB$107,"",AA30&gt;AB30,"",ISERROR(MATCH(AB30-1,AC30:$DH30,0)),"",MID($A30,AB$107+MATCH(AB30-1,AC30:$DH30,0),1)=MID(")]}&gt;",FIND(MID($A30,AB$107,1),"([{&lt;"),1),"",TRUE,AB$107+MATCH(AB30-1,AC30:$DH30,0))</f>
        <v/>
      </c>
      <c r="AC137" s="2" t="str">
        <f>_xlfn.IFS(LEN($A30)&lt;AC$107,"",AB30&gt;AC30,"",ISERROR(MATCH(AC30-1,AD30:$DH30,0)),"",MID($A30,AC$107+MATCH(AC30-1,AD30:$DH30,0),1)=MID(")]}&gt;",FIND(MID($A30,AC$107,1),"([{&lt;"),1),"",TRUE,AC$107+MATCH(AC30-1,AD30:$DH30,0))</f>
        <v/>
      </c>
      <c r="AD137" s="2" t="str">
        <f>_xlfn.IFS(LEN($A30)&lt;AD$107,"",AC30&gt;AD30,"",ISERROR(MATCH(AD30-1,AE30:$DH30,0)),"",MID($A30,AD$107+MATCH(AD30-1,AE30:$DH30,0),1)=MID(")]}&gt;",FIND(MID($A30,AD$107,1),"([{&lt;"),1),"",TRUE,AD$107+MATCH(AD30-1,AE30:$DH30,0))</f>
        <v/>
      </c>
      <c r="AE137" s="2" t="str">
        <f>_xlfn.IFS(LEN($A30)&lt;AE$107,"",AD30&gt;AE30,"",ISERROR(MATCH(AE30-1,AF30:$DH30,0)),"",MID($A30,AE$107+MATCH(AE30-1,AF30:$DH30,0),1)=MID(")]}&gt;",FIND(MID($A30,AE$107,1),"([{&lt;"),1),"",TRUE,AE$107+MATCH(AE30-1,AF30:$DH30,0))</f>
        <v/>
      </c>
      <c r="AF137" s="2" t="str">
        <f>_xlfn.IFS(LEN($A30)&lt;AF$107,"",AE30&gt;AF30,"",ISERROR(MATCH(AF30-1,AG30:$DH30,0)),"",MID($A30,AF$107+MATCH(AF30-1,AG30:$DH30,0),1)=MID(")]}&gt;",FIND(MID($A30,AF$107,1),"([{&lt;"),1),"",TRUE,AF$107+MATCH(AF30-1,AG30:$DH30,0))</f>
        <v/>
      </c>
      <c r="AG137" s="2" t="str">
        <f>_xlfn.IFS(LEN($A30)&lt;AG$107,"",AF30&gt;AG30,"",ISERROR(MATCH(AG30-1,AH30:$DH30,0)),"",MID($A30,AG$107+MATCH(AG30-1,AH30:$DH30,0),1)=MID(")]}&gt;",FIND(MID($A30,AG$107,1),"([{&lt;"),1),"",TRUE,AG$107+MATCH(AG30-1,AH30:$DH30,0))</f>
        <v/>
      </c>
      <c r="AH137" s="2" t="str">
        <f>_xlfn.IFS(LEN($A30)&lt;AH$107,"",AG30&gt;AH30,"",ISERROR(MATCH(AH30-1,AI30:$DH30,0)),"",MID($A30,AH$107+MATCH(AH30-1,AI30:$DH30,0),1)=MID(")]}&gt;",FIND(MID($A30,AH$107,1),"([{&lt;"),1),"",TRUE,AH$107+MATCH(AH30-1,AI30:$DH30,0))</f>
        <v/>
      </c>
      <c r="AI137" s="2" t="str">
        <f>_xlfn.IFS(LEN($A30)&lt;AI$107,"",AH30&gt;AI30,"",ISERROR(MATCH(AI30-1,AJ30:$DH30,0)),"",MID($A30,AI$107+MATCH(AI30-1,AJ30:$DH30,0),1)=MID(")]}&gt;",FIND(MID($A30,AI$107,1),"([{&lt;"),1),"",TRUE,AI$107+MATCH(AI30-1,AJ30:$DH30,0))</f>
        <v/>
      </c>
      <c r="AJ137" s="2" t="str">
        <f>_xlfn.IFS(LEN($A30)&lt;AJ$107,"",AI30&gt;AJ30,"",ISERROR(MATCH(AJ30-1,AK30:$DH30,0)),"",MID($A30,AJ$107+MATCH(AJ30-1,AK30:$DH30,0),1)=MID(")]}&gt;",FIND(MID($A30,AJ$107,1),"([{&lt;"),1),"",TRUE,AJ$107+MATCH(AJ30-1,AK30:$DH30,0))</f>
        <v/>
      </c>
      <c r="AK137" s="2" t="str">
        <f>_xlfn.IFS(LEN($A30)&lt;AK$107,"",AJ30&gt;AK30,"",ISERROR(MATCH(AK30-1,AL30:$DH30,0)),"",MID($A30,AK$107+MATCH(AK30-1,AL30:$DH30,0),1)=MID(")]}&gt;",FIND(MID($A30,AK$107,1),"([{&lt;"),1),"",TRUE,AK$107+MATCH(AK30-1,AL30:$DH30,0))</f>
        <v/>
      </c>
      <c r="AL137" s="2" t="str">
        <f>_xlfn.IFS(LEN($A30)&lt;AL$107,"",AK30&gt;AL30,"",ISERROR(MATCH(AL30-1,AM30:$DH30,0)),"",MID($A30,AL$107+MATCH(AL30-1,AM30:$DH30,0),1)=MID(")]}&gt;",FIND(MID($A30,AL$107,1),"([{&lt;"),1),"",TRUE,AL$107+MATCH(AL30-1,AM30:$DH30,0))</f>
        <v/>
      </c>
      <c r="AM137" s="2" t="str">
        <f>_xlfn.IFS(LEN($A30)&lt;AM$107,"",AL30&gt;AM30,"",ISERROR(MATCH(AM30-1,AN30:$DH30,0)),"",MID($A30,AM$107+MATCH(AM30-1,AN30:$DH30,0),1)=MID(")]}&gt;",FIND(MID($A30,AM$107,1),"([{&lt;"),1),"",TRUE,AM$107+MATCH(AM30-1,AN30:$DH30,0))</f>
        <v/>
      </c>
      <c r="AN137" s="2" t="str">
        <f>_xlfn.IFS(LEN($A30)&lt;AN$107,"",AM30&gt;AN30,"",ISERROR(MATCH(AN30-1,AO30:$DH30,0)),"",MID($A30,AN$107+MATCH(AN30-1,AO30:$DH30,0),1)=MID(")]}&gt;",FIND(MID($A30,AN$107,1),"([{&lt;"),1),"",TRUE,AN$107+MATCH(AN30-1,AO30:$DH30,0))</f>
        <v/>
      </c>
      <c r="AO137" s="2" t="str">
        <f>_xlfn.IFS(LEN($A30)&lt;AO$107,"",AN30&gt;AO30,"",ISERROR(MATCH(AO30-1,AP30:$DH30,0)),"",MID($A30,AO$107+MATCH(AO30-1,AP30:$DH30,0),1)=MID(")]}&gt;",FIND(MID($A30,AO$107,1),"([{&lt;"),1),"",TRUE,AO$107+MATCH(AO30-1,AP30:$DH30,0))</f>
        <v/>
      </c>
      <c r="AP137" s="2" t="str">
        <f>_xlfn.IFS(LEN($A30)&lt;AP$107,"",AO30&gt;AP30,"",ISERROR(MATCH(AP30-1,AQ30:$DH30,0)),"",MID($A30,AP$107+MATCH(AP30-1,AQ30:$DH30,0),1)=MID(")]}&gt;",FIND(MID($A30,AP$107,1),"([{&lt;"),1),"",TRUE,AP$107+MATCH(AP30-1,AQ30:$DH30,0))</f>
        <v/>
      </c>
      <c r="AQ137" s="2" t="str">
        <f>_xlfn.IFS(LEN($A30)&lt;AQ$107,"",AP30&gt;AQ30,"",ISERROR(MATCH(AQ30-1,AR30:$DH30,0)),"",MID($A30,AQ$107+MATCH(AQ30-1,AR30:$DH30,0),1)=MID(")]}&gt;",FIND(MID($A30,AQ$107,1),"([{&lt;"),1),"",TRUE,AQ$107+MATCH(AQ30-1,AR30:$DH30,0))</f>
        <v/>
      </c>
      <c r="AR137" s="2" t="str">
        <f>_xlfn.IFS(LEN($A30)&lt;AR$107,"",AQ30&gt;AR30,"",ISERROR(MATCH(AR30-1,AS30:$DH30,0)),"",MID($A30,AR$107+MATCH(AR30-1,AS30:$DH30,0),1)=MID(")]}&gt;",FIND(MID($A30,AR$107,1),"([{&lt;"),1),"",TRUE,AR$107+MATCH(AR30-1,AS30:$DH30,0))</f>
        <v/>
      </c>
      <c r="AS137" s="2" t="str">
        <f>_xlfn.IFS(LEN($A30)&lt;AS$107,"",AR30&gt;AS30,"",ISERROR(MATCH(AS30-1,AT30:$DH30,0)),"",MID($A30,AS$107+MATCH(AS30-1,AT30:$DH30,0),1)=MID(")]}&gt;",FIND(MID($A30,AS$107,1),"([{&lt;"),1),"",TRUE,AS$107+MATCH(AS30-1,AT30:$DH30,0))</f>
        <v/>
      </c>
      <c r="AT137" s="2" t="str">
        <f>_xlfn.IFS(LEN($A30)&lt;AT$107,"",AS30&gt;AT30,"",ISERROR(MATCH(AT30-1,AU30:$DH30,0)),"",MID($A30,AT$107+MATCH(AT30-1,AU30:$DH30,0),1)=MID(")]}&gt;",FIND(MID($A30,AT$107,1),"([{&lt;"),1),"",TRUE,AT$107+MATCH(AT30-1,AU30:$DH30,0))</f>
        <v/>
      </c>
      <c r="AU137" s="2" t="str">
        <f>_xlfn.IFS(LEN($A30)&lt;AU$107,"",AT30&gt;AU30,"",ISERROR(MATCH(AU30-1,AV30:$DH30,0)),"",MID($A30,AU$107+MATCH(AU30-1,AV30:$DH30,0),1)=MID(")]}&gt;",FIND(MID($A30,AU$107,1),"([{&lt;"),1),"",TRUE,AU$107+MATCH(AU30-1,AV30:$DH30,0))</f>
        <v/>
      </c>
      <c r="AV137" s="2" t="str">
        <f>_xlfn.IFS(LEN($A30)&lt;AV$107,"",AU30&gt;AV30,"",ISERROR(MATCH(AV30-1,AW30:$DH30,0)),"",MID($A30,AV$107+MATCH(AV30-1,AW30:$DH30,0),1)=MID(")]}&gt;",FIND(MID($A30,AV$107,1),"([{&lt;"),1),"",TRUE,AV$107+MATCH(AV30-1,AW30:$DH30,0))</f>
        <v/>
      </c>
      <c r="AW137" s="2" t="str">
        <f>_xlfn.IFS(LEN($A30)&lt;AW$107,"",AV30&gt;AW30,"",ISERROR(MATCH(AW30-1,AX30:$DH30,0)),"",MID($A30,AW$107+MATCH(AW30-1,AX30:$DH30,0),1)=MID(")]}&gt;",FIND(MID($A30,AW$107,1),"([{&lt;"),1),"",TRUE,AW$107+MATCH(AW30-1,AX30:$DH30,0))</f>
        <v/>
      </c>
      <c r="AX137" s="2" t="str">
        <f>_xlfn.IFS(LEN($A30)&lt;AX$107,"",AW30&gt;AX30,"",ISERROR(MATCH(AX30-1,AY30:$DH30,0)),"",MID($A30,AX$107+MATCH(AX30-1,AY30:$DH30,0),1)=MID(")]}&gt;",FIND(MID($A30,AX$107,1),"([{&lt;"),1),"",TRUE,AX$107+MATCH(AX30-1,AY30:$DH30,0))</f>
        <v/>
      </c>
      <c r="AY137" s="2" t="str">
        <f>_xlfn.IFS(LEN($A30)&lt;AY$107,"",AX30&gt;AY30,"",ISERROR(MATCH(AY30-1,AZ30:$DH30,0)),"",MID($A30,AY$107+MATCH(AY30-1,AZ30:$DH30,0),1)=MID(")]}&gt;",FIND(MID($A30,AY$107,1),"([{&lt;"),1),"",TRUE,AY$107+MATCH(AY30-1,AZ30:$DH30,0))</f>
        <v/>
      </c>
      <c r="AZ137" s="2" t="str">
        <f>_xlfn.IFS(LEN($A30)&lt;AZ$107,"",AY30&gt;AZ30,"",ISERROR(MATCH(AZ30-1,BA30:$DH30,0)),"",MID($A30,AZ$107+MATCH(AZ30-1,BA30:$DH30,0),1)=MID(")]}&gt;",FIND(MID($A30,AZ$107,1),"([{&lt;"),1),"",TRUE,AZ$107+MATCH(AZ30-1,BA30:$DH30,0))</f>
        <v/>
      </c>
      <c r="BA137" s="2" t="str">
        <f>_xlfn.IFS(LEN($A30)&lt;BA$107,"",AZ30&gt;BA30,"",ISERROR(MATCH(BA30-1,BB30:$DH30,0)),"",MID($A30,BA$107+MATCH(BA30-1,BB30:$DH30,0),1)=MID(")]}&gt;",FIND(MID($A30,BA$107,1),"([{&lt;"),1),"",TRUE,BA$107+MATCH(BA30-1,BB30:$DH30,0))</f>
        <v/>
      </c>
      <c r="BB137" s="2" t="str">
        <f>_xlfn.IFS(LEN($A30)&lt;BB$107,"",BA30&gt;BB30,"",ISERROR(MATCH(BB30-1,BC30:$DH30,0)),"",MID($A30,BB$107+MATCH(BB30-1,BC30:$DH30,0),1)=MID(")]}&gt;",FIND(MID($A30,BB$107,1),"([{&lt;"),1),"",TRUE,BB$107+MATCH(BB30-1,BC30:$DH30,0))</f>
        <v/>
      </c>
      <c r="BC137" s="2" t="str">
        <f>_xlfn.IFS(LEN($A30)&lt;BC$107,"",BB30&gt;BC30,"",ISERROR(MATCH(BC30-1,BD30:$DH30,0)),"",MID($A30,BC$107+MATCH(BC30-1,BD30:$DH30,0),1)=MID(")]}&gt;",FIND(MID($A30,BC$107,1),"([{&lt;"),1),"",TRUE,BC$107+MATCH(BC30-1,BD30:$DH30,0))</f>
        <v/>
      </c>
      <c r="BD137" s="2" t="str">
        <f>_xlfn.IFS(LEN($A30)&lt;BD$107,"",BC30&gt;BD30,"",ISERROR(MATCH(BD30-1,BE30:$DH30,0)),"",MID($A30,BD$107+MATCH(BD30-1,BE30:$DH30,0),1)=MID(")]}&gt;",FIND(MID($A30,BD$107,1),"([{&lt;"),1),"",TRUE,BD$107+MATCH(BD30-1,BE30:$DH30,0))</f>
        <v/>
      </c>
      <c r="BE137" s="2" t="str">
        <f>_xlfn.IFS(LEN($A30)&lt;BE$107,"",BD30&gt;BE30,"",ISERROR(MATCH(BE30-1,BF30:$DH30,0)),"",MID($A30,BE$107+MATCH(BE30-1,BF30:$DH30,0),1)=MID(")]}&gt;",FIND(MID($A30,BE$107,1),"([{&lt;"),1),"",TRUE,BE$107+MATCH(BE30-1,BF30:$DH30,0))</f>
        <v/>
      </c>
      <c r="BF137" s="2" t="str">
        <f>_xlfn.IFS(LEN($A30)&lt;BF$107,"",BE30&gt;BF30,"",ISERROR(MATCH(BF30-1,BG30:$DH30,0)),"",MID($A30,BF$107+MATCH(BF30-1,BG30:$DH30,0),1)=MID(")]}&gt;",FIND(MID($A30,BF$107,1),"([{&lt;"),1),"",TRUE,BF$107+MATCH(BF30-1,BG30:$DH30,0))</f>
        <v/>
      </c>
      <c r="BG137" s="2" t="str">
        <f>_xlfn.IFS(LEN($A30)&lt;BG$107,"",BF30&gt;BG30,"",ISERROR(MATCH(BG30-1,BH30:$DH30,0)),"",MID($A30,BG$107+MATCH(BG30-1,BH30:$DH30,0),1)=MID(")]}&gt;",FIND(MID($A30,BG$107,1),"([{&lt;"),1),"",TRUE,BG$107+MATCH(BG30-1,BH30:$DH30,0))</f>
        <v/>
      </c>
      <c r="BH137" s="2" t="str">
        <f>_xlfn.IFS(LEN($A30)&lt;BH$107,"",BG30&gt;BH30,"",ISERROR(MATCH(BH30-1,BI30:$DH30,0)),"",MID($A30,BH$107+MATCH(BH30-1,BI30:$DH30,0),1)=MID(")]}&gt;",FIND(MID($A30,BH$107,1),"([{&lt;"),1),"",TRUE,BH$107+MATCH(BH30-1,BI30:$DH30,0))</f>
        <v/>
      </c>
      <c r="BI137" s="2" t="str">
        <f>_xlfn.IFS(LEN($A30)&lt;BI$107,"",BH30&gt;BI30,"",ISERROR(MATCH(BI30-1,BJ30:$DH30,0)),"",MID($A30,BI$107+MATCH(BI30-1,BJ30:$DH30,0),1)=MID(")]}&gt;",FIND(MID($A30,BI$107,1),"([{&lt;"),1),"",TRUE,BI$107+MATCH(BI30-1,BJ30:$DH30,0))</f>
        <v/>
      </c>
      <c r="BJ137" s="2" t="str">
        <f>_xlfn.IFS(LEN($A30)&lt;BJ$107,"",BI30&gt;BJ30,"",ISERROR(MATCH(BJ30-1,BK30:$DH30,0)),"",MID($A30,BJ$107+MATCH(BJ30-1,BK30:$DH30,0),1)=MID(")]}&gt;",FIND(MID($A30,BJ$107,1),"([{&lt;"),1),"",TRUE,BJ$107+MATCH(BJ30-1,BK30:$DH30,0))</f>
        <v/>
      </c>
      <c r="BK137" s="2" t="str">
        <f>_xlfn.IFS(LEN($A30)&lt;BK$107,"",BJ30&gt;BK30,"",ISERROR(MATCH(BK30-1,BL30:$DH30,0)),"",MID($A30,BK$107+MATCH(BK30-1,BL30:$DH30,0),1)=MID(")]}&gt;",FIND(MID($A30,BK$107,1),"([{&lt;"),1),"",TRUE,BK$107+MATCH(BK30-1,BL30:$DH30,0))</f>
        <v/>
      </c>
      <c r="BL137" s="2" t="str">
        <f>_xlfn.IFS(LEN($A30)&lt;BL$107,"",BK30&gt;BL30,"",ISERROR(MATCH(BL30-1,BM30:$DH30,0)),"",MID($A30,BL$107+MATCH(BL30-1,BM30:$DH30,0),1)=MID(")]}&gt;",FIND(MID($A30,BL$107,1),"([{&lt;"),1),"",TRUE,BL$107+MATCH(BL30-1,BM30:$DH30,0))</f>
        <v/>
      </c>
      <c r="BM137" s="2" t="str">
        <f>_xlfn.IFS(LEN($A30)&lt;BM$107,"",BL30&gt;BM30,"",ISERROR(MATCH(BM30-1,BN30:$DH30,0)),"",MID($A30,BM$107+MATCH(BM30-1,BN30:$DH30,0),1)=MID(")]}&gt;",FIND(MID($A30,BM$107,1),"([{&lt;"),1),"",TRUE,BM$107+MATCH(BM30-1,BN30:$DH30,0))</f>
        <v/>
      </c>
      <c r="BN137" s="2" t="str">
        <f>_xlfn.IFS(LEN($A30)&lt;BN$107,"",BM30&gt;BN30,"",ISERROR(MATCH(BN30-1,BO30:$DH30,0)),"",MID($A30,BN$107+MATCH(BN30-1,BO30:$DH30,0),1)=MID(")]}&gt;",FIND(MID($A30,BN$107,1),"([{&lt;"),1),"",TRUE,BN$107+MATCH(BN30-1,BO30:$DH30,0))</f>
        <v/>
      </c>
      <c r="BO137" s="2" t="str">
        <f>_xlfn.IFS(LEN($A30)&lt;BO$107,"",BN30&gt;BO30,"",ISERROR(MATCH(BO30-1,BP30:$DH30,0)),"",MID($A30,BO$107+MATCH(BO30-1,BP30:$DH30,0),1)=MID(")]}&gt;",FIND(MID($A30,BO$107,1),"([{&lt;"),1),"",TRUE,BO$107+MATCH(BO30-1,BP30:$DH30,0))</f>
        <v/>
      </c>
      <c r="BP137" s="2" t="str">
        <f>_xlfn.IFS(LEN($A30)&lt;BP$107,"",BO30&gt;BP30,"",ISERROR(MATCH(BP30-1,BQ30:$DH30,0)),"",MID($A30,BP$107+MATCH(BP30-1,BQ30:$DH30,0),1)=MID(")]}&gt;",FIND(MID($A30,BP$107,1),"([{&lt;"),1),"",TRUE,BP$107+MATCH(BP30-1,BQ30:$DH30,0))</f>
        <v/>
      </c>
      <c r="BQ137" s="2" t="str">
        <f>_xlfn.IFS(LEN($A30)&lt;BQ$107,"",BP30&gt;BQ30,"",ISERROR(MATCH(BQ30-1,BR30:$DH30,0)),"",MID($A30,BQ$107+MATCH(BQ30-1,BR30:$DH30,0),1)=MID(")]}&gt;",FIND(MID($A30,BQ$107,1),"([{&lt;"),1),"",TRUE,BQ$107+MATCH(BQ30-1,BR30:$DH30,0))</f>
        <v/>
      </c>
      <c r="BR137" s="2" t="str">
        <f>_xlfn.IFS(LEN($A30)&lt;BR$107,"",BQ30&gt;BR30,"",ISERROR(MATCH(BR30-1,BS30:$DH30,0)),"",MID($A30,BR$107+MATCH(BR30-1,BS30:$DH30,0),1)=MID(")]}&gt;",FIND(MID($A30,BR$107,1),"([{&lt;"),1),"",TRUE,BR$107+MATCH(BR30-1,BS30:$DH30,0))</f>
        <v/>
      </c>
      <c r="BS137" s="2" t="str">
        <f>_xlfn.IFS(LEN($A30)&lt;BS$107,"",BR30&gt;BS30,"",ISERROR(MATCH(BS30-1,BT30:$DH30,0)),"",MID($A30,BS$107+MATCH(BS30-1,BT30:$DH30,0),1)=MID(")]}&gt;",FIND(MID($A30,BS$107,1),"([{&lt;"),1),"",TRUE,BS$107+MATCH(BS30-1,BT30:$DH30,0))</f>
        <v/>
      </c>
      <c r="BT137" s="2" t="str">
        <f>_xlfn.IFS(LEN($A30)&lt;BT$107,"",BS30&gt;BT30,"",ISERROR(MATCH(BT30-1,BU30:$DH30,0)),"",MID($A30,BT$107+MATCH(BT30-1,BU30:$DH30,0),1)=MID(")]}&gt;",FIND(MID($A30,BT$107,1),"([{&lt;"),1),"",TRUE,BT$107+MATCH(BT30-1,BU30:$DH30,0))</f>
        <v/>
      </c>
      <c r="BU137" s="2">
        <f>_xlfn.IFS(LEN($A30)&lt;BU$107,"",BT30&gt;BU30,"",ISERROR(MATCH(BU30-1,BV30:$DH30,0)),"",MID($A30,BU$107+MATCH(BU30-1,BV30:$DH30,0),1)=MID(")]}&gt;",FIND(MID($A30,BU$107,1),"([{&lt;"),1),"",TRUE,BU$107+MATCH(BU30-1,BV30:$DH30,0))</f>
        <v>75</v>
      </c>
      <c r="BV137" s="2" t="str">
        <f>_xlfn.IFS(LEN($A30)&lt;BV$107,"",BU30&gt;BV30,"",ISERROR(MATCH(BV30-1,BW30:$DH30,0)),"",MID($A30,BV$107+MATCH(BV30-1,BW30:$DH30,0),1)=MID(")]}&gt;",FIND(MID($A30,BV$107,1),"([{&lt;"),1),"",TRUE,BV$107+MATCH(BV30-1,BW30:$DH30,0))</f>
        <v/>
      </c>
      <c r="BW137" s="2" t="str">
        <f>_xlfn.IFS(LEN($A30)&lt;BW$107,"",BV30&gt;BW30,"",ISERROR(MATCH(BW30-1,BX30:$DH30,0)),"",MID($A30,BW$107+MATCH(BW30-1,BX30:$DH30,0),1)=MID(")]}&gt;",FIND(MID($A30,BW$107,1),"([{&lt;"),1),"",TRUE,BW$107+MATCH(BW30-1,BX30:$DH30,0))</f>
        <v/>
      </c>
      <c r="BX137" s="2" t="str">
        <f>_xlfn.IFS(LEN($A30)&lt;BX$107,"",BW30&gt;BX30,"",ISERROR(MATCH(BX30-1,BY30:$DH30,0)),"",MID($A30,BX$107+MATCH(BX30-1,BY30:$DH30,0),1)=MID(")]}&gt;",FIND(MID($A30,BX$107,1),"([{&lt;"),1),"",TRUE,BX$107+MATCH(BX30-1,BY30:$DH30,0))</f>
        <v/>
      </c>
      <c r="BY137" s="2" t="str">
        <f>_xlfn.IFS(LEN($A30)&lt;BY$107,"",BX30&gt;BY30,"",ISERROR(MATCH(BY30-1,BZ30:$DH30,0)),"",MID($A30,BY$107+MATCH(BY30-1,BZ30:$DH30,0),1)=MID(")]}&gt;",FIND(MID($A30,BY$107,1),"([{&lt;"),1),"",TRUE,BY$107+MATCH(BY30-1,BZ30:$DH30,0))</f>
        <v/>
      </c>
      <c r="BZ137" s="2" t="str">
        <f>_xlfn.IFS(LEN($A30)&lt;BZ$107,"",BY30&gt;BZ30,"",ISERROR(MATCH(BZ30-1,CA30:$DH30,0)),"",MID($A30,BZ$107+MATCH(BZ30-1,CA30:$DH30,0),1)=MID(")]}&gt;",FIND(MID($A30,BZ$107,1),"([{&lt;"),1),"",TRUE,BZ$107+MATCH(BZ30-1,CA30:$DH30,0))</f>
        <v/>
      </c>
      <c r="CA137" s="2" t="str">
        <f>_xlfn.IFS(LEN($A30)&lt;CA$107,"",BZ30&gt;CA30,"",ISERROR(MATCH(CA30-1,CB30:$DH30,0)),"",MID($A30,CA$107+MATCH(CA30-1,CB30:$DH30,0),1)=MID(")]}&gt;",FIND(MID($A30,CA$107,1),"([{&lt;"),1),"",TRUE,CA$107+MATCH(CA30-1,CB30:$DH30,0))</f>
        <v/>
      </c>
      <c r="CB137" s="2" t="str">
        <f>_xlfn.IFS(LEN($A30)&lt;CB$107,"",CA30&gt;CB30,"",ISERROR(MATCH(CB30-1,CC30:$DH30,0)),"",MID($A30,CB$107+MATCH(CB30-1,CC30:$DH30,0),1)=MID(")]}&gt;",FIND(MID($A30,CB$107,1),"([{&lt;"),1),"",TRUE,CB$107+MATCH(CB30-1,CC30:$DH30,0))</f>
        <v/>
      </c>
      <c r="CC137" s="2" t="str">
        <f>_xlfn.IFS(LEN($A30)&lt;CC$107,"",CB30&gt;CC30,"",ISERROR(MATCH(CC30-1,CD30:$DH30,0)),"",MID($A30,CC$107+MATCH(CC30-1,CD30:$DH30,0),1)=MID(")]}&gt;",FIND(MID($A30,CC$107,1),"([{&lt;"),1),"",TRUE,CC$107+MATCH(CC30-1,CD30:$DH30,0))</f>
        <v/>
      </c>
      <c r="CD137" s="2" t="str">
        <f>_xlfn.IFS(LEN($A30)&lt;CD$107,"",CC30&gt;CD30,"",ISERROR(MATCH(CD30-1,CE30:$DH30,0)),"",MID($A30,CD$107+MATCH(CD30-1,CE30:$DH30,0),1)=MID(")]}&gt;",FIND(MID($A30,CD$107,1),"([{&lt;"),1),"",TRUE,CD$107+MATCH(CD30-1,CE30:$DH30,0))</f>
        <v/>
      </c>
      <c r="CE137" s="2" t="str">
        <f>_xlfn.IFS(LEN($A30)&lt;CE$107,"",CD30&gt;CE30,"",ISERROR(MATCH(CE30-1,CF30:$DH30,0)),"",MID($A30,CE$107+MATCH(CE30-1,CF30:$DH30,0),1)=MID(")]}&gt;",FIND(MID($A30,CE$107,1),"([{&lt;"),1),"",TRUE,CE$107+MATCH(CE30-1,CF30:$DH30,0))</f>
        <v/>
      </c>
      <c r="CF137" s="2" t="str">
        <f>_xlfn.IFS(LEN($A30)&lt;CF$107,"",CE30&gt;CF30,"",ISERROR(MATCH(CF30-1,CG30:$DH30,0)),"",MID($A30,CF$107+MATCH(CF30-1,CG30:$DH30,0),1)=MID(")]}&gt;",FIND(MID($A30,CF$107,1),"([{&lt;"),1),"",TRUE,CF$107+MATCH(CF30-1,CG30:$DH30,0))</f>
        <v/>
      </c>
      <c r="CG137" s="2" t="str">
        <f>_xlfn.IFS(LEN($A30)&lt;CG$107,"",CF30&gt;CG30,"",ISERROR(MATCH(CG30-1,CH30:$DH30,0)),"",MID($A30,CG$107+MATCH(CG30-1,CH30:$DH30,0),1)=MID(")]}&gt;",FIND(MID($A30,CG$107,1),"([{&lt;"),1),"",TRUE,CG$107+MATCH(CG30-1,CH30:$DH30,0))</f>
        <v/>
      </c>
      <c r="CH137" s="2" t="str">
        <f>_xlfn.IFS(LEN($A30)&lt;CH$107,"",CG30&gt;CH30,"",ISERROR(MATCH(CH30-1,CI30:$DH30,0)),"",MID($A30,CH$107+MATCH(CH30-1,CI30:$DH30,0),1)=MID(")]}&gt;",FIND(MID($A30,CH$107,1),"([{&lt;"),1),"",TRUE,CH$107+MATCH(CH30-1,CI30:$DH30,0))</f>
        <v/>
      </c>
      <c r="CI137" s="2" t="str">
        <f>_xlfn.IFS(LEN($A30)&lt;CI$107,"",CH30&gt;CI30,"",ISERROR(MATCH(CI30-1,CJ30:$DH30,0)),"",MID($A30,CI$107+MATCH(CI30-1,CJ30:$DH30,0),1)=MID(")]}&gt;",FIND(MID($A30,CI$107,1),"([{&lt;"),1),"",TRUE,CI$107+MATCH(CI30-1,CJ30:$DH30,0))</f>
        <v/>
      </c>
      <c r="CJ137" s="2" t="str">
        <f>_xlfn.IFS(LEN($A30)&lt;CJ$107,"",CI30&gt;CJ30,"",ISERROR(MATCH(CJ30-1,CK30:$DH30,0)),"",MID($A30,CJ$107+MATCH(CJ30-1,CK30:$DH30,0),1)=MID(")]}&gt;",FIND(MID($A30,CJ$107,1),"([{&lt;"),1),"",TRUE,CJ$107+MATCH(CJ30-1,CK30:$DH30,0))</f>
        <v/>
      </c>
      <c r="CK137" s="2" t="str">
        <f>_xlfn.IFS(LEN($A30)&lt;CK$107,"",CJ30&gt;CK30,"",ISERROR(MATCH(CK30-1,CL30:$DH30,0)),"",MID($A30,CK$107+MATCH(CK30-1,CL30:$DH30,0),1)=MID(")]}&gt;",FIND(MID($A30,CK$107,1),"([{&lt;"),1),"",TRUE,CK$107+MATCH(CK30-1,CL30:$DH30,0))</f>
        <v/>
      </c>
      <c r="CL137" s="2" t="str">
        <f>_xlfn.IFS(LEN($A30)&lt;CL$107,"",CK30&gt;CL30,"",ISERROR(MATCH(CL30-1,CM30:$DH30,0)),"",MID($A30,CL$107+MATCH(CL30-1,CM30:$DH30,0),1)=MID(")]}&gt;",FIND(MID($A30,CL$107,1),"([{&lt;"),1),"",TRUE,CL$107+MATCH(CL30-1,CM30:$DH30,0))</f>
        <v/>
      </c>
      <c r="CM137" s="2" t="str">
        <f>_xlfn.IFS(LEN($A30)&lt;CM$107,"",CL30&gt;CM30,"",ISERROR(MATCH(CM30-1,CN30:$DH30,0)),"",MID($A30,CM$107+MATCH(CM30-1,CN30:$DH30,0),1)=MID(")]}&gt;",FIND(MID($A30,CM$107,1),"([{&lt;"),1),"",TRUE,CM$107+MATCH(CM30-1,CN30:$DH30,0))</f>
        <v/>
      </c>
      <c r="CN137" s="2" t="str">
        <f>_xlfn.IFS(LEN($A30)&lt;CN$107,"",CM30&gt;CN30,"",ISERROR(MATCH(CN30-1,CO30:$DH30,0)),"",MID($A30,CN$107+MATCH(CN30-1,CO30:$DH30,0),1)=MID(")]}&gt;",FIND(MID($A30,CN$107,1),"([{&lt;"),1),"",TRUE,CN$107+MATCH(CN30-1,CO30:$DH30,0))</f>
        <v/>
      </c>
      <c r="CO137" s="2" t="str">
        <f>_xlfn.IFS(LEN($A30)&lt;CO$107,"",CN30&gt;CO30,"",ISERROR(MATCH(CO30-1,CP30:$DH30,0)),"",MID($A30,CO$107+MATCH(CO30-1,CP30:$DH30,0),1)=MID(")]}&gt;",FIND(MID($A30,CO$107,1),"([{&lt;"),1),"",TRUE,CO$107+MATCH(CO30-1,CP30:$DH30,0))</f>
        <v/>
      </c>
      <c r="CP137" s="2" t="str">
        <f>_xlfn.IFS(LEN($A30)&lt;CP$107,"",CO30&gt;CP30,"",ISERROR(MATCH(CP30-1,CQ30:$DH30,0)),"",MID($A30,CP$107+MATCH(CP30-1,CQ30:$DH30,0),1)=MID(")]}&gt;",FIND(MID($A30,CP$107,1),"([{&lt;"),1),"",TRUE,CP$107+MATCH(CP30-1,CQ30:$DH30,0))</f>
        <v/>
      </c>
      <c r="CQ137" s="2" t="str">
        <f>_xlfn.IFS(LEN($A30)&lt;CQ$107,"",CP30&gt;CQ30,"",ISERROR(MATCH(CQ30-1,CR30:$DH30,0)),"",MID($A30,CQ$107+MATCH(CQ30-1,CR30:$DH30,0),1)=MID(")]}&gt;",FIND(MID($A30,CQ$107,1),"([{&lt;"),1),"",TRUE,CQ$107+MATCH(CQ30-1,CR30:$DH30,0))</f>
        <v/>
      </c>
      <c r="CR137" s="2" t="str">
        <f>_xlfn.IFS(LEN($A30)&lt;CR$107,"",CQ30&gt;CR30,"",ISERROR(MATCH(CR30-1,CS30:$DH30,0)),"",MID($A30,CR$107+MATCH(CR30-1,CS30:$DH30,0),1)=MID(")]}&gt;",FIND(MID($A30,CR$107,1),"([{&lt;"),1),"",TRUE,CR$107+MATCH(CR30-1,CS30:$DH30,0))</f>
        <v/>
      </c>
      <c r="CS137" s="2" t="str">
        <f>_xlfn.IFS(LEN($A30)&lt;CS$107,"",CR30&gt;CS30,"",ISERROR(MATCH(CS30-1,CT30:$DH30,0)),"",MID($A30,CS$107+MATCH(CS30-1,CT30:$DH30,0),1)=MID(")]}&gt;",FIND(MID($A30,CS$107,1),"([{&lt;"),1),"",TRUE,CS$107+MATCH(CS30-1,CT30:$DH30,0))</f>
        <v/>
      </c>
      <c r="CT137" s="2" t="str">
        <f>_xlfn.IFS(LEN($A30)&lt;CT$107,"",CS30&gt;CT30,"",ISERROR(MATCH(CT30-1,CU30:$DH30,0)),"",MID($A30,CT$107+MATCH(CT30-1,CU30:$DH30,0),1)=MID(")]}&gt;",FIND(MID($A30,CT$107,1),"([{&lt;"),1),"",TRUE,CT$107+MATCH(CT30-1,CU30:$DH30,0))</f>
        <v/>
      </c>
      <c r="CU137" s="2" t="str">
        <f>_xlfn.IFS(LEN($A30)&lt;CU$107,"",CT30&gt;CU30,"",ISERROR(MATCH(CU30-1,CV30:$DH30,0)),"",MID($A30,CU$107+MATCH(CU30-1,CV30:$DH30,0),1)=MID(")]}&gt;",FIND(MID($A30,CU$107,1),"([{&lt;"),1),"",TRUE,CU$107+MATCH(CU30-1,CV30:$DH30,0))</f>
        <v/>
      </c>
      <c r="CV137" s="2" t="str">
        <f>_xlfn.IFS(LEN($A30)&lt;CV$107,"",CU30&gt;CV30,"",ISERROR(MATCH(CV30-1,CW30:$DH30,0)),"",MID($A30,CV$107+MATCH(CV30-1,CW30:$DH30,0),1)=MID(")]}&gt;",FIND(MID($A30,CV$107,1),"([{&lt;"),1),"",TRUE,CV$107+MATCH(CV30-1,CW30:$DH30,0))</f>
        <v/>
      </c>
      <c r="CW137" s="2" t="str">
        <f>_xlfn.IFS(LEN($A30)&lt;CW$107,"",CV30&gt;CW30,"",ISERROR(MATCH(CW30-1,CX30:$DH30,0)),"",MID($A30,CW$107+MATCH(CW30-1,CX30:$DH30,0),1)=MID(")]}&gt;",FIND(MID($A30,CW$107,1),"([{&lt;"),1),"",TRUE,CW$107+MATCH(CW30-1,CX30:$DH30,0))</f>
        <v/>
      </c>
      <c r="CX137" s="2" t="str">
        <f>_xlfn.IFS(LEN($A30)&lt;CX$107,"",CW30&gt;CX30,"",ISERROR(MATCH(CX30-1,CY30:$DH30,0)),"",MID($A30,CX$107+MATCH(CX30-1,CY30:$DH30,0),1)=MID(")]}&gt;",FIND(MID($A30,CX$107,1),"([{&lt;"),1),"",TRUE,CX$107+MATCH(CX30-1,CY30:$DH30,0))</f>
        <v/>
      </c>
      <c r="CY137" s="2" t="str">
        <f>_xlfn.IFS(LEN($A30)&lt;CY$107,"",CX30&gt;CY30,"",ISERROR(MATCH(CY30-1,CZ30:$DH30,0)),"",MID($A30,CY$107+MATCH(CY30-1,CZ30:$DH30,0),1)=MID(")]}&gt;",FIND(MID($A30,CY$107,1),"([{&lt;"),1),"",TRUE,CY$107+MATCH(CY30-1,CZ30:$DH30,0))</f>
        <v/>
      </c>
      <c r="CZ137" s="2" t="str">
        <f>_xlfn.IFS(LEN($A30)&lt;CZ$107,"",CY30&gt;CZ30,"",ISERROR(MATCH(CZ30-1,DA30:$DH30,0)),"",MID($A30,CZ$107+MATCH(CZ30-1,DA30:$DH30,0),1)=MID(")]}&gt;",FIND(MID($A30,CZ$107,1),"([{&lt;"),1),"",TRUE,CZ$107+MATCH(CZ30-1,DA30:$DH30,0))</f>
        <v/>
      </c>
      <c r="DA137" s="2" t="str">
        <f>_xlfn.IFS(LEN($A30)&lt;DA$107,"",CZ30&gt;DA30,"",ISERROR(MATCH(DA30-1,DB30:$DH30,0)),"",MID($A30,DA$107+MATCH(DA30-1,DB30:$DH30,0),1)=MID(")]}&gt;",FIND(MID($A30,DA$107,1),"([{&lt;"),1),"",TRUE,DA$107+MATCH(DA30-1,DB30:$DH30,0))</f>
        <v/>
      </c>
      <c r="DB137" s="2" t="str">
        <f>_xlfn.IFS(LEN($A30)&lt;DB$107,"",DA30&gt;DB30,"",ISERROR(MATCH(DB30-1,DC30:$DH30,0)),"",MID($A30,DB$107+MATCH(DB30-1,DC30:$DH30,0),1)=MID(")]}&gt;",FIND(MID($A30,DB$107,1),"([{&lt;"),1),"",TRUE,DB$107+MATCH(DB30-1,DC30:$DH30,0))</f>
        <v/>
      </c>
      <c r="DC137" s="2" t="str">
        <f>_xlfn.IFS(LEN($A30)&lt;DC$107,"",DB30&gt;DC30,"",ISERROR(MATCH(DC30-1,DD30:$DH30,0)),"",MID($A30,DC$107+MATCH(DC30-1,DD30:$DH30,0),1)=MID(")]}&gt;",FIND(MID($A30,DC$107,1),"([{&lt;"),1),"",TRUE,DC$107+MATCH(DC30-1,DD30:$DH30,0))</f>
        <v/>
      </c>
      <c r="DD137" s="2" t="str">
        <f>_xlfn.IFS(LEN($A30)&lt;DD$107,"",DC30&gt;DD30,"",ISERROR(MATCH(DD30-1,DE30:$DH30,0)),"",MID($A30,DD$107+MATCH(DD30-1,DE30:$DH30,0),1)=MID(")]}&gt;",FIND(MID($A30,DD$107,1),"([{&lt;"),1),"",TRUE,DD$107+MATCH(DD30-1,DE30:$DH30,0))</f>
        <v/>
      </c>
      <c r="DE137" s="2" t="str">
        <f>_xlfn.IFS(LEN($A30)&lt;DE$107,"",DD30&gt;DE30,"",ISERROR(MATCH(DE30-1,DF30:$DH30,0)),"",MID($A30,DE$107+MATCH(DE30-1,DF30:$DH30,0),1)=MID(")]}&gt;",FIND(MID($A30,DE$107,1),"([{&lt;"),1),"",TRUE,DE$107+MATCH(DE30-1,DF30:$DH30,0))</f>
        <v/>
      </c>
      <c r="DF137" s="2" t="str">
        <f>_xlfn.IFS(LEN($A30)&lt;DF$107,"",DE30&gt;DF30,"",ISERROR(MATCH(DF30-1,DG30:$DH30,0)),"",MID($A30,DF$107+MATCH(DF30-1,DG30:$DH30,0),1)=MID(")]}&gt;",FIND(MID($A30,DF$107,1),"([{&lt;"),1),"",TRUE,DF$107+MATCH(DF30-1,DG30:$DH30,0))</f>
        <v/>
      </c>
      <c r="DG137" s="2" t="str">
        <f>_xlfn.IFS(LEN($A30)&lt;DG$107,"",DF30&gt;DG30,"",ISERROR(MATCH(DG30-1,DH30:$DH30,0)),"",MID($A30,DG$107+MATCH(DG30-1,DH30:$DH30,0),1)=MID(")]}&gt;",FIND(MID($A30,DG$107,1),"([{&lt;"),1),"",TRUE,DG$107+MATCH(DG30-1,DH30:$DH30,0))</f>
        <v/>
      </c>
      <c r="DH137" s="2" t="str">
        <f>_xlfn.IFS(LEN($A30)&lt;DH$107,"",DG30&gt;DH30,"",ISERROR(MATCH(DH30-1,$DH30:DI30,0)),"",MID($A30,DH$107+MATCH(DH30-1,$DH30:DI30,0),1)=MID(")]}&gt;",FIND(MID($A30,DH$107,1),"([{&lt;"),1),"",TRUE,DH$107+MATCH(DH30-1,$DH30:DI30,0))</f>
        <v/>
      </c>
      <c r="DI137" t="str">
        <f t="shared" si="214"/>
        <v>&gt;</v>
      </c>
      <c r="DJ137">
        <f t="shared" si="215"/>
        <v>0</v>
      </c>
      <c r="DK137">
        <f t="shared" si="216"/>
        <v>0</v>
      </c>
      <c r="DL137">
        <f t="shared" si="217"/>
        <v>0</v>
      </c>
      <c r="DM137">
        <f t="shared" si="218"/>
        <v>25137</v>
      </c>
      <c r="DN137" s="1" t="s">
        <v>29</v>
      </c>
    </row>
    <row r="138" spans="4:118">
      <c r="D138" s="2" t="str">
        <f>_xlfn.IFS(LEN($A31)&lt;D$107,"",C31&gt;D31,"",ISERROR(MATCH(D31-1,E31:$DH31,0)),"",MID($A31,D$107+MATCH(D31-1,E31:$DH31,0),1)=MID(")]}&gt;",FIND(MID($A31,D$107,1),"([{&lt;"),1),"",TRUE,D$107+MATCH(D31-1,E31:$DH31,0))</f>
        <v/>
      </c>
      <c r="E138" s="2" t="str">
        <f>_xlfn.IFS(LEN($A31)&lt;E$107,"",D31&gt;E31,"",ISERROR(MATCH(E31-1,F31:$DH31,0)),"",MID($A31,E$107+MATCH(E31-1,F31:$DH31,0),1)=MID(")]}&gt;",FIND(MID($A31,E$107,1),"([{&lt;"),1),"",TRUE,E$107+MATCH(E31-1,F31:$DH31,0))</f>
        <v/>
      </c>
      <c r="F138" s="2" t="str">
        <f>_xlfn.IFS(LEN($A31)&lt;F$107,"",E31&gt;F31,"",ISERROR(MATCH(F31-1,G31:$DH31,0)),"",MID($A31,F$107+MATCH(F31-1,G31:$DH31,0),1)=MID(")]}&gt;",FIND(MID($A31,F$107,1),"([{&lt;"),1),"",TRUE,F$107+MATCH(F31-1,G31:$DH31,0))</f>
        <v/>
      </c>
      <c r="G138" s="2" t="str">
        <f>_xlfn.IFS(LEN($A31)&lt;G$107,"",F31&gt;G31,"",ISERROR(MATCH(G31-1,H31:$DH31,0)),"",MID($A31,G$107+MATCH(G31-1,H31:$DH31,0),1)=MID(")]}&gt;",FIND(MID($A31,G$107,1),"([{&lt;"),1),"",TRUE,G$107+MATCH(G31-1,H31:$DH31,0))</f>
        <v/>
      </c>
      <c r="H138" s="2" t="str">
        <f>_xlfn.IFS(LEN($A31)&lt;H$107,"",G31&gt;H31,"",ISERROR(MATCH(H31-1,I31:$DH31,0)),"",MID($A31,H$107+MATCH(H31-1,I31:$DH31,0),1)=MID(")]}&gt;",FIND(MID($A31,H$107,1),"([{&lt;"),1),"",TRUE,H$107+MATCH(H31-1,I31:$DH31,0))</f>
        <v/>
      </c>
      <c r="I138" s="2" t="str">
        <f>_xlfn.IFS(LEN($A31)&lt;I$107,"",H31&gt;I31,"",ISERROR(MATCH(I31-1,J31:$DH31,0)),"",MID($A31,I$107+MATCH(I31-1,J31:$DH31,0),1)=MID(")]}&gt;",FIND(MID($A31,I$107,1),"([{&lt;"),1),"",TRUE,I$107+MATCH(I31-1,J31:$DH31,0))</f>
        <v/>
      </c>
      <c r="J138" s="2" t="str">
        <f>_xlfn.IFS(LEN($A31)&lt;J$107,"",I31&gt;J31,"",ISERROR(MATCH(J31-1,K31:$DH31,0)),"",MID($A31,J$107+MATCH(J31-1,K31:$DH31,0),1)=MID(")]}&gt;",FIND(MID($A31,J$107,1),"([{&lt;"),1),"",TRUE,J$107+MATCH(J31-1,K31:$DH31,0))</f>
        <v/>
      </c>
      <c r="K138" s="2" t="str">
        <f>_xlfn.IFS(LEN($A31)&lt;K$107,"",J31&gt;K31,"",ISERROR(MATCH(K31-1,L31:$DH31,0)),"",MID($A31,K$107+MATCH(K31-1,L31:$DH31,0),1)=MID(")]}&gt;",FIND(MID($A31,K$107,1),"([{&lt;"),1),"",TRUE,K$107+MATCH(K31-1,L31:$DH31,0))</f>
        <v/>
      </c>
      <c r="L138" s="2" t="str">
        <f>_xlfn.IFS(LEN($A31)&lt;L$107,"",K31&gt;L31,"",ISERROR(MATCH(L31-1,M31:$DH31,0)),"",MID($A31,L$107+MATCH(L31-1,M31:$DH31,0),1)=MID(")]}&gt;",FIND(MID($A31,L$107,1),"([{&lt;"),1),"",TRUE,L$107+MATCH(L31-1,M31:$DH31,0))</f>
        <v/>
      </c>
      <c r="M138" s="2" t="str">
        <f>_xlfn.IFS(LEN($A31)&lt;M$107,"",L31&gt;M31,"",ISERROR(MATCH(M31-1,N31:$DH31,0)),"",MID($A31,M$107+MATCH(M31-1,N31:$DH31,0),1)=MID(")]}&gt;",FIND(MID($A31,M$107,1),"([{&lt;"),1),"",TRUE,M$107+MATCH(M31-1,N31:$DH31,0))</f>
        <v/>
      </c>
      <c r="N138" s="2" t="str">
        <f>_xlfn.IFS(LEN($A31)&lt;N$107,"",M31&gt;N31,"",ISERROR(MATCH(N31-1,O31:$DH31,0)),"",MID($A31,N$107+MATCH(N31-1,O31:$DH31,0),1)=MID(")]}&gt;",FIND(MID($A31,N$107,1),"([{&lt;"),1),"",TRUE,N$107+MATCH(N31-1,O31:$DH31,0))</f>
        <v/>
      </c>
      <c r="O138" s="2" t="str">
        <f>_xlfn.IFS(LEN($A31)&lt;O$107,"",N31&gt;O31,"",ISERROR(MATCH(O31-1,P31:$DH31,0)),"",MID($A31,O$107+MATCH(O31-1,P31:$DH31,0),1)=MID(")]}&gt;",FIND(MID($A31,O$107,1),"([{&lt;"),1),"",TRUE,O$107+MATCH(O31-1,P31:$DH31,0))</f>
        <v/>
      </c>
      <c r="P138" s="2" t="str">
        <f>_xlfn.IFS(LEN($A31)&lt;P$107,"",O31&gt;P31,"",ISERROR(MATCH(P31-1,Q31:$DH31,0)),"",MID($A31,P$107+MATCH(P31-1,Q31:$DH31,0),1)=MID(")]}&gt;",FIND(MID($A31,P$107,1),"([{&lt;"),1),"",TRUE,P$107+MATCH(P31-1,Q31:$DH31,0))</f>
        <v/>
      </c>
      <c r="Q138" s="2" t="str">
        <f>_xlfn.IFS(LEN($A31)&lt;Q$107,"",P31&gt;Q31,"",ISERROR(MATCH(Q31-1,R31:$DH31,0)),"",MID($A31,Q$107+MATCH(Q31-1,R31:$DH31,0),1)=MID(")]}&gt;",FIND(MID($A31,Q$107,1),"([{&lt;"),1),"",TRUE,Q$107+MATCH(Q31-1,R31:$DH31,0))</f>
        <v/>
      </c>
      <c r="R138" s="2" t="str">
        <f>_xlfn.IFS(LEN($A31)&lt;R$107,"",Q31&gt;R31,"",ISERROR(MATCH(R31-1,S31:$DH31,0)),"",MID($A31,R$107+MATCH(R31-1,S31:$DH31,0),1)=MID(")]}&gt;",FIND(MID($A31,R$107,1),"([{&lt;"),1),"",TRUE,R$107+MATCH(R31-1,S31:$DH31,0))</f>
        <v/>
      </c>
      <c r="S138" s="2" t="str">
        <f>_xlfn.IFS(LEN($A31)&lt;S$107,"",R31&gt;S31,"",ISERROR(MATCH(S31-1,T31:$DH31,0)),"",MID($A31,S$107+MATCH(S31-1,T31:$DH31,0),1)=MID(")]}&gt;",FIND(MID($A31,S$107,1),"([{&lt;"),1),"",TRUE,S$107+MATCH(S31-1,T31:$DH31,0))</f>
        <v/>
      </c>
      <c r="T138" s="2" t="str">
        <f>_xlfn.IFS(LEN($A31)&lt;T$107,"",S31&gt;T31,"",ISERROR(MATCH(T31-1,U31:$DH31,0)),"",MID($A31,T$107+MATCH(T31-1,U31:$DH31,0),1)=MID(")]}&gt;",FIND(MID($A31,T$107,1),"([{&lt;"),1),"",TRUE,T$107+MATCH(T31-1,U31:$DH31,0))</f>
        <v/>
      </c>
      <c r="U138" s="2" t="str">
        <f>_xlfn.IFS(LEN($A31)&lt;U$107,"",T31&gt;U31,"",ISERROR(MATCH(U31-1,V31:$DH31,0)),"",MID($A31,U$107+MATCH(U31-1,V31:$DH31,0),1)=MID(")]}&gt;",FIND(MID($A31,U$107,1),"([{&lt;"),1),"",TRUE,U$107+MATCH(U31-1,V31:$DH31,0))</f>
        <v/>
      </c>
      <c r="V138" s="2" t="str">
        <f>_xlfn.IFS(LEN($A31)&lt;V$107,"",U31&gt;V31,"",ISERROR(MATCH(V31-1,W31:$DH31,0)),"",MID($A31,V$107+MATCH(V31-1,W31:$DH31,0),1)=MID(")]}&gt;",FIND(MID($A31,V$107,1),"([{&lt;"),1),"",TRUE,V$107+MATCH(V31-1,W31:$DH31,0))</f>
        <v/>
      </c>
      <c r="W138" s="2" t="str">
        <f>_xlfn.IFS(LEN($A31)&lt;W$107,"",V31&gt;W31,"",ISERROR(MATCH(W31-1,X31:$DH31,0)),"",MID($A31,W$107+MATCH(W31-1,X31:$DH31,0),1)=MID(")]}&gt;",FIND(MID($A31,W$107,1),"([{&lt;"),1),"",TRUE,W$107+MATCH(W31-1,X31:$DH31,0))</f>
        <v/>
      </c>
      <c r="X138" s="2" t="str">
        <f>_xlfn.IFS(LEN($A31)&lt;X$107,"",W31&gt;X31,"",ISERROR(MATCH(X31-1,Y31:$DH31,0)),"",MID($A31,X$107+MATCH(X31-1,Y31:$DH31,0),1)=MID(")]}&gt;",FIND(MID($A31,X$107,1),"([{&lt;"),1),"",TRUE,X$107+MATCH(X31-1,Y31:$DH31,0))</f>
        <v/>
      </c>
      <c r="Y138" s="2" t="str">
        <f>_xlfn.IFS(LEN($A31)&lt;Y$107,"",X31&gt;Y31,"",ISERROR(MATCH(Y31-1,Z31:$DH31,0)),"",MID($A31,Y$107+MATCH(Y31-1,Z31:$DH31,0),1)=MID(")]}&gt;",FIND(MID($A31,Y$107,1),"([{&lt;"),1),"",TRUE,Y$107+MATCH(Y31-1,Z31:$DH31,0))</f>
        <v/>
      </c>
      <c r="Z138" s="2" t="str">
        <f>_xlfn.IFS(LEN($A31)&lt;Z$107,"",Y31&gt;Z31,"",ISERROR(MATCH(Z31-1,AA31:$DH31,0)),"",MID($A31,Z$107+MATCH(Z31-1,AA31:$DH31,0),1)=MID(")]}&gt;",FIND(MID($A31,Z$107,1),"([{&lt;"),1),"",TRUE,Z$107+MATCH(Z31-1,AA31:$DH31,0))</f>
        <v/>
      </c>
      <c r="AA138" s="2" t="str">
        <f>_xlfn.IFS(LEN($A31)&lt;AA$107,"",Z31&gt;AA31,"",ISERROR(MATCH(AA31-1,AB31:$DH31,0)),"",MID($A31,AA$107+MATCH(AA31-1,AB31:$DH31,0),1)=MID(")]}&gt;",FIND(MID($A31,AA$107,1),"([{&lt;"),1),"",TRUE,AA$107+MATCH(AA31-1,AB31:$DH31,0))</f>
        <v/>
      </c>
      <c r="AB138" s="2" t="str">
        <f>_xlfn.IFS(LEN($A31)&lt;AB$107,"",AA31&gt;AB31,"",ISERROR(MATCH(AB31-1,AC31:$DH31,0)),"",MID($A31,AB$107+MATCH(AB31-1,AC31:$DH31,0),1)=MID(")]}&gt;",FIND(MID($A31,AB$107,1),"([{&lt;"),1),"",TRUE,AB$107+MATCH(AB31-1,AC31:$DH31,0))</f>
        <v/>
      </c>
      <c r="AC138" s="2" t="str">
        <f>_xlfn.IFS(LEN($A31)&lt;AC$107,"",AB31&gt;AC31,"",ISERROR(MATCH(AC31-1,AD31:$DH31,0)),"",MID($A31,AC$107+MATCH(AC31-1,AD31:$DH31,0),1)=MID(")]}&gt;",FIND(MID($A31,AC$107,1),"([{&lt;"),1),"",TRUE,AC$107+MATCH(AC31-1,AD31:$DH31,0))</f>
        <v/>
      </c>
      <c r="AD138" s="2" t="str">
        <f>_xlfn.IFS(LEN($A31)&lt;AD$107,"",AC31&gt;AD31,"",ISERROR(MATCH(AD31-1,AE31:$DH31,0)),"",MID($A31,AD$107+MATCH(AD31-1,AE31:$DH31,0),1)=MID(")]}&gt;",FIND(MID($A31,AD$107,1),"([{&lt;"),1),"",TRUE,AD$107+MATCH(AD31-1,AE31:$DH31,0))</f>
        <v/>
      </c>
      <c r="AE138" s="2" t="str">
        <f>_xlfn.IFS(LEN($A31)&lt;AE$107,"",AD31&gt;AE31,"",ISERROR(MATCH(AE31-1,AF31:$DH31,0)),"",MID($A31,AE$107+MATCH(AE31-1,AF31:$DH31,0),1)=MID(")]}&gt;",FIND(MID($A31,AE$107,1),"([{&lt;"),1),"",TRUE,AE$107+MATCH(AE31-1,AF31:$DH31,0))</f>
        <v/>
      </c>
      <c r="AF138" s="2" t="str">
        <f>_xlfn.IFS(LEN($A31)&lt;AF$107,"",AE31&gt;AF31,"",ISERROR(MATCH(AF31-1,AG31:$DH31,0)),"",MID($A31,AF$107+MATCH(AF31-1,AG31:$DH31,0),1)=MID(")]}&gt;",FIND(MID($A31,AF$107,1),"([{&lt;"),1),"",TRUE,AF$107+MATCH(AF31-1,AG31:$DH31,0))</f>
        <v/>
      </c>
      <c r="AG138" s="2" t="str">
        <f>_xlfn.IFS(LEN($A31)&lt;AG$107,"",AF31&gt;AG31,"",ISERROR(MATCH(AG31-1,AH31:$DH31,0)),"",MID($A31,AG$107+MATCH(AG31-1,AH31:$DH31,0),1)=MID(")]}&gt;",FIND(MID($A31,AG$107,1),"([{&lt;"),1),"",TRUE,AG$107+MATCH(AG31-1,AH31:$DH31,0))</f>
        <v/>
      </c>
      <c r="AH138" s="2" t="str">
        <f>_xlfn.IFS(LEN($A31)&lt;AH$107,"",AG31&gt;AH31,"",ISERROR(MATCH(AH31-1,AI31:$DH31,0)),"",MID($A31,AH$107+MATCH(AH31-1,AI31:$DH31,0),1)=MID(")]}&gt;",FIND(MID($A31,AH$107,1),"([{&lt;"),1),"",TRUE,AH$107+MATCH(AH31-1,AI31:$DH31,0))</f>
        <v/>
      </c>
      <c r="AI138" s="2" t="str">
        <f>_xlfn.IFS(LEN($A31)&lt;AI$107,"",AH31&gt;AI31,"",ISERROR(MATCH(AI31-1,AJ31:$DH31,0)),"",MID($A31,AI$107+MATCH(AI31-1,AJ31:$DH31,0),1)=MID(")]}&gt;",FIND(MID($A31,AI$107,1),"([{&lt;"),1),"",TRUE,AI$107+MATCH(AI31-1,AJ31:$DH31,0))</f>
        <v/>
      </c>
      <c r="AJ138" s="2" t="str">
        <f>_xlfn.IFS(LEN($A31)&lt;AJ$107,"",AI31&gt;AJ31,"",ISERROR(MATCH(AJ31-1,AK31:$DH31,0)),"",MID($A31,AJ$107+MATCH(AJ31-1,AK31:$DH31,0),1)=MID(")]}&gt;",FIND(MID($A31,AJ$107,1),"([{&lt;"),1),"",TRUE,AJ$107+MATCH(AJ31-1,AK31:$DH31,0))</f>
        <v/>
      </c>
      <c r="AK138" s="2" t="str">
        <f>_xlfn.IFS(LEN($A31)&lt;AK$107,"",AJ31&gt;AK31,"",ISERROR(MATCH(AK31-1,AL31:$DH31,0)),"",MID($A31,AK$107+MATCH(AK31-1,AL31:$DH31,0),1)=MID(")]}&gt;",FIND(MID($A31,AK$107,1),"([{&lt;"),1),"",TRUE,AK$107+MATCH(AK31-1,AL31:$DH31,0))</f>
        <v/>
      </c>
      <c r="AL138" s="2" t="str">
        <f>_xlfn.IFS(LEN($A31)&lt;AL$107,"",AK31&gt;AL31,"",ISERROR(MATCH(AL31-1,AM31:$DH31,0)),"",MID($A31,AL$107+MATCH(AL31-1,AM31:$DH31,0),1)=MID(")]}&gt;",FIND(MID($A31,AL$107,1),"([{&lt;"),1),"",TRUE,AL$107+MATCH(AL31-1,AM31:$DH31,0))</f>
        <v/>
      </c>
      <c r="AM138" s="2" t="str">
        <f>_xlfn.IFS(LEN($A31)&lt;AM$107,"",AL31&gt;AM31,"",ISERROR(MATCH(AM31-1,AN31:$DH31,0)),"",MID($A31,AM$107+MATCH(AM31-1,AN31:$DH31,0),1)=MID(")]}&gt;",FIND(MID($A31,AM$107,1),"([{&lt;"),1),"",TRUE,AM$107+MATCH(AM31-1,AN31:$DH31,0))</f>
        <v/>
      </c>
      <c r="AN138" s="2" t="str">
        <f>_xlfn.IFS(LEN($A31)&lt;AN$107,"",AM31&gt;AN31,"",ISERROR(MATCH(AN31-1,AO31:$DH31,0)),"",MID($A31,AN$107+MATCH(AN31-1,AO31:$DH31,0),1)=MID(")]}&gt;",FIND(MID($A31,AN$107,1),"([{&lt;"),1),"",TRUE,AN$107+MATCH(AN31-1,AO31:$DH31,0))</f>
        <v/>
      </c>
      <c r="AO138" s="2" t="str">
        <f>_xlfn.IFS(LEN($A31)&lt;AO$107,"",AN31&gt;AO31,"",ISERROR(MATCH(AO31-1,AP31:$DH31,0)),"",MID($A31,AO$107+MATCH(AO31-1,AP31:$DH31,0),1)=MID(")]}&gt;",FIND(MID($A31,AO$107,1),"([{&lt;"),1),"",TRUE,AO$107+MATCH(AO31-1,AP31:$DH31,0))</f>
        <v/>
      </c>
      <c r="AP138" s="2" t="str">
        <f>_xlfn.IFS(LEN($A31)&lt;AP$107,"",AO31&gt;AP31,"",ISERROR(MATCH(AP31-1,AQ31:$DH31,0)),"",MID($A31,AP$107+MATCH(AP31-1,AQ31:$DH31,0),1)=MID(")]}&gt;",FIND(MID($A31,AP$107,1),"([{&lt;"),1),"",TRUE,AP$107+MATCH(AP31-1,AQ31:$DH31,0))</f>
        <v/>
      </c>
      <c r="AQ138" s="2" t="str">
        <f>_xlfn.IFS(LEN($A31)&lt;AQ$107,"",AP31&gt;AQ31,"",ISERROR(MATCH(AQ31-1,AR31:$DH31,0)),"",MID($A31,AQ$107+MATCH(AQ31-1,AR31:$DH31,0),1)=MID(")]}&gt;",FIND(MID($A31,AQ$107,1),"([{&lt;"),1),"",TRUE,AQ$107+MATCH(AQ31-1,AR31:$DH31,0))</f>
        <v/>
      </c>
      <c r="AR138" s="2" t="str">
        <f>_xlfn.IFS(LEN($A31)&lt;AR$107,"",AQ31&gt;AR31,"",ISERROR(MATCH(AR31-1,AS31:$DH31,0)),"",MID($A31,AR$107+MATCH(AR31-1,AS31:$DH31,0),1)=MID(")]}&gt;",FIND(MID($A31,AR$107,1),"([{&lt;"),1),"",TRUE,AR$107+MATCH(AR31-1,AS31:$DH31,0))</f>
        <v/>
      </c>
      <c r="AS138" s="2" t="str">
        <f>_xlfn.IFS(LEN($A31)&lt;AS$107,"",AR31&gt;AS31,"",ISERROR(MATCH(AS31-1,AT31:$DH31,0)),"",MID($A31,AS$107+MATCH(AS31-1,AT31:$DH31,0),1)=MID(")]}&gt;",FIND(MID($A31,AS$107,1),"([{&lt;"),1),"",TRUE,AS$107+MATCH(AS31-1,AT31:$DH31,0))</f>
        <v/>
      </c>
      <c r="AT138" s="2" t="str">
        <f>_xlfn.IFS(LEN($A31)&lt;AT$107,"",AS31&gt;AT31,"",ISERROR(MATCH(AT31-1,AU31:$DH31,0)),"",MID($A31,AT$107+MATCH(AT31-1,AU31:$DH31,0),1)=MID(")]}&gt;",FIND(MID($A31,AT$107,1),"([{&lt;"),1),"",TRUE,AT$107+MATCH(AT31-1,AU31:$DH31,0))</f>
        <v/>
      </c>
      <c r="AU138" s="2" t="str">
        <f>_xlfn.IFS(LEN($A31)&lt;AU$107,"",AT31&gt;AU31,"",ISERROR(MATCH(AU31-1,AV31:$DH31,0)),"",MID($A31,AU$107+MATCH(AU31-1,AV31:$DH31,0),1)=MID(")]}&gt;",FIND(MID($A31,AU$107,1),"([{&lt;"),1),"",TRUE,AU$107+MATCH(AU31-1,AV31:$DH31,0))</f>
        <v/>
      </c>
      <c r="AV138" s="2" t="str">
        <f>_xlfn.IFS(LEN($A31)&lt;AV$107,"",AU31&gt;AV31,"",ISERROR(MATCH(AV31-1,AW31:$DH31,0)),"",MID($A31,AV$107+MATCH(AV31-1,AW31:$DH31,0),1)=MID(")]}&gt;",FIND(MID($A31,AV$107,1),"([{&lt;"),1),"",TRUE,AV$107+MATCH(AV31-1,AW31:$DH31,0))</f>
        <v/>
      </c>
      <c r="AW138" s="2" t="str">
        <f>_xlfn.IFS(LEN($A31)&lt;AW$107,"",AV31&gt;AW31,"",ISERROR(MATCH(AW31-1,AX31:$DH31,0)),"",MID($A31,AW$107+MATCH(AW31-1,AX31:$DH31,0),1)=MID(")]}&gt;",FIND(MID($A31,AW$107,1),"([{&lt;"),1),"",TRUE,AW$107+MATCH(AW31-1,AX31:$DH31,0))</f>
        <v/>
      </c>
      <c r="AX138" s="2" t="str">
        <f>_xlfn.IFS(LEN($A31)&lt;AX$107,"",AW31&gt;AX31,"",ISERROR(MATCH(AX31-1,AY31:$DH31,0)),"",MID($A31,AX$107+MATCH(AX31-1,AY31:$DH31,0),1)=MID(")]}&gt;",FIND(MID($A31,AX$107,1),"([{&lt;"),1),"",TRUE,AX$107+MATCH(AX31-1,AY31:$DH31,0))</f>
        <v/>
      </c>
      <c r="AY138" s="2" t="str">
        <f>_xlfn.IFS(LEN($A31)&lt;AY$107,"",AX31&gt;AY31,"",ISERROR(MATCH(AY31-1,AZ31:$DH31,0)),"",MID($A31,AY$107+MATCH(AY31-1,AZ31:$DH31,0),1)=MID(")]}&gt;",FIND(MID($A31,AY$107,1),"([{&lt;"),1),"",TRUE,AY$107+MATCH(AY31-1,AZ31:$DH31,0))</f>
        <v/>
      </c>
      <c r="AZ138" s="2" t="str">
        <f>_xlfn.IFS(LEN($A31)&lt;AZ$107,"",AY31&gt;AZ31,"",ISERROR(MATCH(AZ31-1,BA31:$DH31,0)),"",MID($A31,AZ$107+MATCH(AZ31-1,BA31:$DH31,0),1)=MID(")]}&gt;",FIND(MID($A31,AZ$107,1),"([{&lt;"),1),"",TRUE,AZ$107+MATCH(AZ31-1,BA31:$DH31,0))</f>
        <v/>
      </c>
      <c r="BA138" s="2" t="str">
        <f>_xlfn.IFS(LEN($A31)&lt;BA$107,"",AZ31&gt;BA31,"",ISERROR(MATCH(BA31-1,BB31:$DH31,0)),"",MID($A31,BA$107+MATCH(BA31-1,BB31:$DH31,0),1)=MID(")]}&gt;",FIND(MID($A31,BA$107,1),"([{&lt;"),1),"",TRUE,BA$107+MATCH(BA31-1,BB31:$DH31,0))</f>
        <v/>
      </c>
      <c r="BB138" s="2" t="str">
        <f>_xlfn.IFS(LEN($A31)&lt;BB$107,"",BA31&gt;BB31,"",ISERROR(MATCH(BB31-1,BC31:$DH31,0)),"",MID($A31,BB$107+MATCH(BB31-1,BC31:$DH31,0),1)=MID(")]}&gt;",FIND(MID($A31,BB$107,1),"([{&lt;"),1),"",TRUE,BB$107+MATCH(BB31-1,BC31:$DH31,0))</f>
        <v/>
      </c>
      <c r="BC138" s="2" t="str">
        <f>_xlfn.IFS(LEN($A31)&lt;BC$107,"",BB31&gt;BC31,"",ISERROR(MATCH(BC31-1,BD31:$DH31,0)),"",MID($A31,BC$107+MATCH(BC31-1,BD31:$DH31,0),1)=MID(")]}&gt;",FIND(MID($A31,BC$107,1),"([{&lt;"),1),"",TRUE,BC$107+MATCH(BC31-1,BD31:$DH31,0))</f>
        <v/>
      </c>
      <c r="BD138" s="2" t="str">
        <f>_xlfn.IFS(LEN($A31)&lt;BD$107,"",BC31&gt;BD31,"",ISERROR(MATCH(BD31-1,BE31:$DH31,0)),"",MID($A31,BD$107+MATCH(BD31-1,BE31:$DH31,0),1)=MID(")]}&gt;",FIND(MID($A31,BD$107,1),"([{&lt;"),1),"",TRUE,BD$107+MATCH(BD31-1,BE31:$DH31,0))</f>
        <v/>
      </c>
      <c r="BE138" s="2" t="str">
        <f>_xlfn.IFS(LEN($A31)&lt;BE$107,"",BD31&gt;BE31,"",ISERROR(MATCH(BE31-1,BF31:$DH31,0)),"",MID($A31,BE$107+MATCH(BE31-1,BF31:$DH31,0),1)=MID(")]}&gt;",FIND(MID($A31,BE$107,1),"([{&lt;"),1),"",TRUE,BE$107+MATCH(BE31-1,BF31:$DH31,0))</f>
        <v/>
      </c>
      <c r="BF138" s="2" t="str">
        <f>_xlfn.IFS(LEN($A31)&lt;BF$107,"",BE31&gt;BF31,"",ISERROR(MATCH(BF31-1,BG31:$DH31,0)),"",MID($A31,BF$107+MATCH(BF31-1,BG31:$DH31,0),1)=MID(")]}&gt;",FIND(MID($A31,BF$107,1),"([{&lt;"),1),"",TRUE,BF$107+MATCH(BF31-1,BG31:$DH31,0))</f>
        <v/>
      </c>
      <c r="BG138" s="2" t="str">
        <f>_xlfn.IFS(LEN($A31)&lt;BG$107,"",BF31&gt;BG31,"",ISERROR(MATCH(BG31-1,BH31:$DH31,0)),"",MID($A31,BG$107+MATCH(BG31-1,BH31:$DH31,0),1)=MID(")]}&gt;",FIND(MID($A31,BG$107,1),"([{&lt;"),1),"",TRUE,BG$107+MATCH(BG31-1,BH31:$DH31,0))</f>
        <v/>
      </c>
      <c r="BH138" s="2" t="str">
        <f>_xlfn.IFS(LEN($A31)&lt;BH$107,"",BG31&gt;BH31,"",ISERROR(MATCH(BH31-1,BI31:$DH31,0)),"",MID($A31,BH$107+MATCH(BH31-1,BI31:$DH31,0),1)=MID(")]}&gt;",FIND(MID($A31,BH$107,1),"([{&lt;"),1),"",TRUE,BH$107+MATCH(BH31-1,BI31:$DH31,0))</f>
        <v/>
      </c>
      <c r="BI138" s="2" t="str">
        <f>_xlfn.IFS(LEN($A31)&lt;BI$107,"",BH31&gt;BI31,"",ISERROR(MATCH(BI31-1,BJ31:$DH31,0)),"",MID($A31,BI$107+MATCH(BI31-1,BJ31:$DH31,0),1)=MID(")]}&gt;",FIND(MID($A31,BI$107,1),"([{&lt;"),1),"",TRUE,BI$107+MATCH(BI31-1,BJ31:$DH31,0))</f>
        <v/>
      </c>
      <c r="BJ138" s="2" t="str">
        <f>_xlfn.IFS(LEN($A31)&lt;BJ$107,"",BI31&gt;BJ31,"",ISERROR(MATCH(BJ31-1,BK31:$DH31,0)),"",MID($A31,BJ$107+MATCH(BJ31-1,BK31:$DH31,0),1)=MID(")]}&gt;",FIND(MID($A31,BJ$107,1),"([{&lt;"),1),"",TRUE,BJ$107+MATCH(BJ31-1,BK31:$DH31,0))</f>
        <v/>
      </c>
      <c r="BK138" s="2" t="str">
        <f>_xlfn.IFS(LEN($A31)&lt;BK$107,"",BJ31&gt;BK31,"",ISERROR(MATCH(BK31-1,BL31:$DH31,0)),"",MID($A31,BK$107+MATCH(BK31-1,BL31:$DH31,0),1)=MID(")]}&gt;",FIND(MID($A31,BK$107,1),"([{&lt;"),1),"",TRUE,BK$107+MATCH(BK31-1,BL31:$DH31,0))</f>
        <v/>
      </c>
      <c r="BL138" s="2" t="str">
        <f>_xlfn.IFS(LEN($A31)&lt;BL$107,"",BK31&gt;BL31,"",ISERROR(MATCH(BL31-1,BM31:$DH31,0)),"",MID($A31,BL$107+MATCH(BL31-1,BM31:$DH31,0),1)=MID(")]}&gt;",FIND(MID($A31,BL$107,1),"([{&lt;"),1),"",TRUE,BL$107+MATCH(BL31-1,BM31:$DH31,0))</f>
        <v/>
      </c>
      <c r="BM138" s="2" t="str">
        <f>_xlfn.IFS(LEN($A31)&lt;BM$107,"",BL31&gt;BM31,"",ISERROR(MATCH(BM31-1,BN31:$DH31,0)),"",MID($A31,BM$107+MATCH(BM31-1,BN31:$DH31,0),1)=MID(")]}&gt;",FIND(MID($A31,BM$107,1),"([{&lt;"),1),"",TRUE,BM$107+MATCH(BM31-1,BN31:$DH31,0))</f>
        <v/>
      </c>
      <c r="BN138" s="2" t="str">
        <f>_xlfn.IFS(LEN($A31)&lt;BN$107,"",BM31&gt;BN31,"",ISERROR(MATCH(BN31-1,BO31:$DH31,0)),"",MID($A31,BN$107+MATCH(BN31-1,BO31:$DH31,0),1)=MID(")]}&gt;",FIND(MID($A31,BN$107,1),"([{&lt;"),1),"",TRUE,BN$107+MATCH(BN31-1,BO31:$DH31,0))</f>
        <v/>
      </c>
      <c r="BO138" s="2" t="str">
        <f>_xlfn.IFS(LEN($A31)&lt;BO$107,"",BN31&gt;BO31,"",ISERROR(MATCH(BO31-1,BP31:$DH31,0)),"",MID($A31,BO$107+MATCH(BO31-1,BP31:$DH31,0),1)=MID(")]}&gt;",FIND(MID($A31,BO$107,1),"([{&lt;"),1),"",TRUE,BO$107+MATCH(BO31-1,BP31:$DH31,0))</f>
        <v/>
      </c>
      <c r="BP138" s="2" t="str">
        <f>_xlfn.IFS(LEN($A31)&lt;BP$107,"",BO31&gt;BP31,"",ISERROR(MATCH(BP31-1,BQ31:$DH31,0)),"",MID($A31,BP$107+MATCH(BP31-1,BQ31:$DH31,0),1)=MID(")]}&gt;",FIND(MID($A31,BP$107,1),"([{&lt;"),1),"",TRUE,BP$107+MATCH(BP31-1,BQ31:$DH31,0))</f>
        <v/>
      </c>
      <c r="BQ138" s="2" t="str">
        <f>_xlfn.IFS(LEN($A31)&lt;BQ$107,"",BP31&gt;BQ31,"",ISERROR(MATCH(BQ31-1,BR31:$DH31,0)),"",MID($A31,BQ$107+MATCH(BQ31-1,BR31:$DH31,0),1)=MID(")]}&gt;",FIND(MID($A31,BQ$107,1),"([{&lt;"),1),"",TRUE,BQ$107+MATCH(BQ31-1,BR31:$DH31,0))</f>
        <v/>
      </c>
      <c r="BR138" s="2" t="str">
        <f>_xlfn.IFS(LEN($A31)&lt;BR$107,"",BQ31&gt;BR31,"",ISERROR(MATCH(BR31-1,BS31:$DH31,0)),"",MID($A31,BR$107+MATCH(BR31-1,BS31:$DH31,0),1)=MID(")]}&gt;",FIND(MID($A31,BR$107,1),"([{&lt;"),1),"",TRUE,BR$107+MATCH(BR31-1,BS31:$DH31,0))</f>
        <v/>
      </c>
      <c r="BS138" s="2" t="str">
        <f>_xlfn.IFS(LEN($A31)&lt;BS$107,"",BR31&gt;BS31,"",ISERROR(MATCH(BS31-1,BT31:$DH31,0)),"",MID($A31,BS$107+MATCH(BS31-1,BT31:$DH31,0),1)=MID(")]}&gt;",FIND(MID($A31,BS$107,1),"([{&lt;"),1),"",TRUE,BS$107+MATCH(BS31-1,BT31:$DH31,0))</f>
        <v/>
      </c>
      <c r="BT138" s="2" t="str">
        <f>_xlfn.IFS(LEN($A31)&lt;BT$107,"",BS31&gt;BT31,"",ISERROR(MATCH(BT31-1,BU31:$DH31,0)),"",MID($A31,BT$107+MATCH(BT31-1,BU31:$DH31,0),1)=MID(")]}&gt;",FIND(MID($A31,BT$107,1),"([{&lt;"),1),"",TRUE,BT$107+MATCH(BT31-1,BU31:$DH31,0))</f>
        <v/>
      </c>
      <c r="BU138" s="2" t="str">
        <f>_xlfn.IFS(LEN($A31)&lt;BU$107,"",BT31&gt;BU31,"",ISERROR(MATCH(BU31-1,BV31:$DH31,0)),"",MID($A31,BU$107+MATCH(BU31-1,BV31:$DH31,0),1)=MID(")]}&gt;",FIND(MID($A31,BU$107,1),"([{&lt;"),1),"",TRUE,BU$107+MATCH(BU31-1,BV31:$DH31,0))</f>
        <v/>
      </c>
      <c r="BV138" s="2" t="str">
        <f>_xlfn.IFS(LEN($A31)&lt;BV$107,"",BU31&gt;BV31,"",ISERROR(MATCH(BV31-1,BW31:$DH31,0)),"",MID($A31,BV$107+MATCH(BV31-1,BW31:$DH31,0),1)=MID(")]}&gt;",FIND(MID($A31,BV$107,1),"([{&lt;"),1),"",TRUE,BV$107+MATCH(BV31-1,BW31:$DH31,0))</f>
        <v/>
      </c>
      <c r="BW138" s="2" t="str">
        <f>_xlfn.IFS(LEN($A31)&lt;BW$107,"",BV31&gt;BW31,"",ISERROR(MATCH(BW31-1,BX31:$DH31,0)),"",MID($A31,BW$107+MATCH(BW31-1,BX31:$DH31,0),1)=MID(")]}&gt;",FIND(MID($A31,BW$107,1),"([{&lt;"),1),"",TRUE,BW$107+MATCH(BW31-1,BX31:$DH31,0))</f>
        <v/>
      </c>
      <c r="BX138" s="2" t="str">
        <f>_xlfn.IFS(LEN($A31)&lt;BX$107,"",BW31&gt;BX31,"",ISERROR(MATCH(BX31-1,BY31:$DH31,0)),"",MID($A31,BX$107+MATCH(BX31-1,BY31:$DH31,0),1)=MID(")]}&gt;",FIND(MID($A31,BX$107,1),"([{&lt;"),1),"",TRUE,BX$107+MATCH(BX31-1,BY31:$DH31,0))</f>
        <v/>
      </c>
      <c r="BY138" s="2" t="str">
        <f>_xlfn.IFS(LEN($A31)&lt;BY$107,"",BX31&gt;BY31,"",ISERROR(MATCH(BY31-1,BZ31:$DH31,0)),"",MID($A31,BY$107+MATCH(BY31-1,BZ31:$DH31,0),1)=MID(")]}&gt;",FIND(MID($A31,BY$107,1),"([{&lt;"),1),"",TRUE,BY$107+MATCH(BY31-1,BZ31:$DH31,0))</f>
        <v/>
      </c>
      <c r="BZ138" s="2" t="str">
        <f>_xlfn.IFS(LEN($A31)&lt;BZ$107,"",BY31&gt;BZ31,"",ISERROR(MATCH(BZ31-1,CA31:$DH31,0)),"",MID($A31,BZ$107+MATCH(BZ31-1,CA31:$DH31,0),1)=MID(")]}&gt;",FIND(MID($A31,BZ$107,1),"([{&lt;"),1),"",TRUE,BZ$107+MATCH(BZ31-1,CA31:$DH31,0))</f>
        <v/>
      </c>
      <c r="CA138" s="2" t="str">
        <f>_xlfn.IFS(LEN($A31)&lt;CA$107,"",BZ31&gt;CA31,"",ISERROR(MATCH(CA31-1,CB31:$DH31,0)),"",MID($A31,CA$107+MATCH(CA31-1,CB31:$DH31,0),1)=MID(")]}&gt;",FIND(MID($A31,CA$107,1),"([{&lt;"),1),"",TRUE,CA$107+MATCH(CA31-1,CB31:$DH31,0))</f>
        <v/>
      </c>
      <c r="CB138" s="2" t="str">
        <f>_xlfn.IFS(LEN($A31)&lt;CB$107,"",CA31&gt;CB31,"",ISERROR(MATCH(CB31-1,CC31:$DH31,0)),"",MID($A31,CB$107+MATCH(CB31-1,CC31:$DH31,0),1)=MID(")]}&gt;",FIND(MID($A31,CB$107,1),"([{&lt;"),1),"",TRUE,CB$107+MATCH(CB31-1,CC31:$DH31,0))</f>
        <v/>
      </c>
      <c r="CC138" s="2" t="str">
        <f>_xlfn.IFS(LEN($A31)&lt;CC$107,"",CB31&gt;CC31,"",ISERROR(MATCH(CC31-1,CD31:$DH31,0)),"",MID($A31,CC$107+MATCH(CC31-1,CD31:$DH31,0),1)=MID(")]}&gt;",FIND(MID($A31,CC$107,1),"([{&lt;"),1),"",TRUE,CC$107+MATCH(CC31-1,CD31:$DH31,0))</f>
        <v/>
      </c>
      <c r="CD138" s="2" t="str">
        <f>_xlfn.IFS(LEN($A31)&lt;CD$107,"",CC31&gt;CD31,"",ISERROR(MATCH(CD31-1,CE31:$DH31,0)),"",MID($A31,CD$107+MATCH(CD31-1,CE31:$DH31,0),1)=MID(")]}&gt;",FIND(MID($A31,CD$107,1),"([{&lt;"),1),"",TRUE,CD$107+MATCH(CD31-1,CE31:$DH31,0))</f>
        <v/>
      </c>
      <c r="CE138" s="2" t="str">
        <f>_xlfn.IFS(LEN($A31)&lt;CE$107,"",CD31&gt;CE31,"",ISERROR(MATCH(CE31-1,CF31:$DH31,0)),"",MID($A31,CE$107+MATCH(CE31-1,CF31:$DH31,0),1)=MID(")]}&gt;",FIND(MID($A31,CE$107,1),"([{&lt;"),1),"",TRUE,CE$107+MATCH(CE31-1,CF31:$DH31,0))</f>
        <v/>
      </c>
      <c r="CF138" s="2" t="str">
        <f>_xlfn.IFS(LEN($A31)&lt;CF$107,"",CE31&gt;CF31,"",ISERROR(MATCH(CF31-1,CG31:$DH31,0)),"",MID($A31,CF$107+MATCH(CF31-1,CG31:$DH31,0),1)=MID(")]}&gt;",FIND(MID($A31,CF$107,1),"([{&lt;"),1),"",TRUE,CF$107+MATCH(CF31-1,CG31:$DH31,0))</f>
        <v/>
      </c>
      <c r="CG138" s="2" t="str">
        <f>_xlfn.IFS(LEN($A31)&lt;CG$107,"",CF31&gt;CG31,"",ISERROR(MATCH(CG31-1,CH31:$DH31,0)),"",MID($A31,CG$107+MATCH(CG31-1,CH31:$DH31,0),1)=MID(")]}&gt;",FIND(MID($A31,CG$107,1),"([{&lt;"),1),"",TRUE,CG$107+MATCH(CG31-1,CH31:$DH31,0))</f>
        <v/>
      </c>
      <c r="CH138" s="2" t="str">
        <f>_xlfn.IFS(LEN($A31)&lt;CH$107,"",CG31&gt;CH31,"",ISERROR(MATCH(CH31-1,CI31:$DH31,0)),"",MID($A31,CH$107+MATCH(CH31-1,CI31:$DH31,0),1)=MID(")]}&gt;",FIND(MID($A31,CH$107,1),"([{&lt;"),1),"",TRUE,CH$107+MATCH(CH31-1,CI31:$DH31,0))</f>
        <v/>
      </c>
      <c r="CI138" s="2" t="str">
        <f>_xlfn.IFS(LEN($A31)&lt;CI$107,"",CH31&gt;CI31,"",ISERROR(MATCH(CI31-1,CJ31:$DH31,0)),"",MID($A31,CI$107+MATCH(CI31-1,CJ31:$DH31,0),1)=MID(")]}&gt;",FIND(MID($A31,CI$107,1),"([{&lt;"),1),"",TRUE,CI$107+MATCH(CI31-1,CJ31:$DH31,0))</f>
        <v/>
      </c>
      <c r="CJ138" s="2" t="str">
        <f>_xlfn.IFS(LEN($A31)&lt;CJ$107,"",CI31&gt;CJ31,"",ISERROR(MATCH(CJ31-1,CK31:$DH31,0)),"",MID($A31,CJ$107+MATCH(CJ31-1,CK31:$DH31,0),1)=MID(")]}&gt;",FIND(MID($A31,CJ$107,1),"([{&lt;"),1),"",TRUE,CJ$107+MATCH(CJ31-1,CK31:$DH31,0))</f>
        <v/>
      </c>
      <c r="CK138" s="2" t="str">
        <f>_xlfn.IFS(LEN($A31)&lt;CK$107,"",CJ31&gt;CK31,"",ISERROR(MATCH(CK31-1,CL31:$DH31,0)),"",MID($A31,CK$107+MATCH(CK31-1,CL31:$DH31,0),1)=MID(")]}&gt;",FIND(MID($A31,CK$107,1),"([{&lt;"),1),"",TRUE,CK$107+MATCH(CK31-1,CL31:$DH31,0))</f>
        <v/>
      </c>
      <c r="CL138" s="2" t="str">
        <f>_xlfn.IFS(LEN($A31)&lt;CL$107,"",CK31&gt;CL31,"",ISERROR(MATCH(CL31-1,CM31:$DH31,0)),"",MID($A31,CL$107+MATCH(CL31-1,CM31:$DH31,0),1)=MID(")]}&gt;",FIND(MID($A31,CL$107,1),"([{&lt;"),1),"",TRUE,CL$107+MATCH(CL31-1,CM31:$DH31,0))</f>
        <v/>
      </c>
      <c r="CM138" s="2" t="str">
        <f>_xlfn.IFS(LEN($A31)&lt;CM$107,"",CL31&gt;CM31,"",ISERROR(MATCH(CM31-1,CN31:$DH31,0)),"",MID($A31,CM$107+MATCH(CM31-1,CN31:$DH31,0),1)=MID(")]}&gt;",FIND(MID($A31,CM$107,1),"([{&lt;"),1),"",TRUE,CM$107+MATCH(CM31-1,CN31:$DH31,0))</f>
        <v/>
      </c>
      <c r="CN138" s="2" t="str">
        <f>_xlfn.IFS(LEN($A31)&lt;CN$107,"",CM31&gt;CN31,"",ISERROR(MATCH(CN31-1,CO31:$DH31,0)),"",MID($A31,CN$107+MATCH(CN31-1,CO31:$DH31,0),1)=MID(")]}&gt;",FIND(MID($A31,CN$107,1),"([{&lt;"),1),"",TRUE,CN$107+MATCH(CN31-1,CO31:$DH31,0))</f>
        <v/>
      </c>
      <c r="CO138" s="2" t="str">
        <f>_xlfn.IFS(LEN($A31)&lt;CO$107,"",CN31&gt;CO31,"",ISERROR(MATCH(CO31-1,CP31:$DH31,0)),"",MID($A31,CO$107+MATCH(CO31-1,CP31:$DH31,0),1)=MID(")]}&gt;",FIND(MID($A31,CO$107,1),"([{&lt;"),1),"",TRUE,CO$107+MATCH(CO31-1,CP31:$DH31,0))</f>
        <v/>
      </c>
      <c r="CP138" s="2" t="str">
        <f>_xlfn.IFS(LEN($A31)&lt;CP$107,"",CO31&gt;CP31,"",ISERROR(MATCH(CP31-1,CQ31:$DH31,0)),"",MID($A31,CP$107+MATCH(CP31-1,CQ31:$DH31,0),1)=MID(")]}&gt;",FIND(MID($A31,CP$107,1),"([{&lt;"),1),"",TRUE,CP$107+MATCH(CP31-1,CQ31:$DH31,0))</f>
        <v/>
      </c>
      <c r="CQ138" s="2" t="str">
        <f>_xlfn.IFS(LEN($A31)&lt;CQ$107,"",CP31&gt;CQ31,"",ISERROR(MATCH(CQ31-1,CR31:$DH31,0)),"",MID($A31,CQ$107+MATCH(CQ31-1,CR31:$DH31,0),1)=MID(")]}&gt;",FIND(MID($A31,CQ$107,1),"([{&lt;"),1),"",TRUE,CQ$107+MATCH(CQ31-1,CR31:$DH31,0))</f>
        <v/>
      </c>
      <c r="CR138" s="2" t="str">
        <f>_xlfn.IFS(LEN($A31)&lt;CR$107,"",CQ31&gt;CR31,"",ISERROR(MATCH(CR31-1,CS31:$DH31,0)),"",MID($A31,CR$107+MATCH(CR31-1,CS31:$DH31,0),1)=MID(")]}&gt;",FIND(MID($A31,CR$107,1),"([{&lt;"),1),"",TRUE,CR$107+MATCH(CR31-1,CS31:$DH31,0))</f>
        <v/>
      </c>
      <c r="CS138" s="2" t="str">
        <f>_xlfn.IFS(LEN($A31)&lt;CS$107,"",CR31&gt;CS31,"",ISERROR(MATCH(CS31-1,CT31:$DH31,0)),"",MID($A31,CS$107+MATCH(CS31-1,CT31:$DH31,0),1)=MID(")]}&gt;",FIND(MID($A31,CS$107,1),"([{&lt;"),1),"",TRUE,CS$107+MATCH(CS31-1,CT31:$DH31,0))</f>
        <v/>
      </c>
      <c r="CT138" s="2" t="str">
        <f>_xlfn.IFS(LEN($A31)&lt;CT$107,"",CS31&gt;CT31,"",ISERROR(MATCH(CT31-1,CU31:$DH31,0)),"",MID($A31,CT$107+MATCH(CT31-1,CU31:$DH31,0),1)=MID(")]}&gt;",FIND(MID($A31,CT$107,1),"([{&lt;"),1),"",TRUE,CT$107+MATCH(CT31-1,CU31:$DH31,0))</f>
        <v/>
      </c>
      <c r="CU138" s="2" t="str">
        <f>_xlfn.IFS(LEN($A31)&lt;CU$107,"",CT31&gt;CU31,"",ISERROR(MATCH(CU31-1,CV31:$DH31,0)),"",MID($A31,CU$107+MATCH(CU31-1,CV31:$DH31,0),1)=MID(")]}&gt;",FIND(MID($A31,CU$107,1),"([{&lt;"),1),"",TRUE,CU$107+MATCH(CU31-1,CV31:$DH31,0))</f>
        <v/>
      </c>
      <c r="CV138" s="2" t="str">
        <f>_xlfn.IFS(LEN($A31)&lt;CV$107,"",CU31&gt;CV31,"",ISERROR(MATCH(CV31-1,CW31:$DH31,0)),"",MID($A31,CV$107+MATCH(CV31-1,CW31:$DH31,0),1)=MID(")]}&gt;",FIND(MID($A31,CV$107,1),"([{&lt;"),1),"",TRUE,CV$107+MATCH(CV31-1,CW31:$DH31,0))</f>
        <v/>
      </c>
      <c r="CW138" s="2" t="str">
        <f>_xlfn.IFS(LEN($A31)&lt;CW$107,"",CV31&gt;CW31,"",ISERROR(MATCH(CW31-1,CX31:$DH31,0)),"",MID($A31,CW$107+MATCH(CW31-1,CX31:$DH31,0),1)=MID(")]}&gt;",FIND(MID($A31,CW$107,1),"([{&lt;"),1),"",TRUE,CW$107+MATCH(CW31-1,CX31:$DH31,0))</f>
        <v/>
      </c>
      <c r="CX138" s="2" t="str">
        <f>_xlfn.IFS(LEN($A31)&lt;CX$107,"",CW31&gt;CX31,"",ISERROR(MATCH(CX31-1,CY31:$DH31,0)),"",MID($A31,CX$107+MATCH(CX31-1,CY31:$DH31,0),1)=MID(")]}&gt;",FIND(MID($A31,CX$107,1),"([{&lt;"),1),"",TRUE,CX$107+MATCH(CX31-1,CY31:$DH31,0))</f>
        <v/>
      </c>
      <c r="CY138" s="2" t="str">
        <f>_xlfn.IFS(LEN($A31)&lt;CY$107,"",CX31&gt;CY31,"",ISERROR(MATCH(CY31-1,CZ31:$DH31,0)),"",MID($A31,CY$107+MATCH(CY31-1,CZ31:$DH31,0),1)=MID(")]}&gt;",FIND(MID($A31,CY$107,1),"([{&lt;"),1),"",TRUE,CY$107+MATCH(CY31-1,CZ31:$DH31,0))</f>
        <v/>
      </c>
      <c r="CZ138" s="2" t="str">
        <f>_xlfn.IFS(LEN($A31)&lt;CZ$107,"",CY31&gt;CZ31,"",ISERROR(MATCH(CZ31-1,DA31:$DH31,0)),"",MID($A31,CZ$107+MATCH(CZ31-1,DA31:$DH31,0),1)=MID(")]}&gt;",FIND(MID($A31,CZ$107,1),"([{&lt;"),1),"",TRUE,CZ$107+MATCH(CZ31-1,DA31:$DH31,0))</f>
        <v/>
      </c>
      <c r="DA138" s="2" t="str">
        <f>_xlfn.IFS(LEN($A31)&lt;DA$107,"",CZ31&gt;DA31,"",ISERROR(MATCH(DA31-1,DB31:$DH31,0)),"",MID($A31,DA$107+MATCH(DA31-1,DB31:$DH31,0),1)=MID(")]}&gt;",FIND(MID($A31,DA$107,1),"([{&lt;"),1),"",TRUE,DA$107+MATCH(DA31-1,DB31:$DH31,0))</f>
        <v/>
      </c>
      <c r="DB138" s="2" t="str">
        <f>_xlfn.IFS(LEN($A31)&lt;DB$107,"",DA31&gt;DB31,"",ISERROR(MATCH(DB31-1,DC31:$DH31,0)),"",MID($A31,DB$107+MATCH(DB31-1,DC31:$DH31,0),1)=MID(")]}&gt;",FIND(MID($A31,DB$107,1),"([{&lt;"),1),"",TRUE,DB$107+MATCH(DB31-1,DC31:$DH31,0))</f>
        <v/>
      </c>
      <c r="DC138" s="2" t="str">
        <f>_xlfn.IFS(LEN($A31)&lt;DC$107,"",DB31&gt;DC31,"",ISERROR(MATCH(DC31-1,DD31:$DH31,0)),"",MID($A31,DC$107+MATCH(DC31-1,DD31:$DH31,0),1)=MID(")]}&gt;",FIND(MID($A31,DC$107,1),"([{&lt;"),1),"",TRUE,DC$107+MATCH(DC31-1,DD31:$DH31,0))</f>
        <v/>
      </c>
      <c r="DD138" s="2" t="str">
        <f>_xlfn.IFS(LEN($A31)&lt;DD$107,"",DC31&gt;DD31,"",ISERROR(MATCH(DD31-1,DE31:$DH31,0)),"",MID($A31,DD$107+MATCH(DD31-1,DE31:$DH31,0),1)=MID(")]}&gt;",FIND(MID($A31,DD$107,1),"([{&lt;"),1),"",TRUE,DD$107+MATCH(DD31-1,DE31:$DH31,0))</f>
        <v/>
      </c>
      <c r="DE138" s="2" t="str">
        <f>_xlfn.IFS(LEN($A31)&lt;DE$107,"",DD31&gt;DE31,"",ISERROR(MATCH(DE31-1,DF31:$DH31,0)),"",MID($A31,DE$107+MATCH(DE31-1,DF31:$DH31,0),1)=MID(")]}&gt;",FIND(MID($A31,DE$107,1),"([{&lt;"),1),"",TRUE,DE$107+MATCH(DE31-1,DF31:$DH31,0))</f>
        <v/>
      </c>
      <c r="DF138" s="2" t="str">
        <f>_xlfn.IFS(LEN($A31)&lt;DF$107,"",DE31&gt;DF31,"",ISERROR(MATCH(DF31-1,DG31:$DH31,0)),"",MID($A31,DF$107+MATCH(DF31-1,DG31:$DH31,0),1)=MID(")]}&gt;",FIND(MID($A31,DF$107,1),"([{&lt;"),1),"",TRUE,DF$107+MATCH(DF31-1,DG31:$DH31,0))</f>
        <v/>
      </c>
      <c r="DG138" s="2" t="str">
        <f>_xlfn.IFS(LEN($A31)&lt;DG$107,"",DF31&gt;DG31,"",ISERROR(MATCH(DG31-1,DH31:$DH31,0)),"",MID($A31,DG$107+MATCH(DG31-1,DH31:$DH31,0),1)=MID(")]}&gt;",FIND(MID($A31,DG$107,1),"([{&lt;"),1),"",TRUE,DG$107+MATCH(DG31-1,DH31:$DH31,0))</f>
        <v/>
      </c>
      <c r="DH138" s="2" t="str">
        <f>_xlfn.IFS(LEN($A31)&lt;DH$107,"",DG31&gt;DH31,"",ISERROR(MATCH(DH31-1,$DH31:DI31,0)),"",MID($A31,DH$107+MATCH(DH31-1,$DH31:DI31,0),1)=MID(")]}&gt;",FIND(MID($A31,DH$107,1),"([{&lt;"),1),"",TRUE,DH$107+MATCH(DH31-1,$DH31:DI31,0))</f>
        <v/>
      </c>
      <c r="DI138" t="str">
        <f t="shared" si="214"/>
        <v/>
      </c>
      <c r="DJ138">
        <f t="shared" si="215"/>
        <v>0</v>
      </c>
      <c r="DK138">
        <f t="shared" si="216"/>
        <v>0</v>
      </c>
      <c r="DL138">
        <f t="shared" si="217"/>
        <v>0</v>
      </c>
      <c r="DM138">
        <f t="shared" si="218"/>
        <v>0</v>
      </c>
      <c r="DN138" s="1" t="s">
        <v>30</v>
      </c>
    </row>
    <row r="139" spans="4:118" hidden="1">
      <c r="D139" s="2" t="str">
        <f>_xlfn.IFS(LEN($A32)&lt;D$107,"",C32&gt;D32,"",ISERROR(MATCH(D32-1,E32:$DH32,0)),"",MID($A32,D$107+MATCH(D32-1,E32:$DH32,0),1)=MID(")]}&gt;",FIND(MID($A32,D$107,1),"([{&lt;"),1),"",TRUE,D$107+MATCH(D32-1,E32:$DH32,0))</f>
        <v/>
      </c>
      <c r="E139" s="2" t="str">
        <f>_xlfn.IFS(LEN($A32)&lt;E$107,"",D32&gt;E32,"",ISERROR(MATCH(E32-1,F32:$DH32,0)),"",MID($A32,E$107+MATCH(E32-1,F32:$DH32,0),1)=MID(")]}&gt;",FIND(MID($A32,E$107,1),"([{&lt;"),1),"",TRUE,E$107+MATCH(E32-1,F32:$DH32,0))</f>
        <v/>
      </c>
      <c r="F139" s="2" t="str">
        <f>_xlfn.IFS(LEN($A32)&lt;F$107,"",E32&gt;F32,"",ISERROR(MATCH(F32-1,G32:$DH32,0)),"",MID($A32,F$107+MATCH(F32-1,G32:$DH32,0),1)=MID(")]}&gt;",FIND(MID($A32,F$107,1),"([{&lt;"),1),"",TRUE,F$107+MATCH(F32-1,G32:$DH32,0))</f>
        <v/>
      </c>
      <c r="G139" s="2" t="str">
        <f>_xlfn.IFS(LEN($A32)&lt;G$107,"",F32&gt;G32,"",ISERROR(MATCH(G32-1,H32:$DH32,0)),"",MID($A32,G$107+MATCH(G32-1,H32:$DH32,0),1)=MID(")]}&gt;",FIND(MID($A32,G$107,1),"([{&lt;"),1),"",TRUE,G$107+MATCH(G32-1,H32:$DH32,0))</f>
        <v/>
      </c>
      <c r="H139" s="2" t="str">
        <f>_xlfn.IFS(LEN($A32)&lt;H$107,"",G32&gt;H32,"",ISERROR(MATCH(H32-1,I32:$DH32,0)),"",MID($A32,H$107+MATCH(H32-1,I32:$DH32,0),1)=MID(")]}&gt;",FIND(MID($A32,H$107,1),"([{&lt;"),1),"",TRUE,H$107+MATCH(H32-1,I32:$DH32,0))</f>
        <v/>
      </c>
      <c r="I139" s="2" t="str">
        <f>_xlfn.IFS(LEN($A32)&lt;I$107,"",H32&gt;I32,"",ISERROR(MATCH(I32-1,J32:$DH32,0)),"",MID($A32,I$107+MATCH(I32-1,J32:$DH32,0),1)=MID(")]}&gt;",FIND(MID($A32,I$107,1),"([{&lt;"),1),"",TRUE,I$107+MATCH(I32-1,J32:$DH32,0))</f>
        <v/>
      </c>
      <c r="J139" s="2" t="str">
        <f>_xlfn.IFS(LEN($A32)&lt;J$107,"",I32&gt;J32,"",ISERROR(MATCH(J32-1,K32:$DH32,0)),"",MID($A32,J$107+MATCH(J32-1,K32:$DH32,0),1)=MID(")]}&gt;",FIND(MID($A32,J$107,1),"([{&lt;"),1),"",TRUE,J$107+MATCH(J32-1,K32:$DH32,0))</f>
        <v/>
      </c>
      <c r="K139" s="2" t="str">
        <f>_xlfn.IFS(LEN($A32)&lt;K$107,"",J32&gt;K32,"",ISERROR(MATCH(K32-1,L32:$DH32,0)),"",MID($A32,K$107+MATCH(K32-1,L32:$DH32,0),1)=MID(")]}&gt;",FIND(MID($A32,K$107,1),"([{&lt;"),1),"",TRUE,K$107+MATCH(K32-1,L32:$DH32,0))</f>
        <v/>
      </c>
      <c r="L139" s="2" t="str">
        <f>_xlfn.IFS(LEN($A32)&lt;L$107,"",K32&gt;L32,"",ISERROR(MATCH(L32-1,M32:$DH32,0)),"",MID($A32,L$107+MATCH(L32-1,M32:$DH32,0),1)=MID(")]}&gt;",FIND(MID($A32,L$107,1),"([{&lt;"),1),"",TRUE,L$107+MATCH(L32-1,M32:$DH32,0))</f>
        <v/>
      </c>
      <c r="M139" s="2" t="str">
        <f>_xlfn.IFS(LEN($A32)&lt;M$107,"",L32&gt;M32,"",ISERROR(MATCH(M32-1,N32:$DH32,0)),"",MID($A32,M$107+MATCH(M32-1,N32:$DH32,0),1)=MID(")]}&gt;",FIND(MID($A32,M$107,1),"([{&lt;"),1),"",TRUE,M$107+MATCH(M32-1,N32:$DH32,0))</f>
        <v/>
      </c>
      <c r="N139" s="2" t="str">
        <f>_xlfn.IFS(LEN($A32)&lt;N$107,"",M32&gt;N32,"",ISERROR(MATCH(N32-1,O32:$DH32,0)),"",MID($A32,N$107+MATCH(N32-1,O32:$DH32,0),1)=MID(")]}&gt;",FIND(MID($A32,N$107,1),"([{&lt;"),1),"",TRUE,N$107+MATCH(N32-1,O32:$DH32,0))</f>
        <v/>
      </c>
      <c r="O139" s="2" t="str">
        <f>_xlfn.IFS(LEN($A32)&lt;O$107,"",N32&gt;O32,"",ISERROR(MATCH(O32-1,P32:$DH32,0)),"",MID($A32,O$107+MATCH(O32-1,P32:$DH32,0),1)=MID(")]}&gt;",FIND(MID($A32,O$107,1),"([{&lt;"),1),"",TRUE,O$107+MATCH(O32-1,P32:$DH32,0))</f>
        <v/>
      </c>
      <c r="P139" s="2" t="str">
        <f>_xlfn.IFS(LEN($A32)&lt;P$107,"",O32&gt;P32,"",ISERROR(MATCH(P32-1,Q32:$DH32,0)),"",MID($A32,P$107+MATCH(P32-1,Q32:$DH32,0),1)=MID(")]}&gt;",FIND(MID($A32,P$107,1),"([{&lt;"),1),"",TRUE,P$107+MATCH(P32-1,Q32:$DH32,0))</f>
        <v/>
      </c>
      <c r="Q139" s="2" t="str">
        <f>_xlfn.IFS(LEN($A32)&lt;Q$107,"",P32&gt;Q32,"",ISERROR(MATCH(Q32-1,R32:$DH32,0)),"",MID($A32,Q$107+MATCH(Q32-1,R32:$DH32,0),1)=MID(")]}&gt;",FIND(MID($A32,Q$107,1),"([{&lt;"),1),"",TRUE,Q$107+MATCH(Q32-1,R32:$DH32,0))</f>
        <v/>
      </c>
      <c r="R139" s="2" t="str">
        <f>_xlfn.IFS(LEN($A32)&lt;R$107,"",Q32&gt;R32,"",ISERROR(MATCH(R32-1,S32:$DH32,0)),"",MID($A32,R$107+MATCH(R32-1,S32:$DH32,0),1)=MID(")]}&gt;",FIND(MID($A32,R$107,1),"([{&lt;"),1),"",TRUE,R$107+MATCH(R32-1,S32:$DH32,0))</f>
        <v/>
      </c>
      <c r="S139" s="2" t="str">
        <f>_xlfn.IFS(LEN($A32)&lt;S$107,"",R32&gt;S32,"",ISERROR(MATCH(S32-1,T32:$DH32,0)),"",MID($A32,S$107+MATCH(S32-1,T32:$DH32,0),1)=MID(")]}&gt;",FIND(MID($A32,S$107,1),"([{&lt;"),1),"",TRUE,S$107+MATCH(S32-1,T32:$DH32,0))</f>
        <v/>
      </c>
      <c r="T139" s="2" t="str">
        <f>_xlfn.IFS(LEN($A32)&lt;T$107,"",S32&gt;T32,"",ISERROR(MATCH(T32-1,U32:$DH32,0)),"",MID($A32,T$107+MATCH(T32-1,U32:$DH32,0),1)=MID(")]}&gt;",FIND(MID($A32,T$107,1),"([{&lt;"),1),"",TRUE,T$107+MATCH(T32-1,U32:$DH32,0))</f>
        <v/>
      </c>
      <c r="U139" s="2" t="str">
        <f>_xlfn.IFS(LEN($A32)&lt;U$107,"",T32&gt;U32,"",ISERROR(MATCH(U32-1,V32:$DH32,0)),"",MID($A32,U$107+MATCH(U32-1,V32:$DH32,0),1)=MID(")]}&gt;",FIND(MID($A32,U$107,1),"([{&lt;"),1),"",TRUE,U$107+MATCH(U32-1,V32:$DH32,0))</f>
        <v/>
      </c>
      <c r="V139" s="2" t="str">
        <f>_xlfn.IFS(LEN($A32)&lt;V$107,"",U32&gt;V32,"",ISERROR(MATCH(V32-1,W32:$DH32,0)),"",MID($A32,V$107+MATCH(V32-1,W32:$DH32,0),1)=MID(")]}&gt;",FIND(MID($A32,V$107,1),"([{&lt;"),1),"",TRUE,V$107+MATCH(V32-1,W32:$DH32,0))</f>
        <v/>
      </c>
      <c r="W139" s="2" t="str">
        <f>_xlfn.IFS(LEN($A32)&lt;W$107,"",V32&gt;W32,"",ISERROR(MATCH(W32-1,X32:$DH32,0)),"",MID($A32,W$107+MATCH(W32-1,X32:$DH32,0),1)=MID(")]}&gt;",FIND(MID($A32,W$107,1),"([{&lt;"),1),"",TRUE,W$107+MATCH(W32-1,X32:$DH32,0))</f>
        <v/>
      </c>
      <c r="X139" s="2" t="str">
        <f>_xlfn.IFS(LEN($A32)&lt;X$107,"",W32&gt;X32,"",ISERROR(MATCH(X32-1,Y32:$DH32,0)),"",MID($A32,X$107+MATCH(X32-1,Y32:$DH32,0),1)=MID(")]}&gt;",FIND(MID($A32,X$107,1),"([{&lt;"),1),"",TRUE,X$107+MATCH(X32-1,Y32:$DH32,0))</f>
        <v/>
      </c>
      <c r="Y139" s="2" t="str">
        <f>_xlfn.IFS(LEN($A32)&lt;Y$107,"",X32&gt;Y32,"",ISERROR(MATCH(Y32-1,Z32:$DH32,0)),"",MID($A32,Y$107+MATCH(Y32-1,Z32:$DH32,0),1)=MID(")]}&gt;",FIND(MID($A32,Y$107,1),"([{&lt;"),1),"",TRUE,Y$107+MATCH(Y32-1,Z32:$DH32,0))</f>
        <v/>
      </c>
      <c r="Z139" s="2" t="str">
        <f>_xlfn.IFS(LEN($A32)&lt;Z$107,"",Y32&gt;Z32,"",ISERROR(MATCH(Z32-1,AA32:$DH32,0)),"",MID($A32,Z$107+MATCH(Z32-1,AA32:$DH32,0),1)=MID(")]}&gt;",FIND(MID($A32,Z$107,1),"([{&lt;"),1),"",TRUE,Z$107+MATCH(Z32-1,AA32:$DH32,0))</f>
        <v/>
      </c>
      <c r="AA139" s="2" t="str">
        <f>_xlfn.IFS(LEN($A32)&lt;AA$107,"",Z32&gt;AA32,"",ISERROR(MATCH(AA32-1,AB32:$DH32,0)),"",MID($A32,AA$107+MATCH(AA32-1,AB32:$DH32,0),1)=MID(")]}&gt;",FIND(MID($A32,AA$107,1),"([{&lt;"),1),"",TRUE,AA$107+MATCH(AA32-1,AB32:$DH32,0))</f>
        <v/>
      </c>
      <c r="AB139" s="2" t="str">
        <f>_xlfn.IFS(LEN($A32)&lt;AB$107,"",AA32&gt;AB32,"",ISERROR(MATCH(AB32-1,AC32:$DH32,0)),"",MID($A32,AB$107+MATCH(AB32-1,AC32:$DH32,0),1)=MID(")]}&gt;",FIND(MID($A32,AB$107,1),"([{&lt;"),1),"",TRUE,AB$107+MATCH(AB32-1,AC32:$DH32,0))</f>
        <v/>
      </c>
      <c r="AC139" s="2" t="str">
        <f>_xlfn.IFS(LEN($A32)&lt;AC$107,"",AB32&gt;AC32,"",ISERROR(MATCH(AC32-1,AD32:$DH32,0)),"",MID($A32,AC$107+MATCH(AC32-1,AD32:$DH32,0),1)=MID(")]}&gt;",FIND(MID($A32,AC$107,1),"([{&lt;"),1),"",TRUE,AC$107+MATCH(AC32-1,AD32:$DH32,0))</f>
        <v/>
      </c>
      <c r="AD139" s="2" t="str">
        <f>_xlfn.IFS(LEN($A32)&lt;AD$107,"",AC32&gt;AD32,"",ISERROR(MATCH(AD32-1,AE32:$DH32,0)),"",MID($A32,AD$107+MATCH(AD32-1,AE32:$DH32,0),1)=MID(")]}&gt;",FIND(MID($A32,AD$107,1),"([{&lt;"),1),"",TRUE,AD$107+MATCH(AD32-1,AE32:$DH32,0))</f>
        <v/>
      </c>
      <c r="AE139" s="2" t="str">
        <f>_xlfn.IFS(LEN($A32)&lt;AE$107,"",AD32&gt;AE32,"",ISERROR(MATCH(AE32-1,AF32:$DH32,0)),"",MID($A32,AE$107+MATCH(AE32-1,AF32:$DH32,0),1)=MID(")]}&gt;",FIND(MID($A32,AE$107,1),"([{&lt;"),1),"",TRUE,AE$107+MATCH(AE32-1,AF32:$DH32,0))</f>
        <v/>
      </c>
      <c r="AF139" s="2" t="str">
        <f>_xlfn.IFS(LEN($A32)&lt;AF$107,"",AE32&gt;AF32,"",ISERROR(MATCH(AF32-1,AG32:$DH32,0)),"",MID($A32,AF$107+MATCH(AF32-1,AG32:$DH32,0),1)=MID(")]}&gt;",FIND(MID($A32,AF$107,1),"([{&lt;"),1),"",TRUE,AF$107+MATCH(AF32-1,AG32:$DH32,0))</f>
        <v/>
      </c>
      <c r="AG139" s="2" t="str">
        <f>_xlfn.IFS(LEN($A32)&lt;AG$107,"",AF32&gt;AG32,"",ISERROR(MATCH(AG32-1,AH32:$DH32,0)),"",MID($A32,AG$107+MATCH(AG32-1,AH32:$DH32,0),1)=MID(")]}&gt;",FIND(MID($A32,AG$107,1),"([{&lt;"),1),"",TRUE,AG$107+MATCH(AG32-1,AH32:$DH32,0))</f>
        <v/>
      </c>
      <c r="AH139" s="2" t="str">
        <f>_xlfn.IFS(LEN($A32)&lt;AH$107,"",AG32&gt;AH32,"",ISERROR(MATCH(AH32-1,AI32:$DH32,0)),"",MID($A32,AH$107+MATCH(AH32-1,AI32:$DH32,0),1)=MID(")]}&gt;",FIND(MID($A32,AH$107,1),"([{&lt;"),1),"",TRUE,AH$107+MATCH(AH32-1,AI32:$DH32,0))</f>
        <v/>
      </c>
      <c r="AI139" s="2" t="str">
        <f>_xlfn.IFS(LEN($A32)&lt;AI$107,"",AH32&gt;AI32,"",ISERROR(MATCH(AI32-1,AJ32:$DH32,0)),"",MID($A32,AI$107+MATCH(AI32-1,AJ32:$DH32,0),1)=MID(")]}&gt;",FIND(MID($A32,AI$107,1),"([{&lt;"),1),"",TRUE,AI$107+MATCH(AI32-1,AJ32:$DH32,0))</f>
        <v/>
      </c>
      <c r="AJ139" s="2" t="str">
        <f>_xlfn.IFS(LEN($A32)&lt;AJ$107,"",AI32&gt;AJ32,"",ISERROR(MATCH(AJ32-1,AK32:$DH32,0)),"",MID($A32,AJ$107+MATCH(AJ32-1,AK32:$DH32,0),1)=MID(")]}&gt;",FIND(MID($A32,AJ$107,1),"([{&lt;"),1),"",TRUE,AJ$107+MATCH(AJ32-1,AK32:$DH32,0))</f>
        <v/>
      </c>
      <c r="AK139" s="2" t="str">
        <f>_xlfn.IFS(LEN($A32)&lt;AK$107,"",AJ32&gt;AK32,"",ISERROR(MATCH(AK32-1,AL32:$DH32,0)),"",MID($A32,AK$107+MATCH(AK32-1,AL32:$DH32,0),1)=MID(")]}&gt;",FIND(MID($A32,AK$107,1),"([{&lt;"),1),"",TRUE,AK$107+MATCH(AK32-1,AL32:$DH32,0))</f>
        <v/>
      </c>
      <c r="AL139" s="2" t="str">
        <f>_xlfn.IFS(LEN($A32)&lt;AL$107,"",AK32&gt;AL32,"",ISERROR(MATCH(AL32-1,AM32:$DH32,0)),"",MID($A32,AL$107+MATCH(AL32-1,AM32:$DH32,0),1)=MID(")]}&gt;",FIND(MID($A32,AL$107,1),"([{&lt;"),1),"",TRUE,AL$107+MATCH(AL32-1,AM32:$DH32,0))</f>
        <v/>
      </c>
      <c r="AM139" s="2" t="str">
        <f>_xlfn.IFS(LEN($A32)&lt;AM$107,"",AL32&gt;AM32,"",ISERROR(MATCH(AM32-1,AN32:$DH32,0)),"",MID($A32,AM$107+MATCH(AM32-1,AN32:$DH32,0),1)=MID(")]}&gt;",FIND(MID($A32,AM$107,1),"([{&lt;"),1),"",TRUE,AM$107+MATCH(AM32-1,AN32:$DH32,0))</f>
        <v/>
      </c>
      <c r="AN139" s="2" t="str">
        <f>_xlfn.IFS(LEN($A32)&lt;AN$107,"",AM32&gt;AN32,"",ISERROR(MATCH(AN32-1,AO32:$DH32,0)),"",MID($A32,AN$107+MATCH(AN32-1,AO32:$DH32,0),1)=MID(")]}&gt;",FIND(MID($A32,AN$107,1),"([{&lt;"),1),"",TRUE,AN$107+MATCH(AN32-1,AO32:$DH32,0))</f>
        <v/>
      </c>
      <c r="AO139" s="2" t="str">
        <f>_xlfn.IFS(LEN($A32)&lt;AO$107,"",AN32&gt;AO32,"",ISERROR(MATCH(AO32-1,AP32:$DH32,0)),"",MID($A32,AO$107+MATCH(AO32-1,AP32:$DH32,0),1)=MID(")]}&gt;",FIND(MID($A32,AO$107,1),"([{&lt;"),1),"",TRUE,AO$107+MATCH(AO32-1,AP32:$DH32,0))</f>
        <v/>
      </c>
      <c r="AP139" s="2" t="str">
        <f>_xlfn.IFS(LEN($A32)&lt;AP$107,"",AO32&gt;AP32,"",ISERROR(MATCH(AP32-1,AQ32:$DH32,0)),"",MID($A32,AP$107+MATCH(AP32-1,AQ32:$DH32,0),1)=MID(")]}&gt;",FIND(MID($A32,AP$107,1),"([{&lt;"),1),"",TRUE,AP$107+MATCH(AP32-1,AQ32:$DH32,0))</f>
        <v/>
      </c>
      <c r="AQ139" s="2" t="str">
        <f>_xlfn.IFS(LEN($A32)&lt;AQ$107,"",AP32&gt;AQ32,"",ISERROR(MATCH(AQ32-1,AR32:$DH32,0)),"",MID($A32,AQ$107+MATCH(AQ32-1,AR32:$DH32,0),1)=MID(")]}&gt;",FIND(MID($A32,AQ$107,1),"([{&lt;"),1),"",TRUE,AQ$107+MATCH(AQ32-1,AR32:$DH32,0))</f>
        <v/>
      </c>
      <c r="AR139" s="2" t="str">
        <f>_xlfn.IFS(LEN($A32)&lt;AR$107,"",AQ32&gt;AR32,"",ISERROR(MATCH(AR32-1,AS32:$DH32,0)),"",MID($A32,AR$107+MATCH(AR32-1,AS32:$DH32,0),1)=MID(")]}&gt;",FIND(MID($A32,AR$107,1),"([{&lt;"),1),"",TRUE,AR$107+MATCH(AR32-1,AS32:$DH32,0))</f>
        <v/>
      </c>
      <c r="AS139" s="2" t="str">
        <f>_xlfn.IFS(LEN($A32)&lt;AS$107,"",AR32&gt;AS32,"",ISERROR(MATCH(AS32-1,AT32:$DH32,0)),"",MID($A32,AS$107+MATCH(AS32-1,AT32:$DH32,0),1)=MID(")]}&gt;",FIND(MID($A32,AS$107,1),"([{&lt;"),1),"",TRUE,AS$107+MATCH(AS32-1,AT32:$DH32,0))</f>
        <v/>
      </c>
      <c r="AT139" s="2" t="str">
        <f>_xlfn.IFS(LEN($A32)&lt;AT$107,"",AS32&gt;AT32,"",ISERROR(MATCH(AT32-1,AU32:$DH32,0)),"",MID($A32,AT$107+MATCH(AT32-1,AU32:$DH32,0),1)=MID(")]}&gt;",FIND(MID($A32,AT$107,1),"([{&lt;"),1),"",TRUE,AT$107+MATCH(AT32-1,AU32:$DH32,0))</f>
        <v/>
      </c>
      <c r="AU139" s="2" t="str">
        <f>_xlfn.IFS(LEN($A32)&lt;AU$107,"",AT32&gt;AU32,"",ISERROR(MATCH(AU32-1,AV32:$DH32,0)),"",MID($A32,AU$107+MATCH(AU32-1,AV32:$DH32,0),1)=MID(")]}&gt;",FIND(MID($A32,AU$107,1),"([{&lt;"),1),"",TRUE,AU$107+MATCH(AU32-1,AV32:$DH32,0))</f>
        <v/>
      </c>
      <c r="AV139" s="2" t="str">
        <f>_xlfn.IFS(LEN($A32)&lt;AV$107,"",AU32&gt;AV32,"",ISERROR(MATCH(AV32-1,AW32:$DH32,0)),"",MID($A32,AV$107+MATCH(AV32-1,AW32:$DH32,0),1)=MID(")]}&gt;",FIND(MID($A32,AV$107,1),"([{&lt;"),1),"",TRUE,AV$107+MATCH(AV32-1,AW32:$DH32,0))</f>
        <v/>
      </c>
      <c r="AW139" s="2" t="str">
        <f>_xlfn.IFS(LEN($A32)&lt;AW$107,"",AV32&gt;AW32,"",ISERROR(MATCH(AW32-1,AX32:$DH32,0)),"",MID($A32,AW$107+MATCH(AW32-1,AX32:$DH32,0),1)=MID(")]}&gt;",FIND(MID($A32,AW$107,1),"([{&lt;"),1),"",TRUE,AW$107+MATCH(AW32-1,AX32:$DH32,0))</f>
        <v/>
      </c>
      <c r="AX139" s="2" t="str">
        <f>_xlfn.IFS(LEN($A32)&lt;AX$107,"",AW32&gt;AX32,"",ISERROR(MATCH(AX32-1,AY32:$DH32,0)),"",MID($A32,AX$107+MATCH(AX32-1,AY32:$DH32,0),1)=MID(")]}&gt;",FIND(MID($A32,AX$107,1),"([{&lt;"),1),"",TRUE,AX$107+MATCH(AX32-1,AY32:$DH32,0))</f>
        <v/>
      </c>
      <c r="AY139" s="2" t="str">
        <f>_xlfn.IFS(LEN($A32)&lt;AY$107,"",AX32&gt;AY32,"",ISERROR(MATCH(AY32-1,AZ32:$DH32,0)),"",MID($A32,AY$107+MATCH(AY32-1,AZ32:$DH32,0),1)=MID(")]}&gt;",FIND(MID($A32,AY$107,1),"([{&lt;"),1),"",TRUE,AY$107+MATCH(AY32-1,AZ32:$DH32,0))</f>
        <v/>
      </c>
      <c r="AZ139" s="2" t="str">
        <f>_xlfn.IFS(LEN($A32)&lt;AZ$107,"",AY32&gt;AZ32,"",ISERROR(MATCH(AZ32-1,BA32:$DH32,0)),"",MID($A32,AZ$107+MATCH(AZ32-1,BA32:$DH32,0),1)=MID(")]}&gt;",FIND(MID($A32,AZ$107,1),"([{&lt;"),1),"",TRUE,AZ$107+MATCH(AZ32-1,BA32:$DH32,0))</f>
        <v/>
      </c>
      <c r="BA139" s="2" t="str">
        <f>_xlfn.IFS(LEN($A32)&lt;BA$107,"",AZ32&gt;BA32,"",ISERROR(MATCH(BA32-1,BB32:$DH32,0)),"",MID($A32,BA$107+MATCH(BA32-1,BB32:$DH32,0),1)=MID(")]}&gt;",FIND(MID($A32,BA$107,1),"([{&lt;"),1),"",TRUE,BA$107+MATCH(BA32-1,BB32:$DH32,0))</f>
        <v/>
      </c>
      <c r="BB139" s="2" t="str">
        <f>_xlfn.IFS(LEN($A32)&lt;BB$107,"",BA32&gt;BB32,"",ISERROR(MATCH(BB32-1,BC32:$DH32,0)),"",MID($A32,BB$107+MATCH(BB32-1,BC32:$DH32,0),1)=MID(")]}&gt;",FIND(MID($A32,BB$107,1),"([{&lt;"),1),"",TRUE,BB$107+MATCH(BB32-1,BC32:$DH32,0))</f>
        <v/>
      </c>
      <c r="BC139" s="2" t="str">
        <f>_xlfn.IFS(LEN($A32)&lt;BC$107,"",BB32&gt;BC32,"",ISERROR(MATCH(BC32-1,BD32:$DH32,0)),"",MID($A32,BC$107+MATCH(BC32-1,BD32:$DH32,0),1)=MID(")]}&gt;",FIND(MID($A32,BC$107,1),"([{&lt;"),1),"",TRUE,BC$107+MATCH(BC32-1,BD32:$DH32,0))</f>
        <v/>
      </c>
      <c r="BD139" s="2" t="str">
        <f>_xlfn.IFS(LEN($A32)&lt;BD$107,"",BC32&gt;BD32,"",ISERROR(MATCH(BD32-1,BE32:$DH32,0)),"",MID($A32,BD$107+MATCH(BD32-1,BE32:$DH32,0),1)=MID(")]}&gt;",FIND(MID($A32,BD$107,1),"([{&lt;"),1),"",TRUE,BD$107+MATCH(BD32-1,BE32:$DH32,0))</f>
        <v/>
      </c>
      <c r="BE139" s="2" t="str">
        <f>_xlfn.IFS(LEN($A32)&lt;BE$107,"",BD32&gt;BE32,"",ISERROR(MATCH(BE32-1,BF32:$DH32,0)),"",MID($A32,BE$107+MATCH(BE32-1,BF32:$DH32,0),1)=MID(")]}&gt;",FIND(MID($A32,BE$107,1),"([{&lt;"),1),"",TRUE,BE$107+MATCH(BE32-1,BF32:$DH32,0))</f>
        <v/>
      </c>
      <c r="BF139" s="2" t="str">
        <f>_xlfn.IFS(LEN($A32)&lt;BF$107,"",BE32&gt;BF32,"",ISERROR(MATCH(BF32-1,BG32:$DH32,0)),"",MID($A32,BF$107+MATCH(BF32-1,BG32:$DH32,0),1)=MID(")]}&gt;",FIND(MID($A32,BF$107,1),"([{&lt;"),1),"",TRUE,BF$107+MATCH(BF32-1,BG32:$DH32,0))</f>
        <v/>
      </c>
      <c r="BG139" s="2" t="str">
        <f>_xlfn.IFS(LEN($A32)&lt;BG$107,"",BF32&gt;BG32,"",ISERROR(MATCH(BG32-1,BH32:$DH32,0)),"",MID($A32,BG$107+MATCH(BG32-1,BH32:$DH32,0),1)=MID(")]}&gt;",FIND(MID($A32,BG$107,1),"([{&lt;"),1),"",TRUE,BG$107+MATCH(BG32-1,BH32:$DH32,0))</f>
        <v/>
      </c>
      <c r="BH139" s="2" t="str">
        <f>_xlfn.IFS(LEN($A32)&lt;BH$107,"",BG32&gt;BH32,"",ISERROR(MATCH(BH32-1,BI32:$DH32,0)),"",MID($A32,BH$107+MATCH(BH32-1,BI32:$DH32,0),1)=MID(")]}&gt;",FIND(MID($A32,BH$107,1),"([{&lt;"),1),"",TRUE,BH$107+MATCH(BH32-1,BI32:$DH32,0))</f>
        <v/>
      </c>
      <c r="BI139" s="2" t="str">
        <f>_xlfn.IFS(LEN($A32)&lt;BI$107,"",BH32&gt;BI32,"",ISERROR(MATCH(BI32-1,BJ32:$DH32,0)),"",MID($A32,BI$107+MATCH(BI32-1,BJ32:$DH32,0),1)=MID(")]}&gt;",FIND(MID($A32,BI$107,1),"([{&lt;"),1),"",TRUE,BI$107+MATCH(BI32-1,BJ32:$DH32,0))</f>
        <v/>
      </c>
      <c r="BJ139" s="2" t="str">
        <f>_xlfn.IFS(LEN($A32)&lt;BJ$107,"",BI32&gt;BJ32,"",ISERROR(MATCH(BJ32-1,BK32:$DH32,0)),"",MID($A32,BJ$107+MATCH(BJ32-1,BK32:$DH32,0),1)=MID(")]}&gt;",FIND(MID($A32,BJ$107,1),"([{&lt;"),1),"",TRUE,BJ$107+MATCH(BJ32-1,BK32:$DH32,0))</f>
        <v/>
      </c>
      <c r="BK139" s="2" t="str">
        <f>_xlfn.IFS(LEN($A32)&lt;BK$107,"",BJ32&gt;BK32,"",ISERROR(MATCH(BK32-1,BL32:$DH32,0)),"",MID($A32,BK$107+MATCH(BK32-1,BL32:$DH32,0),1)=MID(")]}&gt;",FIND(MID($A32,BK$107,1),"([{&lt;"),1),"",TRUE,BK$107+MATCH(BK32-1,BL32:$DH32,0))</f>
        <v/>
      </c>
      <c r="BL139" s="2" t="str">
        <f>_xlfn.IFS(LEN($A32)&lt;BL$107,"",BK32&gt;BL32,"",ISERROR(MATCH(BL32-1,BM32:$DH32,0)),"",MID($A32,BL$107+MATCH(BL32-1,BM32:$DH32,0),1)=MID(")]}&gt;",FIND(MID($A32,BL$107,1),"([{&lt;"),1),"",TRUE,BL$107+MATCH(BL32-1,BM32:$DH32,0))</f>
        <v/>
      </c>
      <c r="BM139" s="2" t="str">
        <f>_xlfn.IFS(LEN($A32)&lt;BM$107,"",BL32&gt;BM32,"",ISERROR(MATCH(BM32-1,BN32:$DH32,0)),"",MID($A32,BM$107+MATCH(BM32-1,BN32:$DH32,0),1)=MID(")]}&gt;",FIND(MID($A32,BM$107,1),"([{&lt;"),1),"",TRUE,BM$107+MATCH(BM32-1,BN32:$DH32,0))</f>
        <v/>
      </c>
      <c r="BN139" s="2" t="str">
        <f>_xlfn.IFS(LEN($A32)&lt;BN$107,"",BM32&gt;BN32,"",ISERROR(MATCH(BN32-1,BO32:$DH32,0)),"",MID($A32,BN$107+MATCH(BN32-1,BO32:$DH32,0),1)=MID(")]}&gt;",FIND(MID($A32,BN$107,1),"([{&lt;"),1),"",TRUE,BN$107+MATCH(BN32-1,BO32:$DH32,0))</f>
        <v/>
      </c>
      <c r="BO139" s="2" t="str">
        <f>_xlfn.IFS(LEN($A32)&lt;BO$107,"",BN32&gt;BO32,"",ISERROR(MATCH(BO32-1,BP32:$DH32,0)),"",MID($A32,BO$107+MATCH(BO32-1,BP32:$DH32,0),1)=MID(")]}&gt;",FIND(MID($A32,BO$107,1),"([{&lt;"),1),"",TRUE,BO$107+MATCH(BO32-1,BP32:$DH32,0))</f>
        <v/>
      </c>
      <c r="BP139" s="2" t="str">
        <f>_xlfn.IFS(LEN($A32)&lt;BP$107,"",BO32&gt;BP32,"",ISERROR(MATCH(BP32-1,BQ32:$DH32,0)),"",MID($A32,BP$107+MATCH(BP32-1,BQ32:$DH32,0),1)=MID(")]}&gt;",FIND(MID($A32,BP$107,1),"([{&lt;"),1),"",TRUE,BP$107+MATCH(BP32-1,BQ32:$DH32,0))</f>
        <v/>
      </c>
      <c r="BQ139" s="2" t="str">
        <f>_xlfn.IFS(LEN($A32)&lt;BQ$107,"",BP32&gt;BQ32,"",ISERROR(MATCH(BQ32-1,BR32:$DH32,0)),"",MID($A32,BQ$107+MATCH(BQ32-1,BR32:$DH32,0),1)=MID(")]}&gt;",FIND(MID($A32,BQ$107,1),"([{&lt;"),1),"",TRUE,BQ$107+MATCH(BQ32-1,BR32:$DH32,0))</f>
        <v/>
      </c>
      <c r="BR139" s="2" t="str">
        <f>_xlfn.IFS(LEN($A32)&lt;BR$107,"",BQ32&gt;BR32,"",ISERROR(MATCH(BR32-1,BS32:$DH32,0)),"",MID($A32,BR$107+MATCH(BR32-1,BS32:$DH32,0),1)=MID(")]}&gt;",FIND(MID($A32,BR$107,1),"([{&lt;"),1),"",TRUE,BR$107+MATCH(BR32-1,BS32:$DH32,0))</f>
        <v/>
      </c>
      <c r="BS139" s="2" t="str">
        <f>_xlfn.IFS(LEN($A32)&lt;BS$107,"",BR32&gt;BS32,"",ISERROR(MATCH(BS32-1,BT32:$DH32,0)),"",MID($A32,BS$107+MATCH(BS32-1,BT32:$DH32,0),1)=MID(")]}&gt;",FIND(MID($A32,BS$107,1),"([{&lt;"),1),"",TRUE,BS$107+MATCH(BS32-1,BT32:$DH32,0))</f>
        <v/>
      </c>
      <c r="BT139" s="2" t="str">
        <f>_xlfn.IFS(LEN($A32)&lt;BT$107,"",BS32&gt;BT32,"",ISERROR(MATCH(BT32-1,BU32:$DH32,0)),"",MID($A32,BT$107+MATCH(BT32-1,BU32:$DH32,0),1)=MID(")]}&gt;",FIND(MID($A32,BT$107,1),"([{&lt;"),1),"",TRUE,BT$107+MATCH(BT32-1,BU32:$DH32,0))</f>
        <v/>
      </c>
      <c r="BU139" s="2" t="str">
        <f>_xlfn.IFS(LEN($A32)&lt;BU$107,"",BT32&gt;BU32,"",ISERROR(MATCH(BU32-1,BV32:$DH32,0)),"",MID($A32,BU$107+MATCH(BU32-1,BV32:$DH32,0),1)=MID(")]}&gt;",FIND(MID($A32,BU$107,1),"([{&lt;"),1),"",TRUE,BU$107+MATCH(BU32-1,BV32:$DH32,0))</f>
        <v/>
      </c>
      <c r="BV139" s="2" t="str">
        <f>_xlfn.IFS(LEN($A32)&lt;BV$107,"",BU32&gt;BV32,"",ISERROR(MATCH(BV32-1,BW32:$DH32,0)),"",MID($A32,BV$107+MATCH(BV32-1,BW32:$DH32,0),1)=MID(")]}&gt;",FIND(MID($A32,BV$107,1),"([{&lt;"),1),"",TRUE,BV$107+MATCH(BV32-1,BW32:$DH32,0))</f>
        <v/>
      </c>
      <c r="BW139" s="2" t="str">
        <f>_xlfn.IFS(LEN($A32)&lt;BW$107,"",BV32&gt;BW32,"",ISERROR(MATCH(BW32-1,BX32:$DH32,0)),"",MID($A32,BW$107+MATCH(BW32-1,BX32:$DH32,0),1)=MID(")]}&gt;",FIND(MID($A32,BW$107,1),"([{&lt;"),1),"",TRUE,BW$107+MATCH(BW32-1,BX32:$DH32,0))</f>
        <v/>
      </c>
      <c r="BX139" s="2" t="str">
        <f>_xlfn.IFS(LEN($A32)&lt;BX$107,"",BW32&gt;BX32,"",ISERROR(MATCH(BX32-1,BY32:$DH32,0)),"",MID($A32,BX$107+MATCH(BX32-1,BY32:$DH32,0),1)=MID(")]}&gt;",FIND(MID($A32,BX$107,1),"([{&lt;"),1),"",TRUE,BX$107+MATCH(BX32-1,BY32:$DH32,0))</f>
        <v/>
      </c>
      <c r="BY139" s="2" t="str">
        <f>_xlfn.IFS(LEN($A32)&lt;BY$107,"",BX32&gt;BY32,"",ISERROR(MATCH(BY32-1,BZ32:$DH32,0)),"",MID($A32,BY$107+MATCH(BY32-1,BZ32:$DH32,0),1)=MID(")]}&gt;",FIND(MID($A32,BY$107,1),"([{&lt;"),1),"",TRUE,BY$107+MATCH(BY32-1,BZ32:$DH32,0))</f>
        <v/>
      </c>
      <c r="BZ139" s="2" t="str">
        <f>_xlfn.IFS(LEN($A32)&lt;BZ$107,"",BY32&gt;BZ32,"",ISERROR(MATCH(BZ32-1,CA32:$DH32,0)),"",MID($A32,BZ$107+MATCH(BZ32-1,CA32:$DH32,0),1)=MID(")]}&gt;",FIND(MID($A32,BZ$107,1),"([{&lt;"),1),"",TRUE,BZ$107+MATCH(BZ32-1,CA32:$DH32,0))</f>
        <v/>
      </c>
      <c r="CA139" s="2" t="str">
        <f>_xlfn.IFS(LEN($A32)&lt;CA$107,"",BZ32&gt;CA32,"",ISERROR(MATCH(CA32-1,CB32:$DH32,0)),"",MID($A32,CA$107+MATCH(CA32-1,CB32:$DH32,0),1)=MID(")]}&gt;",FIND(MID($A32,CA$107,1),"([{&lt;"),1),"",TRUE,CA$107+MATCH(CA32-1,CB32:$DH32,0))</f>
        <v/>
      </c>
      <c r="CB139" s="2" t="str">
        <f>_xlfn.IFS(LEN($A32)&lt;CB$107,"",CA32&gt;CB32,"",ISERROR(MATCH(CB32-1,CC32:$DH32,0)),"",MID($A32,CB$107+MATCH(CB32-1,CC32:$DH32,0),1)=MID(")]}&gt;",FIND(MID($A32,CB$107,1),"([{&lt;"),1),"",TRUE,CB$107+MATCH(CB32-1,CC32:$DH32,0))</f>
        <v/>
      </c>
      <c r="CC139" s="2" t="str">
        <f>_xlfn.IFS(LEN($A32)&lt;CC$107,"",CB32&gt;CC32,"",ISERROR(MATCH(CC32-1,CD32:$DH32,0)),"",MID($A32,CC$107+MATCH(CC32-1,CD32:$DH32,0),1)=MID(")]}&gt;",FIND(MID($A32,CC$107,1),"([{&lt;"),1),"",TRUE,CC$107+MATCH(CC32-1,CD32:$DH32,0))</f>
        <v/>
      </c>
      <c r="CD139" s="2" t="str">
        <f>_xlfn.IFS(LEN($A32)&lt;CD$107,"",CC32&gt;CD32,"",ISERROR(MATCH(CD32-1,CE32:$DH32,0)),"",MID($A32,CD$107+MATCH(CD32-1,CE32:$DH32,0),1)=MID(")]}&gt;",FIND(MID($A32,CD$107,1),"([{&lt;"),1),"",TRUE,CD$107+MATCH(CD32-1,CE32:$DH32,0))</f>
        <v/>
      </c>
      <c r="CE139" s="2" t="str">
        <f>_xlfn.IFS(LEN($A32)&lt;CE$107,"",CD32&gt;CE32,"",ISERROR(MATCH(CE32-1,CF32:$DH32,0)),"",MID($A32,CE$107+MATCH(CE32-1,CF32:$DH32,0),1)=MID(")]}&gt;",FIND(MID($A32,CE$107,1),"([{&lt;"),1),"",TRUE,CE$107+MATCH(CE32-1,CF32:$DH32,0))</f>
        <v/>
      </c>
      <c r="CF139" s="2" t="str">
        <f>_xlfn.IFS(LEN($A32)&lt;CF$107,"",CE32&gt;CF32,"",ISERROR(MATCH(CF32-1,CG32:$DH32,0)),"",MID($A32,CF$107+MATCH(CF32-1,CG32:$DH32,0),1)=MID(")]}&gt;",FIND(MID($A32,CF$107,1),"([{&lt;"),1),"",TRUE,CF$107+MATCH(CF32-1,CG32:$DH32,0))</f>
        <v/>
      </c>
      <c r="CG139" s="2" t="str">
        <f>_xlfn.IFS(LEN($A32)&lt;CG$107,"",CF32&gt;CG32,"",ISERROR(MATCH(CG32-1,CH32:$DH32,0)),"",MID($A32,CG$107+MATCH(CG32-1,CH32:$DH32,0),1)=MID(")]}&gt;",FIND(MID($A32,CG$107,1),"([{&lt;"),1),"",TRUE,CG$107+MATCH(CG32-1,CH32:$DH32,0))</f>
        <v/>
      </c>
      <c r="CH139" s="2" t="str">
        <f>_xlfn.IFS(LEN($A32)&lt;CH$107,"",CG32&gt;CH32,"",ISERROR(MATCH(CH32-1,CI32:$DH32,0)),"",MID($A32,CH$107+MATCH(CH32-1,CI32:$DH32,0),1)=MID(")]}&gt;",FIND(MID($A32,CH$107,1),"([{&lt;"),1),"",TRUE,CH$107+MATCH(CH32-1,CI32:$DH32,0))</f>
        <v/>
      </c>
      <c r="CI139" s="2" t="str">
        <f>_xlfn.IFS(LEN($A32)&lt;CI$107,"",CH32&gt;CI32,"",ISERROR(MATCH(CI32-1,CJ32:$DH32,0)),"",MID($A32,CI$107+MATCH(CI32-1,CJ32:$DH32,0),1)=MID(")]}&gt;",FIND(MID($A32,CI$107,1),"([{&lt;"),1),"",TRUE,CI$107+MATCH(CI32-1,CJ32:$DH32,0))</f>
        <v/>
      </c>
      <c r="CJ139" s="2" t="str">
        <f>_xlfn.IFS(LEN($A32)&lt;CJ$107,"",CI32&gt;CJ32,"",ISERROR(MATCH(CJ32-1,CK32:$DH32,0)),"",MID($A32,CJ$107+MATCH(CJ32-1,CK32:$DH32,0),1)=MID(")]}&gt;",FIND(MID($A32,CJ$107,1),"([{&lt;"),1),"",TRUE,CJ$107+MATCH(CJ32-1,CK32:$DH32,0))</f>
        <v/>
      </c>
      <c r="CK139" s="2" t="str">
        <f>_xlfn.IFS(LEN($A32)&lt;CK$107,"",CJ32&gt;CK32,"",ISERROR(MATCH(CK32-1,CL32:$DH32,0)),"",MID($A32,CK$107+MATCH(CK32-1,CL32:$DH32,0),1)=MID(")]}&gt;",FIND(MID($A32,CK$107,1),"([{&lt;"),1),"",TRUE,CK$107+MATCH(CK32-1,CL32:$DH32,0))</f>
        <v/>
      </c>
      <c r="CL139" s="2" t="str">
        <f>_xlfn.IFS(LEN($A32)&lt;CL$107,"",CK32&gt;CL32,"",ISERROR(MATCH(CL32-1,CM32:$DH32,0)),"",MID($A32,CL$107+MATCH(CL32-1,CM32:$DH32,0),1)=MID(")]}&gt;",FIND(MID($A32,CL$107,1),"([{&lt;"),1),"",TRUE,CL$107+MATCH(CL32-1,CM32:$DH32,0))</f>
        <v/>
      </c>
      <c r="CM139" s="2" t="str">
        <f>_xlfn.IFS(LEN($A32)&lt;CM$107,"",CL32&gt;CM32,"",ISERROR(MATCH(CM32-1,CN32:$DH32,0)),"",MID($A32,CM$107+MATCH(CM32-1,CN32:$DH32,0),1)=MID(")]}&gt;",FIND(MID($A32,CM$107,1),"([{&lt;"),1),"",TRUE,CM$107+MATCH(CM32-1,CN32:$DH32,0))</f>
        <v/>
      </c>
      <c r="CN139" s="2" t="str">
        <f>_xlfn.IFS(LEN($A32)&lt;CN$107,"",CM32&gt;CN32,"",ISERROR(MATCH(CN32-1,CO32:$DH32,0)),"",MID($A32,CN$107+MATCH(CN32-1,CO32:$DH32,0),1)=MID(")]}&gt;",FIND(MID($A32,CN$107,1),"([{&lt;"),1),"",TRUE,CN$107+MATCH(CN32-1,CO32:$DH32,0))</f>
        <v/>
      </c>
      <c r="CO139" s="2">
        <f>_xlfn.IFS(LEN($A32)&lt;CO$107,"",CN32&gt;CO32,"",ISERROR(MATCH(CO32-1,CP32:$DH32,0)),"",MID($A32,CO$107+MATCH(CO32-1,CP32:$DH32,0),1)=MID(")]}&gt;",FIND(MID($A32,CO$107,1),"([{&lt;"),1),"",TRUE,CO$107+MATCH(CO32-1,CP32:$DH32,0))</f>
        <v>95</v>
      </c>
      <c r="CP139" s="2" t="str">
        <f>_xlfn.IFS(LEN($A32)&lt;CP$107,"",CO32&gt;CP32,"",ISERROR(MATCH(CP32-1,CQ32:$DH32,0)),"",MID($A32,CP$107+MATCH(CP32-1,CQ32:$DH32,0),1)=MID(")]}&gt;",FIND(MID($A32,CP$107,1),"([{&lt;"),1),"",TRUE,CP$107+MATCH(CP32-1,CQ32:$DH32,0))</f>
        <v/>
      </c>
      <c r="CQ139" s="2" t="str">
        <f>_xlfn.IFS(LEN($A32)&lt;CQ$107,"",CP32&gt;CQ32,"",ISERROR(MATCH(CQ32-1,CR32:$DH32,0)),"",MID($A32,CQ$107+MATCH(CQ32-1,CR32:$DH32,0),1)=MID(")]}&gt;",FIND(MID($A32,CQ$107,1),"([{&lt;"),1),"",TRUE,CQ$107+MATCH(CQ32-1,CR32:$DH32,0))</f>
        <v/>
      </c>
      <c r="CR139" s="2" t="str">
        <f>_xlfn.IFS(LEN($A32)&lt;CR$107,"",CQ32&gt;CR32,"",ISERROR(MATCH(CR32-1,CS32:$DH32,0)),"",MID($A32,CR$107+MATCH(CR32-1,CS32:$DH32,0),1)=MID(")]}&gt;",FIND(MID($A32,CR$107,1),"([{&lt;"),1),"",TRUE,CR$107+MATCH(CR32-1,CS32:$DH32,0))</f>
        <v/>
      </c>
      <c r="CS139" s="2" t="str">
        <f>_xlfn.IFS(LEN($A32)&lt;CS$107,"",CR32&gt;CS32,"",ISERROR(MATCH(CS32-1,CT32:$DH32,0)),"",MID($A32,CS$107+MATCH(CS32-1,CT32:$DH32,0),1)=MID(")]}&gt;",FIND(MID($A32,CS$107,1),"([{&lt;"),1),"",TRUE,CS$107+MATCH(CS32-1,CT32:$DH32,0))</f>
        <v/>
      </c>
      <c r="CT139" s="2" t="str">
        <f>_xlfn.IFS(LEN($A32)&lt;CT$107,"",CS32&gt;CT32,"",ISERROR(MATCH(CT32-1,CU32:$DH32,0)),"",MID($A32,CT$107+MATCH(CT32-1,CU32:$DH32,0),1)=MID(")]}&gt;",FIND(MID($A32,CT$107,1),"([{&lt;"),1),"",TRUE,CT$107+MATCH(CT32-1,CU32:$DH32,0))</f>
        <v/>
      </c>
      <c r="CU139" s="2" t="str">
        <f>_xlfn.IFS(LEN($A32)&lt;CU$107,"",CT32&gt;CU32,"",ISERROR(MATCH(CU32-1,CV32:$DH32,0)),"",MID($A32,CU$107+MATCH(CU32-1,CV32:$DH32,0),1)=MID(")]}&gt;",FIND(MID($A32,CU$107,1),"([{&lt;"),1),"",TRUE,CU$107+MATCH(CU32-1,CV32:$DH32,0))</f>
        <v/>
      </c>
      <c r="CV139" s="2" t="str">
        <f>_xlfn.IFS(LEN($A32)&lt;CV$107,"",CU32&gt;CV32,"",ISERROR(MATCH(CV32-1,CW32:$DH32,0)),"",MID($A32,CV$107+MATCH(CV32-1,CW32:$DH32,0),1)=MID(")]}&gt;",FIND(MID($A32,CV$107,1),"([{&lt;"),1),"",TRUE,CV$107+MATCH(CV32-1,CW32:$DH32,0))</f>
        <v/>
      </c>
      <c r="CW139" s="2" t="str">
        <f>_xlfn.IFS(LEN($A32)&lt;CW$107,"",CV32&gt;CW32,"",ISERROR(MATCH(CW32-1,CX32:$DH32,0)),"",MID($A32,CW$107+MATCH(CW32-1,CX32:$DH32,0),1)=MID(")]}&gt;",FIND(MID($A32,CW$107,1),"([{&lt;"),1),"",TRUE,CW$107+MATCH(CW32-1,CX32:$DH32,0))</f>
        <v/>
      </c>
      <c r="CX139" s="2" t="str">
        <f>_xlfn.IFS(LEN($A32)&lt;CX$107,"",CW32&gt;CX32,"",ISERROR(MATCH(CX32-1,CY32:$DH32,0)),"",MID($A32,CX$107+MATCH(CX32-1,CY32:$DH32,0),1)=MID(")]}&gt;",FIND(MID($A32,CX$107,1),"([{&lt;"),1),"",TRUE,CX$107+MATCH(CX32-1,CY32:$DH32,0))</f>
        <v/>
      </c>
      <c r="CY139" s="2" t="str">
        <f>_xlfn.IFS(LEN($A32)&lt;CY$107,"",CX32&gt;CY32,"",ISERROR(MATCH(CY32-1,CZ32:$DH32,0)),"",MID($A32,CY$107+MATCH(CY32-1,CZ32:$DH32,0),1)=MID(")]}&gt;",FIND(MID($A32,CY$107,1),"([{&lt;"),1),"",TRUE,CY$107+MATCH(CY32-1,CZ32:$DH32,0))</f>
        <v/>
      </c>
      <c r="CZ139" s="2" t="str">
        <f>_xlfn.IFS(LEN($A32)&lt;CZ$107,"",CY32&gt;CZ32,"",ISERROR(MATCH(CZ32-1,DA32:$DH32,0)),"",MID($A32,CZ$107+MATCH(CZ32-1,DA32:$DH32,0),1)=MID(")]}&gt;",FIND(MID($A32,CZ$107,1),"([{&lt;"),1),"",TRUE,CZ$107+MATCH(CZ32-1,DA32:$DH32,0))</f>
        <v/>
      </c>
      <c r="DA139" s="2" t="str">
        <f>_xlfn.IFS(LEN($A32)&lt;DA$107,"",CZ32&gt;DA32,"",ISERROR(MATCH(DA32-1,DB32:$DH32,0)),"",MID($A32,DA$107+MATCH(DA32-1,DB32:$DH32,0),1)=MID(")]}&gt;",FIND(MID($A32,DA$107,1),"([{&lt;"),1),"",TRUE,DA$107+MATCH(DA32-1,DB32:$DH32,0))</f>
        <v/>
      </c>
      <c r="DB139" s="2" t="str">
        <f>_xlfn.IFS(LEN($A32)&lt;DB$107,"",DA32&gt;DB32,"",ISERROR(MATCH(DB32-1,DC32:$DH32,0)),"",MID($A32,DB$107+MATCH(DB32-1,DC32:$DH32,0),1)=MID(")]}&gt;",FIND(MID($A32,DB$107,1),"([{&lt;"),1),"",TRUE,DB$107+MATCH(DB32-1,DC32:$DH32,0))</f>
        <v/>
      </c>
      <c r="DC139" s="2" t="str">
        <f>_xlfn.IFS(LEN($A32)&lt;DC$107,"",DB32&gt;DC32,"",ISERROR(MATCH(DC32-1,DD32:$DH32,0)),"",MID($A32,DC$107+MATCH(DC32-1,DD32:$DH32,0),1)=MID(")]}&gt;",FIND(MID($A32,DC$107,1),"([{&lt;"),1),"",TRUE,DC$107+MATCH(DC32-1,DD32:$DH32,0))</f>
        <v/>
      </c>
      <c r="DD139" s="2" t="str">
        <f>_xlfn.IFS(LEN($A32)&lt;DD$107,"",DC32&gt;DD32,"",ISERROR(MATCH(DD32-1,DE32:$DH32,0)),"",MID($A32,DD$107+MATCH(DD32-1,DE32:$DH32,0),1)=MID(")]}&gt;",FIND(MID($A32,DD$107,1),"([{&lt;"),1),"",TRUE,DD$107+MATCH(DD32-1,DE32:$DH32,0))</f>
        <v/>
      </c>
      <c r="DE139" s="2" t="str">
        <f>_xlfn.IFS(LEN($A32)&lt;DE$107,"",DD32&gt;DE32,"",ISERROR(MATCH(DE32-1,DF32:$DH32,0)),"",MID($A32,DE$107+MATCH(DE32-1,DF32:$DH32,0),1)=MID(")]}&gt;",FIND(MID($A32,DE$107,1),"([{&lt;"),1),"",TRUE,DE$107+MATCH(DE32-1,DF32:$DH32,0))</f>
        <v/>
      </c>
      <c r="DF139" s="2" t="str">
        <f>_xlfn.IFS(LEN($A32)&lt;DF$107,"",DE32&gt;DF32,"",ISERROR(MATCH(DF32-1,DG32:$DH32,0)),"",MID($A32,DF$107+MATCH(DF32-1,DG32:$DH32,0),1)=MID(")]}&gt;",FIND(MID($A32,DF$107,1),"([{&lt;"),1),"",TRUE,DF$107+MATCH(DF32-1,DG32:$DH32,0))</f>
        <v/>
      </c>
      <c r="DG139" s="2" t="str">
        <f>_xlfn.IFS(LEN($A32)&lt;DG$107,"",DF32&gt;DG32,"",ISERROR(MATCH(DG32-1,DH32:$DH32,0)),"",MID($A32,DG$107+MATCH(DG32-1,DH32:$DH32,0),1)=MID(")]}&gt;",FIND(MID($A32,DG$107,1),"([{&lt;"),1),"",TRUE,DG$107+MATCH(DG32-1,DH32:$DH32,0))</f>
        <v/>
      </c>
      <c r="DH139" s="2" t="str">
        <f>_xlfn.IFS(LEN($A32)&lt;DH$107,"",DG32&gt;DH32,"",ISERROR(MATCH(DH32-1,$DH32:DI32,0)),"",MID($A32,DH$107+MATCH(DH32-1,$DH32:DI32,0),1)=MID(")]}&gt;",FIND(MID($A32,DH$107,1),"([{&lt;"),1),"",TRUE,DH$107+MATCH(DH32-1,$DH32:DI32,0))</f>
        <v/>
      </c>
      <c r="DI139" t="str">
        <f t="shared" si="214"/>
        <v>&gt;</v>
      </c>
      <c r="DJ139">
        <f t="shared" si="215"/>
        <v>0</v>
      </c>
      <c r="DK139">
        <f t="shared" si="216"/>
        <v>0</v>
      </c>
      <c r="DL139">
        <f t="shared" si="217"/>
        <v>0</v>
      </c>
      <c r="DM139">
        <f t="shared" si="218"/>
        <v>25137</v>
      </c>
      <c r="DN139" s="1" t="s">
        <v>31</v>
      </c>
    </row>
    <row r="140" spans="4:118">
      <c r="D140" s="2" t="str">
        <f>_xlfn.IFS(LEN($A33)&lt;D$107,"",C33&gt;D33,"",ISERROR(MATCH(D33-1,E33:$DH33,0)),"",MID($A33,D$107+MATCH(D33-1,E33:$DH33,0),1)=MID(")]}&gt;",FIND(MID($A33,D$107,1),"([{&lt;"),1),"",TRUE,D$107+MATCH(D33-1,E33:$DH33,0))</f>
        <v/>
      </c>
      <c r="E140" s="2" t="str">
        <f>_xlfn.IFS(LEN($A33)&lt;E$107,"",D33&gt;E33,"",ISERROR(MATCH(E33-1,F33:$DH33,0)),"",MID($A33,E$107+MATCH(E33-1,F33:$DH33,0),1)=MID(")]}&gt;",FIND(MID($A33,E$107,1),"([{&lt;"),1),"",TRUE,E$107+MATCH(E33-1,F33:$DH33,0))</f>
        <v/>
      </c>
      <c r="F140" s="2" t="str">
        <f>_xlfn.IFS(LEN($A33)&lt;F$107,"",E33&gt;F33,"",ISERROR(MATCH(F33-1,G33:$DH33,0)),"",MID($A33,F$107+MATCH(F33-1,G33:$DH33,0),1)=MID(")]}&gt;",FIND(MID($A33,F$107,1),"([{&lt;"),1),"",TRUE,F$107+MATCH(F33-1,G33:$DH33,0))</f>
        <v/>
      </c>
      <c r="G140" s="2" t="str">
        <f>_xlfn.IFS(LEN($A33)&lt;G$107,"",F33&gt;G33,"",ISERROR(MATCH(G33-1,H33:$DH33,0)),"",MID($A33,G$107+MATCH(G33-1,H33:$DH33,0),1)=MID(")]}&gt;",FIND(MID($A33,G$107,1),"([{&lt;"),1),"",TRUE,G$107+MATCH(G33-1,H33:$DH33,0))</f>
        <v/>
      </c>
      <c r="H140" s="2" t="str">
        <f>_xlfn.IFS(LEN($A33)&lt;H$107,"",G33&gt;H33,"",ISERROR(MATCH(H33-1,I33:$DH33,0)),"",MID($A33,H$107+MATCH(H33-1,I33:$DH33,0),1)=MID(")]}&gt;",FIND(MID($A33,H$107,1),"([{&lt;"),1),"",TRUE,H$107+MATCH(H33-1,I33:$DH33,0))</f>
        <v/>
      </c>
      <c r="I140" s="2" t="str">
        <f>_xlfn.IFS(LEN($A33)&lt;I$107,"",H33&gt;I33,"",ISERROR(MATCH(I33-1,J33:$DH33,0)),"",MID($A33,I$107+MATCH(I33-1,J33:$DH33,0),1)=MID(")]}&gt;",FIND(MID($A33,I$107,1),"([{&lt;"),1),"",TRUE,I$107+MATCH(I33-1,J33:$DH33,0))</f>
        <v/>
      </c>
      <c r="J140" s="2" t="str">
        <f>_xlfn.IFS(LEN($A33)&lt;J$107,"",I33&gt;J33,"",ISERROR(MATCH(J33-1,K33:$DH33,0)),"",MID($A33,J$107+MATCH(J33-1,K33:$DH33,0),1)=MID(")]}&gt;",FIND(MID($A33,J$107,1),"([{&lt;"),1),"",TRUE,J$107+MATCH(J33-1,K33:$DH33,0))</f>
        <v/>
      </c>
      <c r="K140" s="2" t="str">
        <f>_xlfn.IFS(LEN($A33)&lt;K$107,"",J33&gt;K33,"",ISERROR(MATCH(K33-1,L33:$DH33,0)),"",MID($A33,K$107+MATCH(K33-1,L33:$DH33,0),1)=MID(")]}&gt;",FIND(MID($A33,K$107,1),"([{&lt;"),1),"",TRUE,K$107+MATCH(K33-1,L33:$DH33,0))</f>
        <v/>
      </c>
      <c r="L140" s="2" t="str">
        <f>_xlfn.IFS(LEN($A33)&lt;L$107,"",K33&gt;L33,"",ISERROR(MATCH(L33-1,M33:$DH33,0)),"",MID($A33,L$107+MATCH(L33-1,M33:$DH33,0),1)=MID(")]}&gt;",FIND(MID($A33,L$107,1),"([{&lt;"),1),"",TRUE,L$107+MATCH(L33-1,M33:$DH33,0))</f>
        <v/>
      </c>
      <c r="M140" s="2" t="str">
        <f>_xlfn.IFS(LEN($A33)&lt;M$107,"",L33&gt;M33,"",ISERROR(MATCH(M33-1,N33:$DH33,0)),"",MID($A33,M$107+MATCH(M33-1,N33:$DH33,0),1)=MID(")]}&gt;",FIND(MID($A33,M$107,1),"([{&lt;"),1),"",TRUE,M$107+MATCH(M33-1,N33:$DH33,0))</f>
        <v/>
      </c>
      <c r="N140" s="2" t="str">
        <f>_xlfn.IFS(LEN($A33)&lt;N$107,"",M33&gt;N33,"",ISERROR(MATCH(N33-1,O33:$DH33,0)),"",MID($A33,N$107+MATCH(N33-1,O33:$DH33,0),1)=MID(")]}&gt;",FIND(MID($A33,N$107,1),"([{&lt;"),1),"",TRUE,N$107+MATCH(N33-1,O33:$DH33,0))</f>
        <v/>
      </c>
      <c r="O140" s="2" t="str">
        <f>_xlfn.IFS(LEN($A33)&lt;O$107,"",N33&gt;O33,"",ISERROR(MATCH(O33-1,P33:$DH33,0)),"",MID($A33,O$107+MATCH(O33-1,P33:$DH33,0),1)=MID(")]}&gt;",FIND(MID($A33,O$107,1),"([{&lt;"),1),"",TRUE,O$107+MATCH(O33-1,P33:$DH33,0))</f>
        <v/>
      </c>
      <c r="P140" s="2" t="str">
        <f>_xlfn.IFS(LEN($A33)&lt;P$107,"",O33&gt;P33,"",ISERROR(MATCH(P33-1,Q33:$DH33,0)),"",MID($A33,P$107+MATCH(P33-1,Q33:$DH33,0),1)=MID(")]}&gt;",FIND(MID($A33,P$107,1),"([{&lt;"),1),"",TRUE,P$107+MATCH(P33-1,Q33:$DH33,0))</f>
        <v/>
      </c>
      <c r="Q140" s="2" t="str">
        <f>_xlfn.IFS(LEN($A33)&lt;Q$107,"",P33&gt;Q33,"",ISERROR(MATCH(Q33-1,R33:$DH33,0)),"",MID($A33,Q$107+MATCH(Q33-1,R33:$DH33,0),1)=MID(")]}&gt;",FIND(MID($A33,Q$107,1),"([{&lt;"),1),"",TRUE,Q$107+MATCH(Q33-1,R33:$DH33,0))</f>
        <v/>
      </c>
      <c r="R140" s="2" t="str">
        <f>_xlfn.IFS(LEN($A33)&lt;R$107,"",Q33&gt;R33,"",ISERROR(MATCH(R33-1,S33:$DH33,0)),"",MID($A33,R$107+MATCH(R33-1,S33:$DH33,0),1)=MID(")]}&gt;",FIND(MID($A33,R$107,1),"([{&lt;"),1),"",TRUE,R$107+MATCH(R33-1,S33:$DH33,0))</f>
        <v/>
      </c>
      <c r="S140" s="2" t="str">
        <f>_xlfn.IFS(LEN($A33)&lt;S$107,"",R33&gt;S33,"",ISERROR(MATCH(S33-1,T33:$DH33,0)),"",MID($A33,S$107+MATCH(S33-1,T33:$DH33,0),1)=MID(")]}&gt;",FIND(MID($A33,S$107,1),"([{&lt;"),1),"",TRUE,S$107+MATCH(S33-1,T33:$DH33,0))</f>
        <v/>
      </c>
      <c r="T140" s="2" t="str">
        <f>_xlfn.IFS(LEN($A33)&lt;T$107,"",S33&gt;T33,"",ISERROR(MATCH(T33-1,U33:$DH33,0)),"",MID($A33,T$107+MATCH(T33-1,U33:$DH33,0),1)=MID(")]}&gt;",FIND(MID($A33,T$107,1),"([{&lt;"),1),"",TRUE,T$107+MATCH(T33-1,U33:$DH33,0))</f>
        <v/>
      </c>
      <c r="U140" s="2" t="str">
        <f>_xlfn.IFS(LEN($A33)&lt;U$107,"",T33&gt;U33,"",ISERROR(MATCH(U33-1,V33:$DH33,0)),"",MID($A33,U$107+MATCH(U33-1,V33:$DH33,0),1)=MID(")]}&gt;",FIND(MID($A33,U$107,1),"([{&lt;"),1),"",TRUE,U$107+MATCH(U33-1,V33:$DH33,0))</f>
        <v/>
      </c>
      <c r="V140" s="2" t="str">
        <f>_xlfn.IFS(LEN($A33)&lt;V$107,"",U33&gt;V33,"",ISERROR(MATCH(V33-1,W33:$DH33,0)),"",MID($A33,V$107+MATCH(V33-1,W33:$DH33,0),1)=MID(")]}&gt;",FIND(MID($A33,V$107,1),"([{&lt;"),1),"",TRUE,V$107+MATCH(V33-1,W33:$DH33,0))</f>
        <v/>
      </c>
      <c r="W140" s="2" t="str">
        <f>_xlfn.IFS(LEN($A33)&lt;W$107,"",V33&gt;W33,"",ISERROR(MATCH(W33-1,X33:$DH33,0)),"",MID($A33,W$107+MATCH(W33-1,X33:$DH33,0),1)=MID(")]}&gt;",FIND(MID($A33,W$107,1),"([{&lt;"),1),"",TRUE,W$107+MATCH(W33-1,X33:$DH33,0))</f>
        <v/>
      </c>
      <c r="X140" s="2" t="str">
        <f>_xlfn.IFS(LEN($A33)&lt;X$107,"",W33&gt;X33,"",ISERROR(MATCH(X33-1,Y33:$DH33,0)),"",MID($A33,X$107+MATCH(X33-1,Y33:$DH33,0),1)=MID(")]}&gt;",FIND(MID($A33,X$107,1),"([{&lt;"),1),"",TRUE,X$107+MATCH(X33-1,Y33:$DH33,0))</f>
        <v/>
      </c>
      <c r="Y140" s="2" t="str">
        <f>_xlfn.IFS(LEN($A33)&lt;Y$107,"",X33&gt;Y33,"",ISERROR(MATCH(Y33-1,Z33:$DH33,0)),"",MID($A33,Y$107+MATCH(Y33-1,Z33:$DH33,0),1)=MID(")]}&gt;",FIND(MID($A33,Y$107,1),"([{&lt;"),1),"",TRUE,Y$107+MATCH(Y33-1,Z33:$DH33,0))</f>
        <v/>
      </c>
      <c r="Z140" s="2" t="str">
        <f>_xlfn.IFS(LEN($A33)&lt;Z$107,"",Y33&gt;Z33,"",ISERROR(MATCH(Z33-1,AA33:$DH33,0)),"",MID($A33,Z$107+MATCH(Z33-1,AA33:$DH33,0),1)=MID(")]}&gt;",FIND(MID($A33,Z$107,1),"([{&lt;"),1),"",TRUE,Z$107+MATCH(Z33-1,AA33:$DH33,0))</f>
        <v/>
      </c>
      <c r="AA140" s="2" t="str">
        <f>_xlfn.IFS(LEN($A33)&lt;AA$107,"",Z33&gt;AA33,"",ISERROR(MATCH(AA33-1,AB33:$DH33,0)),"",MID($A33,AA$107+MATCH(AA33-1,AB33:$DH33,0),1)=MID(")]}&gt;",FIND(MID($A33,AA$107,1),"([{&lt;"),1),"",TRUE,AA$107+MATCH(AA33-1,AB33:$DH33,0))</f>
        <v/>
      </c>
      <c r="AB140" s="2" t="str">
        <f>_xlfn.IFS(LEN($A33)&lt;AB$107,"",AA33&gt;AB33,"",ISERROR(MATCH(AB33-1,AC33:$DH33,0)),"",MID($A33,AB$107+MATCH(AB33-1,AC33:$DH33,0),1)=MID(")]}&gt;",FIND(MID($A33,AB$107,1),"([{&lt;"),1),"",TRUE,AB$107+MATCH(AB33-1,AC33:$DH33,0))</f>
        <v/>
      </c>
      <c r="AC140" s="2" t="str">
        <f>_xlfn.IFS(LEN($A33)&lt;AC$107,"",AB33&gt;AC33,"",ISERROR(MATCH(AC33-1,AD33:$DH33,0)),"",MID($A33,AC$107+MATCH(AC33-1,AD33:$DH33,0),1)=MID(")]}&gt;",FIND(MID($A33,AC$107,1),"([{&lt;"),1),"",TRUE,AC$107+MATCH(AC33-1,AD33:$DH33,0))</f>
        <v/>
      </c>
      <c r="AD140" s="2" t="str">
        <f>_xlfn.IFS(LEN($A33)&lt;AD$107,"",AC33&gt;AD33,"",ISERROR(MATCH(AD33-1,AE33:$DH33,0)),"",MID($A33,AD$107+MATCH(AD33-1,AE33:$DH33,0),1)=MID(")]}&gt;",FIND(MID($A33,AD$107,1),"([{&lt;"),1),"",TRUE,AD$107+MATCH(AD33-1,AE33:$DH33,0))</f>
        <v/>
      </c>
      <c r="AE140" s="2" t="str">
        <f>_xlfn.IFS(LEN($A33)&lt;AE$107,"",AD33&gt;AE33,"",ISERROR(MATCH(AE33-1,AF33:$DH33,0)),"",MID($A33,AE$107+MATCH(AE33-1,AF33:$DH33,0),1)=MID(")]}&gt;",FIND(MID($A33,AE$107,1),"([{&lt;"),1),"",TRUE,AE$107+MATCH(AE33-1,AF33:$DH33,0))</f>
        <v/>
      </c>
      <c r="AF140" s="2" t="str">
        <f>_xlfn.IFS(LEN($A33)&lt;AF$107,"",AE33&gt;AF33,"",ISERROR(MATCH(AF33-1,AG33:$DH33,0)),"",MID($A33,AF$107+MATCH(AF33-1,AG33:$DH33,0),1)=MID(")]}&gt;",FIND(MID($A33,AF$107,1),"([{&lt;"),1),"",TRUE,AF$107+MATCH(AF33-1,AG33:$DH33,0))</f>
        <v/>
      </c>
      <c r="AG140" s="2" t="str">
        <f>_xlfn.IFS(LEN($A33)&lt;AG$107,"",AF33&gt;AG33,"",ISERROR(MATCH(AG33-1,AH33:$DH33,0)),"",MID($A33,AG$107+MATCH(AG33-1,AH33:$DH33,0),1)=MID(")]}&gt;",FIND(MID($A33,AG$107,1),"([{&lt;"),1),"",TRUE,AG$107+MATCH(AG33-1,AH33:$DH33,0))</f>
        <v/>
      </c>
      <c r="AH140" s="2" t="str">
        <f>_xlfn.IFS(LEN($A33)&lt;AH$107,"",AG33&gt;AH33,"",ISERROR(MATCH(AH33-1,AI33:$DH33,0)),"",MID($A33,AH$107+MATCH(AH33-1,AI33:$DH33,0),1)=MID(")]}&gt;",FIND(MID($A33,AH$107,1),"([{&lt;"),1),"",TRUE,AH$107+MATCH(AH33-1,AI33:$DH33,0))</f>
        <v/>
      </c>
      <c r="AI140" s="2" t="str">
        <f>_xlfn.IFS(LEN($A33)&lt;AI$107,"",AH33&gt;AI33,"",ISERROR(MATCH(AI33-1,AJ33:$DH33,0)),"",MID($A33,AI$107+MATCH(AI33-1,AJ33:$DH33,0),1)=MID(")]}&gt;",FIND(MID($A33,AI$107,1),"([{&lt;"),1),"",TRUE,AI$107+MATCH(AI33-1,AJ33:$DH33,0))</f>
        <v/>
      </c>
      <c r="AJ140" s="2" t="str">
        <f>_xlfn.IFS(LEN($A33)&lt;AJ$107,"",AI33&gt;AJ33,"",ISERROR(MATCH(AJ33-1,AK33:$DH33,0)),"",MID($A33,AJ$107+MATCH(AJ33-1,AK33:$DH33,0),1)=MID(")]}&gt;",FIND(MID($A33,AJ$107,1),"([{&lt;"),1),"",TRUE,AJ$107+MATCH(AJ33-1,AK33:$DH33,0))</f>
        <v/>
      </c>
      <c r="AK140" s="2" t="str">
        <f>_xlfn.IFS(LEN($A33)&lt;AK$107,"",AJ33&gt;AK33,"",ISERROR(MATCH(AK33-1,AL33:$DH33,0)),"",MID($A33,AK$107+MATCH(AK33-1,AL33:$DH33,0),1)=MID(")]}&gt;",FIND(MID($A33,AK$107,1),"([{&lt;"),1),"",TRUE,AK$107+MATCH(AK33-1,AL33:$DH33,0))</f>
        <v/>
      </c>
      <c r="AL140" s="2" t="str">
        <f>_xlfn.IFS(LEN($A33)&lt;AL$107,"",AK33&gt;AL33,"",ISERROR(MATCH(AL33-1,AM33:$DH33,0)),"",MID($A33,AL$107+MATCH(AL33-1,AM33:$DH33,0),1)=MID(")]}&gt;",FIND(MID($A33,AL$107,1),"([{&lt;"),1),"",TRUE,AL$107+MATCH(AL33-1,AM33:$DH33,0))</f>
        <v/>
      </c>
      <c r="AM140" s="2" t="str">
        <f>_xlfn.IFS(LEN($A33)&lt;AM$107,"",AL33&gt;AM33,"",ISERROR(MATCH(AM33-1,AN33:$DH33,0)),"",MID($A33,AM$107+MATCH(AM33-1,AN33:$DH33,0),1)=MID(")]}&gt;",FIND(MID($A33,AM$107,1),"([{&lt;"),1),"",TRUE,AM$107+MATCH(AM33-1,AN33:$DH33,0))</f>
        <v/>
      </c>
      <c r="AN140" s="2" t="str">
        <f>_xlfn.IFS(LEN($A33)&lt;AN$107,"",AM33&gt;AN33,"",ISERROR(MATCH(AN33-1,AO33:$DH33,0)),"",MID($A33,AN$107+MATCH(AN33-1,AO33:$DH33,0),1)=MID(")]}&gt;",FIND(MID($A33,AN$107,1),"([{&lt;"),1),"",TRUE,AN$107+MATCH(AN33-1,AO33:$DH33,0))</f>
        <v/>
      </c>
      <c r="AO140" s="2" t="str">
        <f>_xlfn.IFS(LEN($A33)&lt;AO$107,"",AN33&gt;AO33,"",ISERROR(MATCH(AO33-1,AP33:$DH33,0)),"",MID($A33,AO$107+MATCH(AO33-1,AP33:$DH33,0),1)=MID(")]}&gt;",FIND(MID($A33,AO$107,1),"([{&lt;"),1),"",TRUE,AO$107+MATCH(AO33-1,AP33:$DH33,0))</f>
        <v/>
      </c>
      <c r="AP140" s="2" t="str">
        <f>_xlfn.IFS(LEN($A33)&lt;AP$107,"",AO33&gt;AP33,"",ISERROR(MATCH(AP33-1,AQ33:$DH33,0)),"",MID($A33,AP$107+MATCH(AP33-1,AQ33:$DH33,0),1)=MID(")]}&gt;",FIND(MID($A33,AP$107,1),"([{&lt;"),1),"",TRUE,AP$107+MATCH(AP33-1,AQ33:$DH33,0))</f>
        <v/>
      </c>
      <c r="AQ140" s="2" t="str">
        <f>_xlfn.IFS(LEN($A33)&lt;AQ$107,"",AP33&gt;AQ33,"",ISERROR(MATCH(AQ33-1,AR33:$DH33,0)),"",MID($A33,AQ$107+MATCH(AQ33-1,AR33:$DH33,0),1)=MID(")]}&gt;",FIND(MID($A33,AQ$107,1),"([{&lt;"),1),"",TRUE,AQ$107+MATCH(AQ33-1,AR33:$DH33,0))</f>
        <v/>
      </c>
      <c r="AR140" s="2" t="str">
        <f>_xlfn.IFS(LEN($A33)&lt;AR$107,"",AQ33&gt;AR33,"",ISERROR(MATCH(AR33-1,AS33:$DH33,0)),"",MID($A33,AR$107+MATCH(AR33-1,AS33:$DH33,0),1)=MID(")]}&gt;",FIND(MID($A33,AR$107,1),"([{&lt;"),1),"",TRUE,AR$107+MATCH(AR33-1,AS33:$DH33,0))</f>
        <v/>
      </c>
      <c r="AS140" s="2" t="str">
        <f>_xlfn.IFS(LEN($A33)&lt;AS$107,"",AR33&gt;AS33,"",ISERROR(MATCH(AS33-1,AT33:$DH33,0)),"",MID($A33,AS$107+MATCH(AS33-1,AT33:$DH33,0),1)=MID(")]}&gt;",FIND(MID($A33,AS$107,1),"([{&lt;"),1),"",TRUE,AS$107+MATCH(AS33-1,AT33:$DH33,0))</f>
        <v/>
      </c>
      <c r="AT140" s="2" t="str">
        <f>_xlfn.IFS(LEN($A33)&lt;AT$107,"",AS33&gt;AT33,"",ISERROR(MATCH(AT33-1,AU33:$DH33,0)),"",MID($A33,AT$107+MATCH(AT33-1,AU33:$DH33,0),1)=MID(")]}&gt;",FIND(MID($A33,AT$107,1),"([{&lt;"),1),"",TRUE,AT$107+MATCH(AT33-1,AU33:$DH33,0))</f>
        <v/>
      </c>
      <c r="AU140" s="2" t="str">
        <f>_xlfn.IFS(LEN($A33)&lt;AU$107,"",AT33&gt;AU33,"",ISERROR(MATCH(AU33-1,AV33:$DH33,0)),"",MID($A33,AU$107+MATCH(AU33-1,AV33:$DH33,0),1)=MID(")]}&gt;",FIND(MID($A33,AU$107,1),"([{&lt;"),1),"",TRUE,AU$107+MATCH(AU33-1,AV33:$DH33,0))</f>
        <v/>
      </c>
      <c r="AV140" s="2" t="str">
        <f>_xlfn.IFS(LEN($A33)&lt;AV$107,"",AU33&gt;AV33,"",ISERROR(MATCH(AV33-1,AW33:$DH33,0)),"",MID($A33,AV$107+MATCH(AV33-1,AW33:$DH33,0),1)=MID(")]}&gt;",FIND(MID($A33,AV$107,1),"([{&lt;"),1),"",TRUE,AV$107+MATCH(AV33-1,AW33:$DH33,0))</f>
        <v/>
      </c>
      <c r="AW140" s="2" t="str">
        <f>_xlfn.IFS(LEN($A33)&lt;AW$107,"",AV33&gt;AW33,"",ISERROR(MATCH(AW33-1,AX33:$DH33,0)),"",MID($A33,AW$107+MATCH(AW33-1,AX33:$DH33,0),1)=MID(")]}&gt;",FIND(MID($A33,AW$107,1),"([{&lt;"),1),"",TRUE,AW$107+MATCH(AW33-1,AX33:$DH33,0))</f>
        <v/>
      </c>
      <c r="AX140" s="2" t="str">
        <f>_xlfn.IFS(LEN($A33)&lt;AX$107,"",AW33&gt;AX33,"",ISERROR(MATCH(AX33-1,AY33:$DH33,0)),"",MID($A33,AX$107+MATCH(AX33-1,AY33:$DH33,0),1)=MID(")]}&gt;",FIND(MID($A33,AX$107,1),"([{&lt;"),1),"",TRUE,AX$107+MATCH(AX33-1,AY33:$DH33,0))</f>
        <v/>
      </c>
      <c r="AY140" s="2" t="str">
        <f>_xlfn.IFS(LEN($A33)&lt;AY$107,"",AX33&gt;AY33,"",ISERROR(MATCH(AY33-1,AZ33:$DH33,0)),"",MID($A33,AY$107+MATCH(AY33-1,AZ33:$DH33,0),1)=MID(")]}&gt;",FIND(MID($A33,AY$107,1),"([{&lt;"),1),"",TRUE,AY$107+MATCH(AY33-1,AZ33:$DH33,0))</f>
        <v/>
      </c>
      <c r="AZ140" s="2" t="str">
        <f>_xlfn.IFS(LEN($A33)&lt;AZ$107,"",AY33&gt;AZ33,"",ISERROR(MATCH(AZ33-1,BA33:$DH33,0)),"",MID($A33,AZ$107+MATCH(AZ33-1,BA33:$DH33,0),1)=MID(")]}&gt;",FIND(MID($A33,AZ$107,1),"([{&lt;"),1),"",TRUE,AZ$107+MATCH(AZ33-1,BA33:$DH33,0))</f>
        <v/>
      </c>
      <c r="BA140" s="2" t="str">
        <f>_xlfn.IFS(LEN($A33)&lt;BA$107,"",AZ33&gt;BA33,"",ISERROR(MATCH(BA33-1,BB33:$DH33,0)),"",MID($A33,BA$107+MATCH(BA33-1,BB33:$DH33,0),1)=MID(")]}&gt;",FIND(MID($A33,BA$107,1),"([{&lt;"),1),"",TRUE,BA$107+MATCH(BA33-1,BB33:$DH33,0))</f>
        <v/>
      </c>
      <c r="BB140" s="2" t="str">
        <f>_xlfn.IFS(LEN($A33)&lt;BB$107,"",BA33&gt;BB33,"",ISERROR(MATCH(BB33-1,BC33:$DH33,0)),"",MID($A33,BB$107+MATCH(BB33-1,BC33:$DH33,0),1)=MID(")]}&gt;",FIND(MID($A33,BB$107,1),"([{&lt;"),1),"",TRUE,BB$107+MATCH(BB33-1,BC33:$DH33,0))</f>
        <v/>
      </c>
      <c r="BC140" s="2" t="str">
        <f>_xlfn.IFS(LEN($A33)&lt;BC$107,"",BB33&gt;BC33,"",ISERROR(MATCH(BC33-1,BD33:$DH33,0)),"",MID($A33,BC$107+MATCH(BC33-1,BD33:$DH33,0),1)=MID(")]}&gt;",FIND(MID($A33,BC$107,1),"([{&lt;"),1),"",TRUE,BC$107+MATCH(BC33-1,BD33:$DH33,0))</f>
        <v/>
      </c>
      <c r="BD140" s="2" t="str">
        <f>_xlfn.IFS(LEN($A33)&lt;BD$107,"",BC33&gt;BD33,"",ISERROR(MATCH(BD33-1,BE33:$DH33,0)),"",MID($A33,BD$107+MATCH(BD33-1,BE33:$DH33,0),1)=MID(")]}&gt;",FIND(MID($A33,BD$107,1),"([{&lt;"),1),"",TRUE,BD$107+MATCH(BD33-1,BE33:$DH33,0))</f>
        <v/>
      </c>
      <c r="BE140" s="2" t="str">
        <f>_xlfn.IFS(LEN($A33)&lt;BE$107,"",BD33&gt;BE33,"",ISERROR(MATCH(BE33-1,BF33:$DH33,0)),"",MID($A33,BE$107+MATCH(BE33-1,BF33:$DH33,0),1)=MID(")]}&gt;",FIND(MID($A33,BE$107,1),"([{&lt;"),1),"",TRUE,BE$107+MATCH(BE33-1,BF33:$DH33,0))</f>
        <v/>
      </c>
      <c r="BF140" s="2" t="str">
        <f>_xlfn.IFS(LEN($A33)&lt;BF$107,"",BE33&gt;BF33,"",ISERROR(MATCH(BF33-1,BG33:$DH33,0)),"",MID($A33,BF$107+MATCH(BF33-1,BG33:$DH33,0),1)=MID(")]}&gt;",FIND(MID($A33,BF$107,1),"([{&lt;"),1),"",TRUE,BF$107+MATCH(BF33-1,BG33:$DH33,0))</f>
        <v/>
      </c>
      <c r="BG140" s="2" t="str">
        <f>_xlfn.IFS(LEN($A33)&lt;BG$107,"",BF33&gt;BG33,"",ISERROR(MATCH(BG33-1,BH33:$DH33,0)),"",MID($A33,BG$107+MATCH(BG33-1,BH33:$DH33,0),1)=MID(")]}&gt;",FIND(MID($A33,BG$107,1),"([{&lt;"),1),"",TRUE,BG$107+MATCH(BG33-1,BH33:$DH33,0))</f>
        <v/>
      </c>
      <c r="BH140" s="2" t="str">
        <f>_xlfn.IFS(LEN($A33)&lt;BH$107,"",BG33&gt;BH33,"",ISERROR(MATCH(BH33-1,BI33:$DH33,0)),"",MID($A33,BH$107+MATCH(BH33-1,BI33:$DH33,0),1)=MID(")]}&gt;",FIND(MID($A33,BH$107,1),"([{&lt;"),1),"",TRUE,BH$107+MATCH(BH33-1,BI33:$DH33,0))</f>
        <v/>
      </c>
      <c r="BI140" s="2" t="str">
        <f>_xlfn.IFS(LEN($A33)&lt;BI$107,"",BH33&gt;BI33,"",ISERROR(MATCH(BI33-1,BJ33:$DH33,0)),"",MID($A33,BI$107+MATCH(BI33-1,BJ33:$DH33,0),1)=MID(")]}&gt;",FIND(MID($A33,BI$107,1),"([{&lt;"),1),"",TRUE,BI$107+MATCH(BI33-1,BJ33:$DH33,0))</f>
        <v/>
      </c>
      <c r="BJ140" s="2" t="str">
        <f>_xlfn.IFS(LEN($A33)&lt;BJ$107,"",BI33&gt;BJ33,"",ISERROR(MATCH(BJ33-1,BK33:$DH33,0)),"",MID($A33,BJ$107+MATCH(BJ33-1,BK33:$DH33,0),1)=MID(")]}&gt;",FIND(MID($A33,BJ$107,1),"([{&lt;"),1),"",TRUE,BJ$107+MATCH(BJ33-1,BK33:$DH33,0))</f>
        <v/>
      </c>
      <c r="BK140" s="2" t="str">
        <f>_xlfn.IFS(LEN($A33)&lt;BK$107,"",BJ33&gt;BK33,"",ISERROR(MATCH(BK33-1,BL33:$DH33,0)),"",MID($A33,BK$107+MATCH(BK33-1,BL33:$DH33,0),1)=MID(")]}&gt;",FIND(MID($A33,BK$107,1),"([{&lt;"),1),"",TRUE,BK$107+MATCH(BK33-1,BL33:$DH33,0))</f>
        <v/>
      </c>
      <c r="BL140" s="2" t="str">
        <f>_xlfn.IFS(LEN($A33)&lt;BL$107,"",BK33&gt;BL33,"",ISERROR(MATCH(BL33-1,BM33:$DH33,0)),"",MID($A33,BL$107+MATCH(BL33-1,BM33:$DH33,0),1)=MID(")]}&gt;",FIND(MID($A33,BL$107,1),"([{&lt;"),1),"",TRUE,BL$107+MATCH(BL33-1,BM33:$DH33,0))</f>
        <v/>
      </c>
      <c r="BM140" s="2" t="str">
        <f>_xlfn.IFS(LEN($A33)&lt;BM$107,"",BL33&gt;BM33,"",ISERROR(MATCH(BM33-1,BN33:$DH33,0)),"",MID($A33,BM$107+MATCH(BM33-1,BN33:$DH33,0),1)=MID(")]}&gt;",FIND(MID($A33,BM$107,1),"([{&lt;"),1),"",TRUE,BM$107+MATCH(BM33-1,BN33:$DH33,0))</f>
        <v/>
      </c>
      <c r="BN140" s="2" t="str">
        <f>_xlfn.IFS(LEN($A33)&lt;BN$107,"",BM33&gt;BN33,"",ISERROR(MATCH(BN33-1,BO33:$DH33,0)),"",MID($A33,BN$107+MATCH(BN33-1,BO33:$DH33,0),1)=MID(")]}&gt;",FIND(MID($A33,BN$107,1),"([{&lt;"),1),"",TRUE,BN$107+MATCH(BN33-1,BO33:$DH33,0))</f>
        <v/>
      </c>
      <c r="BO140" s="2" t="str">
        <f>_xlfn.IFS(LEN($A33)&lt;BO$107,"",BN33&gt;BO33,"",ISERROR(MATCH(BO33-1,BP33:$DH33,0)),"",MID($A33,BO$107+MATCH(BO33-1,BP33:$DH33,0),1)=MID(")]}&gt;",FIND(MID($A33,BO$107,1),"([{&lt;"),1),"",TRUE,BO$107+MATCH(BO33-1,BP33:$DH33,0))</f>
        <v/>
      </c>
      <c r="BP140" s="2" t="str">
        <f>_xlfn.IFS(LEN($A33)&lt;BP$107,"",BO33&gt;BP33,"",ISERROR(MATCH(BP33-1,BQ33:$DH33,0)),"",MID($A33,BP$107+MATCH(BP33-1,BQ33:$DH33,0),1)=MID(")]}&gt;",FIND(MID($A33,BP$107,1),"([{&lt;"),1),"",TRUE,BP$107+MATCH(BP33-1,BQ33:$DH33,0))</f>
        <v/>
      </c>
      <c r="BQ140" s="2" t="str">
        <f>_xlfn.IFS(LEN($A33)&lt;BQ$107,"",BP33&gt;BQ33,"",ISERROR(MATCH(BQ33-1,BR33:$DH33,0)),"",MID($A33,BQ$107+MATCH(BQ33-1,BR33:$DH33,0),1)=MID(")]}&gt;",FIND(MID($A33,BQ$107,1),"([{&lt;"),1),"",TRUE,BQ$107+MATCH(BQ33-1,BR33:$DH33,0))</f>
        <v/>
      </c>
      <c r="BR140" s="2" t="str">
        <f>_xlfn.IFS(LEN($A33)&lt;BR$107,"",BQ33&gt;BR33,"",ISERROR(MATCH(BR33-1,BS33:$DH33,0)),"",MID($A33,BR$107+MATCH(BR33-1,BS33:$DH33,0),1)=MID(")]}&gt;",FIND(MID($A33,BR$107,1),"([{&lt;"),1),"",TRUE,BR$107+MATCH(BR33-1,BS33:$DH33,0))</f>
        <v/>
      </c>
      <c r="BS140" s="2" t="str">
        <f>_xlfn.IFS(LEN($A33)&lt;BS$107,"",BR33&gt;BS33,"",ISERROR(MATCH(BS33-1,BT33:$DH33,0)),"",MID($A33,BS$107+MATCH(BS33-1,BT33:$DH33,0),1)=MID(")]}&gt;",FIND(MID($A33,BS$107,1),"([{&lt;"),1),"",TRUE,BS$107+MATCH(BS33-1,BT33:$DH33,0))</f>
        <v/>
      </c>
      <c r="BT140" s="2" t="str">
        <f>_xlfn.IFS(LEN($A33)&lt;BT$107,"",BS33&gt;BT33,"",ISERROR(MATCH(BT33-1,BU33:$DH33,0)),"",MID($A33,BT$107+MATCH(BT33-1,BU33:$DH33,0),1)=MID(")]}&gt;",FIND(MID($A33,BT$107,1),"([{&lt;"),1),"",TRUE,BT$107+MATCH(BT33-1,BU33:$DH33,0))</f>
        <v/>
      </c>
      <c r="BU140" s="2" t="str">
        <f>_xlfn.IFS(LEN($A33)&lt;BU$107,"",BT33&gt;BU33,"",ISERROR(MATCH(BU33-1,BV33:$DH33,0)),"",MID($A33,BU$107+MATCH(BU33-1,BV33:$DH33,0),1)=MID(")]}&gt;",FIND(MID($A33,BU$107,1),"([{&lt;"),1),"",TRUE,BU$107+MATCH(BU33-1,BV33:$DH33,0))</f>
        <v/>
      </c>
      <c r="BV140" s="2" t="str">
        <f>_xlfn.IFS(LEN($A33)&lt;BV$107,"",BU33&gt;BV33,"",ISERROR(MATCH(BV33-1,BW33:$DH33,0)),"",MID($A33,BV$107+MATCH(BV33-1,BW33:$DH33,0),1)=MID(")]}&gt;",FIND(MID($A33,BV$107,1),"([{&lt;"),1),"",TRUE,BV$107+MATCH(BV33-1,BW33:$DH33,0))</f>
        <v/>
      </c>
      <c r="BW140" s="2" t="str">
        <f>_xlfn.IFS(LEN($A33)&lt;BW$107,"",BV33&gt;BW33,"",ISERROR(MATCH(BW33-1,BX33:$DH33,0)),"",MID($A33,BW$107+MATCH(BW33-1,BX33:$DH33,0),1)=MID(")]}&gt;",FIND(MID($A33,BW$107,1),"([{&lt;"),1),"",TRUE,BW$107+MATCH(BW33-1,BX33:$DH33,0))</f>
        <v/>
      </c>
      <c r="BX140" s="2" t="str">
        <f>_xlfn.IFS(LEN($A33)&lt;BX$107,"",BW33&gt;BX33,"",ISERROR(MATCH(BX33-1,BY33:$DH33,0)),"",MID($A33,BX$107+MATCH(BX33-1,BY33:$DH33,0),1)=MID(")]}&gt;",FIND(MID($A33,BX$107,1),"([{&lt;"),1),"",TRUE,BX$107+MATCH(BX33-1,BY33:$DH33,0))</f>
        <v/>
      </c>
      <c r="BY140" s="2" t="str">
        <f>_xlfn.IFS(LEN($A33)&lt;BY$107,"",BX33&gt;BY33,"",ISERROR(MATCH(BY33-1,BZ33:$DH33,0)),"",MID($A33,BY$107+MATCH(BY33-1,BZ33:$DH33,0),1)=MID(")]}&gt;",FIND(MID($A33,BY$107,1),"([{&lt;"),1),"",TRUE,BY$107+MATCH(BY33-1,BZ33:$DH33,0))</f>
        <v/>
      </c>
      <c r="BZ140" s="2" t="str">
        <f>_xlfn.IFS(LEN($A33)&lt;BZ$107,"",BY33&gt;BZ33,"",ISERROR(MATCH(BZ33-1,CA33:$DH33,0)),"",MID($A33,BZ$107+MATCH(BZ33-1,CA33:$DH33,0),1)=MID(")]}&gt;",FIND(MID($A33,BZ$107,1),"([{&lt;"),1),"",TRUE,BZ$107+MATCH(BZ33-1,CA33:$DH33,0))</f>
        <v/>
      </c>
      <c r="CA140" s="2" t="str">
        <f>_xlfn.IFS(LEN($A33)&lt;CA$107,"",BZ33&gt;CA33,"",ISERROR(MATCH(CA33-1,CB33:$DH33,0)),"",MID($A33,CA$107+MATCH(CA33-1,CB33:$DH33,0),1)=MID(")]}&gt;",FIND(MID($A33,CA$107,1),"([{&lt;"),1),"",TRUE,CA$107+MATCH(CA33-1,CB33:$DH33,0))</f>
        <v/>
      </c>
      <c r="CB140" s="2" t="str">
        <f>_xlfn.IFS(LEN($A33)&lt;CB$107,"",CA33&gt;CB33,"",ISERROR(MATCH(CB33-1,CC33:$DH33,0)),"",MID($A33,CB$107+MATCH(CB33-1,CC33:$DH33,0),1)=MID(")]}&gt;",FIND(MID($A33,CB$107,1),"([{&lt;"),1),"",TRUE,CB$107+MATCH(CB33-1,CC33:$DH33,0))</f>
        <v/>
      </c>
      <c r="CC140" s="2" t="str">
        <f>_xlfn.IFS(LEN($A33)&lt;CC$107,"",CB33&gt;CC33,"",ISERROR(MATCH(CC33-1,CD33:$DH33,0)),"",MID($A33,CC$107+MATCH(CC33-1,CD33:$DH33,0),1)=MID(")]}&gt;",FIND(MID($A33,CC$107,1),"([{&lt;"),1),"",TRUE,CC$107+MATCH(CC33-1,CD33:$DH33,0))</f>
        <v/>
      </c>
      <c r="CD140" s="2" t="str">
        <f>_xlfn.IFS(LEN($A33)&lt;CD$107,"",CC33&gt;CD33,"",ISERROR(MATCH(CD33-1,CE33:$DH33,0)),"",MID($A33,CD$107+MATCH(CD33-1,CE33:$DH33,0),1)=MID(")]}&gt;",FIND(MID($A33,CD$107,1),"([{&lt;"),1),"",TRUE,CD$107+MATCH(CD33-1,CE33:$DH33,0))</f>
        <v/>
      </c>
      <c r="CE140" s="2" t="str">
        <f>_xlfn.IFS(LEN($A33)&lt;CE$107,"",CD33&gt;CE33,"",ISERROR(MATCH(CE33-1,CF33:$DH33,0)),"",MID($A33,CE$107+MATCH(CE33-1,CF33:$DH33,0),1)=MID(")]}&gt;",FIND(MID($A33,CE$107,1),"([{&lt;"),1),"",TRUE,CE$107+MATCH(CE33-1,CF33:$DH33,0))</f>
        <v/>
      </c>
      <c r="CF140" s="2" t="str">
        <f>_xlfn.IFS(LEN($A33)&lt;CF$107,"",CE33&gt;CF33,"",ISERROR(MATCH(CF33-1,CG33:$DH33,0)),"",MID($A33,CF$107+MATCH(CF33-1,CG33:$DH33,0),1)=MID(")]}&gt;",FIND(MID($A33,CF$107,1),"([{&lt;"),1),"",TRUE,CF$107+MATCH(CF33-1,CG33:$DH33,0))</f>
        <v/>
      </c>
      <c r="CG140" s="2" t="str">
        <f>_xlfn.IFS(LEN($A33)&lt;CG$107,"",CF33&gt;CG33,"",ISERROR(MATCH(CG33-1,CH33:$DH33,0)),"",MID($A33,CG$107+MATCH(CG33-1,CH33:$DH33,0),1)=MID(")]}&gt;",FIND(MID($A33,CG$107,1),"([{&lt;"),1),"",TRUE,CG$107+MATCH(CG33-1,CH33:$DH33,0))</f>
        <v/>
      </c>
      <c r="CH140" s="2" t="str">
        <f>_xlfn.IFS(LEN($A33)&lt;CH$107,"",CG33&gt;CH33,"",ISERROR(MATCH(CH33-1,CI33:$DH33,0)),"",MID($A33,CH$107+MATCH(CH33-1,CI33:$DH33,0),1)=MID(")]}&gt;",FIND(MID($A33,CH$107,1),"([{&lt;"),1),"",TRUE,CH$107+MATCH(CH33-1,CI33:$DH33,0))</f>
        <v/>
      </c>
      <c r="CI140" s="2" t="str">
        <f>_xlfn.IFS(LEN($A33)&lt;CI$107,"",CH33&gt;CI33,"",ISERROR(MATCH(CI33-1,CJ33:$DH33,0)),"",MID($A33,CI$107+MATCH(CI33-1,CJ33:$DH33,0),1)=MID(")]}&gt;",FIND(MID($A33,CI$107,1),"([{&lt;"),1),"",TRUE,CI$107+MATCH(CI33-1,CJ33:$DH33,0))</f>
        <v/>
      </c>
      <c r="CJ140" s="2" t="str">
        <f>_xlfn.IFS(LEN($A33)&lt;CJ$107,"",CI33&gt;CJ33,"",ISERROR(MATCH(CJ33-1,CK33:$DH33,0)),"",MID($A33,CJ$107+MATCH(CJ33-1,CK33:$DH33,0),1)=MID(")]}&gt;",FIND(MID($A33,CJ$107,1),"([{&lt;"),1),"",TRUE,CJ$107+MATCH(CJ33-1,CK33:$DH33,0))</f>
        <v/>
      </c>
      <c r="CK140" s="2" t="str">
        <f>_xlfn.IFS(LEN($A33)&lt;CK$107,"",CJ33&gt;CK33,"",ISERROR(MATCH(CK33-1,CL33:$DH33,0)),"",MID($A33,CK$107+MATCH(CK33-1,CL33:$DH33,0),1)=MID(")]}&gt;",FIND(MID($A33,CK$107,1),"([{&lt;"),1),"",TRUE,CK$107+MATCH(CK33-1,CL33:$DH33,0))</f>
        <v/>
      </c>
      <c r="CL140" s="2" t="str">
        <f>_xlfn.IFS(LEN($A33)&lt;CL$107,"",CK33&gt;CL33,"",ISERROR(MATCH(CL33-1,CM33:$DH33,0)),"",MID($A33,CL$107+MATCH(CL33-1,CM33:$DH33,0),1)=MID(")]}&gt;",FIND(MID($A33,CL$107,1),"([{&lt;"),1),"",TRUE,CL$107+MATCH(CL33-1,CM33:$DH33,0))</f>
        <v/>
      </c>
      <c r="CM140" s="2" t="str">
        <f>_xlfn.IFS(LEN($A33)&lt;CM$107,"",CL33&gt;CM33,"",ISERROR(MATCH(CM33-1,CN33:$DH33,0)),"",MID($A33,CM$107+MATCH(CM33-1,CN33:$DH33,0),1)=MID(")]}&gt;",FIND(MID($A33,CM$107,1),"([{&lt;"),1),"",TRUE,CM$107+MATCH(CM33-1,CN33:$DH33,0))</f>
        <v/>
      </c>
      <c r="CN140" s="2" t="str">
        <f>_xlfn.IFS(LEN($A33)&lt;CN$107,"",CM33&gt;CN33,"",ISERROR(MATCH(CN33-1,CO33:$DH33,0)),"",MID($A33,CN$107+MATCH(CN33-1,CO33:$DH33,0),1)=MID(")]}&gt;",FIND(MID($A33,CN$107,1),"([{&lt;"),1),"",TRUE,CN$107+MATCH(CN33-1,CO33:$DH33,0))</f>
        <v/>
      </c>
      <c r="CO140" s="2" t="str">
        <f>_xlfn.IFS(LEN($A33)&lt;CO$107,"",CN33&gt;CO33,"",ISERROR(MATCH(CO33-1,CP33:$DH33,0)),"",MID($A33,CO$107+MATCH(CO33-1,CP33:$DH33,0),1)=MID(")]}&gt;",FIND(MID($A33,CO$107,1),"([{&lt;"),1),"",TRUE,CO$107+MATCH(CO33-1,CP33:$DH33,0))</f>
        <v/>
      </c>
      <c r="CP140" s="2" t="str">
        <f>_xlfn.IFS(LEN($A33)&lt;CP$107,"",CO33&gt;CP33,"",ISERROR(MATCH(CP33-1,CQ33:$DH33,0)),"",MID($A33,CP$107+MATCH(CP33-1,CQ33:$DH33,0),1)=MID(")]}&gt;",FIND(MID($A33,CP$107,1),"([{&lt;"),1),"",TRUE,CP$107+MATCH(CP33-1,CQ33:$DH33,0))</f>
        <v/>
      </c>
      <c r="CQ140" s="2" t="str">
        <f>_xlfn.IFS(LEN($A33)&lt;CQ$107,"",CP33&gt;CQ33,"",ISERROR(MATCH(CQ33-1,CR33:$DH33,0)),"",MID($A33,CQ$107+MATCH(CQ33-1,CR33:$DH33,0),1)=MID(")]}&gt;",FIND(MID($A33,CQ$107,1),"([{&lt;"),1),"",TRUE,CQ$107+MATCH(CQ33-1,CR33:$DH33,0))</f>
        <v/>
      </c>
      <c r="CR140" s="2" t="str">
        <f>_xlfn.IFS(LEN($A33)&lt;CR$107,"",CQ33&gt;CR33,"",ISERROR(MATCH(CR33-1,CS33:$DH33,0)),"",MID($A33,CR$107+MATCH(CR33-1,CS33:$DH33,0),1)=MID(")]}&gt;",FIND(MID($A33,CR$107,1),"([{&lt;"),1),"",TRUE,CR$107+MATCH(CR33-1,CS33:$DH33,0))</f>
        <v/>
      </c>
      <c r="CS140" s="2" t="str">
        <f>_xlfn.IFS(LEN($A33)&lt;CS$107,"",CR33&gt;CS33,"",ISERROR(MATCH(CS33-1,CT33:$DH33,0)),"",MID($A33,CS$107+MATCH(CS33-1,CT33:$DH33,0),1)=MID(")]}&gt;",FIND(MID($A33,CS$107,1),"([{&lt;"),1),"",TRUE,CS$107+MATCH(CS33-1,CT33:$DH33,0))</f>
        <v/>
      </c>
      <c r="CT140" s="2" t="str">
        <f>_xlfn.IFS(LEN($A33)&lt;CT$107,"",CS33&gt;CT33,"",ISERROR(MATCH(CT33-1,CU33:$DH33,0)),"",MID($A33,CT$107+MATCH(CT33-1,CU33:$DH33,0),1)=MID(")]}&gt;",FIND(MID($A33,CT$107,1),"([{&lt;"),1),"",TRUE,CT$107+MATCH(CT33-1,CU33:$DH33,0))</f>
        <v/>
      </c>
      <c r="CU140" s="2" t="str">
        <f>_xlfn.IFS(LEN($A33)&lt;CU$107,"",CT33&gt;CU33,"",ISERROR(MATCH(CU33-1,CV33:$DH33,0)),"",MID($A33,CU$107+MATCH(CU33-1,CV33:$DH33,0),1)=MID(")]}&gt;",FIND(MID($A33,CU$107,1),"([{&lt;"),1),"",TRUE,CU$107+MATCH(CU33-1,CV33:$DH33,0))</f>
        <v/>
      </c>
      <c r="CV140" s="2" t="str">
        <f>_xlfn.IFS(LEN($A33)&lt;CV$107,"",CU33&gt;CV33,"",ISERROR(MATCH(CV33-1,CW33:$DH33,0)),"",MID($A33,CV$107+MATCH(CV33-1,CW33:$DH33,0),1)=MID(")]}&gt;",FIND(MID($A33,CV$107,1),"([{&lt;"),1),"",TRUE,CV$107+MATCH(CV33-1,CW33:$DH33,0))</f>
        <v/>
      </c>
      <c r="CW140" s="2" t="str">
        <f>_xlfn.IFS(LEN($A33)&lt;CW$107,"",CV33&gt;CW33,"",ISERROR(MATCH(CW33-1,CX33:$DH33,0)),"",MID($A33,CW$107+MATCH(CW33-1,CX33:$DH33,0),1)=MID(")]}&gt;",FIND(MID($A33,CW$107,1),"([{&lt;"),1),"",TRUE,CW$107+MATCH(CW33-1,CX33:$DH33,0))</f>
        <v/>
      </c>
      <c r="CX140" s="2" t="str">
        <f>_xlfn.IFS(LEN($A33)&lt;CX$107,"",CW33&gt;CX33,"",ISERROR(MATCH(CX33-1,CY33:$DH33,0)),"",MID($A33,CX$107+MATCH(CX33-1,CY33:$DH33,0),1)=MID(")]}&gt;",FIND(MID($A33,CX$107,1),"([{&lt;"),1),"",TRUE,CX$107+MATCH(CX33-1,CY33:$DH33,0))</f>
        <v/>
      </c>
      <c r="CY140" s="2" t="str">
        <f>_xlfn.IFS(LEN($A33)&lt;CY$107,"",CX33&gt;CY33,"",ISERROR(MATCH(CY33-1,CZ33:$DH33,0)),"",MID($A33,CY$107+MATCH(CY33-1,CZ33:$DH33,0),1)=MID(")]}&gt;",FIND(MID($A33,CY$107,1),"([{&lt;"),1),"",TRUE,CY$107+MATCH(CY33-1,CZ33:$DH33,0))</f>
        <v/>
      </c>
      <c r="CZ140" s="2" t="str">
        <f>_xlfn.IFS(LEN($A33)&lt;CZ$107,"",CY33&gt;CZ33,"",ISERROR(MATCH(CZ33-1,DA33:$DH33,0)),"",MID($A33,CZ$107+MATCH(CZ33-1,DA33:$DH33,0),1)=MID(")]}&gt;",FIND(MID($A33,CZ$107,1),"([{&lt;"),1),"",TRUE,CZ$107+MATCH(CZ33-1,DA33:$DH33,0))</f>
        <v/>
      </c>
      <c r="DA140" s="2" t="str">
        <f>_xlfn.IFS(LEN($A33)&lt;DA$107,"",CZ33&gt;DA33,"",ISERROR(MATCH(DA33-1,DB33:$DH33,0)),"",MID($A33,DA$107+MATCH(DA33-1,DB33:$DH33,0),1)=MID(")]}&gt;",FIND(MID($A33,DA$107,1),"([{&lt;"),1),"",TRUE,DA$107+MATCH(DA33-1,DB33:$DH33,0))</f>
        <v/>
      </c>
      <c r="DB140" s="2" t="str">
        <f>_xlfn.IFS(LEN($A33)&lt;DB$107,"",DA33&gt;DB33,"",ISERROR(MATCH(DB33-1,DC33:$DH33,0)),"",MID($A33,DB$107+MATCH(DB33-1,DC33:$DH33,0),1)=MID(")]}&gt;",FIND(MID($A33,DB$107,1),"([{&lt;"),1),"",TRUE,DB$107+MATCH(DB33-1,DC33:$DH33,0))</f>
        <v/>
      </c>
      <c r="DC140" s="2" t="str">
        <f>_xlfn.IFS(LEN($A33)&lt;DC$107,"",DB33&gt;DC33,"",ISERROR(MATCH(DC33-1,DD33:$DH33,0)),"",MID($A33,DC$107+MATCH(DC33-1,DD33:$DH33,0),1)=MID(")]}&gt;",FIND(MID($A33,DC$107,1),"([{&lt;"),1),"",TRUE,DC$107+MATCH(DC33-1,DD33:$DH33,0))</f>
        <v/>
      </c>
      <c r="DD140" s="2" t="str">
        <f>_xlfn.IFS(LEN($A33)&lt;DD$107,"",DC33&gt;DD33,"",ISERROR(MATCH(DD33-1,DE33:$DH33,0)),"",MID($A33,DD$107+MATCH(DD33-1,DE33:$DH33,0),1)=MID(")]}&gt;",FIND(MID($A33,DD$107,1),"([{&lt;"),1),"",TRUE,DD$107+MATCH(DD33-1,DE33:$DH33,0))</f>
        <v/>
      </c>
      <c r="DE140" s="2" t="str">
        <f>_xlfn.IFS(LEN($A33)&lt;DE$107,"",DD33&gt;DE33,"",ISERROR(MATCH(DE33-1,DF33:$DH33,0)),"",MID($A33,DE$107+MATCH(DE33-1,DF33:$DH33,0),1)=MID(")]}&gt;",FIND(MID($A33,DE$107,1),"([{&lt;"),1),"",TRUE,DE$107+MATCH(DE33-1,DF33:$DH33,0))</f>
        <v/>
      </c>
      <c r="DF140" s="2" t="str">
        <f>_xlfn.IFS(LEN($A33)&lt;DF$107,"",DE33&gt;DF33,"",ISERROR(MATCH(DF33-1,DG33:$DH33,0)),"",MID($A33,DF$107+MATCH(DF33-1,DG33:$DH33,0),1)=MID(")]}&gt;",FIND(MID($A33,DF$107,1),"([{&lt;"),1),"",TRUE,DF$107+MATCH(DF33-1,DG33:$DH33,0))</f>
        <v/>
      </c>
      <c r="DG140" s="2" t="str">
        <f>_xlfn.IFS(LEN($A33)&lt;DG$107,"",DF33&gt;DG33,"",ISERROR(MATCH(DG33-1,DH33:$DH33,0)),"",MID($A33,DG$107+MATCH(DG33-1,DH33:$DH33,0),1)=MID(")]}&gt;",FIND(MID($A33,DG$107,1),"([{&lt;"),1),"",TRUE,DG$107+MATCH(DG33-1,DH33:$DH33,0))</f>
        <v/>
      </c>
      <c r="DH140" s="2" t="str">
        <f>_xlfn.IFS(LEN($A33)&lt;DH$107,"",DG33&gt;DH33,"",ISERROR(MATCH(DH33-1,$DH33:DI33,0)),"",MID($A33,DH$107+MATCH(DH33-1,$DH33:DI33,0),1)=MID(")]}&gt;",FIND(MID($A33,DH$107,1),"([{&lt;"),1),"",TRUE,DH$107+MATCH(DH33-1,$DH33:DI33,0))</f>
        <v/>
      </c>
      <c r="DI140" t="str">
        <f t="shared" si="214"/>
        <v/>
      </c>
      <c r="DJ140">
        <f t="shared" si="215"/>
        <v>0</v>
      </c>
      <c r="DK140">
        <f t="shared" si="216"/>
        <v>0</v>
      </c>
      <c r="DL140">
        <f t="shared" si="217"/>
        <v>0</v>
      </c>
      <c r="DM140">
        <f t="shared" si="218"/>
        <v>0</v>
      </c>
      <c r="DN140" s="1" t="s">
        <v>32</v>
      </c>
    </row>
    <row r="141" spans="4:118" hidden="1">
      <c r="D141" s="2" t="str">
        <f>_xlfn.IFS(LEN($A34)&lt;D$107,"",C34&gt;D34,"",ISERROR(MATCH(D34-1,E34:$DH34,0)),"",MID($A34,D$107+MATCH(D34-1,E34:$DH34,0),1)=MID(")]}&gt;",FIND(MID($A34,D$107,1),"([{&lt;"),1),"",TRUE,D$107+MATCH(D34-1,E34:$DH34,0))</f>
        <v/>
      </c>
      <c r="E141" s="2" t="str">
        <f>_xlfn.IFS(LEN($A34)&lt;E$107,"",D34&gt;E34,"",ISERROR(MATCH(E34-1,F34:$DH34,0)),"",MID($A34,E$107+MATCH(E34-1,F34:$DH34,0),1)=MID(")]}&gt;",FIND(MID($A34,E$107,1),"([{&lt;"),1),"",TRUE,E$107+MATCH(E34-1,F34:$DH34,0))</f>
        <v/>
      </c>
      <c r="F141" s="2" t="str">
        <f>_xlfn.IFS(LEN($A34)&lt;F$107,"",E34&gt;F34,"",ISERROR(MATCH(F34-1,G34:$DH34,0)),"",MID($A34,F$107+MATCH(F34-1,G34:$DH34,0),1)=MID(")]}&gt;",FIND(MID($A34,F$107,1),"([{&lt;"),1),"",TRUE,F$107+MATCH(F34-1,G34:$DH34,0))</f>
        <v/>
      </c>
      <c r="G141" s="2" t="str">
        <f>_xlfn.IFS(LEN($A34)&lt;G$107,"",F34&gt;G34,"",ISERROR(MATCH(G34-1,H34:$DH34,0)),"",MID($A34,G$107+MATCH(G34-1,H34:$DH34,0),1)=MID(")]}&gt;",FIND(MID($A34,G$107,1),"([{&lt;"),1),"",TRUE,G$107+MATCH(G34-1,H34:$DH34,0))</f>
        <v/>
      </c>
      <c r="H141" s="2" t="str">
        <f>_xlfn.IFS(LEN($A34)&lt;H$107,"",G34&gt;H34,"",ISERROR(MATCH(H34-1,I34:$DH34,0)),"",MID($A34,H$107+MATCH(H34-1,I34:$DH34,0),1)=MID(")]}&gt;",FIND(MID($A34,H$107,1),"([{&lt;"),1),"",TRUE,H$107+MATCH(H34-1,I34:$DH34,0))</f>
        <v/>
      </c>
      <c r="I141" s="2" t="str">
        <f>_xlfn.IFS(LEN($A34)&lt;I$107,"",H34&gt;I34,"",ISERROR(MATCH(I34-1,J34:$DH34,0)),"",MID($A34,I$107+MATCH(I34-1,J34:$DH34,0),1)=MID(")]}&gt;",FIND(MID($A34,I$107,1),"([{&lt;"),1),"",TRUE,I$107+MATCH(I34-1,J34:$DH34,0))</f>
        <v/>
      </c>
      <c r="J141" s="2" t="str">
        <f>_xlfn.IFS(LEN($A34)&lt;J$107,"",I34&gt;J34,"",ISERROR(MATCH(J34-1,K34:$DH34,0)),"",MID($A34,J$107+MATCH(J34-1,K34:$DH34,0),1)=MID(")]}&gt;",FIND(MID($A34,J$107,1),"([{&lt;"),1),"",TRUE,J$107+MATCH(J34-1,K34:$DH34,0))</f>
        <v/>
      </c>
      <c r="K141" s="2" t="str">
        <f>_xlfn.IFS(LEN($A34)&lt;K$107,"",J34&gt;K34,"",ISERROR(MATCH(K34-1,L34:$DH34,0)),"",MID($A34,K$107+MATCH(K34-1,L34:$DH34,0),1)=MID(")]}&gt;",FIND(MID($A34,K$107,1),"([{&lt;"),1),"",TRUE,K$107+MATCH(K34-1,L34:$DH34,0))</f>
        <v/>
      </c>
      <c r="L141" s="2">
        <f>_xlfn.IFS(LEN($A34)&lt;L$107,"",K34&gt;L34,"",ISERROR(MATCH(L34-1,M34:$DH34,0)),"",MID($A34,L$107+MATCH(L34-1,M34:$DH34,0),1)=MID(")]}&gt;",FIND(MID($A34,L$107,1),"([{&lt;"),1),"",TRUE,L$107+MATCH(L34-1,M34:$DH34,0))</f>
        <v>92</v>
      </c>
      <c r="M141" s="2" t="str">
        <f>_xlfn.IFS(LEN($A34)&lt;M$107,"",L34&gt;M34,"",ISERROR(MATCH(M34-1,N34:$DH34,0)),"",MID($A34,M$107+MATCH(M34-1,N34:$DH34,0),1)=MID(")]}&gt;",FIND(MID($A34,M$107,1),"([{&lt;"),1),"",TRUE,M$107+MATCH(M34-1,N34:$DH34,0))</f>
        <v/>
      </c>
      <c r="N141" s="2" t="str">
        <f>_xlfn.IFS(LEN($A34)&lt;N$107,"",M34&gt;N34,"",ISERROR(MATCH(N34-1,O34:$DH34,0)),"",MID($A34,N$107+MATCH(N34-1,O34:$DH34,0),1)=MID(")]}&gt;",FIND(MID($A34,N$107,1),"([{&lt;"),1),"",TRUE,N$107+MATCH(N34-1,O34:$DH34,0))</f>
        <v/>
      </c>
      <c r="O141" s="2" t="str">
        <f>_xlfn.IFS(LEN($A34)&lt;O$107,"",N34&gt;O34,"",ISERROR(MATCH(O34-1,P34:$DH34,0)),"",MID($A34,O$107+MATCH(O34-1,P34:$DH34,0),1)=MID(")]}&gt;",FIND(MID($A34,O$107,1),"([{&lt;"),1),"",TRUE,O$107+MATCH(O34-1,P34:$DH34,0))</f>
        <v/>
      </c>
      <c r="P141" s="2" t="str">
        <f>_xlfn.IFS(LEN($A34)&lt;P$107,"",O34&gt;P34,"",ISERROR(MATCH(P34-1,Q34:$DH34,0)),"",MID($A34,P$107+MATCH(P34-1,Q34:$DH34,0),1)=MID(")]}&gt;",FIND(MID($A34,P$107,1),"([{&lt;"),1),"",TRUE,P$107+MATCH(P34-1,Q34:$DH34,0))</f>
        <v/>
      </c>
      <c r="Q141" s="2" t="str">
        <f>_xlfn.IFS(LEN($A34)&lt;Q$107,"",P34&gt;Q34,"",ISERROR(MATCH(Q34-1,R34:$DH34,0)),"",MID($A34,Q$107+MATCH(Q34-1,R34:$DH34,0),1)=MID(")]}&gt;",FIND(MID($A34,Q$107,1),"([{&lt;"),1),"",TRUE,Q$107+MATCH(Q34-1,R34:$DH34,0))</f>
        <v/>
      </c>
      <c r="R141" s="2" t="str">
        <f>_xlfn.IFS(LEN($A34)&lt;R$107,"",Q34&gt;R34,"",ISERROR(MATCH(R34-1,S34:$DH34,0)),"",MID($A34,R$107+MATCH(R34-1,S34:$DH34,0),1)=MID(")]}&gt;",FIND(MID($A34,R$107,1),"([{&lt;"),1),"",TRUE,R$107+MATCH(R34-1,S34:$DH34,0))</f>
        <v/>
      </c>
      <c r="S141" s="2" t="str">
        <f>_xlfn.IFS(LEN($A34)&lt;S$107,"",R34&gt;S34,"",ISERROR(MATCH(S34-1,T34:$DH34,0)),"",MID($A34,S$107+MATCH(S34-1,T34:$DH34,0),1)=MID(")]}&gt;",FIND(MID($A34,S$107,1),"([{&lt;"),1),"",TRUE,S$107+MATCH(S34-1,T34:$DH34,0))</f>
        <v/>
      </c>
      <c r="T141" s="2" t="str">
        <f>_xlfn.IFS(LEN($A34)&lt;T$107,"",S34&gt;T34,"",ISERROR(MATCH(T34-1,U34:$DH34,0)),"",MID($A34,T$107+MATCH(T34-1,U34:$DH34,0),1)=MID(")]}&gt;",FIND(MID($A34,T$107,1),"([{&lt;"),1),"",TRUE,T$107+MATCH(T34-1,U34:$DH34,0))</f>
        <v/>
      </c>
      <c r="U141" s="2" t="str">
        <f>_xlfn.IFS(LEN($A34)&lt;U$107,"",T34&gt;U34,"",ISERROR(MATCH(U34-1,V34:$DH34,0)),"",MID($A34,U$107+MATCH(U34-1,V34:$DH34,0),1)=MID(")]}&gt;",FIND(MID($A34,U$107,1),"([{&lt;"),1),"",TRUE,U$107+MATCH(U34-1,V34:$DH34,0))</f>
        <v/>
      </c>
      <c r="V141" s="2" t="str">
        <f>_xlfn.IFS(LEN($A34)&lt;V$107,"",U34&gt;V34,"",ISERROR(MATCH(V34-1,W34:$DH34,0)),"",MID($A34,V$107+MATCH(V34-1,W34:$DH34,0),1)=MID(")]}&gt;",FIND(MID($A34,V$107,1),"([{&lt;"),1),"",TRUE,V$107+MATCH(V34-1,W34:$DH34,0))</f>
        <v/>
      </c>
      <c r="W141" s="2" t="str">
        <f>_xlfn.IFS(LEN($A34)&lt;W$107,"",V34&gt;W34,"",ISERROR(MATCH(W34-1,X34:$DH34,0)),"",MID($A34,W$107+MATCH(W34-1,X34:$DH34,0),1)=MID(")]}&gt;",FIND(MID($A34,W$107,1),"([{&lt;"),1),"",TRUE,W$107+MATCH(W34-1,X34:$DH34,0))</f>
        <v/>
      </c>
      <c r="X141" s="2" t="str">
        <f>_xlfn.IFS(LEN($A34)&lt;X$107,"",W34&gt;X34,"",ISERROR(MATCH(X34-1,Y34:$DH34,0)),"",MID($A34,X$107+MATCH(X34-1,Y34:$DH34,0),1)=MID(")]}&gt;",FIND(MID($A34,X$107,1),"([{&lt;"),1),"",TRUE,X$107+MATCH(X34-1,Y34:$DH34,0))</f>
        <v/>
      </c>
      <c r="Y141" s="2" t="str">
        <f>_xlfn.IFS(LEN($A34)&lt;Y$107,"",X34&gt;Y34,"",ISERROR(MATCH(Y34-1,Z34:$DH34,0)),"",MID($A34,Y$107+MATCH(Y34-1,Z34:$DH34,0),1)=MID(")]}&gt;",FIND(MID($A34,Y$107,1),"([{&lt;"),1),"",TRUE,Y$107+MATCH(Y34-1,Z34:$DH34,0))</f>
        <v/>
      </c>
      <c r="Z141" s="2" t="str">
        <f>_xlfn.IFS(LEN($A34)&lt;Z$107,"",Y34&gt;Z34,"",ISERROR(MATCH(Z34-1,AA34:$DH34,0)),"",MID($A34,Z$107+MATCH(Z34-1,AA34:$DH34,0),1)=MID(")]}&gt;",FIND(MID($A34,Z$107,1),"([{&lt;"),1),"",TRUE,Z$107+MATCH(Z34-1,AA34:$DH34,0))</f>
        <v/>
      </c>
      <c r="AA141" s="2" t="str">
        <f>_xlfn.IFS(LEN($A34)&lt;AA$107,"",Z34&gt;AA34,"",ISERROR(MATCH(AA34-1,AB34:$DH34,0)),"",MID($A34,AA$107+MATCH(AA34-1,AB34:$DH34,0),1)=MID(")]}&gt;",FIND(MID($A34,AA$107,1),"([{&lt;"),1),"",TRUE,AA$107+MATCH(AA34-1,AB34:$DH34,0))</f>
        <v/>
      </c>
      <c r="AB141" s="2" t="str">
        <f>_xlfn.IFS(LEN($A34)&lt;AB$107,"",AA34&gt;AB34,"",ISERROR(MATCH(AB34-1,AC34:$DH34,0)),"",MID($A34,AB$107+MATCH(AB34-1,AC34:$DH34,0),1)=MID(")]}&gt;",FIND(MID($A34,AB$107,1),"([{&lt;"),1),"",TRUE,AB$107+MATCH(AB34-1,AC34:$DH34,0))</f>
        <v/>
      </c>
      <c r="AC141" s="2" t="str">
        <f>_xlfn.IFS(LEN($A34)&lt;AC$107,"",AB34&gt;AC34,"",ISERROR(MATCH(AC34-1,AD34:$DH34,0)),"",MID($A34,AC$107+MATCH(AC34-1,AD34:$DH34,0),1)=MID(")]}&gt;",FIND(MID($A34,AC$107,1),"([{&lt;"),1),"",TRUE,AC$107+MATCH(AC34-1,AD34:$DH34,0))</f>
        <v/>
      </c>
      <c r="AD141" s="2" t="str">
        <f>_xlfn.IFS(LEN($A34)&lt;AD$107,"",AC34&gt;AD34,"",ISERROR(MATCH(AD34-1,AE34:$DH34,0)),"",MID($A34,AD$107+MATCH(AD34-1,AE34:$DH34,0),1)=MID(")]}&gt;",FIND(MID($A34,AD$107,1),"([{&lt;"),1),"",TRUE,AD$107+MATCH(AD34-1,AE34:$DH34,0))</f>
        <v/>
      </c>
      <c r="AE141" s="2" t="str">
        <f>_xlfn.IFS(LEN($A34)&lt;AE$107,"",AD34&gt;AE34,"",ISERROR(MATCH(AE34-1,AF34:$DH34,0)),"",MID($A34,AE$107+MATCH(AE34-1,AF34:$DH34,0),1)=MID(")]}&gt;",FIND(MID($A34,AE$107,1),"([{&lt;"),1),"",TRUE,AE$107+MATCH(AE34-1,AF34:$DH34,0))</f>
        <v/>
      </c>
      <c r="AF141" s="2" t="str">
        <f>_xlfn.IFS(LEN($A34)&lt;AF$107,"",AE34&gt;AF34,"",ISERROR(MATCH(AF34-1,AG34:$DH34,0)),"",MID($A34,AF$107+MATCH(AF34-1,AG34:$DH34,0),1)=MID(")]}&gt;",FIND(MID($A34,AF$107,1),"([{&lt;"),1),"",TRUE,AF$107+MATCH(AF34-1,AG34:$DH34,0))</f>
        <v/>
      </c>
      <c r="AG141" s="2" t="str">
        <f>_xlfn.IFS(LEN($A34)&lt;AG$107,"",AF34&gt;AG34,"",ISERROR(MATCH(AG34-1,AH34:$DH34,0)),"",MID($A34,AG$107+MATCH(AG34-1,AH34:$DH34,0),1)=MID(")]}&gt;",FIND(MID($A34,AG$107,1),"([{&lt;"),1),"",TRUE,AG$107+MATCH(AG34-1,AH34:$DH34,0))</f>
        <v/>
      </c>
      <c r="AH141" s="2" t="str">
        <f>_xlfn.IFS(LEN($A34)&lt;AH$107,"",AG34&gt;AH34,"",ISERROR(MATCH(AH34-1,AI34:$DH34,0)),"",MID($A34,AH$107+MATCH(AH34-1,AI34:$DH34,0),1)=MID(")]}&gt;",FIND(MID($A34,AH$107,1),"([{&lt;"),1),"",TRUE,AH$107+MATCH(AH34-1,AI34:$DH34,0))</f>
        <v/>
      </c>
      <c r="AI141" s="2" t="str">
        <f>_xlfn.IFS(LEN($A34)&lt;AI$107,"",AH34&gt;AI34,"",ISERROR(MATCH(AI34-1,AJ34:$DH34,0)),"",MID($A34,AI$107+MATCH(AI34-1,AJ34:$DH34,0),1)=MID(")]}&gt;",FIND(MID($A34,AI$107,1),"([{&lt;"),1),"",TRUE,AI$107+MATCH(AI34-1,AJ34:$DH34,0))</f>
        <v/>
      </c>
      <c r="AJ141" s="2" t="str">
        <f>_xlfn.IFS(LEN($A34)&lt;AJ$107,"",AI34&gt;AJ34,"",ISERROR(MATCH(AJ34-1,AK34:$DH34,0)),"",MID($A34,AJ$107+MATCH(AJ34-1,AK34:$DH34,0),1)=MID(")]}&gt;",FIND(MID($A34,AJ$107,1),"([{&lt;"),1),"",TRUE,AJ$107+MATCH(AJ34-1,AK34:$DH34,0))</f>
        <v/>
      </c>
      <c r="AK141" s="2" t="str">
        <f>_xlfn.IFS(LEN($A34)&lt;AK$107,"",AJ34&gt;AK34,"",ISERROR(MATCH(AK34-1,AL34:$DH34,0)),"",MID($A34,AK$107+MATCH(AK34-1,AL34:$DH34,0),1)=MID(")]}&gt;",FIND(MID($A34,AK$107,1),"([{&lt;"),1),"",TRUE,AK$107+MATCH(AK34-1,AL34:$DH34,0))</f>
        <v/>
      </c>
      <c r="AL141" s="2" t="str">
        <f>_xlfn.IFS(LEN($A34)&lt;AL$107,"",AK34&gt;AL34,"",ISERROR(MATCH(AL34-1,AM34:$DH34,0)),"",MID($A34,AL$107+MATCH(AL34-1,AM34:$DH34,0),1)=MID(")]}&gt;",FIND(MID($A34,AL$107,1),"([{&lt;"),1),"",TRUE,AL$107+MATCH(AL34-1,AM34:$DH34,0))</f>
        <v/>
      </c>
      <c r="AM141" s="2" t="str">
        <f>_xlfn.IFS(LEN($A34)&lt;AM$107,"",AL34&gt;AM34,"",ISERROR(MATCH(AM34-1,AN34:$DH34,0)),"",MID($A34,AM$107+MATCH(AM34-1,AN34:$DH34,0),1)=MID(")]}&gt;",FIND(MID($A34,AM$107,1),"([{&lt;"),1),"",TRUE,AM$107+MATCH(AM34-1,AN34:$DH34,0))</f>
        <v/>
      </c>
      <c r="AN141" s="2" t="str">
        <f>_xlfn.IFS(LEN($A34)&lt;AN$107,"",AM34&gt;AN34,"",ISERROR(MATCH(AN34-1,AO34:$DH34,0)),"",MID($A34,AN$107+MATCH(AN34-1,AO34:$DH34,0),1)=MID(")]}&gt;",FIND(MID($A34,AN$107,1),"([{&lt;"),1),"",TRUE,AN$107+MATCH(AN34-1,AO34:$DH34,0))</f>
        <v/>
      </c>
      <c r="AO141" s="2" t="str">
        <f>_xlfn.IFS(LEN($A34)&lt;AO$107,"",AN34&gt;AO34,"",ISERROR(MATCH(AO34-1,AP34:$DH34,0)),"",MID($A34,AO$107+MATCH(AO34-1,AP34:$DH34,0),1)=MID(")]}&gt;",FIND(MID($A34,AO$107,1),"([{&lt;"),1),"",TRUE,AO$107+MATCH(AO34-1,AP34:$DH34,0))</f>
        <v/>
      </c>
      <c r="AP141" s="2" t="str">
        <f>_xlfn.IFS(LEN($A34)&lt;AP$107,"",AO34&gt;AP34,"",ISERROR(MATCH(AP34-1,AQ34:$DH34,0)),"",MID($A34,AP$107+MATCH(AP34-1,AQ34:$DH34,0),1)=MID(")]}&gt;",FIND(MID($A34,AP$107,1),"([{&lt;"),1),"",TRUE,AP$107+MATCH(AP34-1,AQ34:$DH34,0))</f>
        <v/>
      </c>
      <c r="AQ141" s="2" t="str">
        <f>_xlfn.IFS(LEN($A34)&lt;AQ$107,"",AP34&gt;AQ34,"",ISERROR(MATCH(AQ34-1,AR34:$DH34,0)),"",MID($A34,AQ$107+MATCH(AQ34-1,AR34:$DH34,0),1)=MID(")]}&gt;",FIND(MID($A34,AQ$107,1),"([{&lt;"),1),"",TRUE,AQ$107+MATCH(AQ34-1,AR34:$DH34,0))</f>
        <v/>
      </c>
      <c r="AR141" s="2" t="str">
        <f>_xlfn.IFS(LEN($A34)&lt;AR$107,"",AQ34&gt;AR34,"",ISERROR(MATCH(AR34-1,AS34:$DH34,0)),"",MID($A34,AR$107+MATCH(AR34-1,AS34:$DH34,0),1)=MID(")]}&gt;",FIND(MID($A34,AR$107,1),"([{&lt;"),1),"",TRUE,AR$107+MATCH(AR34-1,AS34:$DH34,0))</f>
        <v/>
      </c>
      <c r="AS141" s="2" t="str">
        <f>_xlfn.IFS(LEN($A34)&lt;AS$107,"",AR34&gt;AS34,"",ISERROR(MATCH(AS34-1,AT34:$DH34,0)),"",MID($A34,AS$107+MATCH(AS34-1,AT34:$DH34,0),1)=MID(")]}&gt;",FIND(MID($A34,AS$107,1),"([{&lt;"),1),"",TRUE,AS$107+MATCH(AS34-1,AT34:$DH34,0))</f>
        <v/>
      </c>
      <c r="AT141" s="2" t="str">
        <f>_xlfn.IFS(LEN($A34)&lt;AT$107,"",AS34&gt;AT34,"",ISERROR(MATCH(AT34-1,AU34:$DH34,0)),"",MID($A34,AT$107+MATCH(AT34-1,AU34:$DH34,0),1)=MID(")]}&gt;",FIND(MID($A34,AT$107,1),"([{&lt;"),1),"",TRUE,AT$107+MATCH(AT34-1,AU34:$DH34,0))</f>
        <v/>
      </c>
      <c r="AU141" s="2" t="str">
        <f>_xlfn.IFS(LEN($A34)&lt;AU$107,"",AT34&gt;AU34,"",ISERROR(MATCH(AU34-1,AV34:$DH34,0)),"",MID($A34,AU$107+MATCH(AU34-1,AV34:$DH34,0),1)=MID(")]}&gt;",FIND(MID($A34,AU$107,1),"([{&lt;"),1),"",TRUE,AU$107+MATCH(AU34-1,AV34:$DH34,0))</f>
        <v/>
      </c>
      <c r="AV141" s="2" t="str">
        <f>_xlfn.IFS(LEN($A34)&lt;AV$107,"",AU34&gt;AV34,"",ISERROR(MATCH(AV34-1,AW34:$DH34,0)),"",MID($A34,AV$107+MATCH(AV34-1,AW34:$DH34,0),1)=MID(")]}&gt;",FIND(MID($A34,AV$107,1),"([{&lt;"),1),"",TRUE,AV$107+MATCH(AV34-1,AW34:$DH34,0))</f>
        <v/>
      </c>
      <c r="AW141" s="2" t="str">
        <f>_xlfn.IFS(LEN($A34)&lt;AW$107,"",AV34&gt;AW34,"",ISERROR(MATCH(AW34-1,AX34:$DH34,0)),"",MID($A34,AW$107+MATCH(AW34-1,AX34:$DH34,0),1)=MID(")]}&gt;",FIND(MID($A34,AW$107,1),"([{&lt;"),1),"",TRUE,AW$107+MATCH(AW34-1,AX34:$DH34,0))</f>
        <v/>
      </c>
      <c r="AX141" s="2" t="str">
        <f>_xlfn.IFS(LEN($A34)&lt;AX$107,"",AW34&gt;AX34,"",ISERROR(MATCH(AX34-1,AY34:$DH34,0)),"",MID($A34,AX$107+MATCH(AX34-1,AY34:$DH34,0),1)=MID(")]}&gt;",FIND(MID($A34,AX$107,1),"([{&lt;"),1),"",TRUE,AX$107+MATCH(AX34-1,AY34:$DH34,0))</f>
        <v/>
      </c>
      <c r="AY141" s="2" t="str">
        <f>_xlfn.IFS(LEN($A34)&lt;AY$107,"",AX34&gt;AY34,"",ISERROR(MATCH(AY34-1,AZ34:$DH34,0)),"",MID($A34,AY$107+MATCH(AY34-1,AZ34:$DH34,0),1)=MID(")]}&gt;",FIND(MID($A34,AY$107,1),"([{&lt;"),1),"",TRUE,AY$107+MATCH(AY34-1,AZ34:$DH34,0))</f>
        <v/>
      </c>
      <c r="AZ141" s="2" t="str">
        <f>_xlfn.IFS(LEN($A34)&lt;AZ$107,"",AY34&gt;AZ34,"",ISERROR(MATCH(AZ34-1,BA34:$DH34,0)),"",MID($A34,AZ$107+MATCH(AZ34-1,BA34:$DH34,0),1)=MID(")]}&gt;",FIND(MID($A34,AZ$107,1),"([{&lt;"),1),"",TRUE,AZ$107+MATCH(AZ34-1,BA34:$DH34,0))</f>
        <v/>
      </c>
      <c r="BA141" s="2" t="str">
        <f>_xlfn.IFS(LEN($A34)&lt;BA$107,"",AZ34&gt;BA34,"",ISERROR(MATCH(BA34-1,BB34:$DH34,0)),"",MID($A34,BA$107+MATCH(BA34-1,BB34:$DH34,0),1)=MID(")]}&gt;",FIND(MID($A34,BA$107,1),"([{&lt;"),1),"",TRUE,BA$107+MATCH(BA34-1,BB34:$DH34,0))</f>
        <v/>
      </c>
      <c r="BB141" s="2" t="str">
        <f>_xlfn.IFS(LEN($A34)&lt;BB$107,"",BA34&gt;BB34,"",ISERROR(MATCH(BB34-1,BC34:$DH34,0)),"",MID($A34,BB$107+MATCH(BB34-1,BC34:$DH34,0),1)=MID(")]}&gt;",FIND(MID($A34,BB$107,1),"([{&lt;"),1),"",TRUE,BB$107+MATCH(BB34-1,BC34:$DH34,0))</f>
        <v/>
      </c>
      <c r="BC141" s="2" t="str">
        <f>_xlfn.IFS(LEN($A34)&lt;BC$107,"",BB34&gt;BC34,"",ISERROR(MATCH(BC34-1,BD34:$DH34,0)),"",MID($A34,BC$107+MATCH(BC34-1,BD34:$DH34,0),1)=MID(")]}&gt;",FIND(MID($A34,BC$107,1),"([{&lt;"),1),"",TRUE,BC$107+MATCH(BC34-1,BD34:$DH34,0))</f>
        <v/>
      </c>
      <c r="BD141" s="2" t="str">
        <f>_xlfn.IFS(LEN($A34)&lt;BD$107,"",BC34&gt;BD34,"",ISERROR(MATCH(BD34-1,BE34:$DH34,0)),"",MID($A34,BD$107+MATCH(BD34-1,BE34:$DH34,0),1)=MID(")]}&gt;",FIND(MID($A34,BD$107,1),"([{&lt;"),1),"",TRUE,BD$107+MATCH(BD34-1,BE34:$DH34,0))</f>
        <v/>
      </c>
      <c r="BE141" s="2" t="str">
        <f>_xlfn.IFS(LEN($A34)&lt;BE$107,"",BD34&gt;BE34,"",ISERROR(MATCH(BE34-1,BF34:$DH34,0)),"",MID($A34,BE$107+MATCH(BE34-1,BF34:$DH34,0),1)=MID(")]}&gt;",FIND(MID($A34,BE$107,1),"([{&lt;"),1),"",TRUE,BE$107+MATCH(BE34-1,BF34:$DH34,0))</f>
        <v/>
      </c>
      <c r="BF141" s="2" t="str">
        <f>_xlfn.IFS(LEN($A34)&lt;BF$107,"",BE34&gt;BF34,"",ISERROR(MATCH(BF34-1,BG34:$DH34,0)),"",MID($A34,BF$107+MATCH(BF34-1,BG34:$DH34,0),1)=MID(")]}&gt;",FIND(MID($A34,BF$107,1),"([{&lt;"),1),"",TRUE,BF$107+MATCH(BF34-1,BG34:$DH34,0))</f>
        <v/>
      </c>
      <c r="BG141" s="2" t="str">
        <f>_xlfn.IFS(LEN($A34)&lt;BG$107,"",BF34&gt;BG34,"",ISERROR(MATCH(BG34-1,BH34:$DH34,0)),"",MID($A34,BG$107+MATCH(BG34-1,BH34:$DH34,0),1)=MID(")]}&gt;",FIND(MID($A34,BG$107,1),"([{&lt;"),1),"",TRUE,BG$107+MATCH(BG34-1,BH34:$DH34,0))</f>
        <v/>
      </c>
      <c r="BH141" s="2" t="str">
        <f>_xlfn.IFS(LEN($A34)&lt;BH$107,"",BG34&gt;BH34,"",ISERROR(MATCH(BH34-1,BI34:$DH34,0)),"",MID($A34,BH$107+MATCH(BH34-1,BI34:$DH34,0),1)=MID(")]}&gt;",FIND(MID($A34,BH$107,1),"([{&lt;"),1),"",TRUE,BH$107+MATCH(BH34-1,BI34:$DH34,0))</f>
        <v/>
      </c>
      <c r="BI141" s="2" t="str">
        <f>_xlfn.IFS(LEN($A34)&lt;BI$107,"",BH34&gt;BI34,"",ISERROR(MATCH(BI34-1,BJ34:$DH34,0)),"",MID($A34,BI$107+MATCH(BI34-1,BJ34:$DH34,0),1)=MID(")]}&gt;",FIND(MID($A34,BI$107,1),"([{&lt;"),1),"",TRUE,BI$107+MATCH(BI34-1,BJ34:$DH34,0))</f>
        <v/>
      </c>
      <c r="BJ141" s="2" t="str">
        <f>_xlfn.IFS(LEN($A34)&lt;BJ$107,"",BI34&gt;BJ34,"",ISERROR(MATCH(BJ34-1,BK34:$DH34,0)),"",MID($A34,BJ$107+MATCH(BJ34-1,BK34:$DH34,0),1)=MID(")]}&gt;",FIND(MID($A34,BJ$107,1),"([{&lt;"),1),"",TRUE,BJ$107+MATCH(BJ34-1,BK34:$DH34,0))</f>
        <v/>
      </c>
      <c r="BK141" s="2" t="str">
        <f>_xlfn.IFS(LEN($A34)&lt;BK$107,"",BJ34&gt;BK34,"",ISERROR(MATCH(BK34-1,BL34:$DH34,0)),"",MID($A34,BK$107+MATCH(BK34-1,BL34:$DH34,0),1)=MID(")]}&gt;",FIND(MID($A34,BK$107,1),"([{&lt;"),1),"",TRUE,BK$107+MATCH(BK34-1,BL34:$DH34,0))</f>
        <v/>
      </c>
      <c r="BL141" s="2" t="str">
        <f>_xlfn.IFS(LEN($A34)&lt;BL$107,"",BK34&gt;BL34,"",ISERROR(MATCH(BL34-1,BM34:$DH34,0)),"",MID($A34,BL$107+MATCH(BL34-1,BM34:$DH34,0),1)=MID(")]}&gt;",FIND(MID($A34,BL$107,1),"([{&lt;"),1),"",TRUE,BL$107+MATCH(BL34-1,BM34:$DH34,0))</f>
        <v/>
      </c>
      <c r="BM141" s="2" t="str">
        <f>_xlfn.IFS(LEN($A34)&lt;BM$107,"",BL34&gt;BM34,"",ISERROR(MATCH(BM34-1,BN34:$DH34,0)),"",MID($A34,BM$107+MATCH(BM34-1,BN34:$DH34,0),1)=MID(")]}&gt;",FIND(MID($A34,BM$107,1),"([{&lt;"),1),"",TRUE,BM$107+MATCH(BM34-1,BN34:$DH34,0))</f>
        <v/>
      </c>
      <c r="BN141" s="2" t="str">
        <f>_xlfn.IFS(LEN($A34)&lt;BN$107,"",BM34&gt;BN34,"",ISERROR(MATCH(BN34-1,BO34:$DH34,0)),"",MID($A34,BN$107+MATCH(BN34-1,BO34:$DH34,0),1)=MID(")]}&gt;",FIND(MID($A34,BN$107,1),"([{&lt;"),1),"",TRUE,BN$107+MATCH(BN34-1,BO34:$DH34,0))</f>
        <v/>
      </c>
      <c r="BO141" s="2" t="str">
        <f>_xlfn.IFS(LEN($A34)&lt;BO$107,"",BN34&gt;BO34,"",ISERROR(MATCH(BO34-1,BP34:$DH34,0)),"",MID($A34,BO$107+MATCH(BO34-1,BP34:$DH34,0),1)=MID(")]}&gt;",FIND(MID($A34,BO$107,1),"([{&lt;"),1),"",TRUE,BO$107+MATCH(BO34-1,BP34:$DH34,0))</f>
        <v/>
      </c>
      <c r="BP141" s="2" t="str">
        <f>_xlfn.IFS(LEN($A34)&lt;BP$107,"",BO34&gt;BP34,"",ISERROR(MATCH(BP34-1,BQ34:$DH34,0)),"",MID($A34,BP$107+MATCH(BP34-1,BQ34:$DH34,0),1)=MID(")]}&gt;",FIND(MID($A34,BP$107,1),"([{&lt;"),1),"",TRUE,BP$107+MATCH(BP34-1,BQ34:$DH34,0))</f>
        <v/>
      </c>
      <c r="BQ141" s="2" t="str">
        <f>_xlfn.IFS(LEN($A34)&lt;BQ$107,"",BP34&gt;BQ34,"",ISERROR(MATCH(BQ34-1,BR34:$DH34,0)),"",MID($A34,BQ$107+MATCH(BQ34-1,BR34:$DH34,0),1)=MID(")]}&gt;",FIND(MID($A34,BQ$107,1),"([{&lt;"),1),"",TRUE,BQ$107+MATCH(BQ34-1,BR34:$DH34,0))</f>
        <v/>
      </c>
      <c r="BR141" s="2" t="str">
        <f>_xlfn.IFS(LEN($A34)&lt;BR$107,"",BQ34&gt;BR34,"",ISERROR(MATCH(BR34-1,BS34:$DH34,0)),"",MID($A34,BR$107+MATCH(BR34-1,BS34:$DH34,0),1)=MID(")]}&gt;",FIND(MID($A34,BR$107,1),"([{&lt;"),1),"",TRUE,BR$107+MATCH(BR34-1,BS34:$DH34,0))</f>
        <v/>
      </c>
      <c r="BS141" s="2" t="str">
        <f>_xlfn.IFS(LEN($A34)&lt;BS$107,"",BR34&gt;BS34,"",ISERROR(MATCH(BS34-1,BT34:$DH34,0)),"",MID($A34,BS$107+MATCH(BS34-1,BT34:$DH34,0),1)=MID(")]}&gt;",FIND(MID($A34,BS$107,1),"([{&lt;"),1),"",TRUE,BS$107+MATCH(BS34-1,BT34:$DH34,0))</f>
        <v/>
      </c>
      <c r="BT141" s="2" t="str">
        <f>_xlfn.IFS(LEN($A34)&lt;BT$107,"",BS34&gt;BT34,"",ISERROR(MATCH(BT34-1,BU34:$DH34,0)),"",MID($A34,BT$107+MATCH(BT34-1,BU34:$DH34,0),1)=MID(")]}&gt;",FIND(MID($A34,BT$107,1),"([{&lt;"),1),"",TRUE,BT$107+MATCH(BT34-1,BU34:$DH34,0))</f>
        <v/>
      </c>
      <c r="BU141" s="2" t="str">
        <f>_xlfn.IFS(LEN($A34)&lt;BU$107,"",BT34&gt;BU34,"",ISERROR(MATCH(BU34-1,BV34:$DH34,0)),"",MID($A34,BU$107+MATCH(BU34-1,BV34:$DH34,0),1)=MID(")]}&gt;",FIND(MID($A34,BU$107,1),"([{&lt;"),1),"",TRUE,BU$107+MATCH(BU34-1,BV34:$DH34,0))</f>
        <v/>
      </c>
      <c r="BV141" s="2" t="str">
        <f>_xlfn.IFS(LEN($A34)&lt;BV$107,"",BU34&gt;BV34,"",ISERROR(MATCH(BV34-1,BW34:$DH34,0)),"",MID($A34,BV$107+MATCH(BV34-1,BW34:$DH34,0),1)=MID(")]}&gt;",FIND(MID($A34,BV$107,1),"([{&lt;"),1),"",TRUE,BV$107+MATCH(BV34-1,BW34:$DH34,0))</f>
        <v/>
      </c>
      <c r="BW141" s="2" t="str">
        <f>_xlfn.IFS(LEN($A34)&lt;BW$107,"",BV34&gt;BW34,"",ISERROR(MATCH(BW34-1,BX34:$DH34,0)),"",MID($A34,BW$107+MATCH(BW34-1,BX34:$DH34,0),1)=MID(")]}&gt;",FIND(MID($A34,BW$107,1),"([{&lt;"),1),"",TRUE,BW$107+MATCH(BW34-1,BX34:$DH34,0))</f>
        <v/>
      </c>
      <c r="BX141" s="2" t="str">
        <f>_xlfn.IFS(LEN($A34)&lt;BX$107,"",BW34&gt;BX34,"",ISERROR(MATCH(BX34-1,BY34:$DH34,0)),"",MID($A34,BX$107+MATCH(BX34-1,BY34:$DH34,0),1)=MID(")]}&gt;",FIND(MID($A34,BX$107,1),"([{&lt;"),1),"",TRUE,BX$107+MATCH(BX34-1,BY34:$DH34,0))</f>
        <v/>
      </c>
      <c r="BY141" s="2" t="str">
        <f>_xlfn.IFS(LEN($A34)&lt;BY$107,"",BX34&gt;BY34,"",ISERROR(MATCH(BY34-1,BZ34:$DH34,0)),"",MID($A34,BY$107+MATCH(BY34-1,BZ34:$DH34,0),1)=MID(")]}&gt;",FIND(MID($A34,BY$107,1),"([{&lt;"),1),"",TRUE,BY$107+MATCH(BY34-1,BZ34:$DH34,0))</f>
        <v/>
      </c>
      <c r="BZ141" s="2" t="str">
        <f>_xlfn.IFS(LEN($A34)&lt;BZ$107,"",BY34&gt;BZ34,"",ISERROR(MATCH(BZ34-1,CA34:$DH34,0)),"",MID($A34,BZ$107+MATCH(BZ34-1,CA34:$DH34,0),1)=MID(")]}&gt;",FIND(MID($A34,BZ$107,1),"([{&lt;"),1),"",TRUE,BZ$107+MATCH(BZ34-1,CA34:$DH34,0))</f>
        <v/>
      </c>
      <c r="CA141" s="2" t="str">
        <f>_xlfn.IFS(LEN($A34)&lt;CA$107,"",BZ34&gt;CA34,"",ISERROR(MATCH(CA34-1,CB34:$DH34,0)),"",MID($A34,CA$107+MATCH(CA34-1,CB34:$DH34,0),1)=MID(")]}&gt;",FIND(MID($A34,CA$107,1),"([{&lt;"),1),"",TRUE,CA$107+MATCH(CA34-1,CB34:$DH34,0))</f>
        <v/>
      </c>
      <c r="CB141" s="2" t="str">
        <f>_xlfn.IFS(LEN($A34)&lt;CB$107,"",CA34&gt;CB34,"",ISERROR(MATCH(CB34-1,CC34:$DH34,0)),"",MID($A34,CB$107+MATCH(CB34-1,CC34:$DH34,0),1)=MID(")]}&gt;",FIND(MID($A34,CB$107,1),"([{&lt;"),1),"",TRUE,CB$107+MATCH(CB34-1,CC34:$DH34,0))</f>
        <v/>
      </c>
      <c r="CC141" s="2" t="str">
        <f>_xlfn.IFS(LEN($A34)&lt;CC$107,"",CB34&gt;CC34,"",ISERROR(MATCH(CC34-1,CD34:$DH34,0)),"",MID($A34,CC$107+MATCH(CC34-1,CD34:$DH34,0),1)=MID(")]}&gt;",FIND(MID($A34,CC$107,1),"([{&lt;"),1),"",TRUE,CC$107+MATCH(CC34-1,CD34:$DH34,0))</f>
        <v/>
      </c>
      <c r="CD141" s="2" t="str">
        <f>_xlfn.IFS(LEN($A34)&lt;CD$107,"",CC34&gt;CD34,"",ISERROR(MATCH(CD34-1,CE34:$DH34,0)),"",MID($A34,CD$107+MATCH(CD34-1,CE34:$DH34,0),1)=MID(")]}&gt;",FIND(MID($A34,CD$107,1),"([{&lt;"),1),"",TRUE,CD$107+MATCH(CD34-1,CE34:$DH34,0))</f>
        <v/>
      </c>
      <c r="CE141" s="2" t="str">
        <f>_xlfn.IFS(LEN($A34)&lt;CE$107,"",CD34&gt;CE34,"",ISERROR(MATCH(CE34-1,CF34:$DH34,0)),"",MID($A34,CE$107+MATCH(CE34-1,CF34:$DH34,0),1)=MID(")]}&gt;",FIND(MID($A34,CE$107,1),"([{&lt;"),1),"",TRUE,CE$107+MATCH(CE34-1,CF34:$DH34,0))</f>
        <v/>
      </c>
      <c r="CF141" s="2" t="str">
        <f>_xlfn.IFS(LEN($A34)&lt;CF$107,"",CE34&gt;CF34,"",ISERROR(MATCH(CF34-1,CG34:$DH34,0)),"",MID($A34,CF$107+MATCH(CF34-1,CG34:$DH34,0),1)=MID(")]}&gt;",FIND(MID($A34,CF$107,1),"([{&lt;"),1),"",TRUE,CF$107+MATCH(CF34-1,CG34:$DH34,0))</f>
        <v/>
      </c>
      <c r="CG141" s="2" t="str">
        <f>_xlfn.IFS(LEN($A34)&lt;CG$107,"",CF34&gt;CG34,"",ISERROR(MATCH(CG34-1,CH34:$DH34,0)),"",MID($A34,CG$107+MATCH(CG34-1,CH34:$DH34,0),1)=MID(")]}&gt;",FIND(MID($A34,CG$107,1),"([{&lt;"),1),"",TRUE,CG$107+MATCH(CG34-1,CH34:$DH34,0))</f>
        <v/>
      </c>
      <c r="CH141" s="2" t="str">
        <f>_xlfn.IFS(LEN($A34)&lt;CH$107,"",CG34&gt;CH34,"",ISERROR(MATCH(CH34-1,CI34:$DH34,0)),"",MID($A34,CH$107+MATCH(CH34-1,CI34:$DH34,0),1)=MID(")]}&gt;",FIND(MID($A34,CH$107,1),"([{&lt;"),1),"",TRUE,CH$107+MATCH(CH34-1,CI34:$DH34,0))</f>
        <v/>
      </c>
      <c r="CI141" s="2" t="str">
        <f>_xlfn.IFS(LEN($A34)&lt;CI$107,"",CH34&gt;CI34,"",ISERROR(MATCH(CI34-1,CJ34:$DH34,0)),"",MID($A34,CI$107+MATCH(CI34-1,CJ34:$DH34,0),1)=MID(")]}&gt;",FIND(MID($A34,CI$107,1),"([{&lt;"),1),"",TRUE,CI$107+MATCH(CI34-1,CJ34:$DH34,0))</f>
        <v/>
      </c>
      <c r="CJ141" s="2" t="str">
        <f>_xlfn.IFS(LEN($A34)&lt;CJ$107,"",CI34&gt;CJ34,"",ISERROR(MATCH(CJ34-1,CK34:$DH34,0)),"",MID($A34,CJ$107+MATCH(CJ34-1,CK34:$DH34,0),1)=MID(")]}&gt;",FIND(MID($A34,CJ$107,1),"([{&lt;"),1),"",TRUE,CJ$107+MATCH(CJ34-1,CK34:$DH34,0))</f>
        <v/>
      </c>
      <c r="CK141" s="2" t="str">
        <f>_xlfn.IFS(LEN($A34)&lt;CK$107,"",CJ34&gt;CK34,"",ISERROR(MATCH(CK34-1,CL34:$DH34,0)),"",MID($A34,CK$107+MATCH(CK34-1,CL34:$DH34,0),1)=MID(")]}&gt;",FIND(MID($A34,CK$107,1),"([{&lt;"),1),"",TRUE,CK$107+MATCH(CK34-1,CL34:$DH34,0))</f>
        <v/>
      </c>
      <c r="CL141" s="2" t="str">
        <f>_xlfn.IFS(LEN($A34)&lt;CL$107,"",CK34&gt;CL34,"",ISERROR(MATCH(CL34-1,CM34:$DH34,0)),"",MID($A34,CL$107+MATCH(CL34-1,CM34:$DH34,0),1)=MID(")]}&gt;",FIND(MID($A34,CL$107,1),"([{&lt;"),1),"",TRUE,CL$107+MATCH(CL34-1,CM34:$DH34,0))</f>
        <v/>
      </c>
      <c r="CM141" s="2" t="str">
        <f>_xlfn.IFS(LEN($A34)&lt;CM$107,"",CL34&gt;CM34,"",ISERROR(MATCH(CM34-1,CN34:$DH34,0)),"",MID($A34,CM$107+MATCH(CM34-1,CN34:$DH34,0),1)=MID(")]}&gt;",FIND(MID($A34,CM$107,1),"([{&lt;"),1),"",TRUE,CM$107+MATCH(CM34-1,CN34:$DH34,0))</f>
        <v/>
      </c>
      <c r="CN141" s="2" t="str">
        <f>_xlfn.IFS(LEN($A34)&lt;CN$107,"",CM34&gt;CN34,"",ISERROR(MATCH(CN34-1,CO34:$DH34,0)),"",MID($A34,CN$107+MATCH(CN34-1,CO34:$DH34,0),1)=MID(")]}&gt;",FIND(MID($A34,CN$107,1),"([{&lt;"),1),"",TRUE,CN$107+MATCH(CN34-1,CO34:$DH34,0))</f>
        <v/>
      </c>
      <c r="CO141" s="2" t="str">
        <f>_xlfn.IFS(LEN($A34)&lt;CO$107,"",CN34&gt;CO34,"",ISERROR(MATCH(CO34-1,CP34:$DH34,0)),"",MID($A34,CO$107+MATCH(CO34-1,CP34:$DH34,0),1)=MID(")]}&gt;",FIND(MID($A34,CO$107,1),"([{&lt;"),1),"",TRUE,CO$107+MATCH(CO34-1,CP34:$DH34,0))</f>
        <v/>
      </c>
      <c r="CP141" s="2" t="str">
        <f>_xlfn.IFS(LEN($A34)&lt;CP$107,"",CO34&gt;CP34,"",ISERROR(MATCH(CP34-1,CQ34:$DH34,0)),"",MID($A34,CP$107+MATCH(CP34-1,CQ34:$DH34,0),1)=MID(")]}&gt;",FIND(MID($A34,CP$107,1),"([{&lt;"),1),"",TRUE,CP$107+MATCH(CP34-1,CQ34:$DH34,0))</f>
        <v/>
      </c>
      <c r="CQ141" s="2" t="str">
        <f>_xlfn.IFS(LEN($A34)&lt;CQ$107,"",CP34&gt;CQ34,"",ISERROR(MATCH(CQ34-1,CR34:$DH34,0)),"",MID($A34,CQ$107+MATCH(CQ34-1,CR34:$DH34,0),1)=MID(")]}&gt;",FIND(MID($A34,CQ$107,1),"([{&lt;"),1),"",TRUE,CQ$107+MATCH(CQ34-1,CR34:$DH34,0))</f>
        <v/>
      </c>
      <c r="CR141" s="2" t="str">
        <f>_xlfn.IFS(LEN($A34)&lt;CR$107,"",CQ34&gt;CR34,"",ISERROR(MATCH(CR34-1,CS34:$DH34,0)),"",MID($A34,CR$107+MATCH(CR34-1,CS34:$DH34,0),1)=MID(")]}&gt;",FIND(MID($A34,CR$107,1),"([{&lt;"),1),"",TRUE,CR$107+MATCH(CR34-1,CS34:$DH34,0))</f>
        <v/>
      </c>
      <c r="CS141" s="2" t="str">
        <f>_xlfn.IFS(LEN($A34)&lt;CS$107,"",CR34&gt;CS34,"",ISERROR(MATCH(CS34-1,CT34:$DH34,0)),"",MID($A34,CS$107+MATCH(CS34-1,CT34:$DH34,0),1)=MID(")]}&gt;",FIND(MID($A34,CS$107,1),"([{&lt;"),1),"",TRUE,CS$107+MATCH(CS34-1,CT34:$DH34,0))</f>
        <v/>
      </c>
      <c r="CT141" s="2" t="str">
        <f>_xlfn.IFS(LEN($A34)&lt;CT$107,"",CS34&gt;CT34,"",ISERROR(MATCH(CT34-1,CU34:$DH34,0)),"",MID($A34,CT$107+MATCH(CT34-1,CU34:$DH34,0),1)=MID(")]}&gt;",FIND(MID($A34,CT$107,1),"([{&lt;"),1),"",TRUE,CT$107+MATCH(CT34-1,CU34:$DH34,0))</f>
        <v/>
      </c>
      <c r="CU141" s="2" t="str">
        <f>_xlfn.IFS(LEN($A34)&lt;CU$107,"",CT34&gt;CU34,"",ISERROR(MATCH(CU34-1,CV34:$DH34,0)),"",MID($A34,CU$107+MATCH(CU34-1,CV34:$DH34,0),1)=MID(")]}&gt;",FIND(MID($A34,CU$107,1),"([{&lt;"),1),"",TRUE,CU$107+MATCH(CU34-1,CV34:$DH34,0))</f>
        <v/>
      </c>
      <c r="CV141" s="2" t="str">
        <f>_xlfn.IFS(LEN($A34)&lt;CV$107,"",CU34&gt;CV34,"",ISERROR(MATCH(CV34-1,CW34:$DH34,0)),"",MID($A34,CV$107+MATCH(CV34-1,CW34:$DH34,0),1)=MID(")]}&gt;",FIND(MID($A34,CV$107,1),"([{&lt;"),1),"",TRUE,CV$107+MATCH(CV34-1,CW34:$DH34,0))</f>
        <v/>
      </c>
      <c r="CW141" s="2" t="str">
        <f>_xlfn.IFS(LEN($A34)&lt;CW$107,"",CV34&gt;CW34,"",ISERROR(MATCH(CW34-1,CX34:$DH34,0)),"",MID($A34,CW$107+MATCH(CW34-1,CX34:$DH34,0),1)=MID(")]}&gt;",FIND(MID($A34,CW$107,1),"([{&lt;"),1),"",TRUE,CW$107+MATCH(CW34-1,CX34:$DH34,0))</f>
        <v/>
      </c>
      <c r="CX141" s="2" t="str">
        <f>_xlfn.IFS(LEN($A34)&lt;CX$107,"",CW34&gt;CX34,"",ISERROR(MATCH(CX34-1,CY34:$DH34,0)),"",MID($A34,CX$107+MATCH(CX34-1,CY34:$DH34,0),1)=MID(")]}&gt;",FIND(MID($A34,CX$107,1),"([{&lt;"),1),"",TRUE,CX$107+MATCH(CX34-1,CY34:$DH34,0))</f>
        <v/>
      </c>
      <c r="CY141" s="2" t="str">
        <f>_xlfn.IFS(LEN($A34)&lt;CY$107,"",CX34&gt;CY34,"",ISERROR(MATCH(CY34-1,CZ34:$DH34,0)),"",MID($A34,CY$107+MATCH(CY34-1,CZ34:$DH34,0),1)=MID(")]}&gt;",FIND(MID($A34,CY$107,1),"([{&lt;"),1),"",TRUE,CY$107+MATCH(CY34-1,CZ34:$DH34,0))</f>
        <v/>
      </c>
      <c r="CZ141" s="2" t="str">
        <f>_xlfn.IFS(LEN($A34)&lt;CZ$107,"",CY34&gt;CZ34,"",ISERROR(MATCH(CZ34-1,DA34:$DH34,0)),"",MID($A34,CZ$107+MATCH(CZ34-1,DA34:$DH34,0),1)=MID(")]}&gt;",FIND(MID($A34,CZ$107,1),"([{&lt;"),1),"",TRUE,CZ$107+MATCH(CZ34-1,DA34:$DH34,0))</f>
        <v/>
      </c>
      <c r="DA141" s="2" t="str">
        <f>_xlfn.IFS(LEN($A34)&lt;DA$107,"",CZ34&gt;DA34,"",ISERROR(MATCH(DA34-1,DB34:$DH34,0)),"",MID($A34,DA$107+MATCH(DA34-1,DB34:$DH34,0),1)=MID(")]}&gt;",FIND(MID($A34,DA$107,1),"([{&lt;"),1),"",TRUE,DA$107+MATCH(DA34-1,DB34:$DH34,0))</f>
        <v/>
      </c>
      <c r="DB141" s="2" t="str">
        <f>_xlfn.IFS(LEN($A34)&lt;DB$107,"",DA34&gt;DB34,"",ISERROR(MATCH(DB34-1,DC34:$DH34,0)),"",MID($A34,DB$107+MATCH(DB34-1,DC34:$DH34,0),1)=MID(")]}&gt;",FIND(MID($A34,DB$107,1),"([{&lt;"),1),"",TRUE,DB$107+MATCH(DB34-1,DC34:$DH34,0))</f>
        <v/>
      </c>
      <c r="DC141" s="2" t="str">
        <f>_xlfn.IFS(LEN($A34)&lt;DC$107,"",DB34&gt;DC34,"",ISERROR(MATCH(DC34-1,DD34:$DH34,0)),"",MID($A34,DC$107+MATCH(DC34-1,DD34:$DH34,0),1)=MID(")]}&gt;",FIND(MID($A34,DC$107,1),"([{&lt;"),1),"",TRUE,DC$107+MATCH(DC34-1,DD34:$DH34,0))</f>
        <v/>
      </c>
      <c r="DD141" s="2" t="str">
        <f>_xlfn.IFS(LEN($A34)&lt;DD$107,"",DC34&gt;DD34,"",ISERROR(MATCH(DD34-1,DE34:$DH34,0)),"",MID($A34,DD$107+MATCH(DD34-1,DE34:$DH34,0),1)=MID(")]}&gt;",FIND(MID($A34,DD$107,1),"([{&lt;"),1),"",TRUE,DD$107+MATCH(DD34-1,DE34:$DH34,0))</f>
        <v/>
      </c>
      <c r="DE141" s="2" t="str">
        <f>_xlfn.IFS(LEN($A34)&lt;DE$107,"",DD34&gt;DE34,"",ISERROR(MATCH(DE34-1,DF34:$DH34,0)),"",MID($A34,DE$107+MATCH(DE34-1,DF34:$DH34,0),1)=MID(")]}&gt;",FIND(MID($A34,DE$107,1),"([{&lt;"),1),"",TRUE,DE$107+MATCH(DE34-1,DF34:$DH34,0))</f>
        <v/>
      </c>
      <c r="DF141" s="2" t="str">
        <f>_xlfn.IFS(LEN($A34)&lt;DF$107,"",DE34&gt;DF34,"",ISERROR(MATCH(DF34-1,DG34:$DH34,0)),"",MID($A34,DF$107+MATCH(DF34-1,DG34:$DH34,0),1)=MID(")]}&gt;",FIND(MID($A34,DF$107,1),"([{&lt;"),1),"",TRUE,DF$107+MATCH(DF34-1,DG34:$DH34,0))</f>
        <v/>
      </c>
      <c r="DG141" s="2" t="str">
        <f>_xlfn.IFS(LEN($A34)&lt;DG$107,"",DF34&gt;DG34,"",ISERROR(MATCH(DG34-1,DH34:$DH34,0)),"",MID($A34,DG$107+MATCH(DG34-1,DH34:$DH34,0),1)=MID(")]}&gt;",FIND(MID($A34,DG$107,1),"([{&lt;"),1),"",TRUE,DG$107+MATCH(DG34-1,DH34:$DH34,0))</f>
        <v/>
      </c>
      <c r="DH141" s="2" t="str">
        <f>_xlfn.IFS(LEN($A34)&lt;DH$107,"",DG34&gt;DH34,"",ISERROR(MATCH(DH34-1,$DH34:DI34,0)),"",MID($A34,DH$107+MATCH(DH34-1,$DH34:DI34,0),1)=MID(")]}&gt;",FIND(MID($A34,DH$107,1),"([{&lt;"),1),"",TRUE,DH$107+MATCH(DH34-1,$DH34:DI34,0))</f>
        <v/>
      </c>
      <c r="DI141" t="str">
        <f t="shared" si="214"/>
        <v>]</v>
      </c>
      <c r="DJ141">
        <f t="shared" si="215"/>
        <v>0</v>
      </c>
      <c r="DK141">
        <f t="shared" si="216"/>
        <v>57</v>
      </c>
      <c r="DL141">
        <f t="shared" si="217"/>
        <v>0</v>
      </c>
      <c r="DM141">
        <f t="shared" si="218"/>
        <v>0</v>
      </c>
      <c r="DN141" s="1" t="s">
        <v>33</v>
      </c>
    </row>
    <row r="142" spans="4:118">
      <c r="D142" s="2" t="str">
        <f>_xlfn.IFS(LEN($A35)&lt;D$107,"",C35&gt;D35,"",ISERROR(MATCH(D35-1,E35:$DH35,0)),"",MID($A35,D$107+MATCH(D35-1,E35:$DH35,0),1)=MID(")]}&gt;",FIND(MID($A35,D$107,1),"([{&lt;"),1),"",TRUE,D$107+MATCH(D35-1,E35:$DH35,0))</f>
        <v/>
      </c>
      <c r="E142" s="2" t="str">
        <f>_xlfn.IFS(LEN($A35)&lt;E$107,"",D35&gt;E35,"",ISERROR(MATCH(E35-1,F35:$DH35,0)),"",MID($A35,E$107+MATCH(E35-1,F35:$DH35,0),1)=MID(")]}&gt;",FIND(MID($A35,E$107,1),"([{&lt;"),1),"",TRUE,E$107+MATCH(E35-1,F35:$DH35,0))</f>
        <v/>
      </c>
      <c r="F142" s="2" t="str">
        <f>_xlfn.IFS(LEN($A35)&lt;F$107,"",E35&gt;F35,"",ISERROR(MATCH(F35-1,G35:$DH35,0)),"",MID($A35,F$107+MATCH(F35-1,G35:$DH35,0),1)=MID(")]}&gt;",FIND(MID($A35,F$107,1),"([{&lt;"),1),"",TRUE,F$107+MATCH(F35-1,G35:$DH35,0))</f>
        <v/>
      </c>
      <c r="G142" s="2" t="str">
        <f>_xlfn.IFS(LEN($A35)&lt;G$107,"",F35&gt;G35,"",ISERROR(MATCH(G35-1,H35:$DH35,0)),"",MID($A35,G$107+MATCH(G35-1,H35:$DH35,0),1)=MID(")]}&gt;",FIND(MID($A35,G$107,1),"([{&lt;"),1),"",TRUE,G$107+MATCH(G35-1,H35:$DH35,0))</f>
        <v/>
      </c>
      <c r="H142" s="2" t="str">
        <f>_xlfn.IFS(LEN($A35)&lt;H$107,"",G35&gt;H35,"",ISERROR(MATCH(H35-1,I35:$DH35,0)),"",MID($A35,H$107+MATCH(H35-1,I35:$DH35,0),1)=MID(")]}&gt;",FIND(MID($A35,H$107,1),"([{&lt;"),1),"",TRUE,H$107+MATCH(H35-1,I35:$DH35,0))</f>
        <v/>
      </c>
      <c r="I142" s="2" t="str">
        <f>_xlfn.IFS(LEN($A35)&lt;I$107,"",H35&gt;I35,"",ISERROR(MATCH(I35-1,J35:$DH35,0)),"",MID($A35,I$107+MATCH(I35-1,J35:$DH35,0),1)=MID(")]}&gt;",FIND(MID($A35,I$107,1),"([{&lt;"),1),"",TRUE,I$107+MATCH(I35-1,J35:$DH35,0))</f>
        <v/>
      </c>
      <c r="J142" s="2" t="str">
        <f>_xlfn.IFS(LEN($A35)&lt;J$107,"",I35&gt;J35,"",ISERROR(MATCH(J35-1,K35:$DH35,0)),"",MID($A35,J$107+MATCH(J35-1,K35:$DH35,0),1)=MID(")]}&gt;",FIND(MID($A35,J$107,1),"([{&lt;"),1),"",TRUE,J$107+MATCH(J35-1,K35:$DH35,0))</f>
        <v/>
      </c>
      <c r="K142" s="2" t="str">
        <f>_xlfn.IFS(LEN($A35)&lt;K$107,"",J35&gt;K35,"",ISERROR(MATCH(K35-1,L35:$DH35,0)),"",MID($A35,K$107+MATCH(K35-1,L35:$DH35,0),1)=MID(")]}&gt;",FIND(MID($A35,K$107,1),"([{&lt;"),1),"",TRUE,K$107+MATCH(K35-1,L35:$DH35,0))</f>
        <v/>
      </c>
      <c r="L142" s="2" t="str">
        <f>_xlfn.IFS(LEN($A35)&lt;L$107,"",K35&gt;L35,"",ISERROR(MATCH(L35-1,M35:$DH35,0)),"",MID($A35,L$107+MATCH(L35-1,M35:$DH35,0),1)=MID(")]}&gt;",FIND(MID($A35,L$107,1),"([{&lt;"),1),"",TRUE,L$107+MATCH(L35-1,M35:$DH35,0))</f>
        <v/>
      </c>
      <c r="M142" s="2" t="str">
        <f>_xlfn.IFS(LEN($A35)&lt;M$107,"",L35&gt;M35,"",ISERROR(MATCH(M35-1,N35:$DH35,0)),"",MID($A35,M$107+MATCH(M35-1,N35:$DH35,0),1)=MID(")]}&gt;",FIND(MID($A35,M$107,1),"([{&lt;"),1),"",TRUE,M$107+MATCH(M35-1,N35:$DH35,0))</f>
        <v/>
      </c>
      <c r="N142" s="2" t="str">
        <f>_xlfn.IFS(LEN($A35)&lt;N$107,"",M35&gt;N35,"",ISERROR(MATCH(N35-1,O35:$DH35,0)),"",MID($A35,N$107+MATCH(N35-1,O35:$DH35,0),1)=MID(")]}&gt;",FIND(MID($A35,N$107,1),"([{&lt;"),1),"",TRUE,N$107+MATCH(N35-1,O35:$DH35,0))</f>
        <v/>
      </c>
      <c r="O142" s="2" t="str">
        <f>_xlfn.IFS(LEN($A35)&lt;O$107,"",N35&gt;O35,"",ISERROR(MATCH(O35-1,P35:$DH35,0)),"",MID($A35,O$107+MATCH(O35-1,P35:$DH35,0),1)=MID(")]}&gt;",FIND(MID($A35,O$107,1),"([{&lt;"),1),"",TRUE,O$107+MATCH(O35-1,P35:$DH35,0))</f>
        <v/>
      </c>
      <c r="P142" s="2" t="str">
        <f>_xlfn.IFS(LEN($A35)&lt;P$107,"",O35&gt;P35,"",ISERROR(MATCH(P35-1,Q35:$DH35,0)),"",MID($A35,P$107+MATCH(P35-1,Q35:$DH35,0),1)=MID(")]}&gt;",FIND(MID($A35,P$107,1),"([{&lt;"),1),"",TRUE,P$107+MATCH(P35-1,Q35:$DH35,0))</f>
        <v/>
      </c>
      <c r="Q142" s="2" t="str">
        <f>_xlfn.IFS(LEN($A35)&lt;Q$107,"",P35&gt;Q35,"",ISERROR(MATCH(Q35-1,R35:$DH35,0)),"",MID($A35,Q$107+MATCH(Q35-1,R35:$DH35,0),1)=MID(")]}&gt;",FIND(MID($A35,Q$107,1),"([{&lt;"),1),"",TRUE,Q$107+MATCH(Q35-1,R35:$DH35,0))</f>
        <v/>
      </c>
      <c r="R142" s="2" t="str">
        <f>_xlfn.IFS(LEN($A35)&lt;R$107,"",Q35&gt;R35,"",ISERROR(MATCH(R35-1,S35:$DH35,0)),"",MID($A35,R$107+MATCH(R35-1,S35:$DH35,0),1)=MID(")]}&gt;",FIND(MID($A35,R$107,1),"([{&lt;"),1),"",TRUE,R$107+MATCH(R35-1,S35:$DH35,0))</f>
        <v/>
      </c>
      <c r="S142" s="2" t="str">
        <f>_xlfn.IFS(LEN($A35)&lt;S$107,"",R35&gt;S35,"",ISERROR(MATCH(S35-1,T35:$DH35,0)),"",MID($A35,S$107+MATCH(S35-1,T35:$DH35,0),1)=MID(")]}&gt;",FIND(MID($A35,S$107,1),"([{&lt;"),1),"",TRUE,S$107+MATCH(S35-1,T35:$DH35,0))</f>
        <v/>
      </c>
      <c r="T142" s="2" t="str">
        <f>_xlfn.IFS(LEN($A35)&lt;T$107,"",S35&gt;T35,"",ISERROR(MATCH(T35-1,U35:$DH35,0)),"",MID($A35,T$107+MATCH(T35-1,U35:$DH35,0),1)=MID(")]}&gt;",FIND(MID($A35,T$107,1),"([{&lt;"),1),"",TRUE,T$107+MATCH(T35-1,U35:$DH35,0))</f>
        <v/>
      </c>
      <c r="U142" s="2" t="str">
        <f>_xlfn.IFS(LEN($A35)&lt;U$107,"",T35&gt;U35,"",ISERROR(MATCH(U35-1,V35:$DH35,0)),"",MID($A35,U$107+MATCH(U35-1,V35:$DH35,0),1)=MID(")]}&gt;",FIND(MID($A35,U$107,1),"([{&lt;"),1),"",TRUE,U$107+MATCH(U35-1,V35:$DH35,0))</f>
        <v/>
      </c>
      <c r="V142" s="2" t="str">
        <f>_xlfn.IFS(LEN($A35)&lt;V$107,"",U35&gt;V35,"",ISERROR(MATCH(V35-1,W35:$DH35,0)),"",MID($A35,V$107+MATCH(V35-1,W35:$DH35,0),1)=MID(")]}&gt;",FIND(MID($A35,V$107,1),"([{&lt;"),1),"",TRUE,V$107+MATCH(V35-1,W35:$DH35,0))</f>
        <v/>
      </c>
      <c r="W142" s="2" t="str">
        <f>_xlfn.IFS(LEN($A35)&lt;W$107,"",V35&gt;W35,"",ISERROR(MATCH(W35-1,X35:$DH35,0)),"",MID($A35,W$107+MATCH(W35-1,X35:$DH35,0),1)=MID(")]}&gt;",FIND(MID($A35,W$107,1),"([{&lt;"),1),"",TRUE,W$107+MATCH(W35-1,X35:$DH35,0))</f>
        <v/>
      </c>
      <c r="X142" s="2" t="str">
        <f>_xlfn.IFS(LEN($A35)&lt;X$107,"",W35&gt;X35,"",ISERROR(MATCH(X35-1,Y35:$DH35,0)),"",MID($A35,X$107+MATCH(X35-1,Y35:$DH35,0),1)=MID(")]}&gt;",FIND(MID($A35,X$107,1),"([{&lt;"),1),"",TRUE,X$107+MATCH(X35-1,Y35:$DH35,0))</f>
        <v/>
      </c>
      <c r="Y142" s="2" t="str">
        <f>_xlfn.IFS(LEN($A35)&lt;Y$107,"",X35&gt;Y35,"",ISERROR(MATCH(Y35-1,Z35:$DH35,0)),"",MID($A35,Y$107+MATCH(Y35-1,Z35:$DH35,0),1)=MID(")]}&gt;",FIND(MID($A35,Y$107,1),"([{&lt;"),1),"",TRUE,Y$107+MATCH(Y35-1,Z35:$DH35,0))</f>
        <v/>
      </c>
      <c r="Z142" s="2" t="str">
        <f>_xlfn.IFS(LEN($A35)&lt;Z$107,"",Y35&gt;Z35,"",ISERROR(MATCH(Z35-1,AA35:$DH35,0)),"",MID($A35,Z$107+MATCH(Z35-1,AA35:$DH35,0),1)=MID(")]}&gt;",FIND(MID($A35,Z$107,1),"([{&lt;"),1),"",TRUE,Z$107+MATCH(Z35-1,AA35:$DH35,0))</f>
        <v/>
      </c>
      <c r="AA142" s="2" t="str">
        <f>_xlfn.IFS(LEN($A35)&lt;AA$107,"",Z35&gt;AA35,"",ISERROR(MATCH(AA35-1,AB35:$DH35,0)),"",MID($A35,AA$107+MATCH(AA35-1,AB35:$DH35,0),1)=MID(")]}&gt;",FIND(MID($A35,AA$107,1),"([{&lt;"),1),"",TRUE,AA$107+MATCH(AA35-1,AB35:$DH35,0))</f>
        <v/>
      </c>
      <c r="AB142" s="2" t="str">
        <f>_xlfn.IFS(LEN($A35)&lt;AB$107,"",AA35&gt;AB35,"",ISERROR(MATCH(AB35-1,AC35:$DH35,0)),"",MID($A35,AB$107+MATCH(AB35-1,AC35:$DH35,0),1)=MID(")]}&gt;",FIND(MID($A35,AB$107,1),"([{&lt;"),1),"",TRUE,AB$107+MATCH(AB35-1,AC35:$DH35,0))</f>
        <v/>
      </c>
      <c r="AC142" s="2" t="str">
        <f>_xlfn.IFS(LEN($A35)&lt;AC$107,"",AB35&gt;AC35,"",ISERROR(MATCH(AC35-1,AD35:$DH35,0)),"",MID($A35,AC$107+MATCH(AC35-1,AD35:$DH35,0),1)=MID(")]}&gt;",FIND(MID($A35,AC$107,1),"([{&lt;"),1),"",TRUE,AC$107+MATCH(AC35-1,AD35:$DH35,0))</f>
        <v/>
      </c>
      <c r="AD142" s="2" t="str">
        <f>_xlfn.IFS(LEN($A35)&lt;AD$107,"",AC35&gt;AD35,"",ISERROR(MATCH(AD35-1,AE35:$DH35,0)),"",MID($A35,AD$107+MATCH(AD35-1,AE35:$DH35,0),1)=MID(")]}&gt;",FIND(MID($A35,AD$107,1),"([{&lt;"),1),"",TRUE,AD$107+MATCH(AD35-1,AE35:$DH35,0))</f>
        <v/>
      </c>
      <c r="AE142" s="2" t="str">
        <f>_xlfn.IFS(LEN($A35)&lt;AE$107,"",AD35&gt;AE35,"",ISERROR(MATCH(AE35-1,AF35:$DH35,0)),"",MID($A35,AE$107+MATCH(AE35-1,AF35:$DH35,0),1)=MID(")]}&gt;",FIND(MID($A35,AE$107,1),"([{&lt;"),1),"",TRUE,AE$107+MATCH(AE35-1,AF35:$DH35,0))</f>
        <v/>
      </c>
      <c r="AF142" s="2" t="str">
        <f>_xlfn.IFS(LEN($A35)&lt;AF$107,"",AE35&gt;AF35,"",ISERROR(MATCH(AF35-1,AG35:$DH35,0)),"",MID($A35,AF$107+MATCH(AF35-1,AG35:$DH35,0),1)=MID(")]}&gt;",FIND(MID($A35,AF$107,1),"([{&lt;"),1),"",TRUE,AF$107+MATCH(AF35-1,AG35:$DH35,0))</f>
        <v/>
      </c>
      <c r="AG142" s="2" t="str">
        <f>_xlfn.IFS(LEN($A35)&lt;AG$107,"",AF35&gt;AG35,"",ISERROR(MATCH(AG35-1,AH35:$DH35,0)),"",MID($A35,AG$107+MATCH(AG35-1,AH35:$DH35,0),1)=MID(")]}&gt;",FIND(MID($A35,AG$107,1),"([{&lt;"),1),"",TRUE,AG$107+MATCH(AG35-1,AH35:$DH35,0))</f>
        <v/>
      </c>
      <c r="AH142" s="2" t="str">
        <f>_xlfn.IFS(LEN($A35)&lt;AH$107,"",AG35&gt;AH35,"",ISERROR(MATCH(AH35-1,AI35:$DH35,0)),"",MID($A35,AH$107+MATCH(AH35-1,AI35:$DH35,0),1)=MID(")]}&gt;",FIND(MID($A35,AH$107,1),"([{&lt;"),1),"",TRUE,AH$107+MATCH(AH35-1,AI35:$DH35,0))</f>
        <v/>
      </c>
      <c r="AI142" s="2" t="str">
        <f>_xlfn.IFS(LEN($A35)&lt;AI$107,"",AH35&gt;AI35,"",ISERROR(MATCH(AI35-1,AJ35:$DH35,0)),"",MID($A35,AI$107+MATCH(AI35-1,AJ35:$DH35,0),1)=MID(")]}&gt;",FIND(MID($A35,AI$107,1),"([{&lt;"),1),"",TRUE,AI$107+MATCH(AI35-1,AJ35:$DH35,0))</f>
        <v/>
      </c>
      <c r="AJ142" s="2" t="str">
        <f>_xlfn.IFS(LEN($A35)&lt;AJ$107,"",AI35&gt;AJ35,"",ISERROR(MATCH(AJ35-1,AK35:$DH35,0)),"",MID($A35,AJ$107+MATCH(AJ35-1,AK35:$DH35,0),1)=MID(")]}&gt;",FIND(MID($A35,AJ$107,1),"([{&lt;"),1),"",TRUE,AJ$107+MATCH(AJ35-1,AK35:$DH35,0))</f>
        <v/>
      </c>
      <c r="AK142" s="2" t="str">
        <f>_xlfn.IFS(LEN($A35)&lt;AK$107,"",AJ35&gt;AK35,"",ISERROR(MATCH(AK35-1,AL35:$DH35,0)),"",MID($A35,AK$107+MATCH(AK35-1,AL35:$DH35,0),1)=MID(")]}&gt;",FIND(MID($A35,AK$107,1),"([{&lt;"),1),"",TRUE,AK$107+MATCH(AK35-1,AL35:$DH35,0))</f>
        <v/>
      </c>
      <c r="AL142" s="2" t="str">
        <f>_xlfn.IFS(LEN($A35)&lt;AL$107,"",AK35&gt;AL35,"",ISERROR(MATCH(AL35-1,AM35:$DH35,0)),"",MID($A35,AL$107+MATCH(AL35-1,AM35:$DH35,0),1)=MID(")]}&gt;",FIND(MID($A35,AL$107,1),"([{&lt;"),1),"",TRUE,AL$107+MATCH(AL35-1,AM35:$DH35,0))</f>
        <v/>
      </c>
      <c r="AM142" s="2" t="str">
        <f>_xlfn.IFS(LEN($A35)&lt;AM$107,"",AL35&gt;AM35,"",ISERROR(MATCH(AM35-1,AN35:$DH35,0)),"",MID($A35,AM$107+MATCH(AM35-1,AN35:$DH35,0),1)=MID(")]}&gt;",FIND(MID($A35,AM$107,1),"([{&lt;"),1),"",TRUE,AM$107+MATCH(AM35-1,AN35:$DH35,0))</f>
        <v/>
      </c>
      <c r="AN142" s="2" t="str">
        <f>_xlfn.IFS(LEN($A35)&lt;AN$107,"",AM35&gt;AN35,"",ISERROR(MATCH(AN35-1,AO35:$DH35,0)),"",MID($A35,AN$107+MATCH(AN35-1,AO35:$DH35,0),1)=MID(")]}&gt;",FIND(MID($A35,AN$107,1),"([{&lt;"),1),"",TRUE,AN$107+MATCH(AN35-1,AO35:$DH35,0))</f>
        <v/>
      </c>
      <c r="AO142" s="2" t="str">
        <f>_xlfn.IFS(LEN($A35)&lt;AO$107,"",AN35&gt;AO35,"",ISERROR(MATCH(AO35-1,AP35:$DH35,0)),"",MID($A35,AO$107+MATCH(AO35-1,AP35:$DH35,0),1)=MID(")]}&gt;",FIND(MID($A35,AO$107,1),"([{&lt;"),1),"",TRUE,AO$107+MATCH(AO35-1,AP35:$DH35,0))</f>
        <v/>
      </c>
      <c r="AP142" s="2" t="str">
        <f>_xlfn.IFS(LEN($A35)&lt;AP$107,"",AO35&gt;AP35,"",ISERROR(MATCH(AP35-1,AQ35:$DH35,0)),"",MID($A35,AP$107+MATCH(AP35-1,AQ35:$DH35,0),1)=MID(")]}&gt;",FIND(MID($A35,AP$107,1),"([{&lt;"),1),"",TRUE,AP$107+MATCH(AP35-1,AQ35:$DH35,0))</f>
        <v/>
      </c>
      <c r="AQ142" s="2" t="str">
        <f>_xlfn.IFS(LEN($A35)&lt;AQ$107,"",AP35&gt;AQ35,"",ISERROR(MATCH(AQ35-1,AR35:$DH35,0)),"",MID($A35,AQ$107+MATCH(AQ35-1,AR35:$DH35,0),1)=MID(")]}&gt;",FIND(MID($A35,AQ$107,1),"([{&lt;"),1),"",TRUE,AQ$107+MATCH(AQ35-1,AR35:$DH35,0))</f>
        <v/>
      </c>
      <c r="AR142" s="2" t="str">
        <f>_xlfn.IFS(LEN($A35)&lt;AR$107,"",AQ35&gt;AR35,"",ISERROR(MATCH(AR35-1,AS35:$DH35,0)),"",MID($A35,AR$107+MATCH(AR35-1,AS35:$DH35,0),1)=MID(")]}&gt;",FIND(MID($A35,AR$107,1),"([{&lt;"),1),"",TRUE,AR$107+MATCH(AR35-1,AS35:$DH35,0))</f>
        <v/>
      </c>
      <c r="AS142" s="2" t="str">
        <f>_xlfn.IFS(LEN($A35)&lt;AS$107,"",AR35&gt;AS35,"",ISERROR(MATCH(AS35-1,AT35:$DH35,0)),"",MID($A35,AS$107+MATCH(AS35-1,AT35:$DH35,0),1)=MID(")]}&gt;",FIND(MID($A35,AS$107,1),"([{&lt;"),1),"",TRUE,AS$107+MATCH(AS35-1,AT35:$DH35,0))</f>
        <v/>
      </c>
      <c r="AT142" s="2" t="str">
        <f>_xlfn.IFS(LEN($A35)&lt;AT$107,"",AS35&gt;AT35,"",ISERROR(MATCH(AT35-1,AU35:$DH35,0)),"",MID($A35,AT$107+MATCH(AT35-1,AU35:$DH35,0),1)=MID(")]}&gt;",FIND(MID($A35,AT$107,1),"([{&lt;"),1),"",TRUE,AT$107+MATCH(AT35-1,AU35:$DH35,0))</f>
        <v/>
      </c>
      <c r="AU142" s="2" t="str">
        <f>_xlfn.IFS(LEN($A35)&lt;AU$107,"",AT35&gt;AU35,"",ISERROR(MATCH(AU35-1,AV35:$DH35,0)),"",MID($A35,AU$107+MATCH(AU35-1,AV35:$DH35,0),1)=MID(")]}&gt;",FIND(MID($A35,AU$107,1),"([{&lt;"),1),"",TRUE,AU$107+MATCH(AU35-1,AV35:$DH35,0))</f>
        <v/>
      </c>
      <c r="AV142" s="2" t="str">
        <f>_xlfn.IFS(LEN($A35)&lt;AV$107,"",AU35&gt;AV35,"",ISERROR(MATCH(AV35-1,AW35:$DH35,0)),"",MID($A35,AV$107+MATCH(AV35-1,AW35:$DH35,0),1)=MID(")]}&gt;",FIND(MID($A35,AV$107,1),"([{&lt;"),1),"",TRUE,AV$107+MATCH(AV35-1,AW35:$DH35,0))</f>
        <v/>
      </c>
      <c r="AW142" s="2" t="str">
        <f>_xlfn.IFS(LEN($A35)&lt;AW$107,"",AV35&gt;AW35,"",ISERROR(MATCH(AW35-1,AX35:$DH35,0)),"",MID($A35,AW$107+MATCH(AW35-1,AX35:$DH35,0),1)=MID(")]}&gt;",FIND(MID($A35,AW$107,1),"([{&lt;"),1),"",TRUE,AW$107+MATCH(AW35-1,AX35:$DH35,0))</f>
        <v/>
      </c>
      <c r="AX142" s="2" t="str">
        <f>_xlfn.IFS(LEN($A35)&lt;AX$107,"",AW35&gt;AX35,"",ISERROR(MATCH(AX35-1,AY35:$DH35,0)),"",MID($A35,AX$107+MATCH(AX35-1,AY35:$DH35,0),1)=MID(")]}&gt;",FIND(MID($A35,AX$107,1),"([{&lt;"),1),"",TRUE,AX$107+MATCH(AX35-1,AY35:$DH35,0))</f>
        <v/>
      </c>
      <c r="AY142" s="2" t="str">
        <f>_xlfn.IFS(LEN($A35)&lt;AY$107,"",AX35&gt;AY35,"",ISERROR(MATCH(AY35-1,AZ35:$DH35,0)),"",MID($A35,AY$107+MATCH(AY35-1,AZ35:$DH35,0),1)=MID(")]}&gt;",FIND(MID($A35,AY$107,1),"([{&lt;"),1),"",TRUE,AY$107+MATCH(AY35-1,AZ35:$DH35,0))</f>
        <v/>
      </c>
      <c r="AZ142" s="2" t="str">
        <f>_xlfn.IFS(LEN($A35)&lt;AZ$107,"",AY35&gt;AZ35,"",ISERROR(MATCH(AZ35-1,BA35:$DH35,0)),"",MID($A35,AZ$107+MATCH(AZ35-1,BA35:$DH35,0),1)=MID(")]}&gt;",FIND(MID($A35,AZ$107,1),"([{&lt;"),1),"",TRUE,AZ$107+MATCH(AZ35-1,BA35:$DH35,0))</f>
        <v/>
      </c>
      <c r="BA142" s="2" t="str">
        <f>_xlfn.IFS(LEN($A35)&lt;BA$107,"",AZ35&gt;BA35,"",ISERROR(MATCH(BA35-1,BB35:$DH35,0)),"",MID($A35,BA$107+MATCH(BA35-1,BB35:$DH35,0),1)=MID(")]}&gt;",FIND(MID($A35,BA$107,1),"([{&lt;"),1),"",TRUE,BA$107+MATCH(BA35-1,BB35:$DH35,0))</f>
        <v/>
      </c>
      <c r="BB142" s="2" t="str">
        <f>_xlfn.IFS(LEN($A35)&lt;BB$107,"",BA35&gt;BB35,"",ISERROR(MATCH(BB35-1,BC35:$DH35,0)),"",MID($A35,BB$107+MATCH(BB35-1,BC35:$DH35,0),1)=MID(")]}&gt;",FIND(MID($A35,BB$107,1),"([{&lt;"),1),"",TRUE,BB$107+MATCH(BB35-1,BC35:$DH35,0))</f>
        <v/>
      </c>
      <c r="BC142" s="2" t="str">
        <f>_xlfn.IFS(LEN($A35)&lt;BC$107,"",BB35&gt;BC35,"",ISERROR(MATCH(BC35-1,BD35:$DH35,0)),"",MID($A35,BC$107+MATCH(BC35-1,BD35:$DH35,0),1)=MID(")]}&gt;",FIND(MID($A35,BC$107,1),"([{&lt;"),1),"",TRUE,BC$107+MATCH(BC35-1,BD35:$DH35,0))</f>
        <v/>
      </c>
      <c r="BD142" s="2" t="str">
        <f>_xlfn.IFS(LEN($A35)&lt;BD$107,"",BC35&gt;BD35,"",ISERROR(MATCH(BD35-1,BE35:$DH35,0)),"",MID($A35,BD$107+MATCH(BD35-1,BE35:$DH35,0),1)=MID(")]}&gt;",FIND(MID($A35,BD$107,1),"([{&lt;"),1),"",TRUE,BD$107+MATCH(BD35-1,BE35:$DH35,0))</f>
        <v/>
      </c>
      <c r="BE142" s="2" t="str">
        <f>_xlfn.IFS(LEN($A35)&lt;BE$107,"",BD35&gt;BE35,"",ISERROR(MATCH(BE35-1,BF35:$DH35,0)),"",MID($A35,BE$107+MATCH(BE35-1,BF35:$DH35,0),1)=MID(")]}&gt;",FIND(MID($A35,BE$107,1),"([{&lt;"),1),"",TRUE,BE$107+MATCH(BE35-1,BF35:$DH35,0))</f>
        <v/>
      </c>
      <c r="BF142" s="2" t="str">
        <f>_xlfn.IFS(LEN($A35)&lt;BF$107,"",BE35&gt;BF35,"",ISERROR(MATCH(BF35-1,BG35:$DH35,0)),"",MID($A35,BF$107+MATCH(BF35-1,BG35:$DH35,0),1)=MID(")]}&gt;",FIND(MID($A35,BF$107,1),"([{&lt;"),1),"",TRUE,BF$107+MATCH(BF35-1,BG35:$DH35,0))</f>
        <v/>
      </c>
      <c r="BG142" s="2" t="str">
        <f>_xlfn.IFS(LEN($A35)&lt;BG$107,"",BF35&gt;BG35,"",ISERROR(MATCH(BG35-1,BH35:$DH35,0)),"",MID($A35,BG$107+MATCH(BG35-1,BH35:$DH35,0),1)=MID(")]}&gt;",FIND(MID($A35,BG$107,1),"([{&lt;"),1),"",TRUE,BG$107+MATCH(BG35-1,BH35:$DH35,0))</f>
        <v/>
      </c>
      <c r="BH142" s="2" t="str">
        <f>_xlfn.IFS(LEN($A35)&lt;BH$107,"",BG35&gt;BH35,"",ISERROR(MATCH(BH35-1,BI35:$DH35,0)),"",MID($A35,BH$107+MATCH(BH35-1,BI35:$DH35,0),1)=MID(")]}&gt;",FIND(MID($A35,BH$107,1),"([{&lt;"),1),"",TRUE,BH$107+MATCH(BH35-1,BI35:$DH35,0))</f>
        <v/>
      </c>
      <c r="BI142" s="2" t="str">
        <f>_xlfn.IFS(LEN($A35)&lt;BI$107,"",BH35&gt;BI35,"",ISERROR(MATCH(BI35-1,BJ35:$DH35,0)),"",MID($A35,BI$107+MATCH(BI35-1,BJ35:$DH35,0),1)=MID(")]}&gt;",FIND(MID($A35,BI$107,1),"([{&lt;"),1),"",TRUE,BI$107+MATCH(BI35-1,BJ35:$DH35,0))</f>
        <v/>
      </c>
      <c r="BJ142" s="2" t="str">
        <f>_xlfn.IFS(LEN($A35)&lt;BJ$107,"",BI35&gt;BJ35,"",ISERROR(MATCH(BJ35-1,BK35:$DH35,0)),"",MID($A35,BJ$107+MATCH(BJ35-1,BK35:$DH35,0),1)=MID(")]}&gt;",FIND(MID($A35,BJ$107,1),"([{&lt;"),1),"",TRUE,BJ$107+MATCH(BJ35-1,BK35:$DH35,0))</f>
        <v/>
      </c>
      <c r="BK142" s="2" t="str">
        <f>_xlfn.IFS(LEN($A35)&lt;BK$107,"",BJ35&gt;BK35,"",ISERROR(MATCH(BK35-1,BL35:$DH35,0)),"",MID($A35,BK$107+MATCH(BK35-1,BL35:$DH35,0),1)=MID(")]}&gt;",FIND(MID($A35,BK$107,1),"([{&lt;"),1),"",TRUE,BK$107+MATCH(BK35-1,BL35:$DH35,0))</f>
        <v/>
      </c>
      <c r="BL142" s="2" t="str">
        <f>_xlfn.IFS(LEN($A35)&lt;BL$107,"",BK35&gt;BL35,"",ISERROR(MATCH(BL35-1,BM35:$DH35,0)),"",MID($A35,BL$107+MATCH(BL35-1,BM35:$DH35,0),1)=MID(")]}&gt;",FIND(MID($A35,BL$107,1),"([{&lt;"),1),"",TRUE,BL$107+MATCH(BL35-1,BM35:$DH35,0))</f>
        <v/>
      </c>
      <c r="BM142" s="2" t="str">
        <f>_xlfn.IFS(LEN($A35)&lt;BM$107,"",BL35&gt;BM35,"",ISERROR(MATCH(BM35-1,BN35:$DH35,0)),"",MID($A35,BM$107+MATCH(BM35-1,BN35:$DH35,0),1)=MID(")]}&gt;",FIND(MID($A35,BM$107,1),"([{&lt;"),1),"",TRUE,BM$107+MATCH(BM35-1,BN35:$DH35,0))</f>
        <v/>
      </c>
      <c r="BN142" s="2" t="str">
        <f>_xlfn.IFS(LEN($A35)&lt;BN$107,"",BM35&gt;BN35,"",ISERROR(MATCH(BN35-1,BO35:$DH35,0)),"",MID($A35,BN$107+MATCH(BN35-1,BO35:$DH35,0),1)=MID(")]}&gt;",FIND(MID($A35,BN$107,1),"([{&lt;"),1),"",TRUE,BN$107+MATCH(BN35-1,BO35:$DH35,0))</f>
        <v/>
      </c>
      <c r="BO142" s="2" t="str">
        <f>_xlfn.IFS(LEN($A35)&lt;BO$107,"",BN35&gt;BO35,"",ISERROR(MATCH(BO35-1,BP35:$DH35,0)),"",MID($A35,BO$107+MATCH(BO35-1,BP35:$DH35,0),1)=MID(")]}&gt;",FIND(MID($A35,BO$107,1),"([{&lt;"),1),"",TRUE,BO$107+MATCH(BO35-1,BP35:$DH35,0))</f>
        <v/>
      </c>
      <c r="BP142" s="2" t="str">
        <f>_xlfn.IFS(LEN($A35)&lt;BP$107,"",BO35&gt;BP35,"",ISERROR(MATCH(BP35-1,BQ35:$DH35,0)),"",MID($A35,BP$107+MATCH(BP35-1,BQ35:$DH35,0),1)=MID(")]}&gt;",FIND(MID($A35,BP$107,1),"([{&lt;"),1),"",TRUE,BP$107+MATCH(BP35-1,BQ35:$DH35,0))</f>
        <v/>
      </c>
      <c r="BQ142" s="2" t="str">
        <f>_xlfn.IFS(LEN($A35)&lt;BQ$107,"",BP35&gt;BQ35,"",ISERROR(MATCH(BQ35-1,BR35:$DH35,0)),"",MID($A35,BQ$107+MATCH(BQ35-1,BR35:$DH35,0),1)=MID(")]}&gt;",FIND(MID($A35,BQ$107,1),"([{&lt;"),1),"",TRUE,BQ$107+MATCH(BQ35-1,BR35:$DH35,0))</f>
        <v/>
      </c>
      <c r="BR142" s="2" t="str">
        <f>_xlfn.IFS(LEN($A35)&lt;BR$107,"",BQ35&gt;BR35,"",ISERROR(MATCH(BR35-1,BS35:$DH35,0)),"",MID($A35,BR$107+MATCH(BR35-1,BS35:$DH35,0),1)=MID(")]}&gt;",FIND(MID($A35,BR$107,1),"([{&lt;"),1),"",TRUE,BR$107+MATCH(BR35-1,BS35:$DH35,0))</f>
        <v/>
      </c>
      <c r="BS142" s="2" t="str">
        <f>_xlfn.IFS(LEN($A35)&lt;BS$107,"",BR35&gt;BS35,"",ISERROR(MATCH(BS35-1,BT35:$DH35,0)),"",MID($A35,BS$107+MATCH(BS35-1,BT35:$DH35,0),1)=MID(")]}&gt;",FIND(MID($A35,BS$107,1),"([{&lt;"),1),"",TRUE,BS$107+MATCH(BS35-1,BT35:$DH35,0))</f>
        <v/>
      </c>
      <c r="BT142" s="2" t="str">
        <f>_xlfn.IFS(LEN($A35)&lt;BT$107,"",BS35&gt;BT35,"",ISERROR(MATCH(BT35-1,BU35:$DH35,0)),"",MID($A35,BT$107+MATCH(BT35-1,BU35:$DH35,0),1)=MID(")]}&gt;",FIND(MID($A35,BT$107,1),"([{&lt;"),1),"",TRUE,BT$107+MATCH(BT35-1,BU35:$DH35,0))</f>
        <v/>
      </c>
      <c r="BU142" s="2" t="str">
        <f>_xlfn.IFS(LEN($A35)&lt;BU$107,"",BT35&gt;BU35,"",ISERROR(MATCH(BU35-1,BV35:$DH35,0)),"",MID($A35,BU$107+MATCH(BU35-1,BV35:$DH35,0),1)=MID(")]}&gt;",FIND(MID($A35,BU$107,1),"([{&lt;"),1),"",TRUE,BU$107+MATCH(BU35-1,BV35:$DH35,0))</f>
        <v/>
      </c>
      <c r="BV142" s="2" t="str">
        <f>_xlfn.IFS(LEN($A35)&lt;BV$107,"",BU35&gt;BV35,"",ISERROR(MATCH(BV35-1,BW35:$DH35,0)),"",MID($A35,BV$107+MATCH(BV35-1,BW35:$DH35,0),1)=MID(")]}&gt;",FIND(MID($A35,BV$107,1),"([{&lt;"),1),"",TRUE,BV$107+MATCH(BV35-1,BW35:$DH35,0))</f>
        <v/>
      </c>
      <c r="BW142" s="2" t="str">
        <f>_xlfn.IFS(LEN($A35)&lt;BW$107,"",BV35&gt;BW35,"",ISERROR(MATCH(BW35-1,BX35:$DH35,0)),"",MID($A35,BW$107+MATCH(BW35-1,BX35:$DH35,0),1)=MID(")]}&gt;",FIND(MID($A35,BW$107,1),"([{&lt;"),1),"",TRUE,BW$107+MATCH(BW35-1,BX35:$DH35,0))</f>
        <v/>
      </c>
      <c r="BX142" s="2" t="str">
        <f>_xlfn.IFS(LEN($A35)&lt;BX$107,"",BW35&gt;BX35,"",ISERROR(MATCH(BX35-1,BY35:$DH35,0)),"",MID($A35,BX$107+MATCH(BX35-1,BY35:$DH35,0),1)=MID(")]}&gt;",FIND(MID($A35,BX$107,1),"([{&lt;"),1),"",TRUE,BX$107+MATCH(BX35-1,BY35:$DH35,0))</f>
        <v/>
      </c>
      <c r="BY142" s="2" t="str">
        <f>_xlfn.IFS(LEN($A35)&lt;BY$107,"",BX35&gt;BY35,"",ISERROR(MATCH(BY35-1,BZ35:$DH35,0)),"",MID($A35,BY$107+MATCH(BY35-1,BZ35:$DH35,0),1)=MID(")]}&gt;",FIND(MID($A35,BY$107,1),"([{&lt;"),1),"",TRUE,BY$107+MATCH(BY35-1,BZ35:$DH35,0))</f>
        <v/>
      </c>
      <c r="BZ142" s="2" t="str">
        <f>_xlfn.IFS(LEN($A35)&lt;BZ$107,"",BY35&gt;BZ35,"",ISERROR(MATCH(BZ35-1,CA35:$DH35,0)),"",MID($A35,BZ$107+MATCH(BZ35-1,CA35:$DH35,0),1)=MID(")]}&gt;",FIND(MID($A35,BZ$107,1),"([{&lt;"),1),"",TRUE,BZ$107+MATCH(BZ35-1,CA35:$DH35,0))</f>
        <v/>
      </c>
      <c r="CA142" s="2" t="str">
        <f>_xlfn.IFS(LEN($A35)&lt;CA$107,"",BZ35&gt;CA35,"",ISERROR(MATCH(CA35-1,CB35:$DH35,0)),"",MID($A35,CA$107+MATCH(CA35-1,CB35:$DH35,0),1)=MID(")]}&gt;",FIND(MID($A35,CA$107,1),"([{&lt;"),1),"",TRUE,CA$107+MATCH(CA35-1,CB35:$DH35,0))</f>
        <v/>
      </c>
      <c r="CB142" s="2" t="str">
        <f>_xlfn.IFS(LEN($A35)&lt;CB$107,"",CA35&gt;CB35,"",ISERROR(MATCH(CB35-1,CC35:$DH35,0)),"",MID($A35,CB$107+MATCH(CB35-1,CC35:$DH35,0),1)=MID(")]}&gt;",FIND(MID($A35,CB$107,1),"([{&lt;"),1),"",TRUE,CB$107+MATCH(CB35-1,CC35:$DH35,0))</f>
        <v/>
      </c>
      <c r="CC142" s="2" t="str">
        <f>_xlfn.IFS(LEN($A35)&lt;CC$107,"",CB35&gt;CC35,"",ISERROR(MATCH(CC35-1,CD35:$DH35,0)),"",MID($A35,CC$107+MATCH(CC35-1,CD35:$DH35,0),1)=MID(")]}&gt;",FIND(MID($A35,CC$107,1),"([{&lt;"),1),"",TRUE,CC$107+MATCH(CC35-1,CD35:$DH35,0))</f>
        <v/>
      </c>
      <c r="CD142" s="2" t="str">
        <f>_xlfn.IFS(LEN($A35)&lt;CD$107,"",CC35&gt;CD35,"",ISERROR(MATCH(CD35-1,CE35:$DH35,0)),"",MID($A35,CD$107+MATCH(CD35-1,CE35:$DH35,0),1)=MID(")]}&gt;",FIND(MID($A35,CD$107,1),"([{&lt;"),1),"",TRUE,CD$107+MATCH(CD35-1,CE35:$DH35,0))</f>
        <v/>
      </c>
      <c r="CE142" s="2" t="str">
        <f>_xlfn.IFS(LEN($A35)&lt;CE$107,"",CD35&gt;CE35,"",ISERROR(MATCH(CE35-1,CF35:$DH35,0)),"",MID($A35,CE$107+MATCH(CE35-1,CF35:$DH35,0),1)=MID(")]}&gt;",FIND(MID($A35,CE$107,1),"([{&lt;"),1),"",TRUE,CE$107+MATCH(CE35-1,CF35:$DH35,0))</f>
        <v/>
      </c>
      <c r="CF142" s="2" t="str">
        <f>_xlfn.IFS(LEN($A35)&lt;CF$107,"",CE35&gt;CF35,"",ISERROR(MATCH(CF35-1,CG35:$DH35,0)),"",MID($A35,CF$107+MATCH(CF35-1,CG35:$DH35,0),1)=MID(")]}&gt;",FIND(MID($A35,CF$107,1),"([{&lt;"),1),"",TRUE,CF$107+MATCH(CF35-1,CG35:$DH35,0))</f>
        <v/>
      </c>
      <c r="CG142" s="2" t="str">
        <f>_xlfn.IFS(LEN($A35)&lt;CG$107,"",CF35&gt;CG35,"",ISERROR(MATCH(CG35-1,CH35:$DH35,0)),"",MID($A35,CG$107+MATCH(CG35-1,CH35:$DH35,0),1)=MID(")]}&gt;",FIND(MID($A35,CG$107,1),"([{&lt;"),1),"",TRUE,CG$107+MATCH(CG35-1,CH35:$DH35,0))</f>
        <v/>
      </c>
      <c r="CH142" s="2" t="str">
        <f>_xlfn.IFS(LEN($A35)&lt;CH$107,"",CG35&gt;CH35,"",ISERROR(MATCH(CH35-1,CI35:$DH35,0)),"",MID($A35,CH$107+MATCH(CH35-1,CI35:$DH35,0),1)=MID(")]}&gt;",FIND(MID($A35,CH$107,1),"([{&lt;"),1),"",TRUE,CH$107+MATCH(CH35-1,CI35:$DH35,0))</f>
        <v/>
      </c>
      <c r="CI142" s="2" t="str">
        <f>_xlfn.IFS(LEN($A35)&lt;CI$107,"",CH35&gt;CI35,"",ISERROR(MATCH(CI35-1,CJ35:$DH35,0)),"",MID($A35,CI$107+MATCH(CI35-1,CJ35:$DH35,0),1)=MID(")]}&gt;",FIND(MID($A35,CI$107,1),"([{&lt;"),1),"",TRUE,CI$107+MATCH(CI35-1,CJ35:$DH35,0))</f>
        <v/>
      </c>
      <c r="CJ142" s="2" t="str">
        <f>_xlfn.IFS(LEN($A35)&lt;CJ$107,"",CI35&gt;CJ35,"",ISERROR(MATCH(CJ35-1,CK35:$DH35,0)),"",MID($A35,CJ$107+MATCH(CJ35-1,CK35:$DH35,0),1)=MID(")]}&gt;",FIND(MID($A35,CJ$107,1),"([{&lt;"),1),"",TRUE,CJ$107+MATCH(CJ35-1,CK35:$DH35,0))</f>
        <v/>
      </c>
      <c r="CK142" s="2" t="str">
        <f>_xlfn.IFS(LEN($A35)&lt;CK$107,"",CJ35&gt;CK35,"",ISERROR(MATCH(CK35-1,CL35:$DH35,0)),"",MID($A35,CK$107+MATCH(CK35-1,CL35:$DH35,0),1)=MID(")]}&gt;",FIND(MID($A35,CK$107,1),"([{&lt;"),1),"",TRUE,CK$107+MATCH(CK35-1,CL35:$DH35,0))</f>
        <v/>
      </c>
      <c r="CL142" s="2" t="str">
        <f>_xlfn.IFS(LEN($A35)&lt;CL$107,"",CK35&gt;CL35,"",ISERROR(MATCH(CL35-1,CM35:$DH35,0)),"",MID($A35,CL$107+MATCH(CL35-1,CM35:$DH35,0),1)=MID(")]}&gt;",FIND(MID($A35,CL$107,1),"([{&lt;"),1),"",TRUE,CL$107+MATCH(CL35-1,CM35:$DH35,0))</f>
        <v/>
      </c>
      <c r="CM142" s="2" t="str">
        <f>_xlfn.IFS(LEN($A35)&lt;CM$107,"",CL35&gt;CM35,"",ISERROR(MATCH(CM35-1,CN35:$DH35,0)),"",MID($A35,CM$107+MATCH(CM35-1,CN35:$DH35,0),1)=MID(")]}&gt;",FIND(MID($A35,CM$107,1),"([{&lt;"),1),"",TRUE,CM$107+MATCH(CM35-1,CN35:$DH35,0))</f>
        <v/>
      </c>
      <c r="CN142" s="2" t="str">
        <f>_xlfn.IFS(LEN($A35)&lt;CN$107,"",CM35&gt;CN35,"",ISERROR(MATCH(CN35-1,CO35:$DH35,0)),"",MID($A35,CN$107+MATCH(CN35-1,CO35:$DH35,0),1)=MID(")]}&gt;",FIND(MID($A35,CN$107,1),"([{&lt;"),1),"",TRUE,CN$107+MATCH(CN35-1,CO35:$DH35,0))</f>
        <v/>
      </c>
      <c r="CO142" s="2" t="str">
        <f>_xlfn.IFS(LEN($A35)&lt;CO$107,"",CN35&gt;CO35,"",ISERROR(MATCH(CO35-1,CP35:$DH35,0)),"",MID($A35,CO$107+MATCH(CO35-1,CP35:$DH35,0),1)=MID(")]}&gt;",FIND(MID($A35,CO$107,1),"([{&lt;"),1),"",TRUE,CO$107+MATCH(CO35-1,CP35:$DH35,0))</f>
        <v/>
      </c>
      <c r="CP142" s="2" t="str">
        <f>_xlfn.IFS(LEN($A35)&lt;CP$107,"",CO35&gt;CP35,"",ISERROR(MATCH(CP35-1,CQ35:$DH35,0)),"",MID($A35,CP$107+MATCH(CP35-1,CQ35:$DH35,0),1)=MID(")]}&gt;",FIND(MID($A35,CP$107,1),"([{&lt;"),1),"",TRUE,CP$107+MATCH(CP35-1,CQ35:$DH35,0))</f>
        <v/>
      </c>
      <c r="CQ142" s="2" t="str">
        <f>_xlfn.IFS(LEN($A35)&lt;CQ$107,"",CP35&gt;CQ35,"",ISERROR(MATCH(CQ35-1,CR35:$DH35,0)),"",MID($A35,CQ$107+MATCH(CQ35-1,CR35:$DH35,0),1)=MID(")]}&gt;",FIND(MID($A35,CQ$107,1),"([{&lt;"),1),"",TRUE,CQ$107+MATCH(CQ35-1,CR35:$DH35,0))</f>
        <v/>
      </c>
      <c r="CR142" s="2" t="str">
        <f>_xlfn.IFS(LEN($A35)&lt;CR$107,"",CQ35&gt;CR35,"",ISERROR(MATCH(CR35-1,CS35:$DH35,0)),"",MID($A35,CR$107+MATCH(CR35-1,CS35:$DH35,0),1)=MID(")]}&gt;",FIND(MID($A35,CR$107,1),"([{&lt;"),1),"",TRUE,CR$107+MATCH(CR35-1,CS35:$DH35,0))</f>
        <v/>
      </c>
      <c r="CS142" s="2" t="str">
        <f>_xlfn.IFS(LEN($A35)&lt;CS$107,"",CR35&gt;CS35,"",ISERROR(MATCH(CS35-1,CT35:$DH35,0)),"",MID($A35,CS$107+MATCH(CS35-1,CT35:$DH35,0),1)=MID(")]}&gt;",FIND(MID($A35,CS$107,1),"([{&lt;"),1),"",TRUE,CS$107+MATCH(CS35-1,CT35:$DH35,0))</f>
        <v/>
      </c>
      <c r="CT142" s="2" t="str">
        <f>_xlfn.IFS(LEN($A35)&lt;CT$107,"",CS35&gt;CT35,"",ISERROR(MATCH(CT35-1,CU35:$DH35,0)),"",MID($A35,CT$107+MATCH(CT35-1,CU35:$DH35,0),1)=MID(")]}&gt;",FIND(MID($A35,CT$107,1),"([{&lt;"),1),"",TRUE,CT$107+MATCH(CT35-1,CU35:$DH35,0))</f>
        <v/>
      </c>
      <c r="CU142" s="2" t="str">
        <f>_xlfn.IFS(LEN($A35)&lt;CU$107,"",CT35&gt;CU35,"",ISERROR(MATCH(CU35-1,CV35:$DH35,0)),"",MID($A35,CU$107+MATCH(CU35-1,CV35:$DH35,0),1)=MID(")]}&gt;",FIND(MID($A35,CU$107,1),"([{&lt;"),1),"",TRUE,CU$107+MATCH(CU35-1,CV35:$DH35,0))</f>
        <v/>
      </c>
      <c r="CV142" s="2" t="str">
        <f>_xlfn.IFS(LEN($A35)&lt;CV$107,"",CU35&gt;CV35,"",ISERROR(MATCH(CV35-1,CW35:$DH35,0)),"",MID($A35,CV$107+MATCH(CV35-1,CW35:$DH35,0),1)=MID(")]}&gt;",FIND(MID($A35,CV$107,1),"([{&lt;"),1),"",TRUE,CV$107+MATCH(CV35-1,CW35:$DH35,0))</f>
        <v/>
      </c>
      <c r="CW142" s="2" t="str">
        <f>_xlfn.IFS(LEN($A35)&lt;CW$107,"",CV35&gt;CW35,"",ISERROR(MATCH(CW35-1,CX35:$DH35,0)),"",MID($A35,CW$107+MATCH(CW35-1,CX35:$DH35,0),1)=MID(")]}&gt;",FIND(MID($A35,CW$107,1),"([{&lt;"),1),"",TRUE,CW$107+MATCH(CW35-1,CX35:$DH35,0))</f>
        <v/>
      </c>
      <c r="CX142" s="2" t="str">
        <f>_xlfn.IFS(LEN($A35)&lt;CX$107,"",CW35&gt;CX35,"",ISERROR(MATCH(CX35-1,CY35:$DH35,0)),"",MID($A35,CX$107+MATCH(CX35-1,CY35:$DH35,0),1)=MID(")]}&gt;",FIND(MID($A35,CX$107,1),"([{&lt;"),1),"",TRUE,CX$107+MATCH(CX35-1,CY35:$DH35,0))</f>
        <v/>
      </c>
      <c r="CY142" s="2" t="str">
        <f>_xlfn.IFS(LEN($A35)&lt;CY$107,"",CX35&gt;CY35,"",ISERROR(MATCH(CY35-1,CZ35:$DH35,0)),"",MID($A35,CY$107+MATCH(CY35-1,CZ35:$DH35,0),1)=MID(")]}&gt;",FIND(MID($A35,CY$107,1),"([{&lt;"),1),"",TRUE,CY$107+MATCH(CY35-1,CZ35:$DH35,0))</f>
        <v/>
      </c>
      <c r="CZ142" s="2" t="str">
        <f>_xlfn.IFS(LEN($A35)&lt;CZ$107,"",CY35&gt;CZ35,"",ISERROR(MATCH(CZ35-1,DA35:$DH35,0)),"",MID($A35,CZ$107+MATCH(CZ35-1,DA35:$DH35,0),1)=MID(")]}&gt;",FIND(MID($A35,CZ$107,1),"([{&lt;"),1),"",TRUE,CZ$107+MATCH(CZ35-1,DA35:$DH35,0))</f>
        <v/>
      </c>
      <c r="DA142" s="2" t="str">
        <f>_xlfn.IFS(LEN($A35)&lt;DA$107,"",CZ35&gt;DA35,"",ISERROR(MATCH(DA35-1,DB35:$DH35,0)),"",MID($A35,DA$107+MATCH(DA35-1,DB35:$DH35,0),1)=MID(")]}&gt;",FIND(MID($A35,DA$107,1),"([{&lt;"),1),"",TRUE,DA$107+MATCH(DA35-1,DB35:$DH35,0))</f>
        <v/>
      </c>
      <c r="DB142" s="2" t="str">
        <f>_xlfn.IFS(LEN($A35)&lt;DB$107,"",DA35&gt;DB35,"",ISERROR(MATCH(DB35-1,DC35:$DH35,0)),"",MID($A35,DB$107+MATCH(DB35-1,DC35:$DH35,0),1)=MID(")]}&gt;",FIND(MID($A35,DB$107,1),"([{&lt;"),1),"",TRUE,DB$107+MATCH(DB35-1,DC35:$DH35,0))</f>
        <v/>
      </c>
      <c r="DC142" s="2" t="str">
        <f>_xlfn.IFS(LEN($A35)&lt;DC$107,"",DB35&gt;DC35,"",ISERROR(MATCH(DC35-1,DD35:$DH35,0)),"",MID($A35,DC$107+MATCH(DC35-1,DD35:$DH35,0),1)=MID(")]}&gt;",FIND(MID($A35,DC$107,1),"([{&lt;"),1),"",TRUE,DC$107+MATCH(DC35-1,DD35:$DH35,0))</f>
        <v/>
      </c>
      <c r="DD142" s="2" t="str">
        <f>_xlfn.IFS(LEN($A35)&lt;DD$107,"",DC35&gt;DD35,"",ISERROR(MATCH(DD35-1,DE35:$DH35,0)),"",MID($A35,DD$107+MATCH(DD35-1,DE35:$DH35,0),1)=MID(")]}&gt;",FIND(MID($A35,DD$107,1),"([{&lt;"),1),"",TRUE,DD$107+MATCH(DD35-1,DE35:$DH35,0))</f>
        <v/>
      </c>
      <c r="DE142" s="2" t="str">
        <f>_xlfn.IFS(LEN($A35)&lt;DE$107,"",DD35&gt;DE35,"",ISERROR(MATCH(DE35-1,DF35:$DH35,0)),"",MID($A35,DE$107+MATCH(DE35-1,DF35:$DH35,0),1)=MID(")]}&gt;",FIND(MID($A35,DE$107,1),"([{&lt;"),1),"",TRUE,DE$107+MATCH(DE35-1,DF35:$DH35,0))</f>
        <v/>
      </c>
      <c r="DF142" s="2" t="str">
        <f>_xlfn.IFS(LEN($A35)&lt;DF$107,"",DE35&gt;DF35,"",ISERROR(MATCH(DF35-1,DG35:$DH35,0)),"",MID($A35,DF$107+MATCH(DF35-1,DG35:$DH35,0),1)=MID(")]}&gt;",FIND(MID($A35,DF$107,1),"([{&lt;"),1),"",TRUE,DF$107+MATCH(DF35-1,DG35:$DH35,0))</f>
        <v/>
      </c>
      <c r="DG142" s="2" t="str">
        <f>_xlfn.IFS(LEN($A35)&lt;DG$107,"",DF35&gt;DG35,"",ISERROR(MATCH(DG35-1,DH35:$DH35,0)),"",MID($A35,DG$107+MATCH(DG35-1,DH35:$DH35,0),1)=MID(")]}&gt;",FIND(MID($A35,DG$107,1),"([{&lt;"),1),"",TRUE,DG$107+MATCH(DG35-1,DH35:$DH35,0))</f>
        <v/>
      </c>
      <c r="DH142" s="2" t="str">
        <f>_xlfn.IFS(LEN($A35)&lt;DH$107,"",DG35&gt;DH35,"",ISERROR(MATCH(DH35-1,$DH35:DI35,0)),"",MID($A35,DH$107+MATCH(DH35-1,$DH35:DI35,0),1)=MID(")]}&gt;",FIND(MID($A35,DH$107,1),"([{&lt;"),1),"",TRUE,DH$107+MATCH(DH35-1,$DH35:DI35,0))</f>
        <v/>
      </c>
      <c r="DI142" t="str">
        <f t="shared" si="214"/>
        <v/>
      </c>
      <c r="DJ142">
        <f t="shared" si="215"/>
        <v>0</v>
      </c>
      <c r="DK142">
        <f t="shared" si="216"/>
        <v>0</v>
      </c>
      <c r="DL142">
        <f t="shared" si="217"/>
        <v>0</v>
      </c>
      <c r="DM142">
        <f t="shared" si="218"/>
        <v>0</v>
      </c>
      <c r="DN142" s="1" t="s">
        <v>34</v>
      </c>
    </row>
    <row r="143" spans="4:118" hidden="1">
      <c r="D143" s="2" t="str">
        <f>_xlfn.IFS(LEN($A36)&lt;D$107,"",C36&gt;D36,"",ISERROR(MATCH(D36-1,E36:$DH36,0)),"",MID($A36,D$107+MATCH(D36-1,E36:$DH36,0),1)=MID(")]}&gt;",FIND(MID($A36,D$107,1),"([{&lt;"),1),"",TRUE,D$107+MATCH(D36-1,E36:$DH36,0))</f>
        <v/>
      </c>
      <c r="E143" s="2" t="str">
        <f>_xlfn.IFS(LEN($A36)&lt;E$107,"",D36&gt;E36,"",ISERROR(MATCH(E36-1,F36:$DH36,0)),"",MID($A36,E$107+MATCH(E36-1,F36:$DH36,0),1)=MID(")]}&gt;",FIND(MID($A36,E$107,1),"([{&lt;"),1),"",TRUE,E$107+MATCH(E36-1,F36:$DH36,0))</f>
        <v/>
      </c>
      <c r="F143" s="2" t="str">
        <f>_xlfn.IFS(LEN($A36)&lt;F$107,"",E36&gt;F36,"",ISERROR(MATCH(F36-1,G36:$DH36,0)),"",MID($A36,F$107+MATCH(F36-1,G36:$DH36,0),1)=MID(")]}&gt;",FIND(MID($A36,F$107,1),"([{&lt;"),1),"",TRUE,F$107+MATCH(F36-1,G36:$DH36,0))</f>
        <v/>
      </c>
      <c r="G143" s="2" t="str">
        <f>_xlfn.IFS(LEN($A36)&lt;G$107,"",F36&gt;G36,"",ISERROR(MATCH(G36-1,H36:$DH36,0)),"",MID($A36,G$107+MATCH(G36-1,H36:$DH36,0),1)=MID(")]}&gt;",FIND(MID($A36,G$107,1),"([{&lt;"),1),"",TRUE,G$107+MATCH(G36-1,H36:$DH36,0))</f>
        <v/>
      </c>
      <c r="H143" s="2" t="str">
        <f>_xlfn.IFS(LEN($A36)&lt;H$107,"",G36&gt;H36,"",ISERROR(MATCH(H36-1,I36:$DH36,0)),"",MID($A36,H$107+MATCH(H36-1,I36:$DH36,0),1)=MID(")]}&gt;",FIND(MID($A36,H$107,1),"([{&lt;"),1),"",TRUE,H$107+MATCH(H36-1,I36:$DH36,0))</f>
        <v/>
      </c>
      <c r="I143" s="2" t="str">
        <f>_xlfn.IFS(LEN($A36)&lt;I$107,"",H36&gt;I36,"",ISERROR(MATCH(I36-1,J36:$DH36,0)),"",MID($A36,I$107+MATCH(I36-1,J36:$DH36,0),1)=MID(")]}&gt;",FIND(MID($A36,I$107,1),"([{&lt;"),1),"",TRUE,I$107+MATCH(I36-1,J36:$DH36,0))</f>
        <v/>
      </c>
      <c r="J143" s="2" t="str">
        <f>_xlfn.IFS(LEN($A36)&lt;J$107,"",I36&gt;J36,"",ISERROR(MATCH(J36-1,K36:$DH36,0)),"",MID($A36,J$107+MATCH(J36-1,K36:$DH36,0),1)=MID(")]}&gt;",FIND(MID($A36,J$107,1),"([{&lt;"),1),"",TRUE,J$107+MATCH(J36-1,K36:$DH36,0))</f>
        <v/>
      </c>
      <c r="K143" s="2" t="str">
        <f>_xlfn.IFS(LEN($A36)&lt;K$107,"",J36&gt;K36,"",ISERROR(MATCH(K36-1,L36:$DH36,0)),"",MID($A36,K$107+MATCH(K36-1,L36:$DH36,0),1)=MID(")]}&gt;",FIND(MID($A36,K$107,1),"([{&lt;"),1),"",TRUE,K$107+MATCH(K36-1,L36:$DH36,0))</f>
        <v/>
      </c>
      <c r="L143" s="2" t="str">
        <f>_xlfn.IFS(LEN($A36)&lt;L$107,"",K36&gt;L36,"",ISERROR(MATCH(L36-1,M36:$DH36,0)),"",MID($A36,L$107+MATCH(L36-1,M36:$DH36,0),1)=MID(")]}&gt;",FIND(MID($A36,L$107,1),"([{&lt;"),1),"",TRUE,L$107+MATCH(L36-1,M36:$DH36,0))</f>
        <v/>
      </c>
      <c r="M143" s="2">
        <f>_xlfn.IFS(LEN($A36)&lt;M$107,"",L36&gt;M36,"",ISERROR(MATCH(M36-1,N36:$DH36,0)),"",MID($A36,M$107+MATCH(M36-1,N36:$DH36,0),1)=MID(")]}&gt;",FIND(MID($A36,M$107,1),"([{&lt;"),1),"",TRUE,M$107+MATCH(M36-1,N36:$DH36,0))</f>
        <v>53</v>
      </c>
      <c r="N143" s="2" t="str">
        <f>_xlfn.IFS(LEN($A36)&lt;N$107,"",M36&gt;N36,"",ISERROR(MATCH(N36-1,O36:$DH36,0)),"",MID($A36,N$107+MATCH(N36-1,O36:$DH36,0),1)=MID(")]}&gt;",FIND(MID($A36,N$107,1),"([{&lt;"),1),"",TRUE,N$107+MATCH(N36-1,O36:$DH36,0))</f>
        <v/>
      </c>
      <c r="O143" s="2" t="str">
        <f>_xlfn.IFS(LEN($A36)&lt;O$107,"",N36&gt;O36,"",ISERROR(MATCH(O36-1,P36:$DH36,0)),"",MID($A36,O$107+MATCH(O36-1,P36:$DH36,0),1)=MID(")]}&gt;",FIND(MID($A36,O$107,1),"([{&lt;"),1),"",TRUE,O$107+MATCH(O36-1,P36:$DH36,0))</f>
        <v/>
      </c>
      <c r="P143" s="2" t="str">
        <f>_xlfn.IFS(LEN($A36)&lt;P$107,"",O36&gt;P36,"",ISERROR(MATCH(P36-1,Q36:$DH36,0)),"",MID($A36,P$107+MATCH(P36-1,Q36:$DH36,0),1)=MID(")]}&gt;",FIND(MID($A36,P$107,1),"([{&lt;"),1),"",TRUE,P$107+MATCH(P36-1,Q36:$DH36,0))</f>
        <v/>
      </c>
      <c r="Q143" s="2" t="str">
        <f>_xlfn.IFS(LEN($A36)&lt;Q$107,"",P36&gt;Q36,"",ISERROR(MATCH(Q36-1,R36:$DH36,0)),"",MID($A36,Q$107+MATCH(Q36-1,R36:$DH36,0),1)=MID(")]}&gt;",FIND(MID($A36,Q$107,1),"([{&lt;"),1),"",TRUE,Q$107+MATCH(Q36-1,R36:$DH36,0))</f>
        <v/>
      </c>
      <c r="R143" s="2" t="str">
        <f>_xlfn.IFS(LEN($A36)&lt;R$107,"",Q36&gt;R36,"",ISERROR(MATCH(R36-1,S36:$DH36,0)),"",MID($A36,R$107+MATCH(R36-1,S36:$DH36,0),1)=MID(")]}&gt;",FIND(MID($A36,R$107,1),"([{&lt;"),1),"",TRUE,R$107+MATCH(R36-1,S36:$DH36,0))</f>
        <v/>
      </c>
      <c r="S143" s="2" t="str">
        <f>_xlfn.IFS(LEN($A36)&lt;S$107,"",R36&gt;S36,"",ISERROR(MATCH(S36-1,T36:$DH36,0)),"",MID($A36,S$107+MATCH(S36-1,T36:$DH36,0),1)=MID(")]}&gt;",FIND(MID($A36,S$107,1),"([{&lt;"),1),"",TRUE,S$107+MATCH(S36-1,T36:$DH36,0))</f>
        <v/>
      </c>
      <c r="T143" s="2" t="str">
        <f>_xlfn.IFS(LEN($A36)&lt;T$107,"",S36&gt;T36,"",ISERROR(MATCH(T36-1,U36:$DH36,0)),"",MID($A36,T$107+MATCH(T36-1,U36:$DH36,0),1)=MID(")]}&gt;",FIND(MID($A36,T$107,1),"([{&lt;"),1),"",TRUE,T$107+MATCH(T36-1,U36:$DH36,0))</f>
        <v/>
      </c>
      <c r="U143" s="2" t="str">
        <f>_xlfn.IFS(LEN($A36)&lt;U$107,"",T36&gt;U36,"",ISERROR(MATCH(U36-1,V36:$DH36,0)),"",MID($A36,U$107+MATCH(U36-1,V36:$DH36,0),1)=MID(")]}&gt;",FIND(MID($A36,U$107,1),"([{&lt;"),1),"",TRUE,U$107+MATCH(U36-1,V36:$DH36,0))</f>
        <v/>
      </c>
      <c r="V143" s="2" t="str">
        <f>_xlfn.IFS(LEN($A36)&lt;V$107,"",U36&gt;V36,"",ISERROR(MATCH(V36-1,W36:$DH36,0)),"",MID($A36,V$107+MATCH(V36-1,W36:$DH36,0),1)=MID(")]}&gt;",FIND(MID($A36,V$107,1),"([{&lt;"),1),"",TRUE,V$107+MATCH(V36-1,W36:$DH36,0))</f>
        <v/>
      </c>
      <c r="W143" s="2" t="str">
        <f>_xlfn.IFS(LEN($A36)&lt;W$107,"",V36&gt;W36,"",ISERROR(MATCH(W36-1,X36:$DH36,0)),"",MID($A36,W$107+MATCH(W36-1,X36:$DH36,0),1)=MID(")]}&gt;",FIND(MID($A36,W$107,1),"([{&lt;"),1),"",TRUE,W$107+MATCH(W36-1,X36:$DH36,0))</f>
        <v/>
      </c>
      <c r="X143" s="2" t="str">
        <f>_xlfn.IFS(LEN($A36)&lt;X$107,"",W36&gt;X36,"",ISERROR(MATCH(X36-1,Y36:$DH36,0)),"",MID($A36,X$107+MATCH(X36-1,Y36:$DH36,0),1)=MID(")]}&gt;",FIND(MID($A36,X$107,1),"([{&lt;"),1),"",TRUE,X$107+MATCH(X36-1,Y36:$DH36,0))</f>
        <v/>
      </c>
      <c r="Y143" s="2" t="str">
        <f>_xlfn.IFS(LEN($A36)&lt;Y$107,"",X36&gt;Y36,"",ISERROR(MATCH(Y36-1,Z36:$DH36,0)),"",MID($A36,Y$107+MATCH(Y36-1,Z36:$DH36,0),1)=MID(")]}&gt;",FIND(MID($A36,Y$107,1),"([{&lt;"),1),"",TRUE,Y$107+MATCH(Y36-1,Z36:$DH36,0))</f>
        <v/>
      </c>
      <c r="Z143" s="2" t="str">
        <f>_xlfn.IFS(LEN($A36)&lt;Z$107,"",Y36&gt;Z36,"",ISERROR(MATCH(Z36-1,AA36:$DH36,0)),"",MID($A36,Z$107+MATCH(Z36-1,AA36:$DH36,0),1)=MID(")]}&gt;",FIND(MID($A36,Z$107,1),"([{&lt;"),1),"",TRUE,Z$107+MATCH(Z36-1,AA36:$DH36,0))</f>
        <v/>
      </c>
      <c r="AA143" s="2" t="str">
        <f>_xlfn.IFS(LEN($A36)&lt;AA$107,"",Z36&gt;AA36,"",ISERROR(MATCH(AA36-1,AB36:$DH36,0)),"",MID($A36,AA$107+MATCH(AA36-1,AB36:$DH36,0),1)=MID(")]}&gt;",FIND(MID($A36,AA$107,1),"([{&lt;"),1),"",TRUE,AA$107+MATCH(AA36-1,AB36:$DH36,0))</f>
        <v/>
      </c>
      <c r="AB143" s="2" t="str">
        <f>_xlfn.IFS(LEN($A36)&lt;AB$107,"",AA36&gt;AB36,"",ISERROR(MATCH(AB36-1,AC36:$DH36,0)),"",MID($A36,AB$107+MATCH(AB36-1,AC36:$DH36,0),1)=MID(")]}&gt;",FIND(MID($A36,AB$107,1),"([{&lt;"),1),"",TRUE,AB$107+MATCH(AB36-1,AC36:$DH36,0))</f>
        <v/>
      </c>
      <c r="AC143" s="2" t="str">
        <f>_xlfn.IFS(LEN($A36)&lt;AC$107,"",AB36&gt;AC36,"",ISERROR(MATCH(AC36-1,AD36:$DH36,0)),"",MID($A36,AC$107+MATCH(AC36-1,AD36:$DH36,0),1)=MID(")]}&gt;",FIND(MID($A36,AC$107,1),"([{&lt;"),1),"",TRUE,AC$107+MATCH(AC36-1,AD36:$DH36,0))</f>
        <v/>
      </c>
      <c r="AD143" s="2" t="str">
        <f>_xlfn.IFS(LEN($A36)&lt;AD$107,"",AC36&gt;AD36,"",ISERROR(MATCH(AD36-1,AE36:$DH36,0)),"",MID($A36,AD$107+MATCH(AD36-1,AE36:$DH36,0),1)=MID(")]}&gt;",FIND(MID($A36,AD$107,1),"([{&lt;"),1),"",TRUE,AD$107+MATCH(AD36-1,AE36:$DH36,0))</f>
        <v/>
      </c>
      <c r="AE143" s="2" t="str">
        <f>_xlfn.IFS(LEN($A36)&lt;AE$107,"",AD36&gt;AE36,"",ISERROR(MATCH(AE36-1,AF36:$DH36,0)),"",MID($A36,AE$107+MATCH(AE36-1,AF36:$DH36,0),1)=MID(")]}&gt;",FIND(MID($A36,AE$107,1),"([{&lt;"),1),"",TRUE,AE$107+MATCH(AE36-1,AF36:$DH36,0))</f>
        <v/>
      </c>
      <c r="AF143" s="2" t="str">
        <f>_xlfn.IFS(LEN($A36)&lt;AF$107,"",AE36&gt;AF36,"",ISERROR(MATCH(AF36-1,AG36:$DH36,0)),"",MID($A36,AF$107+MATCH(AF36-1,AG36:$DH36,0),1)=MID(")]}&gt;",FIND(MID($A36,AF$107,1),"([{&lt;"),1),"",TRUE,AF$107+MATCH(AF36-1,AG36:$DH36,0))</f>
        <v/>
      </c>
      <c r="AG143" s="2" t="str">
        <f>_xlfn.IFS(LEN($A36)&lt;AG$107,"",AF36&gt;AG36,"",ISERROR(MATCH(AG36-1,AH36:$DH36,0)),"",MID($A36,AG$107+MATCH(AG36-1,AH36:$DH36,0),1)=MID(")]}&gt;",FIND(MID($A36,AG$107,1),"([{&lt;"),1),"",TRUE,AG$107+MATCH(AG36-1,AH36:$DH36,0))</f>
        <v/>
      </c>
      <c r="AH143" s="2" t="str">
        <f>_xlfn.IFS(LEN($A36)&lt;AH$107,"",AG36&gt;AH36,"",ISERROR(MATCH(AH36-1,AI36:$DH36,0)),"",MID($A36,AH$107+MATCH(AH36-1,AI36:$DH36,0),1)=MID(")]}&gt;",FIND(MID($A36,AH$107,1),"([{&lt;"),1),"",TRUE,AH$107+MATCH(AH36-1,AI36:$DH36,0))</f>
        <v/>
      </c>
      <c r="AI143" s="2" t="str">
        <f>_xlfn.IFS(LEN($A36)&lt;AI$107,"",AH36&gt;AI36,"",ISERROR(MATCH(AI36-1,AJ36:$DH36,0)),"",MID($A36,AI$107+MATCH(AI36-1,AJ36:$DH36,0),1)=MID(")]}&gt;",FIND(MID($A36,AI$107,1),"([{&lt;"),1),"",TRUE,AI$107+MATCH(AI36-1,AJ36:$DH36,0))</f>
        <v/>
      </c>
      <c r="AJ143" s="2" t="str">
        <f>_xlfn.IFS(LEN($A36)&lt;AJ$107,"",AI36&gt;AJ36,"",ISERROR(MATCH(AJ36-1,AK36:$DH36,0)),"",MID($A36,AJ$107+MATCH(AJ36-1,AK36:$DH36,0),1)=MID(")]}&gt;",FIND(MID($A36,AJ$107,1),"([{&lt;"),1),"",TRUE,AJ$107+MATCH(AJ36-1,AK36:$DH36,0))</f>
        <v/>
      </c>
      <c r="AK143" s="2" t="str">
        <f>_xlfn.IFS(LEN($A36)&lt;AK$107,"",AJ36&gt;AK36,"",ISERROR(MATCH(AK36-1,AL36:$DH36,0)),"",MID($A36,AK$107+MATCH(AK36-1,AL36:$DH36,0),1)=MID(")]}&gt;",FIND(MID($A36,AK$107,1),"([{&lt;"),1),"",TRUE,AK$107+MATCH(AK36-1,AL36:$DH36,0))</f>
        <v/>
      </c>
      <c r="AL143" s="2" t="str">
        <f>_xlfn.IFS(LEN($A36)&lt;AL$107,"",AK36&gt;AL36,"",ISERROR(MATCH(AL36-1,AM36:$DH36,0)),"",MID($A36,AL$107+MATCH(AL36-1,AM36:$DH36,0),1)=MID(")]}&gt;",FIND(MID($A36,AL$107,1),"([{&lt;"),1),"",TRUE,AL$107+MATCH(AL36-1,AM36:$DH36,0))</f>
        <v/>
      </c>
      <c r="AM143" s="2" t="str">
        <f>_xlfn.IFS(LEN($A36)&lt;AM$107,"",AL36&gt;AM36,"",ISERROR(MATCH(AM36-1,AN36:$DH36,0)),"",MID($A36,AM$107+MATCH(AM36-1,AN36:$DH36,0),1)=MID(")]}&gt;",FIND(MID($A36,AM$107,1),"([{&lt;"),1),"",TRUE,AM$107+MATCH(AM36-1,AN36:$DH36,0))</f>
        <v/>
      </c>
      <c r="AN143" s="2" t="str">
        <f>_xlfn.IFS(LEN($A36)&lt;AN$107,"",AM36&gt;AN36,"",ISERROR(MATCH(AN36-1,AO36:$DH36,0)),"",MID($A36,AN$107+MATCH(AN36-1,AO36:$DH36,0),1)=MID(")]}&gt;",FIND(MID($A36,AN$107,1),"([{&lt;"),1),"",TRUE,AN$107+MATCH(AN36-1,AO36:$DH36,0))</f>
        <v/>
      </c>
      <c r="AO143" s="2" t="str">
        <f>_xlfn.IFS(LEN($A36)&lt;AO$107,"",AN36&gt;AO36,"",ISERROR(MATCH(AO36-1,AP36:$DH36,0)),"",MID($A36,AO$107+MATCH(AO36-1,AP36:$DH36,0),1)=MID(")]}&gt;",FIND(MID($A36,AO$107,1),"([{&lt;"),1),"",TRUE,AO$107+MATCH(AO36-1,AP36:$DH36,0))</f>
        <v/>
      </c>
      <c r="AP143" s="2" t="str">
        <f>_xlfn.IFS(LEN($A36)&lt;AP$107,"",AO36&gt;AP36,"",ISERROR(MATCH(AP36-1,AQ36:$DH36,0)),"",MID($A36,AP$107+MATCH(AP36-1,AQ36:$DH36,0),1)=MID(")]}&gt;",FIND(MID($A36,AP$107,1),"([{&lt;"),1),"",TRUE,AP$107+MATCH(AP36-1,AQ36:$DH36,0))</f>
        <v/>
      </c>
      <c r="AQ143" s="2" t="str">
        <f>_xlfn.IFS(LEN($A36)&lt;AQ$107,"",AP36&gt;AQ36,"",ISERROR(MATCH(AQ36-1,AR36:$DH36,0)),"",MID($A36,AQ$107+MATCH(AQ36-1,AR36:$DH36,0),1)=MID(")]}&gt;",FIND(MID($A36,AQ$107,1),"([{&lt;"),1),"",TRUE,AQ$107+MATCH(AQ36-1,AR36:$DH36,0))</f>
        <v/>
      </c>
      <c r="AR143" s="2" t="str">
        <f>_xlfn.IFS(LEN($A36)&lt;AR$107,"",AQ36&gt;AR36,"",ISERROR(MATCH(AR36-1,AS36:$DH36,0)),"",MID($A36,AR$107+MATCH(AR36-1,AS36:$DH36,0),1)=MID(")]}&gt;",FIND(MID($A36,AR$107,1),"([{&lt;"),1),"",TRUE,AR$107+MATCH(AR36-1,AS36:$DH36,0))</f>
        <v/>
      </c>
      <c r="AS143" s="2" t="str">
        <f>_xlfn.IFS(LEN($A36)&lt;AS$107,"",AR36&gt;AS36,"",ISERROR(MATCH(AS36-1,AT36:$DH36,0)),"",MID($A36,AS$107+MATCH(AS36-1,AT36:$DH36,0),1)=MID(")]}&gt;",FIND(MID($A36,AS$107,1),"([{&lt;"),1),"",TRUE,AS$107+MATCH(AS36-1,AT36:$DH36,0))</f>
        <v/>
      </c>
      <c r="AT143" s="2" t="str">
        <f>_xlfn.IFS(LEN($A36)&lt;AT$107,"",AS36&gt;AT36,"",ISERROR(MATCH(AT36-1,AU36:$DH36,0)),"",MID($A36,AT$107+MATCH(AT36-1,AU36:$DH36,0),1)=MID(")]}&gt;",FIND(MID($A36,AT$107,1),"([{&lt;"),1),"",TRUE,AT$107+MATCH(AT36-1,AU36:$DH36,0))</f>
        <v/>
      </c>
      <c r="AU143" s="2" t="str">
        <f>_xlfn.IFS(LEN($A36)&lt;AU$107,"",AT36&gt;AU36,"",ISERROR(MATCH(AU36-1,AV36:$DH36,0)),"",MID($A36,AU$107+MATCH(AU36-1,AV36:$DH36,0),1)=MID(")]}&gt;",FIND(MID($A36,AU$107,1),"([{&lt;"),1),"",TRUE,AU$107+MATCH(AU36-1,AV36:$DH36,0))</f>
        <v/>
      </c>
      <c r="AV143" s="2" t="str">
        <f>_xlfn.IFS(LEN($A36)&lt;AV$107,"",AU36&gt;AV36,"",ISERROR(MATCH(AV36-1,AW36:$DH36,0)),"",MID($A36,AV$107+MATCH(AV36-1,AW36:$DH36,0),1)=MID(")]}&gt;",FIND(MID($A36,AV$107,1),"([{&lt;"),1),"",TRUE,AV$107+MATCH(AV36-1,AW36:$DH36,0))</f>
        <v/>
      </c>
      <c r="AW143" s="2" t="str">
        <f>_xlfn.IFS(LEN($A36)&lt;AW$107,"",AV36&gt;AW36,"",ISERROR(MATCH(AW36-1,AX36:$DH36,0)),"",MID($A36,AW$107+MATCH(AW36-1,AX36:$DH36,0),1)=MID(")]}&gt;",FIND(MID($A36,AW$107,1),"([{&lt;"),1),"",TRUE,AW$107+MATCH(AW36-1,AX36:$DH36,0))</f>
        <v/>
      </c>
      <c r="AX143" s="2" t="str">
        <f>_xlfn.IFS(LEN($A36)&lt;AX$107,"",AW36&gt;AX36,"",ISERROR(MATCH(AX36-1,AY36:$DH36,0)),"",MID($A36,AX$107+MATCH(AX36-1,AY36:$DH36,0),1)=MID(")]}&gt;",FIND(MID($A36,AX$107,1),"([{&lt;"),1),"",TRUE,AX$107+MATCH(AX36-1,AY36:$DH36,0))</f>
        <v/>
      </c>
      <c r="AY143" s="2" t="str">
        <f>_xlfn.IFS(LEN($A36)&lt;AY$107,"",AX36&gt;AY36,"",ISERROR(MATCH(AY36-1,AZ36:$DH36,0)),"",MID($A36,AY$107+MATCH(AY36-1,AZ36:$DH36,0),1)=MID(")]}&gt;",FIND(MID($A36,AY$107,1),"([{&lt;"),1),"",TRUE,AY$107+MATCH(AY36-1,AZ36:$DH36,0))</f>
        <v/>
      </c>
      <c r="AZ143" s="2" t="str">
        <f>_xlfn.IFS(LEN($A36)&lt;AZ$107,"",AY36&gt;AZ36,"",ISERROR(MATCH(AZ36-1,BA36:$DH36,0)),"",MID($A36,AZ$107+MATCH(AZ36-1,BA36:$DH36,0),1)=MID(")]}&gt;",FIND(MID($A36,AZ$107,1),"([{&lt;"),1),"",TRUE,AZ$107+MATCH(AZ36-1,BA36:$DH36,0))</f>
        <v/>
      </c>
      <c r="BA143" s="2" t="str">
        <f>_xlfn.IFS(LEN($A36)&lt;BA$107,"",AZ36&gt;BA36,"",ISERROR(MATCH(BA36-1,BB36:$DH36,0)),"",MID($A36,BA$107+MATCH(BA36-1,BB36:$DH36,0),1)=MID(")]}&gt;",FIND(MID($A36,BA$107,1),"([{&lt;"),1),"",TRUE,BA$107+MATCH(BA36-1,BB36:$DH36,0))</f>
        <v/>
      </c>
      <c r="BB143" s="2" t="str">
        <f>_xlfn.IFS(LEN($A36)&lt;BB$107,"",BA36&gt;BB36,"",ISERROR(MATCH(BB36-1,BC36:$DH36,0)),"",MID($A36,BB$107+MATCH(BB36-1,BC36:$DH36,0),1)=MID(")]}&gt;",FIND(MID($A36,BB$107,1),"([{&lt;"),1),"",TRUE,BB$107+MATCH(BB36-1,BC36:$DH36,0))</f>
        <v/>
      </c>
      <c r="BC143" s="2" t="str">
        <f>_xlfn.IFS(LEN($A36)&lt;BC$107,"",BB36&gt;BC36,"",ISERROR(MATCH(BC36-1,BD36:$DH36,0)),"",MID($A36,BC$107+MATCH(BC36-1,BD36:$DH36,0),1)=MID(")]}&gt;",FIND(MID($A36,BC$107,1),"([{&lt;"),1),"",TRUE,BC$107+MATCH(BC36-1,BD36:$DH36,0))</f>
        <v/>
      </c>
      <c r="BD143" s="2" t="str">
        <f>_xlfn.IFS(LEN($A36)&lt;BD$107,"",BC36&gt;BD36,"",ISERROR(MATCH(BD36-1,BE36:$DH36,0)),"",MID($A36,BD$107+MATCH(BD36-1,BE36:$DH36,0),1)=MID(")]}&gt;",FIND(MID($A36,BD$107,1),"([{&lt;"),1),"",TRUE,BD$107+MATCH(BD36-1,BE36:$DH36,0))</f>
        <v/>
      </c>
      <c r="BE143" s="2" t="str">
        <f>_xlfn.IFS(LEN($A36)&lt;BE$107,"",BD36&gt;BE36,"",ISERROR(MATCH(BE36-1,BF36:$DH36,0)),"",MID($A36,BE$107+MATCH(BE36-1,BF36:$DH36,0),1)=MID(")]}&gt;",FIND(MID($A36,BE$107,1),"([{&lt;"),1),"",TRUE,BE$107+MATCH(BE36-1,BF36:$DH36,0))</f>
        <v/>
      </c>
      <c r="BF143" s="2" t="str">
        <f>_xlfn.IFS(LEN($A36)&lt;BF$107,"",BE36&gt;BF36,"",ISERROR(MATCH(BF36-1,BG36:$DH36,0)),"",MID($A36,BF$107+MATCH(BF36-1,BG36:$DH36,0),1)=MID(")]}&gt;",FIND(MID($A36,BF$107,1),"([{&lt;"),1),"",TRUE,BF$107+MATCH(BF36-1,BG36:$DH36,0))</f>
        <v/>
      </c>
      <c r="BG143" s="2" t="str">
        <f>_xlfn.IFS(LEN($A36)&lt;BG$107,"",BF36&gt;BG36,"",ISERROR(MATCH(BG36-1,BH36:$DH36,0)),"",MID($A36,BG$107+MATCH(BG36-1,BH36:$DH36,0),1)=MID(")]}&gt;",FIND(MID($A36,BG$107,1),"([{&lt;"),1),"",TRUE,BG$107+MATCH(BG36-1,BH36:$DH36,0))</f>
        <v/>
      </c>
      <c r="BH143" s="2" t="str">
        <f>_xlfn.IFS(LEN($A36)&lt;BH$107,"",BG36&gt;BH36,"",ISERROR(MATCH(BH36-1,BI36:$DH36,0)),"",MID($A36,BH$107+MATCH(BH36-1,BI36:$DH36,0),1)=MID(")]}&gt;",FIND(MID($A36,BH$107,1),"([{&lt;"),1),"",TRUE,BH$107+MATCH(BH36-1,BI36:$DH36,0))</f>
        <v/>
      </c>
      <c r="BI143" s="2" t="str">
        <f>_xlfn.IFS(LEN($A36)&lt;BI$107,"",BH36&gt;BI36,"",ISERROR(MATCH(BI36-1,BJ36:$DH36,0)),"",MID($A36,BI$107+MATCH(BI36-1,BJ36:$DH36,0),1)=MID(")]}&gt;",FIND(MID($A36,BI$107,1),"([{&lt;"),1),"",TRUE,BI$107+MATCH(BI36-1,BJ36:$DH36,0))</f>
        <v/>
      </c>
      <c r="BJ143" s="2" t="str">
        <f>_xlfn.IFS(LEN($A36)&lt;BJ$107,"",BI36&gt;BJ36,"",ISERROR(MATCH(BJ36-1,BK36:$DH36,0)),"",MID($A36,BJ$107+MATCH(BJ36-1,BK36:$DH36,0),1)=MID(")]}&gt;",FIND(MID($A36,BJ$107,1),"([{&lt;"),1),"",TRUE,BJ$107+MATCH(BJ36-1,BK36:$DH36,0))</f>
        <v/>
      </c>
      <c r="BK143" s="2" t="str">
        <f>_xlfn.IFS(LEN($A36)&lt;BK$107,"",BJ36&gt;BK36,"",ISERROR(MATCH(BK36-1,BL36:$DH36,0)),"",MID($A36,BK$107+MATCH(BK36-1,BL36:$DH36,0),1)=MID(")]}&gt;",FIND(MID($A36,BK$107,1),"([{&lt;"),1),"",TRUE,BK$107+MATCH(BK36-1,BL36:$DH36,0))</f>
        <v/>
      </c>
      <c r="BL143" s="2" t="str">
        <f>_xlfn.IFS(LEN($A36)&lt;BL$107,"",BK36&gt;BL36,"",ISERROR(MATCH(BL36-1,BM36:$DH36,0)),"",MID($A36,BL$107+MATCH(BL36-1,BM36:$DH36,0),1)=MID(")]}&gt;",FIND(MID($A36,BL$107,1),"([{&lt;"),1),"",TRUE,BL$107+MATCH(BL36-1,BM36:$DH36,0))</f>
        <v/>
      </c>
      <c r="BM143" s="2" t="str">
        <f>_xlfn.IFS(LEN($A36)&lt;BM$107,"",BL36&gt;BM36,"",ISERROR(MATCH(BM36-1,BN36:$DH36,0)),"",MID($A36,BM$107+MATCH(BM36-1,BN36:$DH36,0),1)=MID(")]}&gt;",FIND(MID($A36,BM$107,1),"([{&lt;"),1),"",TRUE,BM$107+MATCH(BM36-1,BN36:$DH36,0))</f>
        <v/>
      </c>
      <c r="BN143" s="2" t="str">
        <f>_xlfn.IFS(LEN($A36)&lt;BN$107,"",BM36&gt;BN36,"",ISERROR(MATCH(BN36-1,BO36:$DH36,0)),"",MID($A36,BN$107+MATCH(BN36-1,BO36:$DH36,0),1)=MID(")]}&gt;",FIND(MID($A36,BN$107,1),"([{&lt;"),1),"",TRUE,BN$107+MATCH(BN36-1,BO36:$DH36,0))</f>
        <v/>
      </c>
      <c r="BO143" s="2" t="str">
        <f>_xlfn.IFS(LEN($A36)&lt;BO$107,"",BN36&gt;BO36,"",ISERROR(MATCH(BO36-1,BP36:$DH36,0)),"",MID($A36,BO$107+MATCH(BO36-1,BP36:$DH36,0),1)=MID(")]}&gt;",FIND(MID($A36,BO$107,1),"([{&lt;"),1),"",TRUE,BO$107+MATCH(BO36-1,BP36:$DH36,0))</f>
        <v/>
      </c>
      <c r="BP143" s="2" t="str">
        <f>_xlfn.IFS(LEN($A36)&lt;BP$107,"",BO36&gt;BP36,"",ISERROR(MATCH(BP36-1,BQ36:$DH36,0)),"",MID($A36,BP$107+MATCH(BP36-1,BQ36:$DH36,0),1)=MID(")]}&gt;",FIND(MID($A36,BP$107,1),"([{&lt;"),1),"",TRUE,BP$107+MATCH(BP36-1,BQ36:$DH36,0))</f>
        <v/>
      </c>
      <c r="BQ143" s="2" t="str">
        <f>_xlfn.IFS(LEN($A36)&lt;BQ$107,"",BP36&gt;BQ36,"",ISERROR(MATCH(BQ36-1,BR36:$DH36,0)),"",MID($A36,BQ$107+MATCH(BQ36-1,BR36:$DH36,0),1)=MID(")]}&gt;",FIND(MID($A36,BQ$107,1),"([{&lt;"),1),"",TRUE,BQ$107+MATCH(BQ36-1,BR36:$DH36,0))</f>
        <v/>
      </c>
      <c r="BR143" s="2" t="str">
        <f>_xlfn.IFS(LEN($A36)&lt;BR$107,"",BQ36&gt;BR36,"",ISERROR(MATCH(BR36-1,BS36:$DH36,0)),"",MID($A36,BR$107+MATCH(BR36-1,BS36:$DH36,0),1)=MID(")]}&gt;",FIND(MID($A36,BR$107,1),"([{&lt;"),1),"",TRUE,BR$107+MATCH(BR36-1,BS36:$DH36,0))</f>
        <v/>
      </c>
      <c r="BS143" s="2" t="str">
        <f>_xlfn.IFS(LEN($A36)&lt;BS$107,"",BR36&gt;BS36,"",ISERROR(MATCH(BS36-1,BT36:$DH36,0)),"",MID($A36,BS$107+MATCH(BS36-1,BT36:$DH36,0),1)=MID(")]}&gt;",FIND(MID($A36,BS$107,1),"([{&lt;"),1),"",TRUE,BS$107+MATCH(BS36-1,BT36:$DH36,0))</f>
        <v/>
      </c>
      <c r="BT143" s="2" t="str">
        <f>_xlfn.IFS(LEN($A36)&lt;BT$107,"",BS36&gt;BT36,"",ISERROR(MATCH(BT36-1,BU36:$DH36,0)),"",MID($A36,BT$107+MATCH(BT36-1,BU36:$DH36,0),1)=MID(")]}&gt;",FIND(MID($A36,BT$107,1),"([{&lt;"),1),"",TRUE,BT$107+MATCH(BT36-1,BU36:$DH36,0))</f>
        <v/>
      </c>
      <c r="BU143" s="2" t="str">
        <f>_xlfn.IFS(LEN($A36)&lt;BU$107,"",BT36&gt;BU36,"",ISERROR(MATCH(BU36-1,BV36:$DH36,0)),"",MID($A36,BU$107+MATCH(BU36-1,BV36:$DH36,0),1)=MID(")]}&gt;",FIND(MID($A36,BU$107,1),"([{&lt;"),1),"",TRUE,BU$107+MATCH(BU36-1,BV36:$DH36,0))</f>
        <v/>
      </c>
      <c r="BV143" s="2" t="str">
        <f>_xlfn.IFS(LEN($A36)&lt;BV$107,"",BU36&gt;BV36,"",ISERROR(MATCH(BV36-1,BW36:$DH36,0)),"",MID($A36,BV$107+MATCH(BV36-1,BW36:$DH36,0),1)=MID(")]}&gt;",FIND(MID($A36,BV$107,1),"([{&lt;"),1),"",TRUE,BV$107+MATCH(BV36-1,BW36:$DH36,0))</f>
        <v/>
      </c>
      <c r="BW143" s="2" t="str">
        <f>_xlfn.IFS(LEN($A36)&lt;BW$107,"",BV36&gt;BW36,"",ISERROR(MATCH(BW36-1,BX36:$DH36,0)),"",MID($A36,BW$107+MATCH(BW36-1,BX36:$DH36,0),1)=MID(")]}&gt;",FIND(MID($A36,BW$107,1),"([{&lt;"),1),"",TRUE,BW$107+MATCH(BW36-1,BX36:$DH36,0))</f>
        <v/>
      </c>
      <c r="BX143" s="2" t="str">
        <f>_xlfn.IFS(LEN($A36)&lt;BX$107,"",BW36&gt;BX36,"",ISERROR(MATCH(BX36-1,BY36:$DH36,0)),"",MID($A36,BX$107+MATCH(BX36-1,BY36:$DH36,0),1)=MID(")]}&gt;",FIND(MID($A36,BX$107,1),"([{&lt;"),1),"",TRUE,BX$107+MATCH(BX36-1,BY36:$DH36,0))</f>
        <v/>
      </c>
      <c r="BY143" s="2" t="str">
        <f>_xlfn.IFS(LEN($A36)&lt;BY$107,"",BX36&gt;BY36,"",ISERROR(MATCH(BY36-1,BZ36:$DH36,0)),"",MID($A36,BY$107+MATCH(BY36-1,BZ36:$DH36,0),1)=MID(")]}&gt;",FIND(MID($A36,BY$107,1),"([{&lt;"),1),"",TRUE,BY$107+MATCH(BY36-1,BZ36:$DH36,0))</f>
        <v/>
      </c>
      <c r="BZ143" s="2" t="str">
        <f>_xlfn.IFS(LEN($A36)&lt;BZ$107,"",BY36&gt;BZ36,"",ISERROR(MATCH(BZ36-1,CA36:$DH36,0)),"",MID($A36,BZ$107+MATCH(BZ36-1,CA36:$DH36,0),1)=MID(")]}&gt;",FIND(MID($A36,BZ$107,1),"([{&lt;"),1),"",TRUE,BZ$107+MATCH(BZ36-1,CA36:$DH36,0))</f>
        <v/>
      </c>
      <c r="CA143" s="2" t="str">
        <f>_xlfn.IFS(LEN($A36)&lt;CA$107,"",BZ36&gt;CA36,"",ISERROR(MATCH(CA36-1,CB36:$DH36,0)),"",MID($A36,CA$107+MATCH(CA36-1,CB36:$DH36,0),1)=MID(")]}&gt;",FIND(MID($A36,CA$107,1),"([{&lt;"),1),"",TRUE,CA$107+MATCH(CA36-1,CB36:$DH36,0))</f>
        <v/>
      </c>
      <c r="CB143" s="2" t="str">
        <f>_xlfn.IFS(LEN($A36)&lt;CB$107,"",CA36&gt;CB36,"",ISERROR(MATCH(CB36-1,CC36:$DH36,0)),"",MID($A36,CB$107+MATCH(CB36-1,CC36:$DH36,0),1)=MID(")]}&gt;",FIND(MID($A36,CB$107,1),"([{&lt;"),1),"",TRUE,CB$107+MATCH(CB36-1,CC36:$DH36,0))</f>
        <v/>
      </c>
      <c r="CC143" s="2" t="str">
        <f>_xlfn.IFS(LEN($A36)&lt;CC$107,"",CB36&gt;CC36,"",ISERROR(MATCH(CC36-1,CD36:$DH36,0)),"",MID($A36,CC$107+MATCH(CC36-1,CD36:$DH36,0),1)=MID(")]}&gt;",FIND(MID($A36,CC$107,1),"([{&lt;"),1),"",TRUE,CC$107+MATCH(CC36-1,CD36:$DH36,0))</f>
        <v/>
      </c>
      <c r="CD143" s="2" t="str">
        <f>_xlfn.IFS(LEN($A36)&lt;CD$107,"",CC36&gt;CD36,"",ISERROR(MATCH(CD36-1,CE36:$DH36,0)),"",MID($A36,CD$107+MATCH(CD36-1,CE36:$DH36,0),1)=MID(")]}&gt;",FIND(MID($A36,CD$107,1),"([{&lt;"),1),"",TRUE,CD$107+MATCH(CD36-1,CE36:$DH36,0))</f>
        <v/>
      </c>
      <c r="CE143" s="2" t="str">
        <f>_xlfn.IFS(LEN($A36)&lt;CE$107,"",CD36&gt;CE36,"",ISERROR(MATCH(CE36-1,CF36:$DH36,0)),"",MID($A36,CE$107+MATCH(CE36-1,CF36:$DH36,0),1)=MID(")]}&gt;",FIND(MID($A36,CE$107,1),"([{&lt;"),1),"",TRUE,CE$107+MATCH(CE36-1,CF36:$DH36,0))</f>
        <v/>
      </c>
      <c r="CF143" s="2" t="str">
        <f>_xlfn.IFS(LEN($A36)&lt;CF$107,"",CE36&gt;CF36,"",ISERROR(MATCH(CF36-1,CG36:$DH36,0)),"",MID($A36,CF$107+MATCH(CF36-1,CG36:$DH36,0),1)=MID(")]}&gt;",FIND(MID($A36,CF$107,1),"([{&lt;"),1),"",TRUE,CF$107+MATCH(CF36-1,CG36:$DH36,0))</f>
        <v/>
      </c>
      <c r="CG143" s="2" t="str">
        <f>_xlfn.IFS(LEN($A36)&lt;CG$107,"",CF36&gt;CG36,"",ISERROR(MATCH(CG36-1,CH36:$DH36,0)),"",MID($A36,CG$107+MATCH(CG36-1,CH36:$DH36,0),1)=MID(")]}&gt;",FIND(MID($A36,CG$107,1),"([{&lt;"),1),"",TRUE,CG$107+MATCH(CG36-1,CH36:$DH36,0))</f>
        <v/>
      </c>
      <c r="CH143" s="2" t="str">
        <f>_xlfn.IFS(LEN($A36)&lt;CH$107,"",CG36&gt;CH36,"",ISERROR(MATCH(CH36-1,CI36:$DH36,0)),"",MID($A36,CH$107+MATCH(CH36-1,CI36:$DH36,0),1)=MID(")]}&gt;",FIND(MID($A36,CH$107,1),"([{&lt;"),1),"",TRUE,CH$107+MATCH(CH36-1,CI36:$DH36,0))</f>
        <v/>
      </c>
      <c r="CI143" s="2" t="str">
        <f>_xlfn.IFS(LEN($A36)&lt;CI$107,"",CH36&gt;CI36,"",ISERROR(MATCH(CI36-1,CJ36:$DH36,0)),"",MID($A36,CI$107+MATCH(CI36-1,CJ36:$DH36,0),1)=MID(")]}&gt;",FIND(MID($A36,CI$107,1),"([{&lt;"),1),"",TRUE,CI$107+MATCH(CI36-1,CJ36:$DH36,0))</f>
        <v/>
      </c>
      <c r="CJ143" s="2" t="str">
        <f>_xlfn.IFS(LEN($A36)&lt;CJ$107,"",CI36&gt;CJ36,"",ISERROR(MATCH(CJ36-1,CK36:$DH36,0)),"",MID($A36,CJ$107+MATCH(CJ36-1,CK36:$DH36,0),1)=MID(")]}&gt;",FIND(MID($A36,CJ$107,1),"([{&lt;"),1),"",TRUE,CJ$107+MATCH(CJ36-1,CK36:$DH36,0))</f>
        <v/>
      </c>
      <c r="CK143" s="2" t="str">
        <f>_xlfn.IFS(LEN($A36)&lt;CK$107,"",CJ36&gt;CK36,"",ISERROR(MATCH(CK36-1,CL36:$DH36,0)),"",MID($A36,CK$107+MATCH(CK36-1,CL36:$DH36,0),1)=MID(")]}&gt;",FIND(MID($A36,CK$107,1),"([{&lt;"),1),"",TRUE,CK$107+MATCH(CK36-1,CL36:$DH36,0))</f>
        <v/>
      </c>
      <c r="CL143" s="2" t="str">
        <f>_xlfn.IFS(LEN($A36)&lt;CL$107,"",CK36&gt;CL36,"",ISERROR(MATCH(CL36-1,CM36:$DH36,0)),"",MID($A36,CL$107+MATCH(CL36-1,CM36:$DH36,0),1)=MID(")]}&gt;",FIND(MID($A36,CL$107,1),"([{&lt;"),1),"",TRUE,CL$107+MATCH(CL36-1,CM36:$DH36,0))</f>
        <v/>
      </c>
      <c r="CM143" s="2" t="str">
        <f>_xlfn.IFS(LEN($A36)&lt;CM$107,"",CL36&gt;CM36,"",ISERROR(MATCH(CM36-1,CN36:$DH36,0)),"",MID($A36,CM$107+MATCH(CM36-1,CN36:$DH36,0),1)=MID(")]}&gt;",FIND(MID($A36,CM$107,1),"([{&lt;"),1),"",TRUE,CM$107+MATCH(CM36-1,CN36:$DH36,0))</f>
        <v/>
      </c>
      <c r="CN143" s="2" t="str">
        <f>_xlfn.IFS(LEN($A36)&lt;CN$107,"",CM36&gt;CN36,"",ISERROR(MATCH(CN36-1,CO36:$DH36,0)),"",MID($A36,CN$107+MATCH(CN36-1,CO36:$DH36,0),1)=MID(")]}&gt;",FIND(MID($A36,CN$107,1),"([{&lt;"),1),"",TRUE,CN$107+MATCH(CN36-1,CO36:$DH36,0))</f>
        <v/>
      </c>
      <c r="CO143" s="2" t="str">
        <f>_xlfn.IFS(LEN($A36)&lt;CO$107,"",CN36&gt;CO36,"",ISERROR(MATCH(CO36-1,CP36:$DH36,0)),"",MID($A36,CO$107+MATCH(CO36-1,CP36:$DH36,0),1)=MID(")]}&gt;",FIND(MID($A36,CO$107,1),"([{&lt;"),1),"",TRUE,CO$107+MATCH(CO36-1,CP36:$DH36,0))</f>
        <v/>
      </c>
      <c r="CP143" s="2" t="str">
        <f>_xlfn.IFS(LEN($A36)&lt;CP$107,"",CO36&gt;CP36,"",ISERROR(MATCH(CP36-1,CQ36:$DH36,0)),"",MID($A36,CP$107+MATCH(CP36-1,CQ36:$DH36,0),1)=MID(")]}&gt;",FIND(MID($A36,CP$107,1),"([{&lt;"),1),"",TRUE,CP$107+MATCH(CP36-1,CQ36:$DH36,0))</f>
        <v/>
      </c>
      <c r="CQ143" s="2" t="str">
        <f>_xlfn.IFS(LEN($A36)&lt;CQ$107,"",CP36&gt;CQ36,"",ISERROR(MATCH(CQ36-1,CR36:$DH36,0)),"",MID($A36,CQ$107+MATCH(CQ36-1,CR36:$DH36,0),1)=MID(")]}&gt;",FIND(MID($A36,CQ$107,1),"([{&lt;"),1),"",TRUE,CQ$107+MATCH(CQ36-1,CR36:$DH36,0))</f>
        <v/>
      </c>
      <c r="CR143" s="2" t="str">
        <f>_xlfn.IFS(LEN($A36)&lt;CR$107,"",CQ36&gt;CR36,"",ISERROR(MATCH(CR36-1,CS36:$DH36,0)),"",MID($A36,CR$107+MATCH(CR36-1,CS36:$DH36,0),1)=MID(")]}&gt;",FIND(MID($A36,CR$107,1),"([{&lt;"),1),"",TRUE,CR$107+MATCH(CR36-1,CS36:$DH36,0))</f>
        <v/>
      </c>
      <c r="CS143" s="2" t="str">
        <f>_xlfn.IFS(LEN($A36)&lt;CS$107,"",CR36&gt;CS36,"",ISERROR(MATCH(CS36-1,CT36:$DH36,0)),"",MID($A36,CS$107+MATCH(CS36-1,CT36:$DH36,0),1)=MID(")]}&gt;",FIND(MID($A36,CS$107,1),"([{&lt;"),1),"",TRUE,CS$107+MATCH(CS36-1,CT36:$DH36,0))</f>
        <v/>
      </c>
      <c r="CT143" s="2" t="str">
        <f>_xlfn.IFS(LEN($A36)&lt;CT$107,"",CS36&gt;CT36,"",ISERROR(MATCH(CT36-1,CU36:$DH36,0)),"",MID($A36,CT$107+MATCH(CT36-1,CU36:$DH36,0),1)=MID(")]}&gt;",FIND(MID($A36,CT$107,1),"([{&lt;"),1),"",TRUE,CT$107+MATCH(CT36-1,CU36:$DH36,0))</f>
        <v/>
      </c>
      <c r="CU143" s="2" t="str">
        <f>_xlfn.IFS(LEN($A36)&lt;CU$107,"",CT36&gt;CU36,"",ISERROR(MATCH(CU36-1,CV36:$DH36,0)),"",MID($A36,CU$107+MATCH(CU36-1,CV36:$DH36,0),1)=MID(")]}&gt;",FIND(MID($A36,CU$107,1),"([{&lt;"),1),"",TRUE,CU$107+MATCH(CU36-1,CV36:$DH36,0))</f>
        <v/>
      </c>
      <c r="CV143" s="2" t="str">
        <f>_xlfn.IFS(LEN($A36)&lt;CV$107,"",CU36&gt;CV36,"",ISERROR(MATCH(CV36-1,CW36:$DH36,0)),"",MID($A36,CV$107+MATCH(CV36-1,CW36:$DH36,0),1)=MID(")]}&gt;",FIND(MID($A36,CV$107,1),"([{&lt;"),1),"",TRUE,CV$107+MATCH(CV36-1,CW36:$DH36,0))</f>
        <v/>
      </c>
      <c r="CW143" s="2" t="str">
        <f>_xlfn.IFS(LEN($A36)&lt;CW$107,"",CV36&gt;CW36,"",ISERROR(MATCH(CW36-1,CX36:$DH36,0)),"",MID($A36,CW$107+MATCH(CW36-1,CX36:$DH36,0),1)=MID(")]}&gt;",FIND(MID($A36,CW$107,1),"([{&lt;"),1),"",TRUE,CW$107+MATCH(CW36-1,CX36:$DH36,0))</f>
        <v/>
      </c>
      <c r="CX143" s="2" t="str">
        <f>_xlfn.IFS(LEN($A36)&lt;CX$107,"",CW36&gt;CX36,"",ISERROR(MATCH(CX36-1,CY36:$DH36,0)),"",MID($A36,CX$107+MATCH(CX36-1,CY36:$DH36,0),1)=MID(")]}&gt;",FIND(MID($A36,CX$107,1),"([{&lt;"),1),"",TRUE,CX$107+MATCH(CX36-1,CY36:$DH36,0))</f>
        <v/>
      </c>
      <c r="CY143" s="2" t="str">
        <f>_xlfn.IFS(LEN($A36)&lt;CY$107,"",CX36&gt;CY36,"",ISERROR(MATCH(CY36-1,CZ36:$DH36,0)),"",MID($A36,CY$107+MATCH(CY36-1,CZ36:$DH36,0),1)=MID(")]}&gt;",FIND(MID($A36,CY$107,1),"([{&lt;"),1),"",TRUE,CY$107+MATCH(CY36-1,CZ36:$DH36,0))</f>
        <v/>
      </c>
      <c r="CZ143" s="2" t="str">
        <f>_xlfn.IFS(LEN($A36)&lt;CZ$107,"",CY36&gt;CZ36,"",ISERROR(MATCH(CZ36-1,DA36:$DH36,0)),"",MID($A36,CZ$107+MATCH(CZ36-1,DA36:$DH36,0),1)=MID(")]}&gt;",FIND(MID($A36,CZ$107,1),"([{&lt;"),1),"",TRUE,CZ$107+MATCH(CZ36-1,DA36:$DH36,0))</f>
        <v/>
      </c>
      <c r="DA143" s="2" t="str">
        <f>_xlfn.IFS(LEN($A36)&lt;DA$107,"",CZ36&gt;DA36,"",ISERROR(MATCH(DA36-1,DB36:$DH36,0)),"",MID($A36,DA$107+MATCH(DA36-1,DB36:$DH36,0),1)=MID(")]}&gt;",FIND(MID($A36,DA$107,1),"([{&lt;"),1),"",TRUE,DA$107+MATCH(DA36-1,DB36:$DH36,0))</f>
        <v/>
      </c>
      <c r="DB143" s="2" t="str">
        <f>_xlfn.IFS(LEN($A36)&lt;DB$107,"",DA36&gt;DB36,"",ISERROR(MATCH(DB36-1,DC36:$DH36,0)),"",MID($A36,DB$107+MATCH(DB36-1,DC36:$DH36,0),1)=MID(")]}&gt;",FIND(MID($A36,DB$107,1),"([{&lt;"),1),"",TRUE,DB$107+MATCH(DB36-1,DC36:$DH36,0))</f>
        <v/>
      </c>
      <c r="DC143" s="2" t="str">
        <f>_xlfn.IFS(LEN($A36)&lt;DC$107,"",DB36&gt;DC36,"",ISERROR(MATCH(DC36-1,DD36:$DH36,0)),"",MID($A36,DC$107+MATCH(DC36-1,DD36:$DH36,0),1)=MID(")]}&gt;",FIND(MID($A36,DC$107,1),"([{&lt;"),1),"",TRUE,DC$107+MATCH(DC36-1,DD36:$DH36,0))</f>
        <v/>
      </c>
      <c r="DD143" s="2" t="str">
        <f>_xlfn.IFS(LEN($A36)&lt;DD$107,"",DC36&gt;DD36,"",ISERROR(MATCH(DD36-1,DE36:$DH36,0)),"",MID($A36,DD$107+MATCH(DD36-1,DE36:$DH36,0),1)=MID(")]}&gt;",FIND(MID($A36,DD$107,1),"([{&lt;"),1),"",TRUE,DD$107+MATCH(DD36-1,DE36:$DH36,0))</f>
        <v/>
      </c>
      <c r="DE143" s="2" t="str">
        <f>_xlfn.IFS(LEN($A36)&lt;DE$107,"",DD36&gt;DE36,"",ISERROR(MATCH(DE36-1,DF36:$DH36,0)),"",MID($A36,DE$107+MATCH(DE36-1,DF36:$DH36,0),1)=MID(")]}&gt;",FIND(MID($A36,DE$107,1),"([{&lt;"),1),"",TRUE,DE$107+MATCH(DE36-1,DF36:$DH36,0))</f>
        <v/>
      </c>
      <c r="DF143" s="2" t="str">
        <f>_xlfn.IFS(LEN($A36)&lt;DF$107,"",DE36&gt;DF36,"",ISERROR(MATCH(DF36-1,DG36:$DH36,0)),"",MID($A36,DF$107+MATCH(DF36-1,DG36:$DH36,0),1)=MID(")]}&gt;",FIND(MID($A36,DF$107,1),"([{&lt;"),1),"",TRUE,DF$107+MATCH(DF36-1,DG36:$DH36,0))</f>
        <v/>
      </c>
      <c r="DG143" s="2" t="str">
        <f>_xlfn.IFS(LEN($A36)&lt;DG$107,"",DF36&gt;DG36,"",ISERROR(MATCH(DG36-1,DH36:$DH36,0)),"",MID($A36,DG$107+MATCH(DG36-1,DH36:$DH36,0),1)=MID(")]}&gt;",FIND(MID($A36,DG$107,1),"([{&lt;"),1),"",TRUE,DG$107+MATCH(DG36-1,DH36:$DH36,0))</f>
        <v/>
      </c>
      <c r="DH143" s="2" t="str">
        <f>_xlfn.IFS(LEN($A36)&lt;DH$107,"",DG36&gt;DH36,"",ISERROR(MATCH(DH36-1,$DH36:DI36,0)),"",MID($A36,DH$107+MATCH(DH36-1,$DH36:DI36,0),1)=MID(")]}&gt;",FIND(MID($A36,DH$107,1),"([{&lt;"),1),"",TRUE,DH$107+MATCH(DH36-1,$DH36:DI36,0))</f>
        <v/>
      </c>
      <c r="DI143" t="str">
        <f t="shared" si="214"/>
        <v>)</v>
      </c>
      <c r="DJ143">
        <f t="shared" si="215"/>
        <v>3</v>
      </c>
      <c r="DK143">
        <f t="shared" si="216"/>
        <v>0</v>
      </c>
      <c r="DL143">
        <f t="shared" si="217"/>
        <v>0</v>
      </c>
      <c r="DM143">
        <f t="shared" si="218"/>
        <v>0</v>
      </c>
      <c r="DN143" s="1" t="s">
        <v>35</v>
      </c>
    </row>
    <row r="144" spans="4:118">
      <c r="D144" s="2" t="str">
        <f>_xlfn.IFS(LEN($A37)&lt;D$107,"",C37&gt;D37,"",ISERROR(MATCH(D37-1,E37:$DH37,0)),"",MID($A37,D$107+MATCH(D37-1,E37:$DH37,0),1)=MID(")]}&gt;",FIND(MID($A37,D$107,1),"([{&lt;"),1),"",TRUE,D$107+MATCH(D37-1,E37:$DH37,0))</f>
        <v/>
      </c>
      <c r="E144" s="2" t="str">
        <f>_xlfn.IFS(LEN($A37)&lt;E$107,"",D37&gt;E37,"",ISERROR(MATCH(E37-1,F37:$DH37,0)),"",MID($A37,E$107+MATCH(E37-1,F37:$DH37,0),1)=MID(")]}&gt;",FIND(MID($A37,E$107,1),"([{&lt;"),1),"",TRUE,E$107+MATCH(E37-1,F37:$DH37,0))</f>
        <v/>
      </c>
      <c r="F144" s="2" t="str">
        <f>_xlfn.IFS(LEN($A37)&lt;F$107,"",E37&gt;F37,"",ISERROR(MATCH(F37-1,G37:$DH37,0)),"",MID($A37,F$107+MATCH(F37-1,G37:$DH37,0),1)=MID(")]}&gt;",FIND(MID($A37,F$107,1),"([{&lt;"),1),"",TRUE,F$107+MATCH(F37-1,G37:$DH37,0))</f>
        <v/>
      </c>
      <c r="G144" s="2" t="str">
        <f>_xlfn.IFS(LEN($A37)&lt;G$107,"",F37&gt;G37,"",ISERROR(MATCH(G37-1,H37:$DH37,0)),"",MID($A37,G$107+MATCH(G37-1,H37:$DH37,0),1)=MID(")]}&gt;",FIND(MID($A37,G$107,1),"([{&lt;"),1),"",TRUE,G$107+MATCH(G37-1,H37:$DH37,0))</f>
        <v/>
      </c>
      <c r="H144" s="2" t="str">
        <f>_xlfn.IFS(LEN($A37)&lt;H$107,"",G37&gt;H37,"",ISERROR(MATCH(H37-1,I37:$DH37,0)),"",MID($A37,H$107+MATCH(H37-1,I37:$DH37,0),1)=MID(")]}&gt;",FIND(MID($A37,H$107,1),"([{&lt;"),1),"",TRUE,H$107+MATCH(H37-1,I37:$DH37,0))</f>
        <v/>
      </c>
      <c r="I144" s="2" t="str">
        <f>_xlfn.IFS(LEN($A37)&lt;I$107,"",H37&gt;I37,"",ISERROR(MATCH(I37-1,J37:$DH37,0)),"",MID($A37,I$107+MATCH(I37-1,J37:$DH37,0),1)=MID(")]}&gt;",FIND(MID($A37,I$107,1),"([{&lt;"),1),"",TRUE,I$107+MATCH(I37-1,J37:$DH37,0))</f>
        <v/>
      </c>
      <c r="J144" s="2" t="str">
        <f>_xlfn.IFS(LEN($A37)&lt;J$107,"",I37&gt;J37,"",ISERROR(MATCH(J37-1,K37:$DH37,0)),"",MID($A37,J$107+MATCH(J37-1,K37:$DH37,0),1)=MID(")]}&gt;",FIND(MID($A37,J$107,1),"([{&lt;"),1),"",TRUE,J$107+MATCH(J37-1,K37:$DH37,0))</f>
        <v/>
      </c>
      <c r="K144" s="2" t="str">
        <f>_xlfn.IFS(LEN($A37)&lt;K$107,"",J37&gt;K37,"",ISERROR(MATCH(K37-1,L37:$DH37,0)),"",MID($A37,K$107+MATCH(K37-1,L37:$DH37,0),1)=MID(")]}&gt;",FIND(MID($A37,K$107,1),"([{&lt;"),1),"",TRUE,K$107+MATCH(K37-1,L37:$DH37,0))</f>
        <v/>
      </c>
      <c r="L144" s="2" t="str">
        <f>_xlfn.IFS(LEN($A37)&lt;L$107,"",K37&gt;L37,"",ISERROR(MATCH(L37-1,M37:$DH37,0)),"",MID($A37,L$107+MATCH(L37-1,M37:$DH37,0),1)=MID(")]}&gt;",FIND(MID($A37,L$107,1),"([{&lt;"),1),"",TRUE,L$107+MATCH(L37-1,M37:$DH37,0))</f>
        <v/>
      </c>
      <c r="M144" s="2" t="str">
        <f>_xlfn.IFS(LEN($A37)&lt;M$107,"",L37&gt;M37,"",ISERROR(MATCH(M37-1,N37:$DH37,0)),"",MID($A37,M$107+MATCH(M37-1,N37:$DH37,0),1)=MID(")]}&gt;",FIND(MID($A37,M$107,1),"([{&lt;"),1),"",TRUE,M$107+MATCH(M37-1,N37:$DH37,0))</f>
        <v/>
      </c>
      <c r="N144" s="2" t="str">
        <f>_xlfn.IFS(LEN($A37)&lt;N$107,"",M37&gt;N37,"",ISERROR(MATCH(N37-1,O37:$DH37,0)),"",MID($A37,N$107+MATCH(N37-1,O37:$DH37,0),1)=MID(")]}&gt;",FIND(MID($A37,N$107,1),"([{&lt;"),1),"",TRUE,N$107+MATCH(N37-1,O37:$DH37,0))</f>
        <v/>
      </c>
      <c r="O144" s="2" t="str">
        <f>_xlfn.IFS(LEN($A37)&lt;O$107,"",N37&gt;O37,"",ISERROR(MATCH(O37-1,P37:$DH37,0)),"",MID($A37,O$107+MATCH(O37-1,P37:$DH37,0),1)=MID(")]}&gt;",FIND(MID($A37,O$107,1),"([{&lt;"),1),"",TRUE,O$107+MATCH(O37-1,P37:$DH37,0))</f>
        <v/>
      </c>
      <c r="P144" s="2" t="str">
        <f>_xlfn.IFS(LEN($A37)&lt;P$107,"",O37&gt;P37,"",ISERROR(MATCH(P37-1,Q37:$DH37,0)),"",MID($A37,P$107+MATCH(P37-1,Q37:$DH37,0),1)=MID(")]}&gt;",FIND(MID($A37,P$107,1),"([{&lt;"),1),"",TRUE,P$107+MATCH(P37-1,Q37:$DH37,0))</f>
        <v/>
      </c>
      <c r="Q144" s="2" t="str">
        <f>_xlfn.IFS(LEN($A37)&lt;Q$107,"",P37&gt;Q37,"",ISERROR(MATCH(Q37-1,R37:$DH37,0)),"",MID($A37,Q$107+MATCH(Q37-1,R37:$DH37,0),1)=MID(")]}&gt;",FIND(MID($A37,Q$107,1),"([{&lt;"),1),"",TRUE,Q$107+MATCH(Q37-1,R37:$DH37,0))</f>
        <v/>
      </c>
      <c r="R144" s="2" t="str">
        <f>_xlfn.IFS(LEN($A37)&lt;R$107,"",Q37&gt;R37,"",ISERROR(MATCH(R37-1,S37:$DH37,0)),"",MID($A37,R$107+MATCH(R37-1,S37:$DH37,0),1)=MID(")]}&gt;",FIND(MID($A37,R$107,1),"([{&lt;"),1),"",TRUE,R$107+MATCH(R37-1,S37:$DH37,0))</f>
        <v/>
      </c>
      <c r="S144" s="2" t="str">
        <f>_xlfn.IFS(LEN($A37)&lt;S$107,"",R37&gt;S37,"",ISERROR(MATCH(S37-1,T37:$DH37,0)),"",MID($A37,S$107+MATCH(S37-1,T37:$DH37,0),1)=MID(")]}&gt;",FIND(MID($A37,S$107,1),"([{&lt;"),1),"",TRUE,S$107+MATCH(S37-1,T37:$DH37,0))</f>
        <v/>
      </c>
      <c r="T144" s="2" t="str">
        <f>_xlfn.IFS(LEN($A37)&lt;T$107,"",S37&gt;T37,"",ISERROR(MATCH(T37-1,U37:$DH37,0)),"",MID($A37,T$107+MATCH(T37-1,U37:$DH37,0),1)=MID(")]}&gt;",FIND(MID($A37,T$107,1),"([{&lt;"),1),"",TRUE,T$107+MATCH(T37-1,U37:$DH37,0))</f>
        <v/>
      </c>
      <c r="U144" s="2" t="str">
        <f>_xlfn.IFS(LEN($A37)&lt;U$107,"",T37&gt;U37,"",ISERROR(MATCH(U37-1,V37:$DH37,0)),"",MID($A37,U$107+MATCH(U37-1,V37:$DH37,0),1)=MID(")]}&gt;",FIND(MID($A37,U$107,1),"([{&lt;"),1),"",TRUE,U$107+MATCH(U37-1,V37:$DH37,0))</f>
        <v/>
      </c>
      <c r="V144" s="2" t="str">
        <f>_xlfn.IFS(LEN($A37)&lt;V$107,"",U37&gt;V37,"",ISERROR(MATCH(V37-1,W37:$DH37,0)),"",MID($A37,V$107+MATCH(V37-1,W37:$DH37,0),1)=MID(")]}&gt;",FIND(MID($A37,V$107,1),"([{&lt;"),1),"",TRUE,V$107+MATCH(V37-1,W37:$DH37,0))</f>
        <v/>
      </c>
      <c r="W144" s="2" t="str">
        <f>_xlfn.IFS(LEN($A37)&lt;W$107,"",V37&gt;W37,"",ISERROR(MATCH(W37-1,X37:$DH37,0)),"",MID($A37,W$107+MATCH(W37-1,X37:$DH37,0),1)=MID(")]}&gt;",FIND(MID($A37,W$107,1),"([{&lt;"),1),"",TRUE,W$107+MATCH(W37-1,X37:$DH37,0))</f>
        <v/>
      </c>
      <c r="X144" s="2" t="str">
        <f>_xlfn.IFS(LEN($A37)&lt;X$107,"",W37&gt;X37,"",ISERROR(MATCH(X37-1,Y37:$DH37,0)),"",MID($A37,X$107+MATCH(X37-1,Y37:$DH37,0),1)=MID(")]}&gt;",FIND(MID($A37,X$107,1),"([{&lt;"),1),"",TRUE,X$107+MATCH(X37-1,Y37:$DH37,0))</f>
        <v/>
      </c>
      <c r="Y144" s="2" t="str">
        <f>_xlfn.IFS(LEN($A37)&lt;Y$107,"",X37&gt;Y37,"",ISERROR(MATCH(Y37-1,Z37:$DH37,0)),"",MID($A37,Y$107+MATCH(Y37-1,Z37:$DH37,0),1)=MID(")]}&gt;",FIND(MID($A37,Y$107,1),"([{&lt;"),1),"",TRUE,Y$107+MATCH(Y37-1,Z37:$DH37,0))</f>
        <v/>
      </c>
      <c r="Z144" s="2" t="str">
        <f>_xlfn.IFS(LEN($A37)&lt;Z$107,"",Y37&gt;Z37,"",ISERROR(MATCH(Z37-1,AA37:$DH37,0)),"",MID($A37,Z$107+MATCH(Z37-1,AA37:$DH37,0),1)=MID(")]}&gt;",FIND(MID($A37,Z$107,1),"([{&lt;"),1),"",TRUE,Z$107+MATCH(Z37-1,AA37:$DH37,0))</f>
        <v/>
      </c>
      <c r="AA144" s="2" t="str">
        <f>_xlfn.IFS(LEN($A37)&lt;AA$107,"",Z37&gt;AA37,"",ISERROR(MATCH(AA37-1,AB37:$DH37,0)),"",MID($A37,AA$107+MATCH(AA37-1,AB37:$DH37,0),1)=MID(")]}&gt;",FIND(MID($A37,AA$107,1),"([{&lt;"),1),"",TRUE,AA$107+MATCH(AA37-1,AB37:$DH37,0))</f>
        <v/>
      </c>
      <c r="AB144" s="2" t="str">
        <f>_xlfn.IFS(LEN($A37)&lt;AB$107,"",AA37&gt;AB37,"",ISERROR(MATCH(AB37-1,AC37:$DH37,0)),"",MID($A37,AB$107+MATCH(AB37-1,AC37:$DH37,0),1)=MID(")]}&gt;",FIND(MID($A37,AB$107,1),"([{&lt;"),1),"",TRUE,AB$107+MATCH(AB37-1,AC37:$DH37,0))</f>
        <v/>
      </c>
      <c r="AC144" s="2" t="str">
        <f>_xlfn.IFS(LEN($A37)&lt;AC$107,"",AB37&gt;AC37,"",ISERROR(MATCH(AC37-1,AD37:$DH37,0)),"",MID($A37,AC$107+MATCH(AC37-1,AD37:$DH37,0),1)=MID(")]}&gt;",FIND(MID($A37,AC$107,1),"([{&lt;"),1),"",TRUE,AC$107+MATCH(AC37-1,AD37:$DH37,0))</f>
        <v/>
      </c>
      <c r="AD144" s="2" t="str">
        <f>_xlfn.IFS(LEN($A37)&lt;AD$107,"",AC37&gt;AD37,"",ISERROR(MATCH(AD37-1,AE37:$DH37,0)),"",MID($A37,AD$107+MATCH(AD37-1,AE37:$DH37,0),1)=MID(")]}&gt;",FIND(MID($A37,AD$107,1),"([{&lt;"),1),"",TRUE,AD$107+MATCH(AD37-1,AE37:$DH37,0))</f>
        <v/>
      </c>
      <c r="AE144" s="2" t="str">
        <f>_xlfn.IFS(LEN($A37)&lt;AE$107,"",AD37&gt;AE37,"",ISERROR(MATCH(AE37-1,AF37:$DH37,0)),"",MID($A37,AE$107+MATCH(AE37-1,AF37:$DH37,0),1)=MID(")]}&gt;",FIND(MID($A37,AE$107,1),"([{&lt;"),1),"",TRUE,AE$107+MATCH(AE37-1,AF37:$DH37,0))</f>
        <v/>
      </c>
      <c r="AF144" s="2" t="str">
        <f>_xlfn.IFS(LEN($A37)&lt;AF$107,"",AE37&gt;AF37,"",ISERROR(MATCH(AF37-1,AG37:$DH37,0)),"",MID($A37,AF$107+MATCH(AF37-1,AG37:$DH37,0),1)=MID(")]}&gt;",FIND(MID($A37,AF$107,1),"([{&lt;"),1),"",TRUE,AF$107+MATCH(AF37-1,AG37:$DH37,0))</f>
        <v/>
      </c>
      <c r="AG144" s="2" t="str">
        <f>_xlfn.IFS(LEN($A37)&lt;AG$107,"",AF37&gt;AG37,"",ISERROR(MATCH(AG37-1,AH37:$DH37,0)),"",MID($A37,AG$107+MATCH(AG37-1,AH37:$DH37,0),1)=MID(")]}&gt;",FIND(MID($A37,AG$107,1),"([{&lt;"),1),"",TRUE,AG$107+MATCH(AG37-1,AH37:$DH37,0))</f>
        <v/>
      </c>
      <c r="AH144" s="2" t="str">
        <f>_xlfn.IFS(LEN($A37)&lt;AH$107,"",AG37&gt;AH37,"",ISERROR(MATCH(AH37-1,AI37:$DH37,0)),"",MID($A37,AH$107+MATCH(AH37-1,AI37:$DH37,0),1)=MID(")]}&gt;",FIND(MID($A37,AH$107,1),"([{&lt;"),1),"",TRUE,AH$107+MATCH(AH37-1,AI37:$DH37,0))</f>
        <v/>
      </c>
      <c r="AI144" s="2" t="str">
        <f>_xlfn.IFS(LEN($A37)&lt;AI$107,"",AH37&gt;AI37,"",ISERROR(MATCH(AI37-1,AJ37:$DH37,0)),"",MID($A37,AI$107+MATCH(AI37-1,AJ37:$DH37,0),1)=MID(")]}&gt;",FIND(MID($A37,AI$107,1),"([{&lt;"),1),"",TRUE,AI$107+MATCH(AI37-1,AJ37:$DH37,0))</f>
        <v/>
      </c>
      <c r="AJ144" s="2" t="str">
        <f>_xlfn.IFS(LEN($A37)&lt;AJ$107,"",AI37&gt;AJ37,"",ISERROR(MATCH(AJ37-1,AK37:$DH37,0)),"",MID($A37,AJ$107+MATCH(AJ37-1,AK37:$DH37,0),1)=MID(")]}&gt;",FIND(MID($A37,AJ$107,1),"([{&lt;"),1),"",TRUE,AJ$107+MATCH(AJ37-1,AK37:$DH37,0))</f>
        <v/>
      </c>
      <c r="AK144" s="2" t="str">
        <f>_xlfn.IFS(LEN($A37)&lt;AK$107,"",AJ37&gt;AK37,"",ISERROR(MATCH(AK37-1,AL37:$DH37,0)),"",MID($A37,AK$107+MATCH(AK37-1,AL37:$DH37,0),1)=MID(")]}&gt;",FIND(MID($A37,AK$107,1),"([{&lt;"),1),"",TRUE,AK$107+MATCH(AK37-1,AL37:$DH37,0))</f>
        <v/>
      </c>
      <c r="AL144" s="2" t="str">
        <f>_xlfn.IFS(LEN($A37)&lt;AL$107,"",AK37&gt;AL37,"",ISERROR(MATCH(AL37-1,AM37:$DH37,0)),"",MID($A37,AL$107+MATCH(AL37-1,AM37:$DH37,0),1)=MID(")]}&gt;",FIND(MID($A37,AL$107,1),"([{&lt;"),1),"",TRUE,AL$107+MATCH(AL37-1,AM37:$DH37,0))</f>
        <v/>
      </c>
      <c r="AM144" s="2" t="str">
        <f>_xlfn.IFS(LEN($A37)&lt;AM$107,"",AL37&gt;AM37,"",ISERROR(MATCH(AM37-1,AN37:$DH37,0)),"",MID($A37,AM$107+MATCH(AM37-1,AN37:$DH37,0),1)=MID(")]}&gt;",FIND(MID($A37,AM$107,1),"([{&lt;"),1),"",TRUE,AM$107+MATCH(AM37-1,AN37:$DH37,0))</f>
        <v/>
      </c>
      <c r="AN144" s="2" t="str">
        <f>_xlfn.IFS(LEN($A37)&lt;AN$107,"",AM37&gt;AN37,"",ISERROR(MATCH(AN37-1,AO37:$DH37,0)),"",MID($A37,AN$107+MATCH(AN37-1,AO37:$DH37,0),1)=MID(")]}&gt;",FIND(MID($A37,AN$107,1),"([{&lt;"),1),"",TRUE,AN$107+MATCH(AN37-1,AO37:$DH37,0))</f>
        <v/>
      </c>
      <c r="AO144" s="2" t="str">
        <f>_xlfn.IFS(LEN($A37)&lt;AO$107,"",AN37&gt;AO37,"",ISERROR(MATCH(AO37-1,AP37:$DH37,0)),"",MID($A37,AO$107+MATCH(AO37-1,AP37:$DH37,0),1)=MID(")]}&gt;",FIND(MID($A37,AO$107,1),"([{&lt;"),1),"",TRUE,AO$107+MATCH(AO37-1,AP37:$DH37,0))</f>
        <v/>
      </c>
      <c r="AP144" s="2" t="str">
        <f>_xlfn.IFS(LEN($A37)&lt;AP$107,"",AO37&gt;AP37,"",ISERROR(MATCH(AP37-1,AQ37:$DH37,0)),"",MID($A37,AP$107+MATCH(AP37-1,AQ37:$DH37,0),1)=MID(")]}&gt;",FIND(MID($A37,AP$107,1),"([{&lt;"),1),"",TRUE,AP$107+MATCH(AP37-1,AQ37:$DH37,0))</f>
        <v/>
      </c>
      <c r="AQ144" s="2" t="str">
        <f>_xlfn.IFS(LEN($A37)&lt;AQ$107,"",AP37&gt;AQ37,"",ISERROR(MATCH(AQ37-1,AR37:$DH37,0)),"",MID($A37,AQ$107+MATCH(AQ37-1,AR37:$DH37,0),1)=MID(")]}&gt;",FIND(MID($A37,AQ$107,1),"([{&lt;"),1),"",TRUE,AQ$107+MATCH(AQ37-1,AR37:$DH37,0))</f>
        <v/>
      </c>
      <c r="AR144" s="2" t="str">
        <f>_xlfn.IFS(LEN($A37)&lt;AR$107,"",AQ37&gt;AR37,"",ISERROR(MATCH(AR37-1,AS37:$DH37,0)),"",MID($A37,AR$107+MATCH(AR37-1,AS37:$DH37,0),1)=MID(")]}&gt;",FIND(MID($A37,AR$107,1),"([{&lt;"),1),"",TRUE,AR$107+MATCH(AR37-1,AS37:$DH37,0))</f>
        <v/>
      </c>
      <c r="AS144" s="2" t="str">
        <f>_xlfn.IFS(LEN($A37)&lt;AS$107,"",AR37&gt;AS37,"",ISERROR(MATCH(AS37-1,AT37:$DH37,0)),"",MID($A37,AS$107+MATCH(AS37-1,AT37:$DH37,0),1)=MID(")]}&gt;",FIND(MID($A37,AS$107,1),"([{&lt;"),1),"",TRUE,AS$107+MATCH(AS37-1,AT37:$DH37,0))</f>
        <v/>
      </c>
      <c r="AT144" s="2" t="str">
        <f>_xlfn.IFS(LEN($A37)&lt;AT$107,"",AS37&gt;AT37,"",ISERROR(MATCH(AT37-1,AU37:$DH37,0)),"",MID($A37,AT$107+MATCH(AT37-1,AU37:$DH37,0),1)=MID(")]}&gt;",FIND(MID($A37,AT$107,1),"([{&lt;"),1),"",TRUE,AT$107+MATCH(AT37-1,AU37:$DH37,0))</f>
        <v/>
      </c>
      <c r="AU144" s="2" t="str">
        <f>_xlfn.IFS(LEN($A37)&lt;AU$107,"",AT37&gt;AU37,"",ISERROR(MATCH(AU37-1,AV37:$DH37,0)),"",MID($A37,AU$107+MATCH(AU37-1,AV37:$DH37,0),1)=MID(")]}&gt;",FIND(MID($A37,AU$107,1),"([{&lt;"),1),"",TRUE,AU$107+MATCH(AU37-1,AV37:$DH37,0))</f>
        <v/>
      </c>
      <c r="AV144" s="2" t="str">
        <f>_xlfn.IFS(LEN($A37)&lt;AV$107,"",AU37&gt;AV37,"",ISERROR(MATCH(AV37-1,AW37:$DH37,0)),"",MID($A37,AV$107+MATCH(AV37-1,AW37:$DH37,0),1)=MID(")]}&gt;",FIND(MID($A37,AV$107,1),"([{&lt;"),1),"",TRUE,AV$107+MATCH(AV37-1,AW37:$DH37,0))</f>
        <v/>
      </c>
      <c r="AW144" s="2" t="str">
        <f>_xlfn.IFS(LEN($A37)&lt;AW$107,"",AV37&gt;AW37,"",ISERROR(MATCH(AW37-1,AX37:$DH37,0)),"",MID($A37,AW$107+MATCH(AW37-1,AX37:$DH37,0),1)=MID(")]}&gt;",FIND(MID($A37,AW$107,1),"([{&lt;"),1),"",TRUE,AW$107+MATCH(AW37-1,AX37:$DH37,0))</f>
        <v/>
      </c>
      <c r="AX144" s="2" t="str">
        <f>_xlfn.IFS(LEN($A37)&lt;AX$107,"",AW37&gt;AX37,"",ISERROR(MATCH(AX37-1,AY37:$DH37,0)),"",MID($A37,AX$107+MATCH(AX37-1,AY37:$DH37,0),1)=MID(")]}&gt;",FIND(MID($A37,AX$107,1),"([{&lt;"),1),"",TRUE,AX$107+MATCH(AX37-1,AY37:$DH37,0))</f>
        <v/>
      </c>
      <c r="AY144" s="2" t="str">
        <f>_xlfn.IFS(LEN($A37)&lt;AY$107,"",AX37&gt;AY37,"",ISERROR(MATCH(AY37-1,AZ37:$DH37,0)),"",MID($A37,AY$107+MATCH(AY37-1,AZ37:$DH37,0),1)=MID(")]}&gt;",FIND(MID($A37,AY$107,1),"([{&lt;"),1),"",TRUE,AY$107+MATCH(AY37-1,AZ37:$DH37,0))</f>
        <v/>
      </c>
      <c r="AZ144" s="2" t="str">
        <f>_xlfn.IFS(LEN($A37)&lt;AZ$107,"",AY37&gt;AZ37,"",ISERROR(MATCH(AZ37-1,BA37:$DH37,0)),"",MID($A37,AZ$107+MATCH(AZ37-1,BA37:$DH37,0),1)=MID(")]}&gt;",FIND(MID($A37,AZ$107,1),"([{&lt;"),1),"",TRUE,AZ$107+MATCH(AZ37-1,BA37:$DH37,0))</f>
        <v/>
      </c>
      <c r="BA144" s="2" t="str">
        <f>_xlfn.IFS(LEN($A37)&lt;BA$107,"",AZ37&gt;BA37,"",ISERROR(MATCH(BA37-1,BB37:$DH37,0)),"",MID($A37,BA$107+MATCH(BA37-1,BB37:$DH37,0),1)=MID(")]}&gt;",FIND(MID($A37,BA$107,1),"([{&lt;"),1),"",TRUE,BA$107+MATCH(BA37-1,BB37:$DH37,0))</f>
        <v/>
      </c>
      <c r="BB144" s="2" t="str">
        <f>_xlfn.IFS(LEN($A37)&lt;BB$107,"",BA37&gt;BB37,"",ISERROR(MATCH(BB37-1,BC37:$DH37,0)),"",MID($A37,BB$107+MATCH(BB37-1,BC37:$DH37,0),1)=MID(")]}&gt;",FIND(MID($A37,BB$107,1),"([{&lt;"),1),"",TRUE,BB$107+MATCH(BB37-1,BC37:$DH37,0))</f>
        <v/>
      </c>
      <c r="BC144" s="2" t="str">
        <f>_xlfn.IFS(LEN($A37)&lt;BC$107,"",BB37&gt;BC37,"",ISERROR(MATCH(BC37-1,BD37:$DH37,0)),"",MID($A37,BC$107+MATCH(BC37-1,BD37:$DH37,0),1)=MID(")]}&gt;",FIND(MID($A37,BC$107,1),"([{&lt;"),1),"",TRUE,BC$107+MATCH(BC37-1,BD37:$DH37,0))</f>
        <v/>
      </c>
      <c r="BD144" s="2" t="str">
        <f>_xlfn.IFS(LEN($A37)&lt;BD$107,"",BC37&gt;BD37,"",ISERROR(MATCH(BD37-1,BE37:$DH37,0)),"",MID($A37,BD$107+MATCH(BD37-1,BE37:$DH37,0),1)=MID(")]}&gt;",FIND(MID($A37,BD$107,1),"([{&lt;"),1),"",TRUE,BD$107+MATCH(BD37-1,BE37:$DH37,0))</f>
        <v/>
      </c>
      <c r="BE144" s="2" t="str">
        <f>_xlfn.IFS(LEN($A37)&lt;BE$107,"",BD37&gt;BE37,"",ISERROR(MATCH(BE37-1,BF37:$DH37,0)),"",MID($A37,BE$107+MATCH(BE37-1,BF37:$DH37,0),1)=MID(")]}&gt;",FIND(MID($A37,BE$107,1),"([{&lt;"),1),"",TRUE,BE$107+MATCH(BE37-1,BF37:$DH37,0))</f>
        <v/>
      </c>
      <c r="BF144" s="2" t="str">
        <f>_xlfn.IFS(LEN($A37)&lt;BF$107,"",BE37&gt;BF37,"",ISERROR(MATCH(BF37-1,BG37:$DH37,0)),"",MID($A37,BF$107+MATCH(BF37-1,BG37:$DH37,0),1)=MID(")]}&gt;",FIND(MID($A37,BF$107,1),"([{&lt;"),1),"",TRUE,BF$107+MATCH(BF37-1,BG37:$DH37,0))</f>
        <v/>
      </c>
      <c r="BG144" s="2" t="str">
        <f>_xlfn.IFS(LEN($A37)&lt;BG$107,"",BF37&gt;BG37,"",ISERROR(MATCH(BG37-1,BH37:$DH37,0)),"",MID($A37,BG$107+MATCH(BG37-1,BH37:$DH37,0),1)=MID(")]}&gt;",FIND(MID($A37,BG$107,1),"([{&lt;"),1),"",TRUE,BG$107+MATCH(BG37-1,BH37:$DH37,0))</f>
        <v/>
      </c>
      <c r="BH144" s="2" t="str">
        <f>_xlfn.IFS(LEN($A37)&lt;BH$107,"",BG37&gt;BH37,"",ISERROR(MATCH(BH37-1,BI37:$DH37,0)),"",MID($A37,BH$107+MATCH(BH37-1,BI37:$DH37,0),1)=MID(")]}&gt;",FIND(MID($A37,BH$107,1),"([{&lt;"),1),"",TRUE,BH$107+MATCH(BH37-1,BI37:$DH37,0))</f>
        <v/>
      </c>
      <c r="BI144" s="2" t="str">
        <f>_xlfn.IFS(LEN($A37)&lt;BI$107,"",BH37&gt;BI37,"",ISERROR(MATCH(BI37-1,BJ37:$DH37,0)),"",MID($A37,BI$107+MATCH(BI37-1,BJ37:$DH37,0),1)=MID(")]}&gt;",FIND(MID($A37,BI$107,1),"([{&lt;"),1),"",TRUE,BI$107+MATCH(BI37-1,BJ37:$DH37,0))</f>
        <v/>
      </c>
      <c r="BJ144" s="2" t="str">
        <f>_xlfn.IFS(LEN($A37)&lt;BJ$107,"",BI37&gt;BJ37,"",ISERROR(MATCH(BJ37-1,BK37:$DH37,0)),"",MID($A37,BJ$107+MATCH(BJ37-1,BK37:$DH37,0),1)=MID(")]}&gt;",FIND(MID($A37,BJ$107,1),"([{&lt;"),1),"",TRUE,BJ$107+MATCH(BJ37-1,BK37:$DH37,0))</f>
        <v/>
      </c>
      <c r="BK144" s="2" t="str">
        <f>_xlfn.IFS(LEN($A37)&lt;BK$107,"",BJ37&gt;BK37,"",ISERROR(MATCH(BK37-1,BL37:$DH37,0)),"",MID($A37,BK$107+MATCH(BK37-1,BL37:$DH37,0),1)=MID(")]}&gt;",FIND(MID($A37,BK$107,1),"([{&lt;"),1),"",TRUE,BK$107+MATCH(BK37-1,BL37:$DH37,0))</f>
        <v/>
      </c>
      <c r="BL144" s="2" t="str">
        <f>_xlfn.IFS(LEN($A37)&lt;BL$107,"",BK37&gt;BL37,"",ISERROR(MATCH(BL37-1,BM37:$DH37,0)),"",MID($A37,BL$107+MATCH(BL37-1,BM37:$DH37,0),1)=MID(")]}&gt;",FIND(MID($A37,BL$107,1),"([{&lt;"),1),"",TRUE,BL$107+MATCH(BL37-1,BM37:$DH37,0))</f>
        <v/>
      </c>
      <c r="BM144" s="2" t="str">
        <f>_xlfn.IFS(LEN($A37)&lt;BM$107,"",BL37&gt;BM37,"",ISERROR(MATCH(BM37-1,BN37:$DH37,0)),"",MID($A37,BM$107+MATCH(BM37-1,BN37:$DH37,0),1)=MID(")]}&gt;",FIND(MID($A37,BM$107,1),"([{&lt;"),1),"",TRUE,BM$107+MATCH(BM37-1,BN37:$DH37,0))</f>
        <v/>
      </c>
      <c r="BN144" s="2" t="str">
        <f>_xlfn.IFS(LEN($A37)&lt;BN$107,"",BM37&gt;BN37,"",ISERROR(MATCH(BN37-1,BO37:$DH37,0)),"",MID($A37,BN$107+MATCH(BN37-1,BO37:$DH37,0),1)=MID(")]}&gt;",FIND(MID($A37,BN$107,1),"([{&lt;"),1),"",TRUE,BN$107+MATCH(BN37-1,BO37:$DH37,0))</f>
        <v/>
      </c>
      <c r="BO144" s="2" t="str">
        <f>_xlfn.IFS(LEN($A37)&lt;BO$107,"",BN37&gt;BO37,"",ISERROR(MATCH(BO37-1,BP37:$DH37,0)),"",MID($A37,BO$107+MATCH(BO37-1,BP37:$DH37,0),1)=MID(")]}&gt;",FIND(MID($A37,BO$107,1),"([{&lt;"),1),"",TRUE,BO$107+MATCH(BO37-1,BP37:$DH37,0))</f>
        <v/>
      </c>
      <c r="BP144" s="2" t="str">
        <f>_xlfn.IFS(LEN($A37)&lt;BP$107,"",BO37&gt;BP37,"",ISERROR(MATCH(BP37-1,BQ37:$DH37,0)),"",MID($A37,BP$107+MATCH(BP37-1,BQ37:$DH37,0),1)=MID(")]}&gt;",FIND(MID($A37,BP$107,1),"([{&lt;"),1),"",TRUE,BP$107+MATCH(BP37-1,BQ37:$DH37,0))</f>
        <v/>
      </c>
      <c r="BQ144" s="2" t="str">
        <f>_xlfn.IFS(LEN($A37)&lt;BQ$107,"",BP37&gt;BQ37,"",ISERROR(MATCH(BQ37-1,BR37:$DH37,0)),"",MID($A37,BQ$107+MATCH(BQ37-1,BR37:$DH37,0),1)=MID(")]}&gt;",FIND(MID($A37,BQ$107,1),"([{&lt;"),1),"",TRUE,BQ$107+MATCH(BQ37-1,BR37:$DH37,0))</f>
        <v/>
      </c>
      <c r="BR144" s="2" t="str">
        <f>_xlfn.IFS(LEN($A37)&lt;BR$107,"",BQ37&gt;BR37,"",ISERROR(MATCH(BR37-1,BS37:$DH37,0)),"",MID($A37,BR$107+MATCH(BR37-1,BS37:$DH37,0),1)=MID(")]}&gt;",FIND(MID($A37,BR$107,1),"([{&lt;"),1),"",TRUE,BR$107+MATCH(BR37-1,BS37:$DH37,0))</f>
        <v/>
      </c>
      <c r="BS144" s="2" t="str">
        <f>_xlfn.IFS(LEN($A37)&lt;BS$107,"",BR37&gt;BS37,"",ISERROR(MATCH(BS37-1,BT37:$DH37,0)),"",MID($A37,BS$107+MATCH(BS37-1,BT37:$DH37,0),1)=MID(")]}&gt;",FIND(MID($A37,BS$107,1),"([{&lt;"),1),"",TRUE,BS$107+MATCH(BS37-1,BT37:$DH37,0))</f>
        <v/>
      </c>
      <c r="BT144" s="2" t="str">
        <f>_xlfn.IFS(LEN($A37)&lt;BT$107,"",BS37&gt;BT37,"",ISERROR(MATCH(BT37-1,BU37:$DH37,0)),"",MID($A37,BT$107+MATCH(BT37-1,BU37:$DH37,0),1)=MID(")]}&gt;",FIND(MID($A37,BT$107,1),"([{&lt;"),1),"",TRUE,BT$107+MATCH(BT37-1,BU37:$DH37,0))</f>
        <v/>
      </c>
      <c r="BU144" s="2" t="str">
        <f>_xlfn.IFS(LEN($A37)&lt;BU$107,"",BT37&gt;BU37,"",ISERROR(MATCH(BU37-1,BV37:$DH37,0)),"",MID($A37,BU$107+MATCH(BU37-1,BV37:$DH37,0),1)=MID(")]}&gt;",FIND(MID($A37,BU$107,1),"([{&lt;"),1),"",TRUE,BU$107+MATCH(BU37-1,BV37:$DH37,0))</f>
        <v/>
      </c>
      <c r="BV144" s="2" t="str">
        <f>_xlfn.IFS(LEN($A37)&lt;BV$107,"",BU37&gt;BV37,"",ISERROR(MATCH(BV37-1,BW37:$DH37,0)),"",MID($A37,BV$107+MATCH(BV37-1,BW37:$DH37,0),1)=MID(")]}&gt;",FIND(MID($A37,BV$107,1),"([{&lt;"),1),"",TRUE,BV$107+MATCH(BV37-1,BW37:$DH37,0))</f>
        <v/>
      </c>
      <c r="BW144" s="2" t="str">
        <f>_xlfn.IFS(LEN($A37)&lt;BW$107,"",BV37&gt;BW37,"",ISERROR(MATCH(BW37-1,BX37:$DH37,0)),"",MID($A37,BW$107+MATCH(BW37-1,BX37:$DH37,0),1)=MID(")]}&gt;",FIND(MID($A37,BW$107,1),"([{&lt;"),1),"",TRUE,BW$107+MATCH(BW37-1,BX37:$DH37,0))</f>
        <v/>
      </c>
      <c r="BX144" s="2" t="str">
        <f>_xlfn.IFS(LEN($A37)&lt;BX$107,"",BW37&gt;BX37,"",ISERROR(MATCH(BX37-1,BY37:$DH37,0)),"",MID($A37,BX$107+MATCH(BX37-1,BY37:$DH37,0),1)=MID(")]}&gt;",FIND(MID($A37,BX$107,1),"([{&lt;"),1),"",TRUE,BX$107+MATCH(BX37-1,BY37:$DH37,0))</f>
        <v/>
      </c>
      <c r="BY144" s="2" t="str">
        <f>_xlfn.IFS(LEN($A37)&lt;BY$107,"",BX37&gt;BY37,"",ISERROR(MATCH(BY37-1,BZ37:$DH37,0)),"",MID($A37,BY$107+MATCH(BY37-1,BZ37:$DH37,0),1)=MID(")]}&gt;",FIND(MID($A37,BY$107,1),"([{&lt;"),1),"",TRUE,BY$107+MATCH(BY37-1,BZ37:$DH37,0))</f>
        <v/>
      </c>
      <c r="BZ144" s="2" t="str">
        <f>_xlfn.IFS(LEN($A37)&lt;BZ$107,"",BY37&gt;BZ37,"",ISERROR(MATCH(BZ37-1,CA37:$DH37,0)),"",MID($A37,BZ$107+MATCH(BZ37-1,CA37:$DH37,0),1)=MID(")]}&gt;",FIND(MID($A37,BZ$107,1),"([{&lt;"),1),"",TRUE,BZ$107+MATCH(BZ37-1,CA37:$DH37,0))</f>
        <v/>
      </c>
      <c r="CA144" s="2" t="str">
        <f>_xlfn.IFS(LEN($A37)&lt;CA$107,"",BZ37&gt;CA37,"",ISERROR(MATCH(CA37-1,CB37:$DH37,0)),"",MID($A37,CA$107+MATCH(CA37-1,CB37:$DH37,0),1)=MID(")]}&gt;",FIND(MID($A37,CA$107,1),"([{&lt;"),1),"",TRUE,CA$107+MATCH(CA37-1,CB37:$DH37,0))</f>
        <v/>
      </c>
      <c r="CB144" s="2" t="str">
        <f>_xlfn.IFS(LEN($A37)&lt;CB$107,"",CA37&gt;CB37,"",ISERROR(MATCH(CB37-1,CC37:$DH37,0)),"",MID($A37,CB$107+MATCH(CB37-1,CC37:$DH37,0),1)=MID(")]}&gt;",FIND(MID($A37,CB$107,1),"([{&lt;"),1),"",TRUE,CB$107+MATCH(CB37-1,CC37:$DH37,0))</f>
        <v/>
      </c>
      <c r="CC144" s="2" t="str">
        <f>_xlfn.IFS(LEN($A37)&lt;CC$107,"",CB37&gt;CC37,"",ISERROR(MATCH(CC37-1,CD37:$DH37,0)),"",MID($A37,CC$107+MATCH(CC37-1,CD37:$DH37,0),1)=MID(")]}&gt;",FIND(MID($A37,CC$107,1),"([{&lt;"),1),"",TRUE,CC$107+MATCH(CC37-1,CD37:$DH37,0))</f>
        <v/>
      </c>
      <c r="CD144" s="2" t="str">
        <f>_xlfn.IFS(LEN($A37)&lt;CD$107,"",CC37&gt;CD37,"",ISERROR(MATCH(CD37-1,CE37:$DH37,0)),"",MID($A37,CD$107+MATCH(CD37-1,CE37:$DH37,0),1)=MID(")]}&gt;",FIND(MID($A37,CD$107,1),"([{&lt;"),1),"",TRUE,CD$107+MATCH(CD37-1,CE37:$DH37,0))</f>
        <v/>
      </c>
      <c r="CE144" s="2" t="str">
        <f>_xlfn.IFS(LEN($A37)&lt;CE$107,"",CD37&gt;CE37,"",ISERROR(MATCH(CE37-1,CF37:$DH37,0)),"",MID($A37,CE$107+MATCH(CE37-1,CF37:$DH37,0),1)=MID(")]}&gt;",FIND(MID($A37,CE$107,1),"([{&lt;"),1),"",TRUE,CE$107+MATCH(CE37-1,CF37:$DH37,0))</f>
        <v/>
      </c>
      <c r="CF144" s="2" t="str">
        <f>_xlfn.IFS(LEN($A37)&lt;CF$107,"",CE37&gt;CF37,"",ISERROR(MATCH(CF37-1,CG37:$DH37,0)),"",MID($A37,CF$107+MATCH(CF37-1,CG37:$DH37,0),1)=MID(")]}&gt;",FIND(MID($A37,CF$107,1),"([{&lt;"),1),"",TRUE,CF$107+MATCH(CF37-1,CG37:$DH37,0))</f>
        <v/>
      </c>
      <c r="CG144" s="2" t="str">
        <f>_xlfn.IFS(LEN($A37)&lt;CG$107,"",CF37&gt;CG37,"",ISERROR(MATCH(CG37-1,CH37:$DH37,0)),"",MID($A37,CG$107+MATCH(CG37-1,CH37:$DH37,0),1)=MID(")]}&gt;",FIND(MID($A37,CG$107,1),"([{&lt;"),1),"",TRUE,CG$107+MATCH(CG37-1,CH37:$DH37,0))</f>
        <v/>
      </c>
      <c r="CH144" s="2" t="str">
        <f>_xlfn.IFS(LEN($A37)&lt;CH$107,"",CG37&gt;CH37,"",ISERROR(MATCH(CH37-1,CI37:$DH37,0)),"",MID($A37,CH$107+MATCH(CH37-1,CI37:$DH37,0),1)=MID(")]}&gt;",FIND(MID($A37,CH$107,1),"([{&lt;"),1),"",TRUE,CH$107+MATCH(CH37-1,CI37:$DH37,0))</f>
        <v/>
      </c>
      <c r="CI144" s="2" t="str">
        <f>_xlfn.IFS(LEN($A37)&lt;CI$107,"",CH37&gt;CI37,"",ISERROR(MATCH(CI37-1,CJ37:$DH37,0)),"",MID($A37,CI$107+MATCH(CI37-1,CJ37:$DH37,0),1)=MID(")]}&gt;",FIND(MID($A37,CI$107,1),"([{&lt;"),1),"",TRUE,CI$107+MATCH(CI37-1,CJ37:$DH37,0))</f>
        <v/>
      </c>
      <c r="CJ144" s="2" t="str">
        <f>_xlfn.IFS(LEN($A37)&lt;CJ$107,"",CI37&gt;CJ37,"",ISERROR(MATCH(CJ37-1,CK37:$DH37,0)),"",MID($A37,CJ$107+MATCH(CJ37-1,CK37:$DH37,0),1)=MID(")]}&gt;",FIND(MID($A37,CJ$107,1),"([{&lt;"),1),"",TRUE,CJ$107+MATCH(CJ37-1,CK37:$DH37,0))</f>
        <v/>
      </c>
      <c r="CK144" s="2" t="str">
        <f>_xlfn.IFS(LEN($A37)&lt;CK$107,"",CJ37&gt;CK37,"",ISERROR(MATCH(CK37-1,CL37:$DH37,0)),"",MID($A37,CK$107+MATCH(CK37-1,CL37:$DH37,0),1)=MID(")]}&gt;",FIND(MID($A37,CK$107,1),"([{&lt;"),1),"",TRUE,CK$107+MATCH(CK37-1,CL37:$DH37,0))</f>
        <v/>
      </c>
      <c r="CL144" s="2" t="str">
        <f>_xlfn.IFS(LEN($A37)&lt;CL$107,"",CK37&gt;CL37,"",ISERROR(MATCH(CL37-1,CM37:$DH37,0)),"",MID($A37,CL$107+MATCH(CL37-1,CM37:$DH37,0),1)=MID(")]}&gt;",FIND(MID($A37,CL$107,1),"([{&lt;"),1),"",TRUE,CL$107+MATCH(CL37-1,CM37:$DH37,0))</f>
        <v/>
      </c>
      <c r="CM144" s="2" t="str">
        <f>_xlfn.IFS(LEN($A37)&lt;CM$107,"",CL37&gt;CM37,"",ISERROR(MATCH(CM37-1,CN37:$DH37,0)),"",MID($A37,CM$107+MATCH(CM37-1,CN37:$DH37,0),1)=MID(")]}&gt;",FIND(MID($A37,CM$107,1),"([{&lt;"),1),"",TRUE,CM$107+MATCH(CM37-1,CN37:$DH37,0))</f>
        <v/>
      </c>
      <c r="CN144" s="2" t="str">
        <f>_xlfn.IFS(LEN($A37)&lt;CN$107,"",CM37&gt;CN37,"",ISERROR(MATCH(CN37-1,CO37:$DH37,0)),"",MID($A37,CN$107+MATCH(CN37-1,CO37:$DH37,0),1)=MID(")]}&gt;",FIND(MID($A37,CN$107,1),"([{&lt;"),1),"",TRUE,CN$107+MATCH(CN37-1,CO37:$DH37,0))</f>
        <v/>
      </c>
      <c r="CO144" s="2" t="str">
        <f>_xlfn.IFS(LEN($A37)&lt;CO$107,"",CN37&gt;CO37,"",ISERROR(MATCH(CO37-1,CP37:$DH37,0)),"",MID($A37,CO$107+MATCH(CO37-1,CP37:$DH37,0),1)=MID(")]}&gt;",FIND(MID($A37,CO$107,1),"([{&lt;"),1),"",TRUE,CO$107+MATCH(CO37-1,CP37:$DH37,0))</f>
        <v/>
      </c>
      <c r="CP144" s="2" t="str">
        <f>_xlfn.IFS(LEN($A37)&lt;CP$107,"",CO37&gt;CP37,"",ISERROR(MATCH(CP37-1,CQ37:$DH37,0)),"",MID($A37,CP$107+MATCH(CP37-1,CQ37:$DH37,0),1)=MID(")]}&gt;",FIND(MID($A37,CP$107,1),"([{&lt;"),1),"",TRUE,CP$107+MATCH(CP37-1,CQ37:$DH37,0))</f>
        <v/>
      </c>
      <c r="CQ144" s="2" t="str">
        <f>_xlfn.IFS(LEN($A37)&lt;CQ$107,"",CP37&gt;CQ37,"",ISERROR(MATCH(CQ37-1,CR37:$DH37,0)),"",MID($A37,CQ$107+MATCH(CQ37-1,CR37:$DH37,0),1)=MID(")]}&gt;",FIND(MID($A37,CQ$107,1),"([{&lt;"),1),"",TRUE,CQ$107+MATCH(CQ37-1,CR37:$DH37,0))</f>
        <v/>
      </c>
      <c r="CR144" s="2" t="str">
        <f>_xlfn.IFS(LEN($A37)&lt;CR$107,"",CQ37&gt;CR37,"",ISERROR(MATCH(CR37-1,CS37:$DH37,0)),"",MID($A37,CR$107+MATCH(CR37-1,CS37:$DH37,0),1)=MID(")]}&gt;",FIND(MID($A37,CR$107,1),"([{&lt;"),1),"",TRUE,CR$107+MATCH(CR37-1,CS37:$DH37,0))</f>
        <v/>
      </c>
      <c r="CS144" s="2" t="str">
        <f>_xlfn.IFS(LEN($A37)&lt;CS$107,"",CR37&gt;CS37,"",ISERROR(MATCH(CS37-1,CT37:$DH37,0)),"",MID($A37,CS$107+MATCH(CS37-1,CT37:$DH37,0),1)=MID(")]}&gt;",FIND(MID($A37,CS$107,1),"([{&lt;"),1),"",TRUE,CS$107+MATCH(CS37-1,CT37:$DH37,0))</f>
        <v/>
      </c>
      <c r="CT144" s="2" t="str">
        <f>_xlfn.IFS(LEN($A37)&lt;CT$107,"",CS37&gt;CT37,"",ISERROR(MATCH(CT37-1,CU37:$DH37,0)),"",MID($A37,CT$107+MATCH(CT37-1,CU37:$DH37,0),1)=MID(")]}&gt;",FIND(MID($A37,CT$107,1),"([{&lt;"),1),"",TRUE,CT$107+MATCH(CT37-1,CU37:$DH37,0))</f>
        <v/>
      </c>
      <c r="CU144" s="2" t="str">
        <f>_xlfn.IFS(LEN($A37)&lt;CU$107,"",CT37&gt;CU37,"",ISERROR(MATCH(CU37-1,CV37:$DH37,0)),"",MID($A37,CU$107+MATCH(CU37-1,CV37:$DH37,0),1)=MID(")]}&gt;",FIND(MID($A37,CU$107,1),"([{&lt;"),1),"",TRUE,CU$107+MATCH(CU37-1,CV37:$DH37,0))</f>
        <v/>
      </c>
      <c r="CV144" s="2" t="str">
        <f>_xlfn.IFS(LEN($A37)&lt;CV$107,"",CU37&gt;CV37,"",ISERROR(MATCH(CV37-1,CW37:$DH37,0)),"",MID($A37,CV$107+MATCH(CV37-1,CW37:$DH37,0),1)=MID(")]}&gt;",FIND(MID($A37,CV$107,1),"([{&lt;"),1),"",TRUE,CV$107+MATCH(CV37-1,CW37:$DH37,0))</f>
        <v/>
      </c>
      <c r="CW144" s="2" t="str">
        <f>_xlfn.IFS(LEN($A37)&lt;CW$107,"",CV37&gt;CW37,"",ISERROR(MATCH(CW37-1,CX37:$DH37,0)),"",MID($A37,CW$107+MATCH(CW37-1,CX37:$DH37,0),1)=MID(")]}&gt;",FIND(MID($A37,CW$107,1),"([{&lt;"),1),"",TRUE,CW$107+MATCH(CW37-1,CX37:$DH37,0))</f>
        <v/>
      </c>
      <c r="CX144" s="2" t="str">
        <f>_xlfn.IFS(LEN($A37)&lt;CX$107,"",CW37&gt;CX37,"",ISERROR(MATCH(CX37-1,CY37:$DH37,0)),"",MID($A37,CX$107+MATCH(CX37-1,CY37:$DH37,0),1)=MID(")]}&gt;",FIND(MID($A37,CX$107,1),"([{&lt;"),1),"",TRUE,CX$107+MATCH(CX37-1,CY37:$DH37,0))</f>
        <v/>
      </c>
      <c r="CY144" s="2" t="str">
        <f>_xlfn.IFS(LEN($A37)&lt;CY$107,"",CX37&gt;CY37,"",ISERROR(MATCH(CY37-1,CZ37:$DH37,0)),"",MID($A37,CY$107+MATCH(CY37-1,CZ37:$DH37,0),1)=MID(")]}&gt;",FIND(MID($A37,CY$107,1),"([{&lt;"),1),"",TRUE,CY$107+MATCH(CY37-1,CZ37:$DH37,0))</f>
        <v/>
      </c>
      <c r="CZ144" s="2" t="str">
        <f>_xlfn.IFS(LEN($A37)&lt;CZ$107,"",CY37&gt;CZ37,"",ISERROR(MATCH(CZ37-1,DA37:$DH37,0)),"",MID($A37,CZ$107+MATCH(CZ37-1,DA37:$DH37,0),1)=MID(")]}&gt;",FIND(MID($A37,CZ$107,1),"([{&lt;"),1),"",TRUE,CZ$107+MATCH(CZ37-1,DA37:$DH37,0))</f>
        <v/>
      </c>
      <c r="DA144" s="2" t="str">
        <f>_xlfn.IFS(LEN($A37)&lt;DA$107,"",CZ37&gt;DA37,"",ISERROR(MATCH(DA37-1,DB37:$DH37,0)),"",MID($A37,DA$107+MATCH(DA37-1,DB37:$DH37,0),1)=MID(")]}&gt;",FIND(MID($A37,DA$107,1),"([{&lt;"),1),"",TRUE,DA$107+MATCH(DA37-1,DB37:$DH37,0))</f>
        <v/>
      </c>
      <c r="DB144" s="2" t="str">
        <f>_xlfn.IFS(LEN($A37)&lt;DB$107,"",DA37&gt;DB37,"",ISERROR(MATCH(DB37-1,DC37:$DH37,0)),"",MID($A37,DB$107+MATCH(DB37-1,DC37:$DH37,0),1)=MID(")]}&gt;",FIND(MID($A37,DB$107,1),"([{&lt;"),1),"",TRUE,DB$107+MATCH(DB37-1,DC37:$DH37,0))</f>
        <v/>
      </c>
      <c r="DC144" s="2" t="str">
        <f>_xlfn.IFS(LEN($A37)&lt;DC$107,"",DB37&gt;DC37,"",ISERROR(MATCH(DC37-1,DD37:$DH37,0)),"",MID($A37,DC$107+MATCH(DC37-1,DD37:$DH37,0),1)=MID(")]}&gt;",FIND(MID($A37,DC$107,1),"([{&lt;"),1),"",TRUE,DC$107+MATCH(DC37-1,DD37:$DH37,0))</f>
        <v/>
      </c>
      <c r="DD144" s="2" t="str">
        <f>_xlfn.IFS(LEN($A37)&lt;DD$107,"",DC37&gt;DD37,"",ISERROR(MATCH(DD37-1,DE37:$DH37,0)),"",MID($A37,DD$107+MATCH(DD37-1,DE37:$DH37,0),1)=MID(")]}&gt;",FIND(MID($A37,DD$107,1),"([{&lt;"),1),"",TRUE,DD$107+MATCH(DD37-1,DE37:$DH37,0))</f>
        <v/>
      </c>
      <c r="DE144" s="2" t="str">
        <f>_xlfn.IFS(LEN($A37)&lt;DE$107,"",DD37&gt;DE37,"",ISERROR(MATCH(DE37-1,DF37:$DH37,0)),"",MID($A37,DE$107+MATCH(DE37-1,DF37:$DH37,0),1)=MID(")]}&gt;",FIND(MID($A37,DE$107,1),"([{&lt;"),1),"",TRUE,DE$107+MATCH(DE37-1,DF37:$DH37,0))</f>
        <v/>
      </c>
      <c r="DF144" s="2" t="str">
        <f>_xlfn.IFS(LEN($A37)&lt;DF$107,"",DE37&gt;DF37,"",ISERROR(MATCH(DF37-1,DG37:$DH37,0)),"",MID($A37,DF$107+MATCH(DF37-1,DG37:$DH37,0),1)=MID(")]}&gt;",FIND(MID($A37,DF$107,1),"([{&lt;"),1),"",TRUE,DF$107+MATCH(DF37-1,DG37:$DH37,0))</f>
        <v/>
      </c>
      <c r="DG144" s="2" t="str">
        <f>_xlfn.IFS(LEN($A37)&lt;DG$107,"",DF37&gt;DG37,"",ISERROR(MATCH(DG37-1,DH37:$DH37,0)),"",MID($A37,DG$107+MATCH(DG37-1,DH37:$DH37,0),1)=MID(")]}&gt;",FIND(MID($A37,DG$107,1),"([{&lt;"),1),"",TRUE,DG$107+MATCH(DG37-1,DH37:$DH37,0))</f>
        <v/>
      </c>
      <c r="DH144" s="2" t="str">
        <f>_xlfn.IFS(LEN($A37)&lt;DH$107,"",DG37&gt;DH37,"",ISERROR(MATCH(DH37-1,$DH37:DI37,0)),"",MID($A37,DH$107+MATCH(DH37-1,$DH37:DI37,0),1)=MID(")]}&gt;",FIND(MID($A37,DH$107,1),"([{&lt;"),1),"",TRUE,DH$107+MATCH(DH37-1,$DH37:DI37,0))</f>
        <v/>
      </c>
      <c r="DI144" t="str">
        <f t="shared" si="214"/>
        <v/>
      </c>
      <c r="DJ144">
        <f t="shared" si="215"/>
        <v>0</v>
      </c>
      <c r="DK144">
        <f t="shared" si="216"/>
        <v>0</v>
      </c>
      <c r="DL144">
        <f t="shared" si="217"/>
        <v>0</v>
      </c>
      <c r="DM144">
        <f t="shared" si="218"/>
        <v>0</v>
      </c>
      <c r="DN144" s="1" t="s">
        <v>36</v>
      </c>
    </row>
    <row r="145" spans="4:118">
      <c r="D145" s="2" t="str">
        <f>_xlfn.IFS(LEN($A38)&lt;D$107,"",C38&gt;D38,"",ISERROR(MATCH(D38-1,E38:$DH38,0)),"",MID($A38,D$107+MATCH(D38-1,E38:$DH38,0),1)=MID(")]}&gt;",FIND(MID($A38,D$107,1),"([{&lt;"),1),"",TRUE,D$107+MATCH(D38-1,E38:$DH38,0))</f>
        <v/>
      </c>
      <c r="E145" s="2" t="str">
        <f>_xlfn.IFS(LEN($A38)&lt;E$107,"",D38&gt;E38,"",ISERROR(MATCH(E38-1,F38:$DH38,0)),"",MID($A38,E$107+MATCH(E38-1,F38:$DH38,0),1)=MID(")]}&gt;",FIND(MID($A38,E$107,1),"([{&lt;"),1),"",TRUE,E$107+MATCH(E38-1,F38:$DH38,0))</f>
        <v/>
      </c>
      <c r="F145" s="2" t="str">
        <f>_xlfn.IFS(LEN($A38)&lt;F$107,"",E38&gt;F38,"",ISERROR(MATCH(F38-1,G38:$DH38,0)),"",MID($A38,F$107+MATCH(F38-1,G38:$DH38,0),1)=MID(")]}&gt;",FIND(MID($A38,F$107,1),"([{&lt;"),1),"",TRUE,F$107+MATCH(F38-1,G38:$DH38,0))</f>
        <v/>
      </c>
      <c r="G145" s="2" t="str">
        <f>_xlfn.IFS(LEN($A38)&lt;G$107,"",F38&gt;G38,"",ISERROR(MATCH(G38-1,H38:$DH38,0)),"",MID($A38,G$107+MATCH(G38-1,H38:$DH38,0),1)=MID(")]}&gt;",FIND(MID($A38,G$107,1),"([{&lt;"),1),"",TRUE,G$107+MATCH(G38-1,H38:$DH38,0))</f>
        <v/>
      </c>
      <c r="H145" s="2" t="str">
        <f>_xlfn.IFS(LEN($A38)&lt;H$107,"",G38&gt;H38,"",ISERROR(MATCH(H38-1,I38:$DH38,0)),"",MID($A38,H$107+MATCH(H38-1,I38:$DH38,0),1)=MID(")]}&gt;",FIND(MID($A38,H$107,1),"([{&lt;"),1),"",TRUE,H$107+MATCH(H38-1,I38:$DH38,0))</f>
        <v/>
      </c>
      <c r="I145" s="2" t="str">
        <f>_xlfn.IFS(LEN($A38)&lt;I$107,"",H38&gt;I38,"",ISERROR(MATCH(I38-1,J38:$DH38,0)),"",MID($A38,I$107+MATCH(I38-1,J38:$DH38,0),1)=MID(")]}&gt;",FIND(MID($A38,I$107,1),"([{&lt;"),1),"",TRUE,I$107+MATCH(I38-1,J38:$DH38,0))</f>
        <v/>
      </c>
      <c r="J145" s="2" t="str">
        <f>_xlfn.IFS(LEN($A38)&lt;J$107,"",I38&gt;J38,"",ISERROR(MATCH(J38-1,K38:$DH38,0)),"",MID($A38,J$107+MATCH(J38-1,K38:$DH38,0),1)=MID(")]}&gt;",FIND(MID($A38,J$107,1),"([{&lt;"),1),"",TRUE,J$107+MATCH(J38-1,K38:$DH38,0))</f>
        <v/>
      </c>
      <c r="K145" s="2" t="str">
        <f>_xlfn.IFS(LEN($A38)&lt;K$107,"",J38&gt;K38,"",ISERROR(MATCH(K38-1,L38:$DH38,0)),"",MID($A38,K$107+MATCH(K38-1,L38:$DH38,0),1)=MID(")]}&gt;",FIND(MID($A38,K$107,1),"([{&lt;"),1),"",TRUE,K$107+MATCH(K38-1,L38:$DH38,0))</f>
        <v/>
      </c>
      <c r="L145" s="2" t="str">
        <f>_xlfn.IFS(LEN($A38)&lt;L$107,"",K38&gt;L38,"",ISERROR(MATCH(L38-1,M38:$DH38,0)),"",MID($A38,L$107+MATCH(L38-1,M38:$DH38,0),1)=MID(")]}&gt;",FIND(MID($A38,L$107,1),"([{&lt;"),1),"",TRUE,L$107+MATCH(L38-1,M38:$DH38,0))</f>
        <v/>
      </c>
      <c r="M145" s="2" t="str">
        <f>_xlfn.IFS(LEN($A38)&lt;M$107,"",L38&gt;M38,"",ISERROR(MATCH(M38-1,N38:$DH38,0)),"",MID($A38,M$107+MATCH(M38-1,N38:$DH38,0),1)=MID(")]}&gt;",FIND(MID($A38,M$107,1),"([{&lt;"),1),"",TRUE,M$107+MATCH(M38-1,N38:$DH38,0))</f>
        <v/>
      </c>
      <c r="N145" s="2" t="str">
        <f>_xlfn.IFS(LEN($A38)&lt;N$107,"",M38&gt;N38,"",ISERROR(MATCH(N38-1,O38:$DH38,0)),"",MID($A38,N$107+MATCH(N38-1,O38:$DH38,0),1)=MID(")]}&gt;",FIND(MID($A38,N$107,1),"([{&lt;"),1),"",TRUE,N$107+MATCH(N38-1,O38:$DH38,0))</f>
        <v/>
      </c>
      <c r="O145" s="2" t="str">
        <f>_xlfn.IFS(LEN($A38)&lt;O$107,"",N38&gt;O38,"",ISERROR(MATCH(O38-1,P38:$DH38,0)),"",MID($A38,O$107+MATCH(O38-1,P38:$DH38,0),1)=MID(")]}&gt;",FIND(MID($A38,O$107,1),"([{&lt;"),1),"",TRUE,O$107+MATCH(O38-1,P38:$DH38,0))</f>
        <v/>
      </c>
      <c r="P145" s="2" t="str">
        <f>_xlfn.IFS(LEN($A38)&lt;P$107,"",O38&gt;P38,"",ISERROR(MATCH(P38-1,Q38:$DH38,0)),"",MID($A38,P$107+MATCH(P38-1,Q38:$DH38,0),1)=MID(")]}&gt;",FIND(MID($A38,P$107,1),"([{&lt;"),1),"",TRUE,P$107+MATCH(P38-1,Q38:$DH38,0))</f>
        <v/>
      </c>
      <c r="Q145" s="2" t="str">
        <f>_xlfn.IFS(LEN($A38)&lt;Q$107,"",P38&gt;Q38,"",ISERROR(MATCH(Q38-1,R38:$DH38,0)),"",MID($A38,Q$107+MATCH(Q38-1,R38:$DH38,0),1)=MID(")]}&gt;",FIND(MID($A38,Q$107,1),"([{&lt;"),1),"",TRUE,Q$107+MATCH(Q38-1,R38:$DH38,0))</f>
        <v/>
      </c>
      <c r="R145" s="2" t="str">
        <f>_xlfn.IFS(LEN($A38)&lt;R$107,"",Q38&gt;R38,"",ISERROR(MATCH(R38-1,S38:$DH38,0)),"",MID($A38,R$107+MATCH(R38-1,S38:$DH38,0),1)=MID(")]}&gt;",FIND(MID($A38,R$107,1),"([{&lt;"),1),"",TRUE,R$107+MATCH(R38-1,S38:$DH38,0))</f>
        <v/>
      </c>
      <c r="S145" s="2" t="str">
        <f>_xlfn.IFS(LEN($A38)&lt;S$107,"",R38&gt;S38,"",ISERROR(MATCH(S38-1,T38:$DH38,0)),"",MID($A38,S$107+MATCH(S38-1,T38:$DH38,0),1)=MID(")]}&gt;",FIND(MID($A38,S$107,1),"([{&lt;"),1),"",TRUE,S$107+MATCH(S38-1,T38:$DH38,0))</f>
        <v/>
      </c>
      <c r="T145" s="2" t="str">
        <f>_xlfn.IFS(LEN($A38)&lt;T$107,"",S38&gt;T38,"",ISERROR(MATCH(T38-1,U38:$DH38,0)),"",MID($A38,T$107+MATCH(T38-1,U38:$DH38,0),1)=MID(")]}&gt;",FIND(MID($A38,T$107,1),"([{&lt;"),1),"",TRUE,T$107+MATCH(T38-1,U38:$DH38,0))</f>
        <v/>
      </c>
      <c r="U145" s="2" t="str">
        <f>_xlfn.IFS(LEN($A38)&lt;U$107,"",T38&gt;U38,"",ISERROR(MATCH(U38-1,V38:$DH38,0)),"",MID($A38,U$107+MATCH(U38-1,V38:$DH38,0),1)=MID(")]}&gt;",FIND(MID($A38,U$107,1),"([{&lt;"),1),"",TRUE,U$107+MATCH(U38-1,V38:$DH38,0))</f>
        <v/>
      </c>
      <c r="V145" s="2" t="str">
        <f>_xlfn.IFS(LEN($A38)&lt;V$107,"",U38&gt;V38,"",ISERROR(MATCH(V38-1,W38:$DH38,0)),"",MID($A38,V$107+MATCH(V38-1,W38:$DH38,0),1)=MID(")]}&gt;",FIND(MID($A38,V$107,1),"([{&lt;"),1),"",TRUE,V$107+MATCH(V38-1,W38:$DH38,0))</f>
        <v/>
      </c>
      <c r="W145" s="2" t="str">
        <f>_xlfn.IFS(LEN($A38)&lt;W$107,"",V38&gt;W38,"",ISERROR(MATCH(W38-1,X38:$DH38,0)),"",MID($A38,W$107+MATCH(W38-1,X38:$DH38,0),1)=MID(")]}&gt;",FIND(MID($A38,W$107,1),"([{&lt;"),1),"",TRUE,W$107+MATCH(W38-1,X38:$DH38,0))</f>
        <v/>
      </c>
      <c r="X145" s="2" t="str">
        <f>_xlfn.IFS(LEN($A38)&lt;X$107,"",W38&gt;X38,"",ISERROR(MATCH(X38-1,Y38:$DH38,0)),"",MID($A38,X$107+MATCH(X38-1,Y38:$DH38,0),1)=MID(")]}&gt;",FIND(MID($A38,X$107,1),"([{&lt;"),1),"",TRUE,X$107+MATCH(X38-1,Y38:$DH38,0))</f>
        <v/>
      </c>
      <c r="Y145" s="2" t="str">
        <f>_xlfn.IFS(LEN($A38)&lt;Y$107,"",X38&gt;Y38,"",ISERROR(MATCH(Y38-1,Z38:$DH38,0)),"",MID($A38,Y$107+MATCH(Y38-1,Z38:$DH38,0),1)=MID(")]}&gt;",FIND(MID($A38,Y$107,1),"([{&lt;"),1),"",TRUE,Y$107+MATCH(Y38-1,Z38:$DH38,0))</f>
        <v/>
      </c>
      <c r="Z145" s="2" t="str">
        <f>_xlfn.IFS(LEN($A38)&lt;Z$107,"",Y38&gt;Z38,"",ISERROR(MATCH(Z38-1,AA38:$DH38,0)),"",MID($A38,Z$107+MATCH(Z38-1,AA38:$DH38,0),1)=MID(")]}&gt;",FIND(MID($A38,Z$107,1),"([{&lt;"),1),"",TRUE,Z$107+MATCH(Z38-1,AA38:$DH38,0))</f>
        <v/>
      </c>
      <c r="AA145" s="2" t="str">
        <f>_xlfn.IFS(LEN($A38)&lt;AA$107,"",Z38&gt;AA38,"",ISERROR(MATCH(AA38-1,AB38:$DH38,0)),"",MID($A38,AA$107+MATCH(AA38-1,AB38:$DH38,0),1)=MID(")]}&gt;",FIND(MID($A38,AA$107,1),"([{&lt;"),1),"",TRUE,AA$107+MATCH(AA38-1,AB38:$DH38,0))</f>
        <v/>
      </c>
      <c r="AB145" s="2" t="str">
        <f>_xlfn.IFS(LEN($A38)&lt;AB$107,"",AA38&gt;AB38,"",ISERROR(MATCH(AB38-1,AC38:$DH38,0)),"",MID($A38,AB$107+MATCH(AB38-1,AC38:$DH38,0),1)=MID(")]}&gt;",FIND(MID($A38,AB$107,1),"([{&lt;"),1),"",TRUE,AB$107+MATCH(AB38-1,AC38:$DH38,0))</f>
        <v/>
      </c>
      <c r="AC145" s="2" t="str">
        <f>_xlfn.IFS(LEN($A38)&lt;AC$107,"",AB38&gt;AC38,"",ISERROR(MATCH(AC38-1,AD38:$DH38,0)),"",MID($A38,AC$107+MATCH(AC38-1,AD38:$DH38,0),1)=MID(")]}&gt;",FIND(MID($A38,AC$107,1),"([{&lt;"),1),"",TRUE,AC$107+MATCH(AC38-1,AD38:$DH38,0))</f>
        <v/>
      </c>
      <c r="AD145" s="2" t="str">
        <f>_xlfn.IFS(LEN($A38)&lt;AD$107,"",AC38&gt;AD38,"",ISERROR(MATCH(AD38-1,AE38:$DH38,0)),"",MID($A38,AD$107+MATCH(AD38-1,AE38:$DH38,0),1)=MID(")]}&gt;",FIND(MID($A38,AD$107,1),"([{&lt;"),1),"",TRUE,AD$107+MATCH(AD38-1,AE38:$DH38,0))</f>
        <v/>
      </c>
      <c r="AE145" s="2" t="str">
        <f>_xlfn.IFS(LEN($A38)&lt;AE$107,"",AD38&gt;AE38,"",ISERROR(MATCH(AE38-1,AF38:$DH38,0)),"",MID($A38,AE$107+MATCH(AE38-1,AF38:$DH38,0),1)=MID(")]}&gt;",FIND(MID($A38,AE$107,1),"([{&lt;"),1),"",TRUE,AE$107+MATCH(AE38-1,AF38:$DH38,0))</f>
        <v/>
      </c>
      <c r="AF145" s="2" t="str">
        <f>_xlfn.IFS(LEN($A38)&lt;AF$107,"",AE38&gt;AF38,"",ISERROR(MATCH(AF38-1,AG38:$DH38,0)),"",MID($A38,AF$107+MATCH(AF38-1,AG38:$DH38,0),1)=MID(")]}&gt;",FIND(MID($A38,AF$107,1),"([{&lt;"),1),"",TRUE,AF$107+MATCH(AF38-1,AG38:$DH38,0))</f>
        <v/>
      </c>
      <c r="AG145" s="2" t="str">
        <f>_xlfn.IFS(LEN($A38)&lt;AG$107,"",AF38&gt;AG38,"",ISERROR(MATCH(AG38-1,AH38:$DH38,0)),"",MID($A38,AG$107+MATCH(AG38-1,AH38:$DH38,0),1)=MID(")]}&gt;",FIND(MID($A38,AG$107,1),"([{&lt;"),1),"",TRUE,AG$107+MATCH(AG38-1,AH38:$DH38,0))</f>
        <v/>
      </c>
      <c r="AH145" s="2" t="str">
        <f>_xlfn.IFS(LEN($A38)&lt;AH$107,"",AG38&gt;AH38,"",ISERROR(MATCH(AH38-1,AI38:$DH38,0)),"",MID($A38,AH$107+MATCH(AH38-1,AI38:$DH38,0),1)=MID(")]}&gt;",FIND(MID($A38,AH$107,1),"([{&lt;"),1),"",TRUE,AH$107+MATCH(AH38-1,AI38:$DH38,0))</f>
        <v/>
      </c>
      <c r="AI145" s="2" t="str">
        <f>_xlfn.IFS(LEN($A38)&lt;AI$107,"",AH38&gt;AI38,"",ISERROR(MATCH(AI38-1,AJ38:$DH38,0)),"",MID($A38,AI$107+MATCH(AI38-1,AJ38:$DH38,0),1)=MID(")]}&gt;",FIND(MID($A38,AI$107,1),"([{&lt;"),1),"",TRUE,AI$107+MATCH(AI38-1,AJ38:$DH38,0))</f>
        <v/>
      </c>
      <c r="AJ145" s="2" t="str">
        <f>_xlfn.IFS(LEN($A38)&lt;AJ$107,"",AI38&gt;AJ38,"",ISERROR(MATCH(AJ38-1,AK38:$DH38,0)),"",MID($A38,AJ$107+MATCH(AJ38-1,AK38:$DH38,0),1)=MID(")]}&gt;",FIND(MID($A38,AJ$107,1),"([{&lt;"),1),"",TRUE,AJ$107+MATCH(AJ38-1,AK38:$DH38,0))</f>
        <v/>
      </c>
      <c r="AK145" s="2" t="str">
        <f>_xlfn.IFS(LEN($A38)&lt;AK$107,"",AJ38&gt;AK38,"",ISERROR(MATCH(AK38-1,AL38:$DH38,0)),"",MID($A38,AK$107+MATCH(AK38-1,AL38:$DH38,0),1)=MID(")]}&gt;",FIND(MID($A38,AK$107,1),"([{&lt;"),1),"",TRUE,AK$107+MATCH(AK38-1,AL38:$DH38,0))</f>
        <v/>
      </c>
      <c r="AL145" s="2" t="str">
        <f>_xlfn.IFS(LEN($A38)&lt;AL$107,"",AK38&gt;AL38,"",ISERROR(MATCH(AL38-1,AM38:$DH38,0)),"",MID($A38,AL$107+MATCH(AL38-1,AM38:$DH38,0),1)=MID(")]}&gt;",FIND(MID($A38,AL$107,1),"([{&lt;"),1),"",TRUE,AL$107+MATCH(AL38-1,AM38:$DH38,0))</f>
        <v/>
      </c>
      <c r="AM145" s="2" t="str">
        <f>_xlfn.IFS(LEN($A38)&lt;AM$107,"",AL38&gt;AM38,"",ISERROR(MATCH(AM38-1,AN38:$DH38,0)),"",MID($A38,AM$107+MATCH(AM38-1,AN38:$DH38,0),1)=MID(")]}&gt;",FIND(MID($A38,AM$107,1),"([{&lt;"),1),"",TRUE,AM$107+MATCH(AM38-1,AN38:$DH38,0))</f>
        <v/>
      </c>
      <c r="AN145" s="2" t="str">
        <f>_xlfn.IFS(LEN($A38)&lt;AN$107,"",AM38&gt;AN38,"",ISERROR(MATCH(AN38-1,AO38:$DH38,0)),"",MID($A38,AN$107+MATCH(AN38-1,AO38:$DH38,0),1)=MID(")]}&gt;",FIND(MID($A38,AN$107,1),"([{&lt;"),1),"",TRUE,AN$107+MATCH(AN38-1,AO38:$DH38,0))</f>
        <v/>
      </c>
      <c r="AO145" s="2" t="str">
        <f>_xlfn.IFS(LEN($A38)&lt;AO$107,"",AN38&gt;AO38,"",ISERROR(MATCH(AO38-1,AP38:$DH38,0)),"",MID($A38,AO$107+MATCH(AO38-1,AP38:$DH38,0),1)=MID(")]}&gt;",FIND(MID($A38,AO$107,1),"([{&lt;"),1),"",TRUE,AO$107+MATCH(AO38-1,AP38:$DH38,0))</f>
        <v/>
      </c>
      <c r="AP145" s="2" t="str">
        <f>_xlfn.IFS(LEN($A38)&lt;AP$107,"",AO38&gt;AP38,"",ISERROR(MATCH(AP38-1,AQ38:$DH38,0)),"",MID($A38,AP$107+MATCH(AP38-1,AQ38:$DH38,0),1)=MID(")]}&gt;",FIND(MID($A38,AP$107,1),"([{&lt;"),1),"",TRUE,AP$107+MATCH(AP38-1,AQ38:$DH38,0))</f>
        <v/>
      </c>
      <c r="AQ145" s="2" t="str">
        <f>_xlfn.IFS(LEN($A38)&lt;AQ$107,"",AP38&gt;AQ38,"",ISERROR(MATCH(AQ38-1,AR38:$DH38,0)),"",MID($A38,AQ$107+MATCH(AQ38-1,AR38:$DH38,0),1)=MID(")]}&gt;",FIND(MID($A38,AQ$107,1),"([{&lt;"),1),"",TRUE,AQ$107+MATCH(AQ38-1,AR38:$DH38,0))</f>
        <v/>
      </c>
      <c r="AR145" s="2" t="str">
        <f>_xlfn.IFS(LEN($A38)&lt;AR$107,"",AQ38&gt;AR38,"",ISERROR(MATCH(AR38-1,AS38:$DH38,0)),"",MID($A38,AR$107+MATCH(AR38-1,AS38:$DH38,0),1)=MID(")]}&gt;",FIND(MID($A38,AR$107,1),"([{&lt;"),1),"",TRUE,AR$107+MATCH(AR38-1,AS38:$DH38,0))</f>
        <v/>
      </c>
      <c r="AS145" s="2" t="str">
        <f>_xlfn.IFS(LEN($A38)&lt;AS$107,"",AR38&gt;AS38,"",ISERROR(MATCH(AS38-1,AT38:$DH38,0)),"",MID($A38,AS$107+MATCH(AS38-1,AT38:$DH38,0),1)=MID(")]}&gt;",FIND(MID($A38,AS$107,1),"([{&lt;"),1),"",TRUE,AS$107+MATCH(AS38-1,AT38:$DH38,0))</f>
        <v/>
      </c>
      <c r="AT145" s="2" t="str">
        <f>_xlfn.IFS(LEN($A38)&lt;AT$107,"",AS38&gt;AT38,"",ISERROR(MATCH(AT38-1,AU38:$DH38,0)),"",MID($A38,AT$107+MATCH(AT38-1,AU38:$DH38,0),1)=MID(")]}&gt;",FIND(MID($A38,AT$107,1),"([{&lt;"),1),"",TRUE,AT$107+MATCH(AT38-1,AU38:$DH38,0))</f>
        <v/>
      </c>
      <c r="AU145" s="2" t="str">
        <f>_xlfn.IFS(LEN($A38)&lt;AU$107,"",AT38&gt;AU38,"",ISERROR(MATCH(AU38-1,AV38:$DH38,0)),"",MID($A38,AU$107+MATCH(AU38-1,AV38:$DH38,0),1)=MID(")]}&gt;",FIND(MID($A38,AU$107,1),"([{&lt;"),1),"",TRUE,AU$107+MATCH(AU38-1,AV38:$DH38,0))</f>
        <v/>
      </c>
      <c r="AV145" s="2" t="str">
        <f>_xlfn.IFS(LEN($A38)&lt;AV$107,"",AU38&gt;AV38,"",ISERROR(MATCH(AV38-1,AW38:$DH38,0)),"",MID($A38,AV$107+MATCH(AV38-1,AW38:$DH38,0),1)=MID(")]}&gt;",FIND(MID($A38,AV$107,1),"([{&lt;"),1),"",TRUE,AV$107+MATCH(AV38-1,AW38:$DH38,0))</f>
        <v/>
      </c>
      <c r="AW145" s="2" t="str">
        <f>_xlfn.IFS(LEN($A38)&lt;AW$107,"",AV38&gt;AW38,"",ISERROR(MATCH(AW38-1,AX38:$DH38,0)),"",MID($A38,AW$107+MATCH(AW38-1,AX38:$DH38,0),1)=MID(")]}&gt;",FIND(MID($A38,AW$107,1),"([{&lt;"),1),"",TRUE,AW$107+MATCH(AW38-1,AX38:$DH38,0))</f>
        <v/>
      </c>
      <c r="AX145" s="2" t="str">
        <f>_xlfn.IFS(LEN($A38)&lt;AX$107,"",AW38&gt;AX38,"",ISERROR(MATCH(AX38-1,AY38:$DH38,0)),"",MID($A38,AX$107+MATCH(AX38-1,AY38:$DH38,0),1)=MID(")]}&gt;",FIND(MID($A38,AX$107,1),"([{&lt;"),1),"",TRUE,AX$107+MATCH(AX38-1,AY38:$DH38,0))</f>
        <v/>
      </c>
      <c r="AY145" s="2" t="str">
        <f>_xlfn.IFS(LEN($A38)&lt;AY$107,"",AX38&gt;AY38,"",ISERROR(MATCH(AY38-1,AZ38:$DH38,0)),"",MID($A38,AY$107+MATCH(AY38-1,AZ38:$DH38,0),1)=MID(")]}&gt;",FIND(MID($A38,AY$107,1),"([{&lt;"),1),"",TRUE,AY$107+MATCH(AY38-1,AZ38:$DH38,0))</f>
        <v/>
      </c>
      <c r="AZ145" s="2" t="str">
        <f>_xlfn.IFS(LEN($A38)&lt;AZ$107,"",AY38&gt;AZ38,"",ISERROR(MATCH(AZ38-1,BA38:$DH38,0)),"",MID($A38,AZ$107+MATCH(AZ38-1,BA38:$DH38,0),1)=MID(")]}&gt;",FIND(MID($A38,AZ$107,1),"([{&lt;"),1),"",TRUE,AZ$107+MATCH(AZ38-1,BA38:$DH38,0))</f>
        <v/>
      </c>
      <c r="BA145" s="2" t="str">
        <f>_xlfn.IFS(LEN($A38)&lt;BA$107,"",AZ38&gt;BA38,"",ISERROR(MATCH(BA38-1,BB38:$DH38,0)),"",MID($A38,BA$107+MATCH(BA38-1,BB38:$DH38,0),1)=MID(")]}&gt;",FIND(MID($A38,BA$107,1),"([{&lt;"),1),"",TRUE,BA$107+MATCH(BA38-1,BB38:$DH38,0))</f>
        <v/>
      </c>
      <c r="BB145" s="2" t="str">
        <f>_xlfn.IFS(LEN($A38)&lt;BB$107,"",BA38&gt;BB38,"",ISERROR(MATCH(BB38-1,BC38:$DH38,0)),"",MID($A38,BB$107+MATCH(BB38-1,BC38:$DH38,0),1)=MID(")]}&gt;",FIND(MID($A38,BB$107,1),"([{&lt;"),1),"",TRUE,BB$107+MATCH(BB38-1,BC38:$DH38,0))</f>
        <v/>
      </c>
      <c r="BC145" s="2" t="str">
        <f>_xlfn.IFS(LEN($A38)&lt;BC$107,"",BB38&gt;BC38,"",ISERROR(MATCH(BC38-1,BD38:$DH38,0)),"",MID($A38,BC$107+MATCH(BC38-1,BD38:$DH38,0),1)=MID(")]}&gt;",FIND(MID($A38,BC$107,1),"([{&lt;"),1),"",TRUE,BC$107+MATCH(BC38-1,BD38:$DH38,0))</f>
        <v/>
      </c>
      <c r="BD145" s="2" t="str">
        <f>_xlfn.IFS(LEN($A38)&lt;BD$107,"",BC38&gt;BD38,"",ISERROR(MATCH(BD38-1,BE38:$DH38,0)),"",MID($A38,BD$107+MATCH(BD38-1,BE38:$DH38,0),1)=MID(")]}&gt;",FIND(MID($A38,BD$107,1),"([{&lt;"),1),"",TRUE,BD$107+MATCH(BD38-1,BE38:$DH38,0))</f>
        <v/>
      </c>
      <c r="BE145" s="2" t="str">
        <f>_xlfn.IFS(LEN($A38)&lt;BE$107,"",BD38&gt;BE38,"",ISERROR(MATCH(BE38-1,BF38:$DH38,0)),"",MID($A38,BE$107+MATCH(BE38-1,BF38:$DH38,0),1)=MID(")]}&gt;",FIND(MID($A38,BE$107,1),"([{&lt;"),1),"",TRUE,BE$107+MATCH(BE38-1,BF38:$DH38,0))</f>
        <v/>
      </c>
      <c r="BF145" s="2" t="str">
        <f>_xlfn.IFS(LEN($A38)&lt;BF$107,"",BE38&gt;BF38,"",ISERROR(MATCH(BF38-1,BG38:$DH38,0)),"",MID($A38,BF$107+MATCH(BF38-1,BG38:$DH38,0),1)=MID(")]}&gt;",FIND(MID($A38,BF$107,1),"([{&lt;"),1),"",TRUE,BF$107+MATCH(BF38-1,BG38:$DH38,0))</f>
        <v/>
      </c>
      <c r="BG145" s="2" t="str">
        <f>_xlfn.IFS(LEN($A38)&lt;BG$107,"",BF38&gt;BG38,"",ISERROR(MATCH(BG38-1,BH38:$DH38,0)),"",MID($A38,BG$107+MATCH(BG38-1,BH38:$DH38,0),1)=MID(")]}&gt;",FIND(MID($A38,BG$107,1),"([{&lt;"),1),"",TRUE,BG$107+MATCH(BG38-1,BH38:$DH38,0))</f>
        <v/>
      </c>
      <c r="BH145" s="2" t="str">
        <f>_xlfn.IFS(LEN($A38)&lt;BH$107,"",BG38&gt;BH38,"",ISERROR(MATCH(BH38-1,BI38:$DH38,0)),"",MID($A38,BH$107+MATCH(BH38-1,BI38:$DH38,0),1)=MID(")]}&gt;",FIND(MID($A38,BH$107,1),"([{&lt;"),1),"",TRUE,BH$107+MATCH(BH38-1,BI38:$DH38,0))</f>
        <v/>
      </c>
      <c r="BI145" s="2" t="str">
        <f>_xlfn.IFS(LEN($A38)&lt;BI$107,"",BH38&gt;BI38,"",ISERROR(MATCH(BI38-1,BJ38:$DH38,0)),"",MID($A38,BI$107+MATCH(BI38-1,BJ38:$DH38,0),1)=MID(")]}&gt;",FIND(MID($A38,BI$107,1),"([{&lt;"),1),"",TRUE,BI$107+MATCH(BI38-1,BJ38:$DH38,0))</f>
        <v/>
      </c>
      <c r="BJ145" s="2" t="str">
        <f>_xlfn.IFS(LEN($A38)&lt;BJ$107,"",BI38&gt;BJ38,"",ISERROR(MATCH(BJ38-1,BK38:$DH38,0)),"",MID($A38,BJ$107+MATCH(BJ38-1,BK38:$DH38,0),1)=MID(")]}&gt;",FIND(MID($A38,BJ$107,1),"([{&lt;"),1),"",TRUE,BJ$107+MATCH(BJ38-1,BK38:$DH38,0))</f>
        <v/>
      </c>
      <c r="BK145" s="2" t="str">
        <f>_xlfn.IFS(LEN($A38)&lt;BK$107,"",BJ38&gt;BK38,"",ISERROR(MATCH(BK38-1,BL38:$DH38,0)),"",MID($A38,BK$107+MATCH(BK38-1,BL38:$DH38,0),1)=MID(")]}&gt;",FIND(MID($A38,BK$107,1),"([{&lt;"),1),"",TRUE,BK$107+MATCH(BK38-1,BL38:$DH38,0))</f>
        <v/>
      </c>
      <c r="BL145" s="2" t="str">
        <f>_xlfn.IFS(LEN($A38)&lt;BL$107,"",BK38&gt;BL38,"",ISERROR(MATCH(BL38-1,BM38:$DH38,0)),"",MID($A38,BL$107+MATCH(BL38-1,BM38:$DH38,0),1)=MID(")]}&gt;",FIND(MID($A38,BL$107,1),"([{&lt;"),1),"",TRUE,BL$107+MATCH(BL38-1,BM38:$DH38,0))</f>
        <v/>
      </c>
      <c r="BM145" s="2" t="str">
        <f>_xlfn.IFS(LEN($A38)&lt;BM$107,"",BL38&gt;BM38,"",ISERROR(MATCH(BM38-1,BN38:$DH38,0)),"",MID($A38,BM$107+MATCH(BM38-1,BN38:$DH38,0),1)=MID(")]}&gt;",FIND(MID($A38,BM$107,1),"([{&lt;"),1),"",TRUE,BM$107+MATCH(BM38-1,BN38:$DH38,0))</f>
        <v/>
      </c>
      <c r="BN145" s="2" t="str">
        <f>_xlfn.IFS(LEN($A38)&lt;BN$107,"",BM38&gt;BN38,"",ISERROR(MATCH(BN38-1,BO38:$DH38,0)),"",MID($A38,BN$107+MATCH(BN38-1,BO38:$DH38,0),1)=MID(")]}&gt;",FIND(MID($A38,BN$107,1),"([{&lt;"),1),"",TRUE,BN$107+MATCH(BN38-1,BO38:$DH38,0))</f>
        <v/>
      </c>
      <c r="BO145" s="2" t="str">
        <f>_xlfn.IFS(LEN($A38)&lt;BO$107,"",BN38&gt;BO38,"",ISERROR(MATCH(BO38-1,BP38:$DH38,0)),"",MID($A38,BO$107+MATCH(BO38-1,BP38:$DH38,0),1)=MID(")]}&gt;",FIND(MID($A38,BO$107,1),"([{&lt;"),1),"",TRUE,BO$107+MATCH(BO38-1,BP38:$DH38,0))</f>
        <v/>
      </c>
      <c r="BP145" s="2" t="str">
        <f>_xlfn.IFS(LEN($A38)&lt;BP$107,"",BO38&gt;BP38,"",ISERROR(MATCH(BP38-1,BQ38:$DH38,0)),"",MID($A38,BP$107+MATCH(BP38-1,BQ38:$DH38,0),1)=MID(")]}&gt;",FIND(MID($A38,BP$107,1),"([{&lt;"),1),"",TRUE,BP$107+MATCH(BP38-1,BQ38:$DH38,0))</f>
        <v/>
      </c>
      <c r="BQ145" s="2" t="str">
        <f>_xlfn.IFS(LEN($A38)&lt;BQ$107,"",BP38&gt;BQ38,"",ISERROR(MATCH(BQ38-1,BR38:$DH38,0)),"",MID($A38,BQ$107+MATCH(BQ38-1,BR38:$DH38,0),1)=MID(")]}&gt;",FIND(MID($A38,BQ$107,1),"([{&lt;"),1),"",TRUE,BQ$107+MATCH(BQ38-1,BR38:$DH38,0))</f>
        <v/>
      </c>
      <c r="BR145" s="2" t="str">
        <f>_xlfn.IFS(LEN($A38)&lt;BR$107,"",BQ38&gt;BR38,"",ISERROR(MATCH(BR38-1,BS38:$DH38,0)),"",MID($A38,BR$107+MATCH(BR38-1,BS38:$DH38,0),1)=MID(")]}&gt;",FIND(MID($A38,BR$107,1),"([{&lt;"),1),"",TRUE,BR$107+MATCH(BR38-1,BS38:$DH38,0))</f>
        <v/>
      </c>
      <c r="BS145" s="2" t="str">
        <f>_xlfn.IFS(LEN($A38)&lt;BS$107,"",BR38&gt;BS38,"",ISERROR(MATCH(BS38-1,BT38:$DH38,0)),"",MID($A38,BS$107+MATCH(BS38-1,BT38:$DH38,0),1)=MID(")]}&gt;",FIND(MID($A38,BS$107,1),"([{&lt;"),1),"",TRUE,BS$107+MATCH(BS38-1,BT38:$DH38,0))</f>
        <v/>
      </c>
      <c r="BT145" s="2" t="str">
        <f>_xlfn.IFS(LEN($A38)&lt;BT$107,"",BS38&gt;BT38,"",ISERROR(MATCH(BT38-1,BU38:$DH38,0)),"",MID($A38,BT$107+MATCH(BT38-1,BU38:$DH38,0),1)=MID(")]}&gt;",FIND(MID($A38,BT$107,1),"([{&lt;"),1),"",TRUE,BT$107+MATCH(BT38-1,BU38:$DH38,0))</f>
        <v/>
      </c>
      <c r="BU145" s="2" t="str">
        <f>_xlfn.IFS(LEN($A38)&lt;BU$107,"",BT38&gt;BU38,"",ISERROR(MATCH(BU38-1,BV38:$DH38,0)),"",MID($A38,BU$107+MATCH(BU38-1,BV38:$DH38,0),1)=MID(")]}&gt;",FIND(MID($A38,BU$107,1),"([{&lt;"),1),"",TRUE,BU$107+MATCH(BU38-1,BV38:$DH38,0))</f>
        <v/>
      </c>
      <c r="BV145" s="2" t="str">
        <f>_xlfn.IFS(LEN($A38)&lt;BV$107,"",BU38&gt;BV38,"",ISERROR(MATCH(BV38-1,BW38:$DH38,0)),"",MID($A38,BV$107+MATCH(BV38-1,BW38:$DH38,0),1)=MID(")]}&gt;",FIND(MID($A38,BV$107,1),"([{&lt;"),1),"",TRUE,BV$107+MATCH(BV38-1,BW38:$DH38,0))</f>
        <v/>
      </c>
      <c r="BW145" s="2" t="str">
        <f>_xlfn.IFS(LEN($A38)&lt;BW$107,"",BV38&gt;BW38,"",ISERROR(MATCH(BW38-1,BX38:$DH38,0)),"",MID($A38,BW$107+MATCH(BW38-1,BX38:$DH38,0),1)=MID(")]}&gt;",FIND(MID($A38,BW$107,1),"([{&lt;"),1),"",TRUE,BW$107+MATCH(BW38-1,BX38:$DH38,0))</f>
        <v/>
      </c>
      <c r="BX145" s="2" t="str">
        <f>_xlfn.IFS(LEN($A38)&lt;BX$107,"",BW38&gt;BX38,"",ISERROR(MATCH(BX38-1,BY38:$DH38,0)),"",MID($A38,BX$107+MATCH(BX38-1,BY38:$DH38,0),1)=MID(")]}&gt;",FIND(MID($A38,BX$107,1),"([{&lt;"),1),"",TRUE,BX$107+MATCH(BX38-1,BY38:$DH38,0))</f>
        <v/>
      </c>
      <c r="BY145" s="2" t="str">
        <f>_xlfn.IFS(LEN($A38)&lt;BY$107,"",BX38&gt;BY38,"",ISERROR(MATCH(BY38-1,BZ38:$DH38,0)),"",MID($A38,BY$107+MATCH(BY38-1,BZ38:$DH38,0),1)=MID(")]}&gt;",FIND(MID($A38,BY$107,1),"([{&lt;"),1),"",TRUE,BY$107+MATCH(BY38-1,BZ38:$DH38,0))</f>
        <v/>
      </c>
      <c r="BZ145" s="2" t="str">
        <f>_xlfn.IFS(LEN($A38)&lt;BZ$107,"",BY38&gt;BZ38,"",ISERROR(MATCH(BZ38-1,CA38:$DH38,0)),"",MID($A38,BZ$107+MATCH(BZ38-1,CA38:$DH38,0),1)=MID(")]}&gt;",FIND(MID($A38,BZ$107,1),"([{&lt;"),1),"",TRUE,BZ$107+MATCH(BZ38-1,CA38:$DH38,0))</f>
        <v/>
      </c>
      <c r="CA145" s="2" t="str">
        <f>_xlfn.IFS(LEN($A38)&lt;CA$107,"",BZ38&gt;CA38,"",ISERROR(MATCH(CA38-1,CB38:$DH38,0)),"",MID($A38,CA$107+MATCH(CA38-1,CB38:$DH38,0),1)=MID(")]}&gt;",FIND(MID($A38,CA$107,1),"([{&lt;"),1),"",TRUE,CA$107+MATCH(CA38-1,CB38:$DH38,0))</f>
        <v/>
      </c>
      <c r="CB145" s="2" t="str">
        <f>_xlfn.IFS(LEN($A38)&lt;CB$107,"",CA38&gt;CB38,"",ISERROR(MATCH(CB38-1,CC38:$DH38,0)),"",MID($A38,CB$107+MATCH(CB38-1,CC38:$DH38,0),1)=MID(")]}&gt;",FIND(MID($A38,CB$107,1),"([{&lt;"),1),"",TRUE,CB$107+MATCH(CB38-1,CC38:$DH38,0))</f>
        <v/>
      </c>
      <c r="CC145" s="2" t="str">
        <f>_xlfn.IFS(LEN($A38)&lt;CC$107,"",CB38&gt;CC38,"",ISERROR(MATCH(CC38-1,CD38:$DH38,0)),"",MID($A38,CC$107+MATCH(CC38-1,CD38:$DH38,0),1)=MID(")]}&gt;",FIND(MID($A38,CC$107,1),"([{&lt;"),1),"",TRUE,CC$107+MATCH(CC38-1,CD38:$DH38,0))</f>
        <v/>
      </c>
      <c r="CD145" s="2" t="str">
        <f>_xlfn.IFS(LEN($A38)&lt;CD$107,"",CC38&gt;CD38,"",ISERROR(MATCH(CD38-1,CE38:$DH38,0)),"",MID($A38,CD$107+MATCH(CD38-1,CE38:$DH38,0),1)=MID(")]}&gt;",FIND(MID($A38,CD$107,1),"([{&lt;"),1),"",TRUE,CD$107+MATCH(CD38-1,CE38:$DH38,0))</f>
        <v/>
      </c>
      <c r="CE145" s="2" t="str">
        <f>_xlfn.IFS(LEN($A38)&lt;CE$107,"",CD38&gt;CE38,"",ISERROR(MATCH(CE38-1,CF38:$DH38,0)),"",MID($A38,CE$107+MATCH(CE38-1,CF38:$DH38,0),1)=MID(")]}&gt;",FIND(MID($A38,CE$107,1),"([{&lt;"),1),"",TRUE,CE$107+MATCH(CE38-1,CF38:$DH38,0))</f>
        <v/>
      </c>
      <c r="CF145" s="2" t="str">
        <f>_xlfn.IFS(LEN($A38)&lt;CF$107,"",CE38&gt;CF38,"",ISERROR(MATCH(CF38-1,CG38:$DH38,0)),"",MID($A38,CF$107+MATCH(CF38-1,CG38:$DH38,0),1)=MID(")]}&gt;",FIND(MID($A38,CF$107,1),"([{&lt;"),1),"",TRUE,CF$107+MATCH(CF38-1,CG38:$DH38,0))</f>
        <v/>
      </c>
      <c r="CG145" s="2" t="str">
        <f>_xlfn.IFS(LEN($A38)&lt;CG$107,"",CF38&gt;CG38,"",ISERROR(MATCH(CG38-1,CH38:$DH38,0)),"",MID($A38,CG$107+MATCH(CG38-1,CH38:$DH38,0),1)=MID(")]}&gt;",FIND(MID($A38,CG$107,1),"([{&lt;"),1),"",TRUE,CG$107+MATCH(CG38-1,CH38:$DH38,0))</f>
        <v/>
      </c>
      <c r="CH145" s="2" t="str">
        <f>_xlfn.IFS(LEN($A38)&lt;CH$107,"",CG38&gt;CH38,"",ISERROR(MATCH(CH38-1,CI38:$DH38,0)),"",MID($A38,CH$107+MATCH(CH38-1,CI38:$DH38,0),1)=MID(")]}&gt;",FIND(MID($A38,CH$107,1),"([{&lt;"),1),"",TRUE,CH$107+MATCH(CH38-1,CI38:$DH38,0))</f>
        <v/>
      </c>
      <c r="CI145" s="2" t="str">
        <f>_xlfn.IFS(LEN($A38)&lt;CI$107,"",CH38&gt;CI38,"",ISERROR(MATCH(CI38-1,CJ38:$DH38,0)),"",MID($A38,CI$107+MATCH(CI38-1,CJ38:$DH38,0),1)=MID(")]}&gt;",FIND(MID($A38,CI$107,1),"([{&lt;"),1),"",TRUE,CI$107+MATCH(CI38-1,CJ38:$DH38,0))</f>
        <v/>
      </c>
      <c r="CJ145" s="2" t="str">
        <f>_xlfn.IFS(LEN($A38)&lt;CJ$107,"",CI38&gt;CJ38,"",ISERROR(MATCH(CJ38-1,CK38:$DH38,0)),"",MID($A38,CJ$107+MATCH(CJ38-1,CK38:$DH38,0),1)=MID(")]}&gt;",FIND(MID($A38,CJ$107,1),"([{&lt;"),1),"",TRUE,CJ$107+MATCH(CJ38-1,CK38:$DH38,0))</f>
        <v/>
      </c>
      <c r="CK145" s="2" t="str">
        <f>_xlfn.IFS(LEN($A38)&lt;CK$107,"",CJ38&gt;CK38,"",ISERROR(MATCH(CK38-1,CL38:$DH38,0)),"",MID($A38,CK$107+MATCH(CK38-1,CL38:$DH38,0),1)=MID(")]}&gt;",FIND(MID($A38,CK$107,1),"([{&lt;"),1),"",TRUE,CK$107+MATCH(CK38-1,CL38:$DH38,0))</f>
        <v/>
      </c>
      <c r="CL145" s="2" t="str">
        <f>_xlfn.IFS(LEN($A38)&lt;CL$107,"",CK38&gt;CL38,"",ISERROR(MATCH(CL38-1,CM38:$DH38,0)),"",MID($A38,CL$107+MATCH(CL38-1,CM38:$DH38,0),1)=MID(")]}&gt;",FIND(MID($A38,CL$107,1),"([{&lt;"),1),"",TRUE,CL$107+MATCH(CL38-1,CM38:$DH38,0))</f>
        <v/>
      </c>
      <c r="CM145" s="2" t="str">
        <f>_xlfn.IFS(LEN($A38)&lt;CM$107,"",CL38&gt;CM38,"",ISERROR(MATCH(CM38-1,CN38:$DH38,0)),"",MID($A38,CM$107+MATCH(CM38-1,CN38:$DH38,0),1)=MID(")]}&gt;",FIND(MID($A38,CM$107,1),"([{&lt;"),1),"",TRUE,CM$107+MATCH(CM38-1,CN38:$DH38,0))</f>
        <v/>
      </c>
      <c r="CN145" s="2" t="str">
        <f>_xlfn.IFS(LEN($A38)&lt;CN$107,"",CM38&gt;CN38,"",ISERROR(MATCH(CN38-1,CO38:$DH38,0)),"",MID($A38,CN$107+MATCH(CN38-1,CO38:$DH38,0),1)=MID(")]}&gt;",FIND(MID($A38,CN$107,1),"([{&lt;"),1),"",TRUE,CN$107+MATCH(CN38-1,CO38:$DH38,0))</f>
        <v/>
      </c>
      <c r="CO145" s="2" t="str">
        <f>_xlfn.IFS(LEN($A38)&lt;CO$107,"",CN38&gt;CO38,"",ISERROR(MATCH(CO38-1,CP38:$DH38,0)),"",MID($A38,CO$107+MATCH(CO38-1,CP38:$DH38,0),1)=MID(")]}&gt;",FIND(MID($A38,CO$107,1),"([{&lt;"),1),"",TRUE,CO$107+MATCH(CO38-1,CP38:$DH38,0))</f>
        <v/>
      </c>
      <c r="CP145" s="2" t="str">
        <f>_xlfn.IFS(LEN($A38)&lt;CP$107,"",CO38&gt;CP38,"",ISERROR(MATCH(CP38-1,CQ38:$DH38,0)),"",MID($A38,CP$107+MATCH(CP38-1,CQ38:$DH38,0),1)=MID(")]}&gt;",FIND(MID($A38,CP$107,1),"([{&lt;"),1),"",TRUE,CP$107+MATCH(CP38-1,CQ38:$DH38,0))</f>
        <v/>
      </c>
      <c r="CQ145" s="2" t="str">
        <f>_xlfn.IFS(LEN($A38)&lt;CQ$107,"",CP38&gt;CQ38,"",ISERROR(MATCH(CQ38-1,CR38:$DH38,0)),"",MID($A38,CQ$107+MATCH(CQ38-1,CR38:$DH38,0),1)=MID(")]}&gt;",FIND(MID($A38,CQ$107,1),"([{&lt;"),1),"",TRUE,CQ$107+MATCH(CQ38-1,CR38:$DH38,0))</f>
        <v/>
      </c>
      <c r="CR145" s="2" t="str">
        <f>_xlfn.IFS(LEN($A38)&lt;CR$107,"",CQ38&gt;CR38,"",ISERROR(MATCH(CR38-1,CS38:$DH38,0)),"",MID($A38,CR$107+MATCH(CR38-1,CS38:$DH38,0),1)=MID(")]}&gt;",FIND(MID($A38,CR$107,1),"([{&lt;"),1),"",TRUE,CR$107+MATCH(CR38-1,CS38:$DH38,0))</f>
        <v/>
      </c>
      <c r="CS145" s="2" t="str">
        <f>_xlfn.IFS(LEN($A38)&lt;CS$107,"",CR38&gt;CS38,"",ISERROR(MATCH(CS38-1,CT38:$DH38,0)),"",MID($A38,CS$107+MATCH(CS38-1,CT38:$DH38,0),1)=MID(")]}&gt;",FIND(MID($A38,CS$107,1),"([{&lt;"),1),"",TRUE,CS$107+MATCH(CS38-1,CT38:$DH38,0))</f>
        <v/>
      </c>
      <c r="CT145" s="2" t="str">
        <f>_xlfn.IFS(LEN($A38)&lt;CT$107,"",CS38&gt;CT38,"",ISERROR(MATCH(CT38-1,CU38:$DH38,0)),"",MID($A38,CT$107+MATCH(CT38-1,CU38:$DH38,0),1)=MID(")]}&gt;",FIND(MID($A38,CT$107,1),"([{&lt;"),1),"",TRUE,CT$107+MATCH(CT38-1,CU38:$DH38,0))</f>
        <v/>
      </c>
      <c r="CU145" s="2" t="str">
        <f>_xlfn.IFS(LEN($A38)&lt;CU$107,"",CT38&gt;CU38,"",ISERROR(MATCH(CU38-1,CV38:$DH38,0)),"",MID($A38,CU$107+MATCH(CU38-1,CV38:$DH38,0),1)=MID(")]}&gt;",FIND(MID($A38,CU$107,1),"([{&lt;"),1),"",TRUE,CU$107+MATCH(CU38-1,CV38:$DH38,0))</f>
        <v/>
      </c>
      <c r="CV145" s="2" t="str">
        <f>_xlfn.IFS(LEN($A38)&lt;CV$107,"",CU38&gt;CV38,"",ISERROR(MATCH(CV38-1,CW38:$DH38,0)),"",MID($A38,CV$107+MATCH(CV38-1,CW38:$DH38,0),1)=MID(")]}&gt;",FIND(MID($A38,CV$107,1),"([{&lt;"),1),"",TRUE,CV$107+MATCH(CV38-1,CW38:$DH38,0))</f>
        <v/>
      </c>
      <c r="CW145" s="2" t="str">
        <f>_xlfn.IFS(LEN($A38)&lt;CW$107,"",CV38&gt;CW38,"",ISERROR(MATCH(CW38-1,CX38:$DH38,0)),"",MID($A38,CW$107+MATCH(CW38-1,CX38:$DH38,0),1)=MID(")]}&gt;",FIND(MID($A38,CW$107,1),"([{&lt;"),1),"",TRUE,CW$107+MATCH(CW38-1,CX38:$DH38,0))</f>
        <v/>
      </c>
      <c r="CX145" s="2" t="str">
        <f>_xlfn.IFS(LEN($A38)&lt;CX$107,"",CW38&gt;CX38,"",ISERROR(MATCH(CX38-1,CY38:$DH38,0)),"",MID($A38,CX$107+MATCH(CX38-1,CY38:$DH38,0),1)=MID(")]}&gt;",FIND(MID($A38,CX$107,1),"([{&lt;"),1),"",TRUE,CX$107+MATCH(CX38-1,CY38:$DH38,0))</f>
        <v/>
      </c>
      <c r="CY145" s="2" t="str">
        <f>_xlfn.IFS(LEN($A38)&lt;CY$107,"",CX38&gt;CY38,"",ISERROR(MATCH(CY38-1,CZ38:$DH38,0)),"",MID($A38,CY$107+MATCH(CY38-1,CZ38:$DH38,0),1)=MID(")]}&gt;",FIND(MID($A38,CY$107,1),"([{&lt;"),1),"",TRUE,CY$107+MATCH(CY38-1,CZ38:$DH38,0))</f>
        <v/>
      </c>
      <c r="CZ145" s="2" t="str">
        <f>_xlfn.IFS(LEN($A38)&lt;CZ$107,"",CY38&gt;CZ38,"",ISERROR(MATCH(CZ38-1,DA38:$DH38,0)),"",MID($A38,CZ$107+MATCH(CZ38-1,DA38:$DH38,0),1)=MID(")]}&gt;",FIND(MID($A38,CZ$107,1),"([{&lt;"),1),"",TRUE,CZ$107+MATCH(CZ38-1,DA38:$DH38,0))</f>
        <v/>
      </c>
      <c r="DA145" s="2" t="str">
        <f>_xlfn.IFS(LEN($A38)&lt;DA$107,"",CZ38&gt;DA38,"",ISERROR(MATCH(DA38-1,DB38:$DH38,0)),"",MID($A38,DA$107+MATCH(DA38-1,DB38:$DH38,0),1)=MID(")]}&gt;",FIND(MID($A38,DA$107,1),"([{&lt;"),1),"",TRUE,DA$107+MATCH(DA38-1,DB38:$DH38,0))</f>
        <v/>
      </c>
      <c r="DB145" s="2" t="str">
        <f>_xlfn.IFS(LEN($A38)&lt;DB$107,"",DA38&gt;DB38,"",ISERROR(MATCH(DB38-1,DC38:$DH38,0)),"",MID($A38,DB$107+MATCH(DB38-1,DC38:$DH38,0),1)=MID(")]}&gt;",FIND(MID($A38,DB$107,1),"([{&lt;"),1),"",TRUE,DB$107+MATCH(DB38-1,DC38:$DH38,0))</f>
        <v/>
      </c>
      <c r="DC145" s="2" t="str">
        <f>_xlfn.IFS(LEN($A38)&lt;DC$107,"",DB38&gt;DC38,"",ISERROR(MATCH(DC38-1,DD38:$DH38,0)),"",MID($A38,DC$107+MATCH(DC38-1,DD38:$DH38,0),1)=MID(")]}&gt;",FIND(MID($A38,DC$107,1),"([{&lt;"),1),"",TRUE,DC$107+MATCH(DC38-1,DD38:$DH38,0))</f>
        <v/>
      </c>
      <c r="DD145" s="2" t="str">
        <f>_xlfn.IFS(LEN($A38)&lt;DD$107,"",DC38&gt;DD38,"",ISERROR(MATCH(DD38-1,DE38:$DH38,0)),"",MID($A38,DD$107+MATCH(DD38-1,DE38:$DH38,0),1)=MID(")]}&gt;",FIND(MID($A38,DD$107,1),"([{&lt;"),1),"",TRUE,DD$107+MATCH(DD38-1,DE38:$DH38,0))</f>
        <v/>
      </c>
      <c r="DE145" s="2" t="str">
        <f>_xlfn.IFS(LEN($A38)&lt;DE$107,"",DD38&gt;DE38,"",ISERROR(MATCH(DE38-1,DF38:$DH38,0)),"",MID($A38,DE$107+MATCH(DE38-1,DF38:$DH38,0),1)=MID(")]}&gt;",FIND(MID($A38,DE$107,1),"([{&lt;"),1),"",TRUE,DE$107+MATCH(DE38-1,DF38:$DH38,0))</f>
        <v/>
      </c>
      <c r="DF145" s="2" t="str">
        <f>_xlfn.IFS(LEN($A38)&lt;DF$107,"",DE38&gt;DF38,"",ISERROR(MATCH(DF38-1,DG38:$DH38,0)),"",MID($A38,DF$107+MATCH(DF38-1,DG38:$DH38,0),1)=MID(")]}&gt;",FIND(MID($A38,DF$107,1),"([{&lt;"),1),"",TRUE,DF$107+MATCH(DF38-1,DG38:$DH38,0))</f>
        <v/>
      </c>
      <c r="DG145" s="2" t="str">
        <f>_xlfn.IFS(LEN($A38)&lt;DG$107,"",DF38&gt;DG38,"",ISERROR(MATCH(DG38-1,DH38:$DH38,0)),"",MID($A38,DG$107+MATCH(DG38-1,DH38:$DH38,0),1)=MID(")]}&gt;",FIND(MID($A38,DG$107,1),"([{&lt;"),1),"",TRUE,DG$107+MATCH(DG38-1,DH38:$DH38,0))</f>
        <v/>
      </c>
      <c r="DH145" s="2" t="str">
        <f>_xlfn.IFS(LEN($A38)&lt;DH$107,"",DG38&gt;DH38,"",ISERROR(MATCH(DH38-1,$DH38:DI38,0)),"",MID($A38,DH$107+MATCH(DH38-1,$DH38:DI38,0),1)=MID(")]}&gt;",FIND(MID($A38,DH$107,1),"([{&lt;"),1),"",TRUE,DH$107+MATCH(DH38-1,$DH38:DI38,0))</f>
        <v/>
      </c>
      <c r="DI145" t="str">
        <f t="shared" si="214"/>
        <v/>
      </c>
      <c r="DJ145">
        <f t="shared" si="215"/>
        <v>0</v>
      </c>
      <c r="DK145">
        <f t="shared" si="216"/>
        <v>0</v>
      </c>
      <c r="DL145">
        <f t="shared" si="217"/>
        <v>0</v>
      </c>
      <c r="DM145">
        <f t="shared" si="218"/>
        <v>0</v>
      </c>
      <c r="DN145" s="1" t="s">
        <v>37</v>
      </c>
    </row>
    <row r="146" spans="4:118">
      <c r="D146" s="2" t="str">
        <f>_xlfn.IFS(LEN($A39)&lt;D$107,"",C39&gt;D39,"",ISERROR(MATCH(D39-1,E39:$DH39,0)),"",MID($A39,D$107+MATCH(D39-1,E39:$DH39,0),1)=MID(")]}&gt;",FIND(MID($A39,D$107,1),"([{&lt;"),1),"",TRUE,D$107+MATCH(D39-1,E39:$DH39,0))</f>
        <v/>
      </c>
      <c r="E146" s="2" t="str">
        <f>_xlfn.IFS(LEN($A39)&lt;E$107,"",D39&gt;E39,"",ISERROR(MATCH(E39-1,F39:$DH39,0)),"",MID($A39,E$107+MATCH(E39-1,F39:$DH39,0),1)=MID(")]}&gt;",FIND(MID($A39,E$107,1),"([{&lt;"),1),"",TRUE,E$107+MATCH(E39-1,F39:$DH39,0))</f>
        <v/>
      </c>
      <c r="F146" s="2" t="str">
        <f>_xlfn.IFS(LEN($A39)&lt;F$107,"",E39&gt;F39,"",ISERROR(MATCH(F39-1,G39:$DH39,0)),"",MID($A39,F$107+MATCH(F39-1,G39:$DH39,0),1)=MID(")]}&gt;",FIND(MID($A39,F$107,1),"([{&lt;"),1),"",TRUE,F$107+MATCH(F39-1,G39:$DH39,0))</f>
        <v/>
      </c>
      <c r="G146" s="2" t="str">
        <f>_xlfn.IFS(LEN($A39)&lt;G$107,"",F39&gt;G39,"",ISERROR(MATCH(G39-1,H39:$DH39,0)),"",MID($A39,G$107+MATCH(G39-1,H39:$DH39,0),1)=MID(")]}&gt;",FIND(MID($A39,G$107,1),"([{&lt;"),1),"",TRUE,G$107+MATCH(G39-1,H39:$DH39,0))</f>
        <v/>
      </c>
      <c r="H146" s="2" t="str">
        <f>_xlfn.IFS(LEN($A39)&lt;H$107,"",G39&gt;H39,"",ISERROR(MATCH(H39-1,I39:$DH39,0)),"",MID($A39,H$107+MATCH(H39-1,I39:$DH39,0),1)=MID(")]}&gt;",FIND(MID($A39,H$107,1),"([{&lt;"),1),"",TRUE,H$107+MATCH(H39-1,I39:$DH39,0))</f>
        <v/>
      </c>
      <c r="I146" s="2" t="str">
        <f>_xlfn.IFS(LEN($A39)&lt;I$107,"",H39&gt;I39,"",ISERROR(MATCH(I39-1,J39:$DH39,0)),"",MID($A39,I$107+MATCH(I39-1,J39:$DH39,0),1)=MID(")]}&gt;",FIND(MID($A39,I$107,1),"([{&lt;"),1),"",TRUE,I$107+MATCH(I39-1,J39:$DH39,0))</f>
        <v/>
      </c>
      <c r="J146" s="2" t="str">
        <f>_xlfn.IFS(LEN($A39)&lt;J$107,"",I39&gt;J39,"",ISERROR(MATCH(J39-1,K39:$DH39,0)),"",MID($A39,J$107+MATCH(J39-1,K39:$DH39,0),1)=MID(")]}&gt;",FIND(MID($A39,J$107,1),"([{&lt;"),1),"",TRUE,J$107+MATCH(J39-1,K39:$DH39,0))</f>
        <v/>
      </c>
      <c r="K146" s="2" t="str">
        <f>_xlfn.IFS(LEN($A39)&lt;K$107,"",J39&gt;K39,"",ISERROR(MATCH(K39-1,L39:$DH39,0)),"",MID($A39,K$107+MATCH(K39-1,L39:$DH39,0),1)=MID(")]}&gt;",FIND(MID($A39,K$107,1),"([{&lt;"),1),"",TRUE,K$107+MATCH(K39-1,L39:$DH39,0))</f>
        <v/>
      </c>
      <c r="L146" s="2" t="str">
        <f>_xlfn.IFS(LEN($A39)&lt;L$107,"",K39&gt;L39,"",ISERROR(MATCH(L39-1,M39:$DH39,0)),"",MID($A39,L$107+MATCH(L39-1,M39:$DH39,0),1)=MID(")]}&gt;",FIND(MID($A39,L$107,1),"([{&lt;"),1),"",TRUE,L$107+MATCH(L39-1,M39:$DH39,0))</f>
        <v/>
      </c>
      <c r="M146" s="2" t="str">
        <f>_xlfn.IFS(LEN($A39)&lt;M$107,"",L39&gt;M39,"",ISERROR(MATCH(M39-1,N39:$DH39,0)),"",MID($A39,M$107+MATCH(M39-1,N39:$DH39,0),1)=MID(")]}&gt;",FIND(MID($A39,M$107,1),"([{&lt;"),1),"",TRUE,M$107+MATCH(M39-1,N39:$DH39,0))</f>
        <v/>
      </c>
      <c r="N146" s="2" t="str">
        <f>_xlfn.IFS(LEN($A39)&lt;N$107,"",M39&gt;N39,"",ISERROR(MATCH(N39-1,O39:$DH39,0)),"",MID($A39,N$107+MATCH(N39-1,O39:$DH39,0),1)=MID(")]}&gt;",FIND(MID($A39,N$107,1),"([{&lt;"),1),"",TRUE,N$107+MATCH(N39-1,O39:$DH39,0))</f>
        <v/>
      </c>
      <c r="O146" s="2" t="str">
        <f>_xlfn.IFS(LEN($A39)&lt;O$107,"",N39&gt;O39,"",ISERROR(MATCH(O39-1,P39:$DH39,0)),"",MID($A39,O$107+MATCH(O39-1,P39:$DH39,0),1)=MID(")]}&gt;",FIND(MID($A39,O$107,1),"([{&lt;"),1),"",TRUE,O$107+MATCH(O39-1,P39:$DH39,0))</f>
        <v/>
      </c>
      <c r="P146" s="2" t="str">
        <f>_xlfn.IFS(LEN($A39)&lt;P$107,"",O39&gt;P39,"",ISERROR(MATCH(P39-1,Q39:$DH39,0)),"",MID($A39,P$107+MATCH(P39-1,Q39:$DH39,0),1)=MID(")]}&gt;",FIND(MID($A39,P$107,1),"([{&lt;"),1),"",TRUE,P$107+MATCH(P39-1,Q39:$DH39,0))</f>
        <v/>
      </c>
      <c r="Q146" s="2" t="str">
        <f>_xlfn.IFS(LEN($A39)&lt;Q$107,"",P39&gt;Q39,"",ISERROR(MATCH(Q39-1,R39:$DH39,0)),"",MID($A39,Q$107+MATCH(Q39-1,R39:$DH39,0),1)=MID(")]}&gt;",FIND(MID($A39,Q$107,1),"([{&lt;"),1),"",TRUE,Q$107+MATCH(Q39-1,R39:$DH39,0))</f>
        <v/>
      </c>
      <c r="R146" s="2" t="str">
        <f>_xlfn.IFS(LEN($A39)&lt;R$107,"",Q39&gt;R39,"",ISERROR(MATCH(R39-1,S39:$DH39,0)),"",MID($A39,R$107+MATCH(R39-1,S39:$DH39,0),1)=MID(")]}&gt;",FIND(MID($A39,R$107,1),"([{&lt;"),1),"",TRUE,R$107+MATCH(R39-1,S39:$DH39,0))</f>
        <v/>
      </c>
      <c r="S146" s="2" t="str">
        <f>_xlfn.IFS(LEN($A39)&lt;S$107,"",R39&gt;S39,"",ISERROR(MATCH(S39-1,T39:$DH39,0)),"",MID($A39,S$107+MATCH(S39-1,T39:$DH39,0),1)=MID(")]}&gt;",FIND(MID($A39,S$107,1),"([{&lt;"),1),"",TRUE,S$107+MATCH(S39-1,T39:$DH39,0))</f>
        <v/>
      </c>
      <c r="T146" s="2" t="str">
        <f>_xlfn.IFS(LEN($A39)&lt;T$107,"",S39&gt;T39,"",ISERROR(MATCH(T39-1,U39:$DH39,0)),"",MID($A39,T$107+MATCH(T39-1,U39:$DH39,0),1)=MID(")]}&gt;",FIND(MID($A39,T$107,1),"([{&lt;"),1),"",TRUE,T$107+MATCH(T39-1,U39:$DH39,0))</f>
        <v/>
      </c>
      <c r="U146" s="2" t="str">
        <f>_xlfn.IFS(LEN($A39)&lt;U$107,"",T39&gt;U39,"",ISERROR(MATCH(U39-1,V39:$DH39,0)),"",MID($A39,U$107+MATCH(U39-1,V39:$DH39,0),1)=MID(")]}&gt;",FIND(MID($A39,U$107,1),"([{&lt;"),1),"",TRUE,U$107+MATCH(U39-1,V39:$DH39,0))</f>
        <v/>
      </c>
      <c r="V146" s="2" t="str">
        <f>_xlfn.IFS(LEN($A39)&lt;V$107,"",U39&gt;V39,"",ISERROR(MATCH(V39-1,W39:$DH39,0)),"",MID($A39,V$107+MATCH(V39-1,W39:$DH39,0),1)=MID(")]}&gt;",FIND(MID($A39,V$107,1),"([{&lt;"),1),"",TRUE,V$107+MATCH(V39-1,W39:$DH39,0))</f>
        <v/>
      </c>
      <c r="W146" s="2" t="str">
        <f>_xlfn.IFS(LEN($A39)&lt;W$107,"",V39&gt;W39,"",ISERROR(MATCH(W39-1,X39:$DH39,0)),"",MID($A39,W$107+MATCH(W39-1,X39:$DH39,0),1)=MID(")]}&gt;",FIND(MID($A39,W$107,1),"([{&lt;"),1),"",TRUE,W$107+MATCH(W39-1,X39:$DH39,0))</f>
        <v/>
      </c>
      <c r="X146" s="2" t="str">
        <f>_xlfn.IFS(LEN($A39)&lt;X$107,"",W39&gt;X39,"",ISERROR(MATCH(X39-1,Y39:$DH39,0)),"",MID($A39,X$107+MATCH(X39-1,Y39:$DH39,0),1)=MID(")]}&gt;",FIND(MID($A39,X$107,1),"([{&lt;"),1),"",TRUE,X$107+MATCH(X39-1,Y39:$DH39,0))</f>
        <v/>
      </c>
      <c r="Y146" s="2" t="str">
        <f>_xlfn.IFS(LEN($A39)&lt;Y$107,"",X39&gt;Y39,"",ISERROR(MATCH(Y39-1,Z39:$DH39,0)),"",MID($A39,Y$107+MATCH(Y39-1,Z39:$DH39,0),1)=MID(")]}&gt;",FIND(MID($A39,Y$107,1),"([{&lt;"),1),"",TRUE,Y$107+MATCH(Y39-1,Z39:$DH39,0))</f>
        <v/>
      </c>
      <c r="Z146" s="2" t="str">
        <f>_xlfn.IFS(LEN($A39)&lt;Z$107,"",Y39&gt;Z39,"",ISERROR(MATCH(Z39-1,AA39:$DH39,0)),"",MID($A39,Z$107+MATCH(Z39-1,AA39:$DH39,0),1)=MID(")]}&gt;",FIND(MID($A39,Z$107,1),"([{&lt;"),1),"",TRUE,Z$107+MATCH(Z39-1,AA39:$DH39,0))</f>
        <v/>
      </c>
      <c r="AA146" s="2" t="str">
        <f>_xlfn.IFS(LEN($A39)&lt;AA$107,"",Z39&gt;AA39,"",ISERROR(MATCH(AA39-1,AB39:$DH39,0)),"",MID($A39,AA$107+MATCH(AA39-1,AB39:$DH39,0),1)=MID(")]}&gt;",FIND(MID($A39,AA$107,1),"([{&lt;"),1),"",TRUE,AA$107+MATCH(AA39-1,AB39:$DH39,0))</f>
        <v/>
      </c>
      <c r="AB146" s="2" t="str">
        <f>_xlfn.IFS(LEN($A39)&lt;AB$107,"",AA39&gt;AB39,"",ISERROR(MATCH(AB39-1,AC39:$DH39,0)),"",MID($A39,AB$107+MATCH(AB39-1,AC39:$DH39,0),1)=MID(")]}&gt;",FIND(MID($A39,AB$107,1),"([{&lt;"),1),"",TRUE,AB$107+MATCH(AB39-1,AC39:$DH39,0))</f>
        <v/>
      </c>
      <c r="AC146" s="2" t="str">
        <f>_xlfn.IFS(LEN($A39)&lt;AC$107,"",AB39&gt;AC39,"",ISERROR(MATCH(AC39-1,AD39:$DH39,0)),"",MID($A39,AC$107+MATCH(AC39-1,AD39:$DH39,0),1)=MID(")]}&gt;",FIND(MID($A39,AC$107,1),"([{&lt;"),1),"",TRUE,AC$107+MATCH(AC39-1,AD39:$DH39,0))</f>
        <v/>
      </c>
      <c r="AD146" s="2" t="str">
        <f>_xlfn.IFS(LEN($A39)&lt;AD$107,"",AC39&gt;AD39,"",ISERROR(MATCH(AD39-1,AE39:$DH39,0)),"",MID($A39,AD$107+MATCH(AD39-1,AE39:$DH39,0),1)=MID(")]}&gt;",FIND(MID($A39,AD$107,1),"([{&lt;"),1),"",TRUE,AD$107+MATCH(AD39-1,AE39:$DH39,0))</f>
        <v/>
      </c>
      <c r="AE146" s="2" t="str">
        <f>_xlfn.IFS(LEN($A39)&lt;AE$107,"",AD39&gt;AE39,"",ISERROR(MATCH(AE39-1,AF39:$DH39,0)),"",MID($A39,AE$107+MATCH(AE39-1,AF39:$DH39,0),1)=MID(")]}&gt;",FIND(MID($A39,AE$107,1),"([{&lt;"),1),"",TRUE,AE$107+MATCH(AE39-1,AF39:$DH39,0))</f>
        <v/>
      </c>
      <c r="AF146" s="2" t="str">
        <f>_xlfn.IFS(LEN($A39)&lt;AF$107,"",AE39&gt;AF39,"",ISERROR(MATCH(AF39-1,AG39:$DH39,0)),"",MID($A39,AF$107+MATCH(AF39-1,AG39:$DH39,0),1)=MID(")]}&gt;",FIND(MID($A39,AF$107,1),"([{&lt;"),1),"",TRUE,AF$107+MATCH(AF39-1,AG39:$DH39,0))</f>
        <v/>
      </c>
      <c r="AG146" s="2" t="str">
        <f>_xlfn.IFS(LEN($A39)&lt;AG$107,"",AF39&gt;AG39,"",ISERROR(MATCH(AG39-1,AH39:$DH39,0)),"",MID($A39,AG$107+MATCH(AG39-1,AH39:$DH39,0),1)=MID(")]}&gt;",FIND(MID($A39,AG$107,1),"([{&lt;"),1),"",TRUE,AG$107+MATCH(AG39-1,AH39:$DH39,0))</f>
        <v/>
      </c>
      <c r="AH146" s="2" t="str">
        <f>_xlfn.IFS(LEN($A39)&lt;AH$107,"",AG39&gt;AH39,"",ISERROR(MATCH(AH39-1,AI39:$DH39,0)),"",MID($A39,AH$107+MATCH(AH39-1,AI39:$DH39,0),1)=MID(")]}&gt;",FIND(MID($A39,AH$107,1),"([{&lt;"),1),"",TRUE,AH$107+MATCH(AH39-1,AI39:$DH39,0))</f>
        <v/>
      </c>
      <c r="AI146" s="2" t="str">
        <f>_xlfn.IFS(LEN($A39)&lt;AI$107,"",AH39&gt;AI39,"",ISERROR(MATCH(AI39-1,AJ39:$DH39,0)),"",MID($A39,AI$107+MATCH(AI39-1,AJ39:$DH39,0),1)=MID(")]}&gt;",FIND(MID($A39,AI$107,1),"([{&lt;"),1),"",TRUE,AI$107+MATCH(AI39-1,AJ39:$DH39,0))</f>
        <v/>
      </c>
      <c r="AJ146" s="2" t="str">
        <f>_xlfn.IFS(LEN($A39)&lt;AJ$107,"",AI39&gt;AJ39,"",ISERROR(MATCH(AJ39-1,AK39:$DH39,0)),"",MID($A39,AJ$107+MATCH(AJ39-1,AK39:$DH39,0),1)=MID(")]}&gt;",FIND(MID($A39,AJ$107,1),"([{&lt;"),1),"",TRUE,AJ$107+MATCH(AJ39-1,AK39:$DH39,0))</f>
        <v/>
      </c>
      <c r="AK146" s="2" t="str">
        <f>_xlfn.IFS(LEN($A39)&lt;AK$107,"",AJ39&gt;AK39,"",ISERROR(MATCH(AK39-1,AL39:$DH39,0)),"",MID($A39,AK$107+MATCH(AK39-1,AL39:$DH39,0),1)=MID(")]}&gt;",FIND(MID($A39,AK$107,1),"([{&lt;"),1),"",TRUE,AK$107+MATCH(AK39-1,AL39:$DH39,0))</f>
        <v/>
      </c>
      <c r="AL146" s="2" t="str">
        <f>_xlfn.IFS(LEN($A39)&lt;AL$107,"",AK39&gt;AL39,"",ISERROR(MATCH(AL39-1,AM39:$DH39,0)),"",MID($A39,AL$107+MATCH(AL39-1,AM39:$DH39,0),1)=MID(")]}&gt;",FIND(MID($A39,AL$107,1),"([{&lt;"),1),"",TRUE,AL$107+MATCH(AL39-1,AM39:$DH39,0))</f>
        <v/>
      </c>
      <c r="AM146" s="2" t="str">
        <f>_xlfn.IFS(LEN($A39)&lt;AM$107,"",AL39&gt;AM39,"",ISERROR(MATCH(AM39-1,AN39:$DH39,0)),"",MID($A39,AM$107+MATCH(AM39-1,AN39:$DH39,0),1)=MID(")]}&gt;",FIND(MID($A39,AM$107,1),"([{&lt;"),1),"",TRUE,AM$107+MATCH(AM39-1,AN39:$DH39,0))</f>
        <v/>
      </c>
      <c r="AN146" s="2" t="str">
        <f>_xlfn.IFS(LEN($A39)&lt;AN$107,"",AM39&gt;AN39,"",ISERROR(MATCH(AN39-1,AO39:$DH39,0)),"",MID($A39,AN$107+MATCH(AN39-1,AO39:$DH39,0),1)=MID(")]}&gt;",FIND(MID($A39,AN$107,1),"([{&lt;"),1),"",TRUE,AN$107+MATCH(AN39-1,AO39:$DH39,0))</f>
        <v/>
      </c>
      <c r="AO146" s="2" t="str">
        <f>_xlfn.IFS(LEN($A39)&lt;AO$107,"",AN39&gt;AO39,"",ISERROR(MATCH(AO39-1,AP39:$DH39,0)),"",MID($A39,AO$107+MATCH(AO39-1,AP39:$DH39,0),1)=MID(")]}&gt;",FIND(MID($A39,AO$107,1),"([{&lt;"),1),"",TRUE,AO$107+MATCH(AO39-1,AP39:$DH39,0))</f>
        <v/>
      </c>
      <c r="AP146" s="2" t="str">
        <f>_xlfn.IFS(LEN($A39)&lt;AP$107,"",AO39&gt;AP39,"",ISERROR(MATCH(AP39-1,AQ39:$DH39,0)),"",MID($A39,AP$107+MATCH(AP39-1,AQ39:$DH39,0),1)=MID(")]}&gt;",FIND(MID($A39,AP$107,1),"([{&lt;"),1),"",TRUE,AP$107+MATCH(AP39-1,AQ39:$DH39,0))</f>
        <v/>
      </c>
      <c r="AQ146" s="2" t="str">
        <f>_xlfn.IFS(LEN($A39)&lt;AQ$107,"",AP39&gt;AQ39,"",ISERROR(MATCH(AQ39-1,AR39:$DH39,0)),"",MID($A39,AQ$107+MATCH(AQ39-1,AR39:$DH39,0),1)=MID(")]}&gt;",FIND(MID($A39,AQ$107,1),"([{&lt;"),1),"",TRUE,AQ$107+MATCH(AQ39-1,AR39:$DH39,0))</f>
        <v/>
      </c>
      <c r="AR146" s="2" t="str">
        <f>_xlfn.IFS(LEN($A39)&lt;AR$107,"",AQ39&gt;AR39,"",ISERROR(MATCH(AR39-1,AS39:$DH39,0)),"",MID($A39,AR$107+MATCH(AR39-1,AS39:$DH39,0),1)=MID(")]}&gt;",FIND(MID($A39,AR$107,1),"([{&lt;"),1),"",TRUE,AR$107+MATCH(AR39-1,AS39:$DH39,0))</f>
        <v/>
      </c>
      <c r="AS146" s="2" t="str">
        <f>_xlfn.IFS(LEN($A39)&lt;AS$107,"",AR39&gt;AS39,"",ISERROR(MATCH(AS39-1,AT39:$DH39,0)),"",MID($A39,AS$107+MATCH(AS39-1,AT39:$DH39,0),1)=MID(")]}&gt;",FIND(MID($A39,AS$107,1),"([{&lt;"),1),"",TRUE,AS$107+MATCH(AS39-1,AT39:$DH39,0))</f>
        <v/>
      </c>
      <c r="AT146" s="2" t="str">
        <f>_xlfn.IFS(LEN($A39)&lt;AT$107,"",AS39&gt;AT39,"",ISERROR(MATCH(AT39-1,AU39:$DH39,0)),"",MID($A39,AT$107+MATCH(AT39-1,AU39:$DH39,0),1)=MID(")]}&gt;",FIND(MID($A39,AT$107,1),"([{&lt;"),1),"",TRUE,AT$107+MATCH(AT39-1,AU39:$DH39,0))</f>
        <v/>
      </c>
      <c r="AU146" s="2" t="str">
        <f>_xlfn.IFS(LEN($A39)&lt;AU$107,"",AT39&gt;AU39,"",ISERROR(MATCH(AU39-1,AV39:$DH39,0)),"",MID($A39,AU$107+MATCH(AU39-1,AV39:$DH39,0),1)=MID(")]}&gt;",FIND(MID($A39,AU$107,1),"([{&lt;"),1),"",TRUE,AU$107+MATCH(AU39-1,AV39:$DH39,0))</f>
        <v/>
      </c>
      <c r="AV146" s="2" t="str">
        <f>_xlfn.IFS(LEN($A39)&lt;AV$107,"",AU39&gt;AV39,"",ISERROR(MATCH(AV39-1,AW39:$DH39,0)),"",MID($A39,AV$107+MATCH(AV39-1,AW39:$DH39,0),1)=MID(")]}&gt;",FIND(MID($A39,AV$107,1),"([{&lt;"),1),"",TRUE,AV$107+MATCH(AV39-1,AW39:$DH39,0))</f>
        <v/>
      </c>
      <c r="AW146" s="2" t="str">
        <f>_xlfn.IFS(LEN($A39)&lt;AW$107,"",AV39&gt;AW39,"",ISERROR(MATCH(AW39-1,AX39:$DH39,0)),"",MID($A39,AW$107+MATCH(AW39-1,AX39:$DH39,0),1)=MID(")]}&gt;",FIND(MID($A39,AW$107,1),"([{&lt;"),1),"",TRUE,AW$107+MATCH(AW39-1,AX39:$DH39,0))</f>
        <v/>
      </c>
      <c r="AX146" s="2" t="str">
        <f>_xlfn.IFS(LEN($A39)&lt;AX$107,"",AW39&gt;AX39,"",ISERROR(MATCH(AX39-1,AY39:$DH39,0)),"",MID($A39,AX$107+MATCH(AX39-1,AY39:$DH39,0),1)=MID(")]}&gt;",FIND(MID($A39,AX$107,1),"([{&lt;"),1),"",TRUE,AX$107+MATCH(AX39-1,AY39:$DH39,0))</f>
        <v/>
      </c>
      <c r="AY146" s="2" t="str">
        <f>_xlfn.IFS(LEN($A39)&lt;AY$107,"",AX39&gt;AY39,"",ISERROR(MATCH(AY39-1,AZ39:$DH39,0)),"",MID($A39,AY$107+MATCH(AY39-1,AZ39:$DH39,0),1)=MID(")]}&gt;",FIND(MID($A39,AY$107,1),"([{&lt;"),1),"",TRUE,AY$107+MATCH(AY39-1,AZ39:$DH39,0))</f>
        <v/>
      </c>
      <c r="AZ146" s="2" t="str">
        <f>_xlfn.IFS(LEN($A39)&lt;AZ$107,"",AY39&gt;AZ39,"",ISERROR(MATCH(AZ39-1,BA39:$DH39,0)),"",MID($A39,AZ$107+MATCH(AZ39-1,BA39:$DH39,0),1)=MID(")]}&gt;",FIND(MID($A39,AZ$107,1),"([{&lt;"),1),"",TRUE,AZ$107+MATCH(AZ39-1,BA39:$DH39,0))</f>
        <v/>
      </c>
      <c r="BA146" s="2" t="str">
        <f>_xlfn.IFS(LEN($A39)&lt;BA$107,"",AZ39&gt;BA39,"",ISERROR(MATCH(BA39-1,BB39:$DH39,0)),"",MID($A39,BA$107+MATCH(BA39-1,BB39:$DH39,0),1)=MID(")]}&gt;",FIND(MID($A39,BA$107,1),"([{&lt;"),1),"",TRUE,BA$107+MATCH(BA39-1,BB39:$DH39,0))</f>
        <v/>
      </c>
      <c r="BB146" s="2" t="str">
        <f>_xlfn.IFS(LEN($A39)&lt;BB$107,"",BA39&gt;BB39,"",ISERROR(MATCH(BB39-1,BC39:$DH39,0)),"",MID($A39,BB$107+MATCH(BB39-1,BC39:$DH39,0),1)=MID(")]}&gt;",FIND(MID($A39,BB$107,1),"([{&lt;"),1),"",TRUE,BB$107+MATCH(BB39-1,BC39:$DH39,0))</f>
        <v/>
      </c>
      <c r="BC146" s="2" t="str">
        <f>_xlfn.IFS(LEN($A39)&lt;BC$107,"",BB39&gt;BC39,"",ISERROR(MATCH(BC39-1,BD39:$DH39,0)),"",MID($A39,BC$107+MATCH(BC39-1,BD39:$DH39,0),1)=MID(")]}&gt;",FIND(MID($A39,BC$107,1),"([{&lt;"),1),"",TRUE,BC$107+MATCH(BC39-1,BD39:$DH39,0))</f>
        <v/>
      </c>
      <c r="BD146" s="2" t="str">
        <f>_xlfn.IFS(LEN($A39)&lt;BD$107,"",BC39&gt;BD39,"",ISERROR(MATCH(BD39-1,BE39:$DH39,0)),"",MID($A39,BD$107+MATCH(BD39-1,BE39:$DH39,0),1)=MID(")]}&gt;",FIND(MID($A39,BD$107,1),"([{&lt;"),1),"",TRUE,BD$107+MATCH(BD39-1,BE39:$DH39,0))</f>
        <v/>
      </c>
      <c r="BE146" s="2" t="str">
        <f>_xlfn.IFS(LEN($A39)&lt;BE$107,"",BD39&gt;BE39,"",ISERROR(MATCH(BE39-1,BF39:$DH39,0)),"",MID($A39,BE$107+MATCH(BE39-1,BF39:$DH39,0),1)=MID(")]}&gt;",FIND(MID($A39,BE$107,1),"([{&lt;"),1),"",TRUE,BE$107+MATCH(BE39-1,BF39:$DH39,0))</f>
        <v/>
      </c>
      <c r="BF146" s="2" t="str">
        <f>_xlfn.IFS(LEN($A39)&lt;BF$107,"",BE39&gt;BF39,"",ISERROR(MATCH(BF39-1,BG39:$DH39,0)),"",MID($A39,BF$107+MATCH(BF39-1,BG39:$DH39,0),1)=MID(")]}&gt;",FIND(MID($A39,BF$107,1),"([{&lt;"),1),"",TRUE,BF$107+MATCH(BF39-1,BG39:$DH39,0))</f>
        <v/>
      </c>
      <c r="BG146" s="2" t="str">
        <f>_xlfn.IFS(LEN($A39)&lt;BG$107,"",BF39&gt;BG39,"",ISERROR(MATCH(BG39-1,BH39:$DH39,0)),"",MID($A39,BG$107+MATCH(BG39-1,BH39:$DH39,0),1)=MID(")]}&gt;",FIND(MID($A39,BG$107,1),"([{&lt;"),1),"",TRUE,BG$107+MATCH(BG39-1,BH39:$DH39,0))</f>
        <v/>
      </c>
      <c r="BH146" s="2" t="str">
        <f>_xlfn.IFS(LEN($A39)&lt;BH$107,"",BG39&gt;BH39,"",ISERROR(MATCH(BH39-1,BI39:$DH39,0)),"",MID($A39,BH$107+MATCH(BH39-1,BI39:$DH39,0),1)=MID(")]}&gt;",FIND(MID($A39,BH$107,1),"([{&lt;"),1),"",TRUE,BH$107+MATCH(BH39-1,BI39:$DH39,0))</f>
        <v/>
      </c>
      <c r="BI146" s="2" t="str">
        <f>_xlfn.IFS(LEN($A39)&lt;BI$107,"",BH39&gt;BI39,"",ISERROR(MATCH(BI39-1,BJ39:$DH39,0)),"",MID($A39,BI$107+MATCH(BI39-1,BJ39:$DH39,0),1)=MID(")]}&gt;",FIND(MID($A39,BI$107,1),"([{&lt;"),1),"",TRUE,BI$107+MATCH(BI39-1,BJ39:$DH39,0))</f>
        <v/>
      </c>
      <c r="BJ146" s="2" t="str">
        <f>_xlfn.IFS(LEN($A39)&lt;BJ$107,"",BI39&gt;BJ39,"",ISERROR(MATCH(BJ39-1,BK39:$DH39,0)),"",MID($A39,BJ$107+MATCH(BJ39-1,BK39:$DH39,0),1)=MID(")]}&gt;",FIND(MID($A39,BJ$107,1),"([{&lt;"),1),"",TRUE,BJ$107+MATCH(BJ39-1,BK39:$DH39,0))</f>
        <v/>
      </c>
      <c r="BK146" s="2" t="str">
        <f>_xlfn.IFS(LEN($A39)&lt;BK$107,"",BJ39&gt;BK39,"",ISERROR(MATCH(BK39-1,BL39:$DH39,0)),"",MID($A39,BK$107+MATCH(BK39-1,BL39:$DH39,0),1)=MID(")]}&gt;",FIND(MID($A39,BK$107,1),"([{&lt;"),1),"",TRUE,BK$107+MATCH(BK39-1,BL39:$DH39,0))</f>
        <v/>
      </c>
      <c r="BL146" s="2" t="str">
        <f>_xlfn.IFS(LEN($A39)&lt;BL$107,"",BK39&gt;BL39,"",ISERROR(MATCH(BL39-1,BM39:$DH39,0)),"",MID($A39,BL$107+MATCH(BL39-1,BM39:$DH39,0),1)=MID(")]}&gt;",FIND(MID($A39,BL$107,1),"([{&lt;"),1),"",TRUE,BL$107+MATCH(BL39-1,BM39:$DH39,0))</f>
        <v/>
      </c>
      <c r="BM146" s="2" t="str">
        <f>_xlfn.IFS(LEN($A39)&lt;BM$107,"",BL39&gt;BM39,"",ISERROR(MATCH(BM39-1,BN39:$DH39,0)),"",MID($A39,BM$107+MATCH(BM39-1,BN39:$DH39,0),1)=MID(")]}&gt;",FIND(MID($A39,BM$107,1),"([{&lt;"),1),"",TRUE,BM$107+MATCH(BM39-1,BN39:$DH39,0))</f>
        <v/>
      </c>
      <c r="BN146" s="2" t="str">
        <f>_xlfn.IFS(LEN($A39)&lt;BN$107,"",BM39&gt;BN39,"",ISERROR(MATCH(BN39-1,BO39:$DH39,0)),"",MID($A39,BN$107+MATCH(BN39-1,BO39:$DH39,0),1)=MID(")]}&gt;",FIND(MID($A39,BN$107,1),"([{&lt;"),1),"",TRUE,BN$107+MATCH(BN39-1,BO39:$DH39,0))</f>
        <v/>
      </c>
      <c r="BO146" s="2" t="str">
        <f>_xlfn.IFS(LEN($A39)&lt;BO$107,"",BN39&gt;BO39,"",ISERROR(MATCH(BO39-1,BP39:$DH39,0)),"",MID($A39,BO$107+MATCH(BO39-1,BP39:$DH39,0),1)=MID(")]}&gt;",FIND(MID($A39,BO$107,1),"([{&lt;"),1),"",TRUE,BO$107+MATCH(BO39-1,BP39:$DH39,0))</f>
        <v/>
      </c>
      <c r="BP146" s="2" t="str">
        <f>_xlfn.IFS(LEN($A39)&lt;BP$107,"",BO39&gt;BP39,"",ISERROR(MATCH(BP39-1,BQ39:$DH39,0)),"",MID($A39,BP$107+MATCH(BP39-1,BQ39:$DH39,0),1)=MID(")]}&gt;",FIND(MID($A39,BP$107,1),"([{&lt;"),1),"",TRUE,BP$107+MATCH(BP39-1,BQ39:$DH39,0))</f>
        <v/>
      </c>
      <c r="BQ146" s="2" t="str">
        <f>_xlfn.IFS(LEN($A39)&lt;BQ$107,"",BP39&gt;BQ39,"",ISERROR(MATCH(BQ39-1,BR39:$DH39,0)),"",MID($A39,BQ$107+MATCH(BQ39-1,BR39:$DH39,0),1)=MID(")]}&gt;",FIND(MID($A39,BQ$107,1),"([{&lt;"),1),"",TRUE,BQ$107+MATCH(BQ39-1,BR39:$DH39,0))</f>
        <v/>
      </c>
      <c r="BR146" s="2" t="str">
        <f>_xlfn.IFS(LEN($A39)&lt;BR$107,"",BQ39&gt;BR39,"",ISERROR(MATCH(BR39-1,BS39:$DH39,0)),"",MID($A39,BR$107+MATCH(BR39-1,BS39:$DH39,0),1)=MID(")]}&gt;",FIND(MID($A39,BR$107,1),"([{&lt;"),1),"",TRUE,BR$107+MATCH(BR39-1,BS39:$DH39,0))</f>
        <v/>
      </c>
      <c r="BS146" s="2" t="str">
        <f>_xlfn.IFS(LEN($A39)&lt;BS$107,"",BR39&gt;BS39,"",ISERROR(MATCH(BS39-1,BT39:$DH39,0)),"",MID($A39,BS$107+MATCH(BS39-1,BT39:$DH39,0),1)=MID(")]}&gt;",FIND(MID($A39,BS$107,1),"([{&lt;"),1),"",TRUE,BS$107+MATCH(BS39-1,BT39:$DH39,0))</f>
        <v/>
      </c>
      <c r="BT146" s="2" t="str">
        <f>_xlfn.IFS(LEN($A39)&lt;BT$107,"",BS39&gt;BT39,"",ISERROR(MATCH(BT39-1,BU39:$DH39,0)),"",MID($A39,BT$107+MATCH(BT39-1,BU39:$DH39,0),1)=MID(")]}&gt;",FIND(MID($A39,BT$107,1),"([{&lt;"),1),"",TRUE,BT$107+MATCH(BT39-1,BU39:$DH39,0))</f>
        <v/>
      </c>
      <c r="BU146" s="2" t="str">
        <f>_xlfn.IFS(LEN($A39)&lt;BU$107,"",BT39&gt;BU39,"",ISERROR(MATCH(BU39-1,BV39:$DH39,0)),"",MID($A39,BU$107+MATCH(BU39-1,BV39:$DH39,0),1)=MID(")]}&gt;",FIND(MID($A39,BU$107,1),"([{&lt;"),1),"",TRUE,BU$107+MATCH(BU39-1,BV39:$DH39,0))</f>
        <v/>
      </c>
      <c r="BV146" s="2" t="str">
        <f>_xlfn.IFS(LEN($A39)&lt;BV$107,"",BU39&gt;BV39,"",ISERROR(MATCH(BV39-1,BW39:$DH39,0)),"",MID($A39,BV$107+MATCH(BV39-1,BW39:$DH39,0),1)=MID(")]}&gt;",FIND(MID($A39,BV$107,1),"([{&lt;"),1),"",TRUE,BV$107+MATCH(BV39-1,BW39:$DH39,0))</f>
        <v/>
      </c>
      <c r="BW146" s="2" t="str">
        <f>_xlfn.IFS(LEN($A39)&lt;BW$107,"",BV39&gt;BW39,"",ISERROR(MATCH(BW39-1,BX39:$DH39,0)),"",MID($A39,BW$107+MATCH(BW39-1,BX39:$DH39,0),1)=MID(")]}&gt;",FIND(MID($A39,BW$107,1),"([{&lt;"),1),"",TRUE,BW$107+MATCH(BW39-1,BX39:$DH39,0))</f>
        <v/>
      </c>
      <c r="BX146" s="2" t="str">
        <f>_xlfn.IFS(LEN($A39)&lt;BX$107,"",BW39&gt;BX39,"",ISERROR(MATCH(BX39-1,BY39:$DH39,0)),"",MID($A39,BX$107+MATCH(BX39-1,BY39:$DH39,0),1)=MID(")]}&gt;",FIND(MID($A39,BX$107,1),"([{&lt;"),1),"",TRUE,BX$107+MATCH(BX39-1,BY39:$DH39,0))</f>
        <v/>
      </c>
      <c r="BY146" s="2" t="str">
        <f>_xlfn.IFS(LEN($A39)&lt;BY$107,"",BX39&gt;BY39,"",ISERROR(MATCH(BY39-1,BZ39:$DH39,0)),"",MID($A39,BY$107+MATCH(BY39-1,BZ39:$DH39,0),1)=MID(")]}&gt;",FIND(MID($A39,BY$107,1),"([{&lt;"),1),"",TRUE,BY$107+MATCH(BY39-1,BZ39:$DH39,0))</f>
        <v/>
      </c>
      <c r="BZ146" s="2" t="str">
        <f>_xlfn.IFS(LEN($A39)&lt;BZ$107,"",BY39&gt;BZ39,"",ISERROR(MATCH(BZ39-1,CA39:$DH39,0)),"",MID($A39,BZ$107+MATCH(BZ39-1,CA39:$DH39,0),1)=MID(")]}&gt;",FIND(MID($A39,BZ$107,1),"([{&lt;"),1),"",TRUE,BZ$107+MATCH(BZ39-1,CA39:$DH39,0))</f>
        <v/>
      </c>
      <c r="CA146" s="2" t="str">
        <f>_xlfn.IFS(LEN($A39)&lt;CA$107,"",BZ39&gt;CA39,"",ISERROR(MATCH(CA39-1,CB39:$DH39,0)),"",MID($A39,CA$107+MATCH(CA39-1,CB39:$DH39,0),1)=MID(")]}&gt;",FIND(MID($A39,CA$107,1),"([{&lt;"),1),"",TRUE,CA$107+MATCH(CA39-1,CB39:$DH39,0))</f>
        <v/>
      </c>
      <c r="CB146" s="2" t="str">
        <f>_xlfn.IFS(LEN($A39)&lt;CB$107,"",CA39&gt;CB39,"",ISERROR(MATCH(CB39-1,CC39:$DH39,0)),"",MID($A39,CB$107+MATCH(CB39-1,CC39:$DH39,0),1)=MID(")]}&gt;",FIND(MID($A39,CB$107,1),"([{&lt;"),1),"",TRUE,CB$107+MATCH(CB39-1,CC39:$DH39,0))</f>
        <v/>
      </c>
      <c r="CC146" s="2" t="str">
        <f>_xlfn.IFS(LEN($A39)&lt;CC$107,"",CB39&gt;CC39,"",ISERROR(MATCH(CC39-1,CD39:$DH39,0)),"",MID($A39,CC$107+MATCH(CC39-1,CD39:$DH39,0),1)=MID(")]}&gt;",FIND(MID($A39,CC$107,1),"([{&lt;"),1),"",TRUE,CC$107+MATCH(CC39-1,CD39:$DH39,0))</f>
        <v/>
      </c>
      <c r="CD146" s="2" t="str">
        <f>_xlfn.IFS(LEN($A39)&lt;CD$107,"",CC39&gt;CD39,"",ISERROR(MATCH(CD39-1,CE39:$DH39,0)),"",MID($A39,CD$107+MATCH(CD39-1,CE39:$DH39,0),1)=MID(")]}&gt;",FIND(MID($A39,CD$107,1),"([{&lt;"),1),"",TRUE,CD$107+MATCH(CD39-1,CE39:$DH39,0))</f>
        <v/>
      </c>
      <c r="CE146" s="2" t="str">
        <f>_xlfn.IFS(LEN($A39)&lt;CE$107,"",CD39&gt;CE39,"",ISERROR(MATCH(CE39-1,CF39:$DH39,0)),"",MID($A39,CE$107+MATCH(CE39-1,CF39:$DH39,0),1)=MID(")]}&gt;",FIND(MID($A39,CE$107,1),"([{&lt;"),1),"",TRUE,CE$107+MATCH(CE39-1,CF39:$DH39,0))</f>
        <v/>
      </c>
      <c r="CF146" s="2" t="str">
        <f>_xlfn.IFS(LEN($A39)&lt;CF$107,"",CE39&gt;CF39,"",ISERROR(MATCH(CF39-1,CG39:$DH39,0)),"",MID($A39,CF$107+MATCH(CF39-1,CG39:$DH39,0),1)=MID(")]}&gt;",FIND(MID($A39,CF$107,1),"([{&lt;"),1),"",TRUE,CF$107+MATCH(CF39-1,CG39:$DH39,0))</f>
        <v/>
      </c>
      <c r="CG146" s="2" t="str">
        <f>_xlfn.IFS(LEN($A39)&lt;CG$107,"",CF39&gt;CG39,"",ISERROR(MATCH(CG39-1,CH39:$DH39,0)),"",MID($A39,CG$107+MATCH(CG39-1,CH39:$DH39,0),1)=MID(")]}&gt;",FIND(MID($A39,CG$107,1),"([{&lt;"),1),"",TRUE,CG$107+MATCH(CG39-1,CH39:$DH39,0))</f>
        <v/>
      </c>
      <c r="CH146" s="2" t="str">
        <f>_xlfn.IFS(LEN($A39)&lt;CH$107,"",CG39&gt;CH39,"",ISERROR(MATCH(CH39-1,CI39:$DH39,0)),"",MID($A39,CH$107+MATCH(CH39-1,CI39:$DH39,0),1)=MID(")]}&gt;",FIND(MID($A39,CH$107,1),"([{&lt;"),1),"",TRUE,CH$107+MATCH(CH39-1,CI39:$DH39,0))</f>
        <v/>
      </c>
      <c r="CI146" s="2" t="str">
        <f>_xlfn.IFS(LEN($A39)&lt;CI$107,"",CH39&gt;CI39,"",ISERROR(MATCH(CI39-1,CJ39:$DH39,0)),"",MID($A39,CI$107+MATCH(CI39-1,CJ39:$DH39,0),1)=MID(")]}&gt;",FIND(MID($A39,CI$107,1),"([{&lt;"),1),"",TRUE,CI$107+MATCH(CI39-1,CJ39:$DH39,0))</f>
        <v/>
      </c>
      <c r="CJ146" s="2" t="str">
        <f>_xlfn.IFS(LEN($A39)&lt;CJ$107,"",CI39&gt;CJ39,"",ISERROR(MATCH(CJ39-1,CK39:$DH39,0)),"",MID($A39,CJ$107+MATCH(CJ39-1,CK39:$DH39,0),1)=MID(")]}&gt;",FIND(MID($A39,CJ$107,1),"([{&lt;"),1),"",TRUE,CJ$107+MATCH(CJ39-1,CK39:$DH39,0))</f>
        <v/>
      </c>
      <c r="CK146" s="2" t="str">
        <f>_xlfn.IFS(LEN($A39)&lt;CK$107,"",CJ39&gt;CK39,"",ISERROR(MATCH(CK39-1,CL39:$DH39,0)),"",MID($A39,CK$107+MATCH(CK39-1,CL39:$DH39,0),1)=MID(")]}&gt;",FIND(MID($A39,CK$107,1),"([{&lt;"),1),"",TRUE,CK$107+MATCH(CK39-1,CL39:$DH39,0))</f>
        <v/>
      </c>
      <c r="CL146" s="2" t="str">
        <f>_xlfn.IFS(LEN($A39)&lt;CL$107,"",CK39&gt;CL39,"",ISERROR(MATCH(CL39-1,CM39:$DH39,0)),"",MID($A39,CL$107+MATCH(CL39-1,CM39:$DH39,0),1)=MID(")]}&gt;",FIND(MID($A39,CL$107,1),"([{&lt;"),1),"",TRUE,CL$107+MATCH(CL39-1,CM39:$DH39,0))</f>
        <v/>
      </c>
      <c r="CM146" s="2" t="str">
        <f>_xlfn.IFS(LEN($A39)&lt;CM$107,"",CL39&gt;CM39,"",ISERROR(MATCH(CM39-1,CN39:$DH39,0)),"",MID($A39,CM$107+MATCH(CM39-1,CN39:$DH39,0),1)=MID(")]}&gt;",FIND(MID($A39,CM$107,1),"([{&lt;"),1),"",TRUE,CM$107+MATCH(CM39-1,CN39:$DH39,0))</f>
        <v/>
      </c>
      <c r="CN146" s="2" t="str">
        <f>_xlfn.IFS(LEN($A39)&lt;CN$107,"",CM39&gt;CN39,"",ISERROR(MATCH(CN39-1,CO39:$DH39,0)),"",MID($A39,CN$107+MATCH(CN39-1,CO39:$DH39,0),1)=MID(")]}&gt;",FIND(MID($A39,CN$107,1),"([{&lt;"),1),"",TRUE,CN$107+MATCH(CN39-1,CO39:$DH39,0))</f>
        <v/>
      </c>
      <c r="CO146" s="2" t="str">
        <f>_xlfn.IFS(LEN($A39)&lt;CO$107,"",CN39&gt;CO39,"",ISERROR(MATCH(CO39-1,CP39:$DH39,0)),"",MID($A39,CO$107+MATCH(CO39-1,CP39:$DH39,0),1)=MID(")]}&gt;",FIND(MID($A39,CO$107,1),"([{&lt;"),1),"",TRUE,CO$107+MATCH(CO39-1,CP39:$DH39,0))</f>
        <v/>
      </c>
      <c r="CP146" s="2" t="str">
        <f>_xlfn.IFS(LEN($A39)&lt;CP$107,"",CO39&gt;CP39,"",ISERROR(MATCH(CP39-1,CQ39:$DH39,0)),"",MID($A39,CP$107+MATCH(CP39-1,CQ39:$DH39,0),1)=MID(")]}&gt;",FIND(MID($A39,CP$107,1),"([{&lt;"),1),"",TRUE,CP$107+MATCH(CP39-1,CQ39:$DH39,0))</f>
        <v/>
      </c>
      <c r="CQ146" s="2" t="str">
        <f>_xlfn.IFS(LEN($A39)&lt;CQ$107,"",CP39&gt;CQ39,"",ISERROR(MATCH(CQ39-1,CR39:$DH39,0)),"",MID($A39,CQ$107+MATCH(CQ39-1,CR39:$DH39,0),1)=MID(")]}&gt;",FIND(MID($A39,CQ$107,1),"([{&lt;"),1),"",TRUE,CQ$107+MATCH(CQ39-1,CR39:$DH39,0))</f>
        <v/>
      </c>
      <c r="CR146" s="2" t="str">
        <f>_xlfn.IFS(LEN($A39)&lt;CR$107,"",CQ39&gt;CR39,"",ISERROR(MATCH(CR39-1,CS39:$DH39,0)),"",MID($A39,CR$107+MATCH(CR39-1,CS39:$DH39,0),1)=MID(")]}&gt;",FIND(MID($A39,CR$107,1),"([{&lt;"),1),"",TRUE,CR$107+MATCH(CR39-1,CS39:$DH39,0))</f>
        <v/>
      </c>
      <c r="CS146" s="2" t="str">
        <f>_xlfn.IFS(LEN($A39)&lt;CS$107,"",CR39&gt;CS39,"",ISERROR(MATCH(CS39-1,CT39:$DH39,0)),"",MID($A39,CS$107+MATCH(CS39-1,CT39:$DH39,0),1)=MID(")]}&gt;",FIND(MID($A39,CS$107,1),"([{&lt;"),1),"",TRUE,CS$107+MATCH(CS39-1,CT39:$DH39,0))</f>
        <v/>
      </c>
      <c r="CT146" s="2" t="str">
        <f>_xlfn.IFS(LEN($A39)&lt;CT$107,"",CS39&gt;CT39,"",ISERROR(MATCH(CT39-1,CU39:$DH39,0)),"",MID($A39,CT$107+MATCH(CT39-1,CU39:$DH39,0),1)=MID(")]}&gt;",FIND(MID($A39,CT$107,1),"([{&lt;"),1),"",TRUE,CT$107+MATCH(CT39-1,CU39:$DH39,0))</f>
        <v/>
      </c>
      <c r="CU146" s="2" t="str">
        <f>_xlfn.IFS(LEN($A39)&lt;CU$107,"",CT39&gt;CU39,"",ISERROR(MATCH(CU39-1,CV39:$DH39,0)),"",MID($A39,CU$107+MATCH(CU39-1,CV39:$DH39,0),1)=MID(")]}&gt;",FIND(MID($A39,CU$107,1),"([{&lt;"),1),"",TRUE,CU$107+MATCH(CU39-1,CV39:$DH39,0))</f>
        <v/>
      </c>
      <c r="CV146" s="2" t="str">
        <f>_xlfn.IFS(LEN($A39)&lt;CV$107,"",CU39&gt;CV39,"",ISERROR(MATCH(CV39-1,CW39:$DH39,0)),"",MID($A39,CV$107+MATCH(CV39-1,CW39:$DH39,0),1)=MID(")]}&gt;",FIND(MID($A39,CV$107,1),"([{&lt;"),1),"",TRUE,CV$107+MATCH(CV39-1,CW39:$DH39,0))</f>
        <v/>
      </c>
      <c r="CW146" s="2" t="str">
        <f>_xlfn.IFS(LEN($A39)&lt;CW$107,"",CV39&gt;CW39,"",ISERROR(MATCH(CW39-1,CX39:$DH39,0)),"",MID($A39,CW$107+MATCH(CW39-1,CX39:$DH39,0),1)=MID(")]}&gt;",FIND(MID($A39,CW$107,1),"([{&lt;"),1),"",TRUE,CW$107+MATCH(CW39-1,CX39:$DH39,0))</f>
        <v/>
      </c>
      <c r="CX146" s="2" t="str">
        <f>_xlfn.IFS(LEN($A39)&lt;CX$107,"",CW39&gt;CX39,"",ISERROR(MATCH(CX39-1,CY39:$DH39,0)),"",MID($A39,CX$107+MATCH(CX39-1,CY39:$DH39,0),1)=MID(")]}&gt;",FIND(MID($A39,CX$107,1),"([{&lt;"),1),"",TRUE,CX$107+MATCH(CX39-1,CY39:$DH39,0))</f>
        <v/>
      </c>
      <c r="CY146" s="2" t="str">
        <f>_xlfn.IFS(LEN($A39)&lt;CY$107,"",CX39&gt;CY39,"",ISERROR(MATCH(CY39-1,CZ39:$DH39,0)),"",MID($A39,CY$107+MATCH(CY39-1,CZ39:$DH39,0),1)=MID(")]}&gt;",FIND(MID($A39,CY$107,1),"([{&lt;"),1),"",TRUE,CY$107+MATCH(CY39-1,CZ39:$DH39,0))</f>
        <v/>
      </c>
      <c r="CZ146" s="2" t="str">
        <f>_xlfn.IFS(LEN($A39)&lt;CZ$107,"",CY39&gt;CZ39,"",ISERROR(MATCH(CZ39-1,DA39:$DH39,0)),"",MID($A39,CZ$107+MATCH(CZ39-1,DA39:$DH39,0),1)=MID(")]}&gt;",FIND(MID($A39,CZ$107,1),"([{&lt;"),1),"",TRUE,CZ$107+MATCH(CZ39-1,DA39:$DH39,0))</f>
        <v/>
      </c>
      <c r="DA146" s="2" t="str">
        <f>_xlfn.IFS(LEN($A39)&lt;DA$107,"",CZ39&gt;DA39,"",ISERROR(MATCH(DA39-1,DB39:$DH39,0)),"",MID($A39,DA$107+MATCH(DA39-1,DB39:$DH39,0),1)=MID(")]}&gt;",FIND(MID($A39,DA$107,1),"([{&lt;"),1),"",TRUE,DA$107+MATCH(DA39-1,DB39:$DH39,0))</f>
        <v/>
      </c>
      <c r="DB146" s="2" t="str">
        <f>_xlfn.IFS(LEN($A39)&lt;DB$107,"",DA39&gt;DB39,"",ISERROR(MATCH(DB39-1,DC39:$DH39,0)),"",MID($A39,DB$107+MATCH(DB39-1,DC39:$DH39,0),1)=MID(")]}&gt;",FIND(MID($A39,DB$107,1),"([{&lt;"),1),"",TRUE,DB$107+MATCH(DB39-1,DC39:$DH39,0))</f>
        <v/>
      </c>
      <c r="DC146" s="2" t="str">
        <f>_xlfn.IFS(LEN($A39)&lt;DC$107,"",DB39&gt;DC39,"",ISERROR(MATCH(DC39-1,DD39:$DH39,0)),"",MID($A39,DC$107+MATCH(DC39-1,DD39:$DH39,0),1)=MID(")]}&gt;",FIND(MID($A39,DC$107,1),"([{&lt;"),1),"",TRUE,DC$107+MATCH(DC39-1,DD39:$DH39,0))</f>
        <v/>
      </c>
      <c r="DD146" s="2" t="str">
        <f>_xlfn.IFS(LEN($A39)&lt;DD$107,"",DC39&gt;DD39,"",ISERROR(MATCH(DD39-1,DE39:$DH39,0)),"",MID($A39,DD$107+MATCH(DD39-1,DE39:$DH39,0),1)=MID(")]}&gt;",FIND(MID($A39,DD$107,1),"([{&lt;"),1),"",TRUE,DD$107+MATCH(DD39-1,DE39:$DH39,0))</f>
        <v/>
      </c>
      <c r="DE146" s="2" t="str">
        <f>_xlfn.IFS(LEN($A39)&lt;DE$107,"",DD39&gt;DE39,"",ISERROR(MATCH(DE39-1,DF39:$DH39,0)),"",MID($A39,DE$107+MATCH(DE39-1,DF39:$DH39,0),1)=MID(")]}&gt;",FIND(MID($A39,DE$107,1),"([{&lt;"),1),"",TRUE,DE$107+MATCH(DE39-1,DF39:$DH39,0))</f>
        <v/>
      </c>
      <c r="DF146" s="2" t="str">
        <f>_xlfn.IFS(LEN($A39)&lt;DF$107,"",DE39&gt;DF39,"",ISERROR(MATCH(DF39-1,DG39:$DH39,0)),"",MID($A39,DF$107+MATCH(DF39-1,DG39:$DH39,0),1)=MID(")]}&gt;",FIND(MID($A39,DF$107,1),"([{&lt;"),1),"",TRUE,DF$107+MATCH(DF39-1,DG39:$DH39,0))</f>
        <v/>
      </c>
      <c r="DG146" s="2" t="str">
        <f>_xlfn.IFS(LEN($A39)&lt;DG$107,"",DF39&gt;DG39,"",ISERROR(MATCH(DG39-1,DH39:$DH39,0)),"",MID($A39,DG$107+MATCH(DG39-1,DH39:$DH39,0),1)=MID(")]}&gt;",FIND(MID($A39,DG$107,1),"([{&lt;"),1),"",TRUE,DG$107+MATCH(DG39-1,DH39:$DH39,0))</f>
        <v/>
      </c>
      <c r="DH146" s="2" t="str">
        <f>_xlfn.IFS(LEN($A39)&lt;DH$107,"",DG39&gt;DH39,"",ISERROR(MATCH(DH39-1,$DH39:DI39,0)),"",MID($A39,DH$107+MATCH(DH39-1,$DH39:DI39,0),1)=MID(")]}&gt;",FIND(MID($A39,DH$107,1),"([{&lt;"),1),"",TRUE,DH$107+MATCH(DH39-1,$DH39:DI39,0))</f>
        <v/>
      </c>
      <c r="DI146" t="str">
        <f t="shared" si="214"/>
        <v/>
      </c>
      <c r="DJ146">
        <f t="shared" si="215"/>
        <v>0</v>
      </c>
      <c r="DK146">
        <f t="shared" si="216"/>
        <v>0</v>
      </c>
      <c r="DL146">
        <f t="shared" si="217"/>
        <v>0</v>
      </c>
      <c r="DM146">
        <f t="shared" si="218"/>
        <v>0</v>
      </c>
      <c r="DN146" s="1" t="s">
        <v>38</v>
      </c>
    </row>
    <row r="147" spans="4:118" hidden="1">
      <c r="D147" s="2" t="str">
        <f>_xlfn.IFS(LEN($A40)&lt;D$107,"",C40&gt;D40,"",ISERROR(MATCH(D40-1,E40:$DH40,0)),"",MID($A40,D$107+MATCH(D40-1,E40:$DH40,0),1)=MID(")]}&gt;",FIND(MID($A40,D$107,1),"([{&lt;"),1),"",TRUE,D$107+MATCH(D40-1,E40:$DH40,0))</f>
        <v/>
      </c>
      <c r="E147" s="2" t="str">
        <f>_xlfn.IFS(LEN($A40)&lt;E$107,"",D40&gt;E40,"",ISERROR(MATCH(E40-1,F40:$DH40,0)),"",MID($A40,E$107+MATCH(E40-1,F40:$DH40,0),1)=MID(")]}&gt;",FIND(MID($A40,E$107,1),"([{&lt;"),1),"",TRUE,E$107+MATCH(E40-1,F40:$DH40,0))</f>
        <v/>
      </c>
      <c r="F147" s="2" t="str">
        <f>_xlfn.IFS(LEN($A40)&lt;F$107,"",E40&gt;F40,"",ISERROR(MATCH(F40-1,G40:$DH40,0)),"",MID($A40,F$107+MATCH(F40-1,G40:$DH40,0),1)=MID(")]}&gt;",FIND(MID($A40,F$107,1),"([{&lt;"),1),"",TRUE,F$107+MATCH(F40-1,G40:$DH40,0))</f>
        <v/>
      </c>
      <c r="G147" s="2" t="str">
        <f>_xlfn.IFS(LEN($A40)&lt;G$107,"",F40&gt;G40,"",ISERROR(MATCH(G40-1,H40:$DH40,0)),"",MID($A40,G$107+MATCH(G40-1,H40:$DH40,0),1)=MID(")]}&gt;",FIND(MID($A40,G$107,1),"([{&lt;"),1),"",TRUE,G$107+MATCH(G40-1,H40:$DH40,0))</f>
        <v/>
      </c>
      <c r="H147" s="2" t="str">
        <f>_xlfn.IFS(LEN($A40)&lt;H$107,"",G40&gt;H40,"",ISERROR(MATCH(H40-1,I40:$DH40,0)),"",MID($A40,H$107+MATCH(H40-1,I40:$DH40,0),1)=MID(")]}&gt;",FIND(MID($A40,H$107,1),"([{&lt;"),1),"",TRUE,H$107+MATCH(H40-1,I40:$DH40,0))</f>
        <v/>
      </c>
      <c r="I147" s="2" t="str">
        <f>_xlfn.IFS(LEN($A40)&lt;I$107,"",H40&gt;I40,"",ISERROR(MATCH(I40-1,J40:$DH40,0)),"",MID($A40,I$107+MATCH(I40-1,J40:$DH40,0),1)=MID(")]}&gt;",FIND(MID($A40,I$107,1),"([{&lt;"),1),"",TRUE,I$107+MATCH(I40-1,J40:$DH40,0))</f>
        <v/>
      </c>
      <c r="J147" s="2" t="str">
        <f>_xlfn.IFS(LEN($A40)&lt;J$107,"",I40&gt;J40,"",ISERROR(MATCH(J40-1,K40:$DH40,0)),"",MID($A40,J$107+MATCH(J40-1,K40:$DH40,0),1)=MID(")]}&gt;",FIND(MID($A40,J$107,1),"([{&lt;"),1),"",TRUE,J$107+MATCH(J40-1,K40:$DH40,0))</f>
        <v/>
      </c>
      <c r="K147" s="2" t="str">
        <f>_xlfn.IFS(LEN($A40)&lt;K$107,"",J40&gt;K40,"",ISERROR(MATCH(K40-1,L40:$DH40,0)),"",MID($A40,K$107+MATCH(K40-1,L40:$DH40,0),1)=MID(")]}&gt;",FIND(MID($A40,K$107,1),"([{&lt;"),1),"",TRUE,K$107+MATCH(K40-1,L40:$DH40,0))</f>
        <v/>
      </c>
      <c r="L147" s="2" t="str">
        <f>_xlfn.IFS(LEN($A40)&lt;L$107,"",K40&gt;L40,"",ISERROR(MATCH(L40-1,M40:$DH40,0)),"",MID($A40,L$107+MATCH(L40-1,M40:$DH40,0),1)=MID(")]}&gt;",FIND(MID($A40,L$107,1),"([{&lt;"),1),"",TRUE,L$107+MATCH(L40-1,M40:$DH40,0))</f>
        <v/>
      </c>
      <c r="M147" s="2" t="str">
        <f>_xlfn.IFS(LEN($A40)&lt;M$107,"",L40&gt;M40,"",ISERROR(MATCH(M40-1,N40:$DH40,0)),"",MID($A40,M$107+MATCH(M40-1,N40:$DH40,0),1)=MID(")]}&gt;",FIND(MID($A40,M$107,1),"([{&lt;"),1),"",TRUE,M$107+MATCH(M40-1,N40:$DH40,0))</f>
        <v/>
      </c>
      <c r="N147" s="2" t="str">
        <f>_xlfn.IFS(LEN($A40)&lt;N$107,"",M40&gt;N40,"",ISERROR(MATCH(N40-1,O40:$DH40,0)),"",MID($A40,N$107+MATCH(N40-1,O40:$DH40,0),1)=MID(")]}&gt;",FIND(MID($A40,N$107,1),"([{&lt;"),1),"",TRUE,N$107+MATCH(N40-1,O40:$DH40,0))</f>
        <v/>
      </c>
      <c r="O147" s="2" t="str">
        <f>_xlfn.IFS(LEN($A40)&lt;O$107,"",N40&gt;O40,"",ISERROR(MATCH(O40-1,P40:$DH40,0)),"",MID($A40,O$107+MATCH(O40-1,P40:$DH40,0),1)=MID(")]}&gt;",FIND(MID($A40,O$107,1),"([{&lt;"),1),"",TRUE,O$107+MATCH(O40-1,P40:$DH40,0))</f>
        <v/>
      </c>
      <c r="P147" s="2" t="str">
        <f>_xlfn.IFS(LEN($A40)&lt;P$107,"",O40&gt;P40,"",ISERROR(MATCH(P40-1,Q40:$DH40,0)),"",MID($A40,P$107+MATCH(P40-1,Q40:$DH40,0),1)=MID(")]}&gt;",FIND(MID($A40,P$107,1),"([{&lt;"),1),"",TRUE,P$107+MATCH(P40-1,Q40:$DH40,0))</f>
        <v/>
      </c>
      <c r="Q147" s="2" t="str">
        <f>_xlfn.IFS(LEN($A40)&lt;Q$107,"",P40&gt;Q40,"",ISERROR(MATCH(Q40-1,R40:$DH40,0)),"",MID($A40,Q$107+MATCH(Q40-1,R40:$DH40,0),1)=MID(")]}&gt;",FIND(MID($A40,Q$107,1),"([{&lt;"),1),"",TRUE,Q$107+MATCH(Q40-1,R40:$DH40,0))</f>
        <v/>
      </c>
      <c r="R147" s="2" t="str">
        <f>_xlfn.IFS(LEN($A40)&lt;R$107,"",Q40&gt;R40,"",ISERROR(MATCH(R40-1,S40:$DH40,0)),"",MID($A40,R$107+MATCH(R40-1,S40:$DH40,0),1)=MID(")]}&gt;",FIND(MID($A40,R$107,1),"([{&lt;"),1),"",TRUE,R$107+MATCH(R40-1,S40:$DH40,0))</f>
        <v/>
      </c>
      <c r="S147" s="2" t="str">
        <f>_xlfn.IFS(LEN($A40)&lt;S$107,"",R40&gt;S40,"",ISERROR(MATCH(S40-1,T40:$DH40,0)),"",MID($A40,S$107+MATCH(S40-1,T40:$DH40,0),1)=MID(")]}&gt;",FIND(MID($A40,S$107,1),"([{&lt;"),1),"",TRUE,S$107+MATCH(S40-1,T40:$DH40,0))</f>
        <v/>
      </c>
      <c r="T147" s="2" t="str">
        <f>_xlfn.IFS(LEN($A40)&lt;T$107,"",S40&gt;T40,"",ISERROR(MATCH(T40-1,U40:$DH40,0)),"",MID($A40,T$107+MATCH(T40-1,U40:$DH40,0),1)=MID(")]}&gt;",FIND(MID($A40,T$107,1),"([{&lt;"),1),"",TRUE,T$107+MATCH(T40-1,U40:$DH40,0))</f>
        <v/>
      </c>
      <c r="U147" s="2" t="str">
        <f>_xlfn.IFS(LEN($A40)&lt;U$107,"",T40&gt;U40,"",ISERROR(MATCH(U40-1,V40:$DH40,0)),"",MID($A40,U$107+MATCH(U40-1,V40:$DH40,0),1)=MID(")]}&gt;",FIND(MID($A40,U$107,1),"([{&lt;"),1),"",TRUE,U$107+MATCH(U40-1,V40:$DH40,0))</f>
        <v/>
      </c>
      <c r="V147" s="2" t="str">
        <f>_xlfn.IFS(LEN($A40)&lt;V$107,"",U40&gt;V40,"",ISERROR(MATCH(V40-1,W40:$DH40,0)),"",MID($A40,V$107+MATCH(V40-1,W40:$DH40,0),1)=MID(")]}&gt;",FIND(MID($A40,V$107,1),"([{&lt;"),1),"",TRUE,V$107+MATCH(V40-1,W40:$DH40,0))</f>
        <v/>
      </c>
      <c r="W147" s="2" t="str">
        <f>_xlfn.IFS(LEN($A40)&lt;W$107,"",V40&gt;W40,"",ISERROR(MATCH(W40-1,X40:$DH40,0)),"",MID($A40,W$107+MATCH(W40-1,X40:$DH40,0),1)=MID(")]}&gt;",FIND(MID($A40,W$107,1),"([{&lt;"),1),"",TRUE,W$107+MATCH(W40-1,X40:$DH40,0))</f>
        <v/>
      </c>
      <c r="X147" s="2" t="str">
        <f>_xlfn.IFS(LEN($A40)&lt;X$107,"",W40&gt;X40,"",ISERROR(MATCH(X40-1,Y40:$DH40,0)),"",MID($A40,X$107+MATCH(X40-1,Y40:$DH40,0),1)=MID(")]}&gt;",FIND(MID($A40,X$107,1),"([{&lt;"),1),"",TRUE,X$107+MATCH(X40-1,Y40:$DH40,0))</f>
        <v/>
      </c>
      <c r="Y147" s="2" t="str">
        <f>_xlfn.IFS(LEN($A40)&lt;Y$107,"",X40&gt;Y40,"",ISERROR(MATCH(Y40-1,Z40:$DH40,0)),"",MID($A40,Y$107+MATCH(Y40-1,Z40:$DH40,0),1)=MID(")]}&gt;",FIND(MID($A40,Y$107,1),"([{&lt;"),1),"",TRUE,Y$107+MATCH(Y40-1,Z40:$DH40,0))</f>
        <v/>
      </c>
      <c r="Z147" s="2" t="str">
        <f>_xlfn.IFS(LEN($A40)&lt;Z$107,"",Y40&gt;Z40,"",ISERROR(MATCH(Z40-1,AA40:$DH40,0)),"",MID($A40,Z$107+MATCH(Z40-1,AA40:$DH40,0),1)=MID(")]}&gt;",FIND(MID($A40,Z$107,1),"([{&lt;"),1),"",TRUE,Z$107+MATCH(Z40-1,AA40:$DH40,0))</f>
        <v/>
      </c>
      <c r="AA147" s="2" t="str">
        <f>_xlfn.IFS(LEN($A40)&lt;AA$107,"",Z40&gt;AA40,"",ISERROR(MATCH(AA40-1,AB40:$DH40,0)),"",MID($A40,AA$107+MATCH(AA40-1,AB40:$DH40,0),1)=MID(")]}&gt;",FIND(MID($A40,AA$107,1),"([{&lt;"),1),"",TRUE,AA$107+MATCH(AA40-1,AB40:$DH40,0))</f>
        <v/>
      </c>
      <c r="AB147" s="2" t="str">
        <f>_xlfn.IFS(LEN($A40)&lt;AB$107,"",AA40&gt;AB40,"",ISERROR(MATCH(AB40-1,AC40:$DH40,0)),"",MID($A40,AB$107+MATCH(AB40-1,AC40:$DH40,0),1)=MID(")]}&gt;",FIND(MID($A40,AB$107,1),"([{&lt;"),1),"",TRUE,AB$107+MATCH(AB40-1,AC40:$DH40,0))</f>
        <v/>
      </c>
      <c r="AC147" s="2" t="str">
        <f>_xlfn.IFS(LEN($A40)&lt;AC$107,"",AB40&gt;AC40,"",ISERROR(MATCH(AC40-1,AD40:$DH40,0)),"",MID($A40,AC$107+MATCH(AC40-1,AD40:$DH40,0),1)=MID(")]}&gt;",FIND(MID($A40,AC$107,1),"([{&lt;"),1),"",TRUE,AC$107+MATCH(AC40-1,AD40:$DH40,0))</f>
        <v/>
      </c>
      <c r="AD147" s="2">
        <f>_xlfn.IFS(LEN($A40)&lt;AD$107,"",AC40&gt;AD40,"",ISERROR(MATCH(AD40-1,AE40:$DH40,0)),"",MID($A40,AD$107+MATCH(AD40-1,AE40:$DH40,0),1)=MID(")]}&gt;",FIND(MID($A40,AD$107,1),"([{&lt;"),1),"",TRUE,AD$107+MATCH(AD40-1,AE40:$DH40,0))</f>
        <v>40</v>
      </c>
      <c r="AE147" s="2" t="str">
        <f>_xlfn.IFS(LEN($A40)&lt;AE$107,"",AD40&gt;AE40,"",ISERROR(MATCH(AE40-1,AF40:$DH40,0)),"",MID($A40,AE$107+MATCH(AE40-1,AF40:$DH40,0),1)=MID(")]}&gt;",FIND(MID($A40,AE$107,1),"([{&lt;"),1),"",TRUE,AE$107+MATCH(AE40-1,AF40:$DH40,0))</f>
        <v/>
      </c>
      <c r="AF147" s="2" t="str">
        <f>_xlfn.IFS(LEN($A40)&lt;AF$107,"",AE40&gt;AF40,"",ISERROR(MATCH(AF40-1,AG40:$DH40,0)),"",MID($A40,AF$107+MATCH(AF40-1,AG40:$DH40,0),1)=MID(")]}&gt;",FIND(MID($A40,AF$107,1),"([{&lt;"),1),"",TRUE,AF$107+MATCH(AF40-1,AG40:$DH40,0))</f>
        <v/>
      </c>
      <c r="AG147" s="2" t="str">
        <f>_xlfn.IFS(LEN($A40)&lt;AG$107,"",AF40&gt;AG40,"",ISERROR(MATCH(AG40-1,AH40:$DH40,0)),"",MID($A40,AG$107+MATCH(AG40-1,AH40:$DH40,0),1)=MID(")]}&gt;",FIND(MID($A40,AG$107,1),"([{&lt;"),1),"",TRUE,AG$107+MATCH(AG40-1,AH40:$DH40,0))</f>
        <v/>
      </c>
      <c r="AH147" s="2" t="str">
        <f>_xlfn.IFS(LEN($A40)&lt;AH$107,"",AG40&gt;AH40,"",ISERROR(MATCH(AH40-1,AI40:$DH40,0)),"",MID($A40,AH$107+MATCH(AH40-1,AI40:$DH40,0),1)=MID(")]}&gt;",FIND(MID($A40,AH$107,1),"([{&lt;"),1),"",TRUE,AH$107+MATCH(AH40-1,AI40:$DH40,0))</f>
        <v/>
      </c>
      <c r="AI147" s="2" t="str">
        <f>_xlfn.IFS(LEN($A40)&lt;AI$107,"",AH40&gt;AI40,"",ISERROR(MATCH(AI40-1,AJ40:$DH40,0)),"",MID($A40,AI$107+MATCH(AI40-1,AJ40:$DH40,0),1)=MID(")]}&gt;",FIND(MID($A40,AI$107,1),"([{&lt;"),1),"",TRUE,AI$107+MATCH(AI40-1,AJ40:$DH40,0))</f>
        <v/>
      </c>
      <c r="AJ147" s="2" t="str">
        <f>_xlfn.IFS(LEN($A40)&lt;AJ$107,"",AI40&gt;AJ40,"",ISERROR(MATCH(AJ40-1,AK40:$DH40,0)),"",MID($A40,AJ$107+MATCH(AJ40-1,AK40:$DH40,0),1)=MID(")]}&gt;",FIND(MID($A40,AJ$107,1),"([{&lt;"),1),"",TRUE,AJ$107+MATCH(AJ40-1,AK40:$DH40,0))</f>
        <v/>
      </c>
      <c r="AK147" s="2" t="str">
        <f>_xlfn.IFS(LEN($A40)&lt;AK$107,"",AJ40&gt;AK40,"",ISERROR(MATCH(AK40-1,AL40:$DH40,0)),"",MID($A40,AK$107+MATCH(AK40-1,AL40:$DH40,0),1)=MID(")]}&gt;",FIND(MID($A40,AK$107,1),"([{&lt;"),1),"",TRUE,AK$107+MATCH(AK40-1,AL40:$DH40,0))</f>
        <v/>
      </c>
      <c r="AL147" s="2" t="str">
        <f>_xlfn.IFS(LEN($A40)&lt;AL$107,"",AK40&gt;AL40,"",ISERROR(MATCH(AL40-1,AM40:$DH40,0)),"",MID($A40,AL$107+MATCH(AL40-1,AM40:$DH40,0),1)=MID(")]}&gt;",FIND(MID($A40,AL$107,1),"([{&lt;"),1),"",TRUE,AL$107+MATCH(AL40-1,AM40:$DH40,0))</f>
        <v/>
      </c>
      <c r="AM147" s="2" t="str">
        <f>_xlfn.IFS(LEN($A40)&lt;AM$107,"",AL40&gt;AM40,"",ISERROR(MATCH(AM40-1,AN40:$DH40,0)),"",MID($A40,AM$107+MATCH(AM40-1,AN40:$DH40,0),1)=MID(")]}&gt;",FIND(MID($A40,AM$107,1),"([{&lt;"),1),"",TRUE,AM$107+MATCH(AM40-1,AN40:$DH40,0))</f>
        <v/>
      </c>
      <c r="AN147" s="2" t="str">
        <f>_xlfn.IFS(LEN($A40)&lt;AN$107,"",AM40&gt;AN40,"",ISERROR(MATCH(AN40-1,AO40:$DH40,0)),"",MID($A40,AN$107+MATCH(AN40-1,AO40:$DH40,0),1)=MID(")]}&gt;",FIND(MID($A40,AN$107,1),"([{&lt;"),1),"",TRUE,AN$107+MATCH(AN40-1,AO40:$DH40,0))</f>
        <v/>
      </c>
      <c r="AO147" s="2" t="str">
        <f>_xlfn.IFS(LEN($A40)&lt;AO$107,"",AN40&gt;AO40,"",ISERROR(MATCH(AO40-1,AP40:$DH40,0)),"",MID($A40,AO$107+MATCH(AO40-1,AP40:$DH40,0),1)=MID(")]}&gt;",FIND(MID($A40,AO$107,1),"([{&lt;"),1),"",TRUE,AO$107+MATCH(AO40-1,AP40:$DH40,0))</f>
        <v/>
      </c>
      <c r="AP147" s="2" t="str">
        <f>_xlfn.IFS(LEN($A40)&lt;AP$107,"",AO40&gt;AP40,"",ISERROR(MATCH(AP40-1,AQ40:$DH40,0)),"",MID($A40,AP$107+MATCH(AP40-1,AQ40:$DH40,0),1)=MID(")]}&gt;",FIND(MID($A40,AP$107,1),"([{&lt;"),1),"",TRUE,AP$107+MATCH(AP40-1,AQ40:$DH40,0))</f>
        <v/>
      </c>
      <c r="AQ147" s="2" t="str">
        <f>_xlfn.IFS(LEN($A40)&lt;AQ$107,"",AP40&gt;AQ40,"",ISERROR(MATCH(AQ40-1,AR40:$DH40,0)),"",MID($A40,AQ$107+MATCH(AQ40-1,AR40:$DH40,0),1)=MID(")]}&gt;",FIND(MID($A40,AQ$107,1),"([{&lt;"),1),"",TRUE,AQ$107+MATCH(AQ40-1,AR40:$DH40,0))</f>
        <v/>
      </c>
      <c r="AR147" s="2" t="str">
        <f>_xlfn.IFS(LEN($A40)&lt;AR$107,"",AQ40&gt;AR40,"",ISERROR(MATCH(AR40-1,AS40:$DH40,0)),"",MID($A40,AR$107+MATCH(AR40-1,AS40:$DH40,0),1)=MID(")]}&gt;",FIND(MID($A40,AR$107,1),"([{&lt;"),1),"",TRUE,AR$107+MATCH(AR40-1,AS40:$DH40,0))</f>
        <v/>
      </c>
      <c r="AS147" s="2" t="str">
        <f>_xlfn.IFS(LEN($A40)&lt;AS$107,"",AR40&gt;AS40,"",ISERROR(MATCH(AS40-1,AT40:$DH40,0)),"",MID($A40,AS$107+MATCH(AS40-1,AT40:$DH40,0),1)=MID(")]}&gt;",FIND(MID($A40,AS$107,1),"([{&lt;"),1),"",TRUE,AS$107+MATCH(AS40-1,AT40:$DH40,0))</f>
        <v/>
      </c>
      <c r="AT147" s="2" t="str">
        <f>_xlfn.IFS(LEN($A40)&lt;AT$107,"",AS40&gt;AT40,"",ISERROR(MATCH(AT40-1,AU40:$DH40,0)),"",MID($A40,AT$107+MATCH(AT40-1,AU40:$DH40,0),1)=MID(")]}&gt;",FIND(MID($A40,AT$107,1),"([{&lt;"),1),"",TRUE,AT$107+MATCH(AT40-1,AU40:$DH40,0))</f>
        <v/>
      </c>
      <c r="AU147" s="2" t="str">
        <f>_xlfn.IFS(LEN($A40)&lt;AU$107,"",AT40&gt;AU40,"",ISERROR(MATCH(AU40-1,AV40:$DH40,0)),"",MID($A40,AU$107+MATCH(AU40-1,AV40:$DH40,0),1)=MID(")]}&gt;",FIND(MID($A40,AU$107,1),"([{&lt;"),1),"",TRUE,AU$107+MATCH(AU40-1,AV40:$DH40,0))</f>
        <v/>
      </c>
      <c r="AV147" s="2" t="str">
        <f>_xlfn.IFS(LEN($A40)&lt;AV$107,"",AU40&gt;AV40,"",ISERROR(MATCH(AV40-1,AW40:$DH40,0)),"",MID($A40,AV$107+MATCH(AV40-1,AW40:$DH40,0),1)=MID(")]}&gt;",FIND(MID($A40,AV$107,1),"([{&lt;"),1),"",TRUE,AV$107+MATCH(AV40-1,AW40:$DH40,0))</f>
        <v/>
      </c>
      <c r="AW147" s="2" t="str">
        <f>_xlfn.IFS(LEN($A40)&lt;AW$107,"",AV40&gt;AW40,"",ISERROR(MATCH(AW40-1,AX40:$DH40,0)),"",MID($A40,AW$107+MATCH(AW40-1,AX40:$DH40,0),1)=MID(")]}&gt;",FIND(MID($A40,AW$107,1),"([{&lt;"),1),"",TRUE,AW$107+MATCH(AW40-1,AX40:$DH40,0))</f>
        <v/>
      </c>
      <c r="AX147" s="2" t="str">
        <f>_xlfn.IFS(LEN($A40)&lt;AX$107,"",AW40&gt;AX40,"",ISERROR(MATCH(AX40-1,AY40:$DH40,0)),"",MID($A40,AX$107+MATCH(AX40-1,AY40:$DH40,0),1)=MID(")]}&gt;",FIND(MID($A40,AX$107,1),"([{&lt;"),1),"",TRUE,AX$107+MATCH(AX40-1,AY40:$DH40,0))</f>
        <v/>
      </c>
      <c r="AY147" s="2" t="str">
        <f>_xlfn.IFS(LEN($A40)&lt;AY$107,"",AX40&gt;AY40,"",ISERROR(MATCH(AY40-1,AZ40:$DH40,0)),"",MID($A40,AY$107+MATCH(AY40-1,AZ40:$DH40,0),1)=MID(")]}&gt;",FIND(MID($A40,AY$107,1),"([{&lt;"),1),"",TRUE,AY$107+MATCH(AY40-1,AZ40:$DH40,0))</f>
        <v/>
      </c>
      <c r="AZ147" s="2" t="str">
        <f>_xlfn.IFS(LEN($A40)&lt;AZ$107,"",AY40&gt;AZ40,"",ISERROR(MATCH(AZ40-1,BA40:$DH40,0)),"",MID($A40,AZ$107+MATCH(AZ40-1,BA40:$DH40,0),1)=MID(")]}&gt;",FIND(MID($A40,AZ$107,1),"([{&lt;"),1),"",TRUE,AZ$107+MATCH(AZ40-1,BA40:$DH40,0))</f>
        <v/>
      </c>
      <c r="BA147" s="2" t="str">
        <f>_xlfn.IFS(LEN($A40)&lt;BA$107,"",AZ40&gt;BA40,"",ISERROR(MATCH(BA40-1,BB40:$DH40,0)),"",MID($A40,BA$107+MATCH(BA40-1,BB40:$DH40,0),1)=MID(")]}&gt;",FIND(MID($A40,BA$107,1),"([{&lt;"),1),"",TRUE,BA$107+MATCH(BA40-1,BB40:$DH40,0))</f>
        <v/>
      </c>
      <c r="BB147" s="2" t="str">
        <f>_xlfn.IFS(LEN($A40)&lt;BB$107,"",BA40&gt;BB40,"",ISERROR(MATCH(BB40-1,BC40:$DH40,0)),"",MID($A40,BB$107+MATCH(BB40-1,BC40:$DH40,0),1)=MID(")]}&gt;",FIND(MID($A40,BB$107,1),"([{&lt;"),1),"",TRUE,BB$107+MATCH(BB40-1,BC40:$DH40,0))</f>
        <v/>
      </c>
      <c r="BC147" s="2" t="str">
        <f>_xlfn.IFS(LEN($A40)&lt;BC$107,"",BB40&gt;BC40,"",ISERROR(MATCH(BC40-1,BD40:$DH40,0)),"",MID($A40,BC$107+MATCH(BC40-1,BD40:$DH40,0),1)=MID(")]}&gt;",FIND(MID($A40,BC$107,1),"([{&lt;"),1),"",TRUE,BC$107+MATCH(BC40-1,BD40:$DH40,0))</f>
        <v/>
      </c>
      <c r="BD147" s="2" t="str">
        <f>_xlfn.IFS(LEN($A40)&lt;BD$107,"",BC40&gt;BD40,"",ISERROR(MATCH(BD40-1,BE40:$DH40,0)),"",MID($A40,BD$107+MATCH(BD40-1,BE40:$DH40,0),1)=MID(")]}&gt;",FIND(MID($A40,BD$107,1),"([{&lt;"),1),"",TRUE,BD$107+MATCH(BD40-1,BE40:$DH40,0))</f>
        <v/>
      </c>
      <c r="BE147" s="2" t="str">
        <f>_xlfn.IFS(LEN($A40)&lt;BE$107,"",BD40&gt;BE40,"",ISERROR(MATCH(BE40-1,BF40:$DH40,0)),"",MID($A40,BE$107+MATCH(BE40-1,BF40:$DH40,0),1)=MID(")]}&gt;",FIND(MID($A40,BE$107,1),"([{&lt;"),1),"",TRUE,BE$107+MATCH(BE40-1,BF40:$DH40,0))</f>
        <v/>
      </c>
      <c r="BF147" s="2" t="str">
        <f>_xlfn.IFS(LEN($A40)&lt;BF$107,"",BE40&gt;BF40,"",ISERROR(MATCH(BF40-1,BG40:$DH40,0)),"",MID($A40,BF$107+MATCH(BF40-1,BG40:$DH40,0),1)=MID(")]}&gt;",FIND(MID($A40,BF$107,1),"([{&lt;"),1),"",TRUE,BF$107+MATCH(BF40-1,BG40:$DH40,0))</f>
        <v/>
      </c>
      <c r="BG147" s="2" t="str">
        <f>_xlfn.IFS(LEN($A40)&lt;BG$107,"",BF40&gt;BG40,"",ISERROR(MATCH(BG40-1,BH40:$DH40,0)),"",MID($A40,BG$107+MATCH(BG40-1,BH40:$DH40,0),1)=MID(")]}&gt;",FIND(MID($A40,BG$107,1),"([{&lt;"),1),"",TRUE,BG$107+MATCH(BG40-1,BH40:$DH40,0))</f>
        <v/>
      </c>
      <c r="BH147" s="2" t="str">
        <f>_xlfn.IFS(LEN($A40)&lt;BH$107,"",BG40&gt;BH40,"",ISERROR(MATCH(BH40-1,BI40:$DH40,0)),"",MID($A40,BH$107+MATCH(BH40-1,BI40:$DH40,0),1)=MID(")]}&gt;",FIND(MID($A40,BH$107,1),"([{&lt;"),1),"",TRUE,BH$107+MATCH(BH40-1,BI40:$DH40,0))</f>
        <v/>
      </c>
      <c r="BI147" s="2" t="str">
        <f>_xlfn.IFS(LEN($A40)&lt;BI$107,"",BH40&gt;BI40,"",ISERROR(MATCH(BI40-1,BJ40:$DH40,0)),"",MID($A40,BI$107+MATCH(BI40-1,BJ40:$DH40,0),1)=MID(")]}&gt;",FIND(MID($A40,BI$107,1),"([{&lt;"),1),"",TRUE,BI$107+MATCH(BI40-1,BJ40:$DH40,0))</f>
        <v/>
      </c>
      <c r="BJ147" s="2" t="str">
        <f>_xlfn.IFS(LEN($A40)&lt;BJ$107,"",BI40&gt;BJ40,"",ISERROR(MATCH(BJ40-1,BK40:$DH40,0)),"",MID($A40,BJ$107+MATCH(BJ40-1,BK40:$DH40,0),1)=MID(")]}&gt;",FIND(MID($A40,BJ$107,1),"([{&lt;"),1),"",TRUE,BJ$107+MATCH(BJ40-1,BK40:$DH40,0))</f>
        <v/>
      </c>
      <c r="BK147" s="2" t="str">
        <f>_xlfn.IFS(LEN($A40)&lt;BK$107,"",BJ40&gt;BK40,"",ISERROR(MATCH(BK40-1,BL40:$DH40,0)),"",MID($A40,BK$107+MATCH(BK40-1,BL40:$DH40,0),1)=MID(")]}&gt;",FIND(MID($A40,BK$107,1),"([{&lt;"),1),"",TRUE,BK$107+MATCH(BK40-1,BL40:$DH40,0))</f>
        <v/>
      </c>
      <c r="BL147" s="2" t="str">
        <f>_xlfn.IFS(LEN($A40)&lt;BL$107,"",BK40&gt;BL40,"",ISERROR(MATCH(BL40-1,BM40:$DH40,0)),"",MID($A40,BL$107+MATCH(BL40-1,BM40:$DH40,0),1)=MID(")]}&gt;",FIND(MID($A40,BL$107,1),"([{&lt;"),1),"",TRUE,BL$107+MATCH(BL40-1,BM40:$DH40,0))</f>
        <v/>
      </c>
      <c r="BM147" s="2" t="str">
        <f>_xlfn.IFS(LEN($A40)&lt;BM$107,"",BL40&gt;BM40,"",ISERROR(MATCH(BM40-1,BN40:$DH40,0)),"",MID($A40,BM$107+MATCH(BM40-1,BN40:$DH40,0),1)=MID(")]}&gt;",FIND(MID($A40,BM$107,1),"([{&lt;"),1),"",TRUE,BM$107+MATCH(BM40-1,BN40:$DH40,0))</f>
        <v/>
      </c>
      <c r="BN147" s="2" t="str">
        <f>_xlfn.IFS(LEN($A40)&lt;BN$107,"",BM40&gt;BN40,"",ISERROR(MATCH(BN40-1,BO40:$DH40,0)),"",MID($A40,BN$107+MATCH(BN40-1,BO40:$DH40,0),1)=MID(")]}&gt;",FIND(MID($A40,BN$107,1),"([{&lt;"),1),"",TRUE,BN$107+MATCH(BN40-1,BO40:$DH40,0))</f>
        <v/>
      </c>
      <c r="BO147" s="2" t="str">
        <f>_xlfn.IFS(LEN($A40)&lt;BO$107,"",BN40&gt;BO40,"",ISERROR(MATCH(BO40-1,BP40:$DH40,0)),"",MID($A40,BO$107+MATCH(BO40-1,BP40:$DH40,0),1)=MID(")]}&gt;",FIND(MID($A40,BO$107,1),"([{&lt;"),1),"",TRUE,BO$107+MATCH(BO40-1,BP40:$DH40,0))</f>
        <v/>
      </c>
      <c r="BP147" s="2" t="str">
        <f>_xlfn.IFS(LEN($A40)&lt;BP$107,"",BO40&gt;BP40,"",ISERROR(MATCH(BP40-1,BQ40:$DH40,0)),"",MID($A40,BP$107+MATCH(BP40-1,BQ40:$DH40,0),1)=MID(")]}&gt;",FIND(MID($A40,BP$107,1),"([{&lt;"),1),"",TRUE,BP$107+MATCH(BP40-1,BQ40:$DH40,0))</f>
        <v/>
      </c>
      <c r="BQ147" s="2" t="str">
        <f>_xlfn.IFS(LEN($A40)&lt;BQ$107,"",BP40&gt;BQ40,"",ISERROR(MATCH(BQ40-1,BR40:$DH40,0)),"",MID($A40,BQ$107+MATCH(BQ40-1,BR40:$DH40,0),1)=MID(")]}&gt;",FIND(MID($A40,BQ$107,1),"([{&lt;"),1),"",TRUE,BQ$107+MATCH(BQ40-1,BR40:$DH40,0))</f>
        <v/>
      </c>
      <c r="BR147" s="2" t="str">
        <f>_xlfn.IFS(LEN($A40)&lt;BR$107,"",BQ40&gt;BR40,"",ISERROR(MATCH(BR40-1,BS40:$DH40,0)),"",MID($A40,BR$107+MATCH(BR40-1,BS40:$DH40,0),1)=MID(")]}&gt;",FIND(MID($A40,BR$107,1),"([{&lt;"),1),"",TRUE,BR$107+MATCH(BR40-1,BS40:$DH40,0))</f>
        <v/>
      </c>
      <c r="BS147" s="2" t="str">
        <f>_xlfn.IFS(LEN($A40)&lt;BS$107,"",BR40&gt;BS40,"",ISERROR(MATCH(BS40-1,BT40:$DH40,0)),"",MID($A40,BS$107+MATCH(BS40-1,BT40:$DH40,0),1)=MID(")]}&gt;",FIND(MID($A40,BS$107,1),"([{&lt;"),1),"",TRUE,BS$107+MATCH(BS40-1,BT40:$DH40,0))</f>
        <v/>
      </c>
      <c r="BT147" s="2" t="str">
        <f>_xlfn.IFS(LEN($A40)&lt;BT$107,"",BS40&gt;BT40,"",ISERROR(MATCH(BT40-1,BU40:$DH40,0)),"",MID($A40,BT$107+MATCH(BT40-1,BU40:$DH40,0),1)=MID(")]}&gt;",FIND(MID($A40,BT$107,1),"([{&lt;"),1),"",TRUE,BT$107+MATCH(BT40-1,BU40:$DH40,0))</f>
        <v/>
      </c>
      <c r="BU147" s="2" t="str">
        <f>_xlfn.IFS(LEN($A40)&lt;BU$107,"",BT40&gt;BU40,"",ISERROR(MATCH(BU40-1,BV40:$DH40,0)),"",MID($A40,BU$107+MATCH(BU40-1,BV40:$DH40,0),1)=MID(")]}&gt;",FIND(MID($A40,BU$107,1),"([{&lt;"),1),"",TRUE,BU$107+MATCH(BU40-1,BV40:$DH40,0))</f>
        <v/>
      </c>
      <c r="BV147" s="2" t="str">
        <f>_xlfn.IFS(LEN($A40)&lt;BV$107,"",BU40&gt;BV40,"",ISERROR(MATCH(BV40-1,BW40:$DH40,0)),"",MID($A40,BV$107+MATCH(BV40-1,BW40:$DH40,0),1)=MID(")]}&gt;",FIND(MID($A40,BV$107,1),"([{&lt;"),1),"",TRUE,BV$107+MATCH(BV40-1,BW40:$DH40,0))</f>
        <v/>
      </c>
      <c r="BW147" s="2" t="str">
        <f>_xlfn.IFS(LEN($A40)&lt;BW$107,"",BV40&gt;BW40,"",ISERROR(MATCH(BW40-1,BX40:$DH40,0)),"",MID($A40,BW$107+MATCH(BW40-1,BX40:$DH40,0),1)=MID(")]}&gt;",FIND(MID($A40,BW$107,1),"([{&lt;"),1),"",TRUE,BW$107+MATCH(BW40-1,BX40:$DH40,0))</f>
        <v/>
      </c>
      <c r="BX147" s="2" t="str">
        <f>_xlfn.IFS(LEN($A40)&lt;BX$107,"",BW40&gt;BX40,"",ISERROR(MATCH(BX40-1,BY40:$DH40,0)),"",MID($A40,BX$107+MATCH(BX40-1,BY40:$DH40,0),1)=MID(")]}&gt;",FIND(MID($A40,BX$107,1),"([{&lt;"),1),"",TRUE,BX$107+MATCH(BX40-1,BY40:$DH40,0))</f>
        <v/>
      </c>
      <c r="BY147" s="2" t="str">
        <f>_xlfn.IFS(LEN($A40)&lt;BY$107,"",BX40&gt;BY40,"",ISERROR(MATCH(BY40-1,BZ40:$DH40,0)),"",MID($A40,BY$107+MATCH(BY40-1,BZ40:$DH40,0),1)=MID(")]}&gt;",FIND(MID($A40,BY$107,1),"([{&lt;"),1),"",TRUE,BY$107+MATCH(BY40-1,BZ40:$DH40,0))</f>
        <v/>
      </c>
      <c r="BZ147" s="2" t="str">
        <f>_xlfn.IFS(LEN($A40)&lt;BZ$107,"",BY40&gt;BZ40,"",ISERROR(MATCH(BZ40-1,CA40:$DH40,0)),"",MID($A40,BZ$107+MATCH(BZ40-1,CA40:$DH40,0),1)=MID(")]}&gt;",FIND(MID($A40,BZ$107,1),"([{&lt;"),1),"",TRUE,BZ$107+MATCH(BZ40-1,CA40:$DH40,0))</f>
        <v/>
      </c>
      <c r="CA147" s="2" t="str">
        <f>_xlfn.IFS(LEN($A40)&lt;CA$107,"",BZ40&gt;CA40,"",ISERROR(MATCH(CA40-1,CB40:$DH40,0)),"",MID($A40,CA$107+MATCH(CA40-1,CB40:$DH40,0),1)=MID(")]}&gt;",FIND(MID($A40,CA$107,1),"([{&lt;"),1),"",TRUE,CA$107+MATCH(CA40-1,CB40:$DH40,0))</f>
        <v/>
      </c>
      <c r="CB147" s="2" t="str">
        <f>_xlfn.IFS(LEN($A40)&lt;CB$107,"",CA40&gt;CB40,"",ISERROR(MATCH(CB40-1,CC40:$DH40,0)),"",MID($A40,CB$107+MATCH(CB40-1,CC40:$DH40,0),1)=MID(")]}&gt;",FIND(MID($A40,CB$107,1),"([{&lt;"),1),"",TRUE,CB$107+MATCH(CB40-1,CC40:$DH40,0))</f>
        <v/>
      </c>
      <c r="CC147" s="2" t="str">
        <f>_xlfn.IFS(LEN($A40)&lt;CC$107,"",CB40&gt;CC40,"",ISERROR(MATCH(CC40-1,CD40:$DH40,0)),"",MID($A40,CC$107+MATCH(CC40-1,CD40:$DH40,0),1)=MID(")]}&gt;",FIND(MID($A40,CC$107,1),"([{&lt;"),1),"",TRUE,CC$107+MATCH(CC40-1,CD40:$DH40,0))</f>
        <v/>
      </c>
      <c r="CD147" s="2" t="str">
        <f>_xlfn.IFS(LEN($A40)&lt;CD$107,"",CC40&gt;CD40,"",ISERROR(MATCH(CD40-1,CE40:$DH40,0)),"",MID($A40,CD$107+MATCH(CD40-1,CE40:$DH40,0),1)=MID(")]}&gt;",FIND(MID($A40,CD$107,1),"([{&lt;"),1),"",TRUE,CD$107+MATCH(CD40-1,CE40:$DH40,0))</f>
        <v/>
      </c>
      <c r="CE147" s="2" t="str">
        <f>_xlfn.IFS(LEN($A40)&lt;CE$107,"",CD40&gt;CE40,"",ISERROR(MATCH(CE40-1,CF40:$DH40,0)),"",MID($A40,CE$107+MATCH(CE40-1,CF40:$DH40,0),1)=MID(")]}&gt;",FIND(MID($A40,CE$107,1),"([{&lt;"),1),"",TRUE,CE$107+MATCH(CE40-1,CF40:$DH40,0))</f>
        <v/>
      </c>
      <c r="CF147" s="2" t="str">
        <f>_xlfn.IFS(LEN($A40)&lt;CF$107,"",CE40&gt;CF40,"",ISERROR(MATCH(CF40-1,CG40:$DH40,0)),"",MID($A40,CF$107+MATCH(CF40-1,CG40:$DH40,0),1)=MID(")]}&gt;",FIND(MID($A40,CF$107,1),"([{&lt;"),1),"",TRUE,CF$107+MATCH(CF40-1,CG40:$DH40,0))</f>
        <v/>
      </c>
      <c r="CG147" s="2" t="str">
        <f>_xlfn.IFS(LEN($A40)&lt;CG$107,"",CF40&gt;CG40,"",ISERROR(MATCH(CG40-1,CH40:$DH40,0)),"",MID($A40,CG$107+MATCH(CG40-1,CH40:$DH40,0),1)=MID(")]}&gt;",FIND(MID($A40,CG$107,1),"([{&lt;"),1),"",TRUE,CG$107+MATCH(CG40-1,CH40:$DH40,0))</f>
        <v/>
      </c>
      <c r="CH147" s="2" t="str">
        <f>_xlfn.IFS(LEN($A40)&lt;CH$107,"",CG40&gt;CH40,"",ISERROR(MATCH(CH40-1,CI40:$DH40,0)),"",MID($A40,CH$107+MATCH(CH40-1,CI40:$DH40,0),1)=MID(")]}&gt;",FIND(MID($A40,CH$107,1),"([{&lt;"),1),"",TRUE,CH$107+MATCH(CH40-1,CI40:$DH40,0))</f>
        <v/>
      </c>
      <c r="CI147" s="2" t="str">
        <f>_xlfn.IFS(LEN($A40)&lt;CI$107,"",CH40&gt;CI40,"",ISERROR(MATCH(CI40-1,CJ40:$DH40,0)),"",MID($A40,CI$107+MATCH(CI40-1,CJ40:$DH40,0),1)=MID(")]}&gt;",FIND(MID($A40,CI$107,1),"([{&lt;"),1),"",TRUE,CI$107+MATCH(CI40-1,CJ40:$DH40,0))</f>
        <v/>
      </c>
      <c r="CJ147" s="2" t="str">
        <f>_xlfn.IFS(LEN($A40)&lt;CJ$107,"",CI40&gt;CJ40,"",ISERROR(MATCH(CJ40-1,CK40:$DH40,0)),"",MID($A40,CJ$107+MATCH(CJ40-1,CK40:$DH40,0),1)=MID(")]}&gt;",FIND(MID($A40,CJ$107,1),"([{&lt;"),1),"",TRUE,CJ$107+MATCH(CJ40-1,CK40:$DH40,0))</f>
        <v/>
      </c>
      <c r="CK147" s="2" t="str">
        <f>_xlfn.IFS(LEN($A40)&lt;CK$107,"",CJ40&gt;CK40,"",ISERROR(MATCH(CK40-1,CL40:$DH40,0)),"",MID($A40,CK$107+MATCH(CK40-1,CL40:$DH40,0),1)=MID(")]}&gt;",FIND(MID($A40,CK$107,1),"([{&lt;"),1),"",TRUE,CK$107+MATCH(CK40-1,CL40:$DH40,0))</f>
        <v/>
      </c>
      <c r="CL147" s="2" t="str">
        <f>_xlfn.IFS(LEN($A40)&lt;CL$107,"",CK40&gt;CL40,"",ISERROR(MATCH(CL40-1,CM40:$DH40,0)),"",MID($A40,CL$107+MATCH(CL40-1,CM40:$DH40,0),1)=MID(")]}&gt;",FIND(MID($A40,CL$107,1),"([{&lt;"),1),"",TRUE,CL$107+MATCH(CL40-1,CM40:$DH40,0))</f>
        <v/>
      </c>
      <c r="CM147" s="2" t="str">
        <f>_xlfn.IFS(LEN($A40)&lt;CM$107,"",CL40&gt;CM40,"",ISERROR(MATCH(CM40-1,CN40:$DH40,0)),"",MID($A40,CM$107+MATCH(CM40-1,CN40:$DH40,0),1)=MID(")]}&gt;",FIND(MID($A40,CM$107,1),"([{&lt;"),1),"",TRUE,CM$107+MATCH(CM40-1,CN40:$DH40,0))</f>
        <v/>
      </c>
      <c r="CN147" s="2" t="str">
        <f>_xlfn.IFS(LEN($A40)&lt;CN$107,"",CM40&gt;CN40,"",ISERROR(MATCH(CN40-1,CO40:$DH40,0)),"",MID($A40,CN$107+MATCH(CN40-1,CO40:$DH40,0),1)=MID(")]}&gt;",FIND(MID($A40,CN$107,1),"([{&lt;"),1),"",TRUE,CN$107+MATCH(CN40-1,CO40:$DH40,0))</f>
        <v/>
      </c>
      <c r="CO147" s="2" t="str">
        <f>_xlfn.IFS(LEN($A40)&lt;CO$107,"",CN40&gt;CO40,"",ISERROR(MATCH(CO40-1,CP40:$DH40,0)),"",MID($A40,CO$107+MATCH(CO40-1,CP40:$DH40,0),1)=MID(")]}&gt;",FIND(MID($A40,CO$107,1),"([{&lt;"),1),"",TRUE,CO$107+MATCH(CO40-1,CP40:$DH40,0))</f>
        <v/>
      </c>
      <c r="CP147" s="2" t="str">
        <f>_xlfn.IFS(LEN($A40)&lt;CP$107,"",CO40&gt;CP40,"",ISERROR(MATCH(CP40-1,CQ40:$DH40,0)),"",MID($A40,CP$107+MATCH(CP40-1,CQ40:$DH40,0),1)=MID(")]}&gt;",FIND(MID($A40,CP$107,1),"([{&lt;"),1),"",TRUE,CP$107+MATCH(CP40-1,CQ40:$DH40,0))</f>
        <v/>
      </c>
      <c r="CQ147" s="2" t="str">
        <f>_xlfn.IFS(LEN($A40)&lt;CQ$107,"",CP40&gt;CQ40,"",ISERROR(MATCH(CQ40-1,CR40:$DH40,0)),"",MID($A40,CQ$107+MATCH(CQ40-1,CR40:$DH40,0),1)=MID(")]}&gt;",FIND(MID($A40,CQ$107,1),"([{&lt;"),1),"",TRUE,CQ$107+MATCH(CQ40-1,CR40:$DH40,0))</f>
        <v/>
      </c>
      <c r="CR147" s="2" t="str">
        <f>_xlfn.IFS(LEN($A40)&lt;CR$107,"",CQ40&gt;CR40,"",ISERROR(MATCH(CR40-1,CS40:$DH40,0)),"",MID($A40,CR$107+MATCH(CR40-1,CS40:$DH40,0),1)=MID(")]}&gt;",FIND(MID($A40,CR$107,1),"([{&lt;"),1),"",TRUE,CR$107+MATCH(CR40-1,CS40:$DH40,0))</f>
        <v/>
      </c>
      <c r="CS147" s="2" t="str">
        <f>_xlfn.IFS(LEN($A40)&lt;CS$107,"",CR40&gt;CS40,"",ISERROR(MATCH(CS40-1,CT40:$DH40,0)),"",MID($A40,CS$107+MATCH(CS40-1,CT40:$DH40,0),1)=MID(")]}&gt;",FIND(MID($A40,CS$107,1),"([{&lt;"),1),"",TRUE,CS$107+MATCH(CS40-1,CT40:$DH40,0))</f>
        <v/>
      </c>
      <c r="CT147" s="2" t="str">
        <f>_xlfn.IFS(LEN($A40)&lt;CT$107,"",CS40&gt;CT40,"",ISERROR(MATCH(CT40-1,CU40:$DH40,0)),"",MID($A40,CT$107+MATCH(CT40-1,CU40:$DH40,0),1)=MID(")]}&gt;",FIND(MID($A40,CT$107,1),"([{&lt;"),1),"",TRUE,CT$107+MATCH(CT40-1,CU40:$DH40,0))</f>
        <v/>
      </c>
      <c r="CU147" s="2" t="str">
        <f>_xlfn.IFS(LEN($A40)&lt;CU$107,"",CT40&gt;CU40,"",ISERROR(MATCH(CU40-1,CV40:$DH40,0)),"",MID($A40,CU$107+MATCH(CU40-1,CV40:$DH40,0),1)=MID(")]}&gt;",FIND(MID($A40,CU$107,1),"([{&lt;"),1),"",TRUE,CU$107+MATCH(CU40-1,CV40:$DH40,0))</f>
        <v/>
      </c>
      <c r="CV147" s="2" t="str">
        <f>_xlfn.IFS(LEN($A40)&lt;CV$107,"",CU40&gt;CV40,"",ISERROR(MATCH(CV40-1,CW40:$DH40,0)),"",MID($A40,CV$107+MATCH(CV40-1,CW40:$DH40,0),1)=MID(")]}&gt;",FIND(MID($A40,CV$107,1),"([{&lt;"),1),"",TRUE,CV$107+MATCH(CV40-1,CW40:$DH40,0))</f>
        <v/>
      </c>
      <c r="CW147" s="2" t="str">
        <f>_xlfn.IFS(LEN($A40)&lt;CW$107,"",CV40&gt;CW40,"",ISERROR(MATCH(CW40-1,CX40:$DH40,0)),"",MID($A40,CW$107+MATCH(CW40-1,CX40:$DH40,0),1)=MID(")]}&gt;",FIND(MID($A40,CW$107,1),"([{&lt;"),1),"",TRUE,CW$107+MATCH(CW40-1,CX40:$DH40,0))</f>
        <v/>
      </c>
      <c r="CX147" s="2" t="str">
        <f>_xlfn.IFS(LEN($A40)&lt;CX$107,"",CW40&gt;CX40,"",ISERROR(MATCH(CX40-1,CY40:$DH40,0)),"",MID($A40,CX$107+MATCH(CX40-1,CY40:$DH40,0),1)=MID(")]}&gt;",FIND(MID($A40,CX$107,1),"([{&lt;"),1),"",TRUE,CX$107+MATCH(CX40-1,CY40:$DH40,0))</f>
        <v/>
      </c>
      <c r="CY147" s="2" t="str">
        <f>_xlfn.IFS(LEN($A40)&lt;CY$107,"",CX40&gt;CY40,"",ISERROR(MATCH(CY40-1,CZ40:$DH40,0)),"",MID($A40,CY$107+MATCH(CY40-1,CZ40:$DH40,0),1)=MID(")]}&gt;",FIND(MID($A40,CY$107,1),"([{&lt;"),1),"",TRUE,CY$107+MATCH(CY40-1,CZ40:$DH40,0))</f>
        <v/>
      </c>
      <c r="CZ147" s="2" t="str">
        <f>_xlfn.IFS(LEN($A40)&lt;CZ$107,"",CY40&gt;CZ40,"",ISERROR(MATCH(CZ40-1,DA40:$DH40,0)),"",MID($A40,CZ$107+MATCH(CZ40-1,DA40:$DH40,0),1)=MID(")]}&gt;",FIND(MID($A40,CZ$107,1),"([{&lt;"),1),"",TRUE,CZ$107+MATCH(CZ40-1,DA40:$DH40,0))</f>
        <v/>
      </c>
      <c r="DA147" s="2" t="str">
        <f>_xlfn.IFS(LEN($A40)&lt;DA$107,"",CZ40&gt;DA40,"",ISERROR(MATCH(DA40-1,DB40:$DH40,0)),"",MID($A40,DA$107+MATCH(DA40-1,DB40:$DH40,0),1)=MID(")]}&gt;",FIND(MID($A40,DA$107,1),"([{&lt;"),1),"",TRUE,DA$107+MATCH(DA40-1,DB40:$DH40,0))</f>
        <v/>
      </c>
      <c r="DB147" s="2" t="str">
        <f>_xlfn.IFS(LEN($A40)&lt;DB$107,"",DA40&gt;DB40,"",ISERROR(MATCH(DB40-1,DC40:$DH40,0)),"",MID($A40,DB$107+MATCH(DB40-1,DC40:$DH40,0),1)=MID(")]}&gt;",FIND(MID($A40,DB$107,1),"([{&lt;"),1),"",TRUE,DB$107+MATCH(DB40-1,DC40:$DH40,0))</f>
        <v/>
      </c>
      <c r="DC147" s="2" t="str">
        <f>_xlfn.IFS(LEN($A40)&lt;DC$107,"",DB40&gt;DC40,"",ISERROR(MATCH(DC40-1,DD40:$DH40,0)),"",MID($A40,DC$107+MATCH(DC40-1,DD40:$DH40,0),1)=MID(")]}&gt;",FIND(MID($A40,DC$107,1),"([{&lt;"),1),"",TRUE,DC$107+MATCH(DC40-1,DD40:$DH40,0))</f>
        <v/>
      </c>
      <c r="DD147" s="2" t="str">
        <f>_xlfn.IFS(LEN($A40)&lt;DD$107,"",DC40&gt;DD40,"",ISERROR(MATCH(DD40-1,DE40:$DH40,0)),"",MID($A40,DD$107+MATCH(DD40-1,DE40:$DH40,0),1)=MID(")]}&gt;",FIND(MID($A40,DD$107,1),"([{&lt;"),1),"",TRUE,DD$107+MATCH(DD40-1,DE40:$DH40,0))</f>
        <v/>
      </c>
      <c r="DE147" s="2" t="str">
        <f>_xlfn.IFS(LEN($A40)&lt;DE$107,"",DD40&gt;DE40,"",ISERROR(MATCH(DE40-1,DF40:$DH40,0)),"",MID($A40,DE$107+MATCH(DE40-1,DF40:$DH40,0),1)=MID(")]}&gt;",FIND(MID($A40,DE$107,1),"([{&lt;"),1),"",TRUE,DE$107+MATCH(DE40-1,DF40:$DH40,0))</f>
        <v/>
      </c>
      <c r="DF147" s="2" t="str">
        <f>_xlfn.IFS(LEN($A40)&lt;DF$107,"",DE40&gt;DF40,"",ISERROR(MATCH(DF40-1,DG40:$DH40,0)),"",MID($A40,DF$107+MATCH(DF40-1,DG40:$DH40,0),1)=MID(")]}&gt;",FIND(MID($A40,DF$107,1),"([{&lt;"),1),"",TRUE,DF$107+MATCH(DF40-1,DG40:$DH40,0))</f>
        <v/>
      </c>
      <c r="DG147" s="2" t="str">
        <f>_xlfn.IFS(LEN($A40)&lt;DG$107,"",DF40&gt;DG40,"",ISERROR(MATCH(DG40-1,DH40:$DH40,0)),"",MID($A40,DG$107+MATCH(DG40-1,DH40:$DH40,0),1)=MID(")]}&gt;",FIND(MID($A40,DG$107,1),"([{&lt;"),1),"",TRUE,DG$107+MATCH(DG40-1,DH40:$DH40,0))</f>
        <v/>
      </c>
      <c r="DH147" s="2" t="str">
        <f>_xlfn.IFS(LEN($A40)&lt;DH$107,"",DG40&gt;DH40,"",ISERROR(MATCH(DH40-1,$DH40:DI40,0)),"",MID($A40,DH$107+MATCH(DH40-1,$DH40:DI40,0),1)=MID(")]}&gt;",FIND(MID($A40,DH$107,1),"([{&lt;"),1),"",TRUE,DH$107+MATCH(DH40-1,$DH40:DI40,0))</f>
        <v/>
      </c>
      <c r="DI147" t="str">
        <f t="shared" si="214"/>
        <v>&gt;</v>
      </c>
      <c r="DJ147">
        <f t="shared" si="215"/>
        <v>0</v>
      </c>
      <c r="DK147">
        <f t="shared" si="216"/>
        <v>0</v>
      </c>
      <c r="DL147">
        <f t="shared" si="217"/>
        <v>0</v>
      </c>
      <c r="DM147">
        <f t="shared" si="218"/>
        <v>25137</v>
      </c>
      <c r="DN147" s="1" t="s">
        <v>39</v>
      </c>
    </row>
    <row r="148" spans="4:118">
      <c r="D148" s="2" t="str">
        <f>_xlfn.IFS(LEN($A41)&lt;D$107,"",C41&gt;D41,"",ISERROR(MATCH(D41-1,E41:$DH41,0)),"",MID($A41,D$107+MATCH(D41-1,E41:$DH41,0),1)=MID(")]}&gt;",FIND(MID($A41,D$107,1),"([{&lt;"),1),"",TRUE,D$107+MATCH(D41-1,E41:$DH41,0))</f>
        <v/>
      </c>
      <c r="E148" s="2" t="str">
        <f>_xlfn.IFS(LEN($A41)&lt;E$107,"",D41&gt;E41,"",ISERROR(MATCH(E41-1,F41:$DH41,0)),"",MID($A41,E$107+MATCH(E41-1,F41:$DH41,0),1)=MID(")]}&gt;",FIND(MID($A41,E$107,1),"([{&lt;"),1),"",TRUE,E$107+MATCH(E41-1,F41:$DH41,0))</f>
        <v/>
      </c>
      <c r="F148" s="2" t="str">
        <f>_xlfn.IFS(LEN($A41)&lt;F$107,"",E41&gt;F41,"",ISERROR(MATCH(F41-1,G41:$DH41,0)),"",MID($A41,F$107+MATCH(F41-1,G41:$DH41,0),1)=MID(")]}&gt;",FIND(MID($A41,F$107,1),"([{&lt;"),1),"",TRUE,F$107+MATCH(F41-1,G41:$DH41,0))</f>
        <v/>
      </c>
      <c r="G148" s="2" t="str">
        <f>_xlfn.IFS(LEN($A41)&lt;G$107,"",F41&gt;G41,"",ISERROR(MATCH(G41-1,H41:$DH41,0)),"",MID($A41,G$107+MATCH(G41-1,H41:$DH41,0),1)=MID(")]}&gt;",FIND(MID($A41,G$107,1),"([{&lt;"),1),"",TRUE,G$107+MATCH(G41-1,H41:$DH41,0))</f>
        <v/>
      </c>
      <c r="H148" s="2" t="str">
        <f>_xlfn.IFS(LEN($A41)&lt;H$107,"",G41&gt;H41,"",ISERROR(MATCH(H41-1,I41:$DH41,0)),"",MID($A41,H$107+MATCH(H41-1,I41:$DH41,0),1)=MID(")]}&gt;",FIND(MID($A41,H$107,1),"([{&lt;"),1),"",TRUE,H$107+MATCH(H41-1,I41:$DH41,0))</f>
        <v/>
      </c>
      <c r="I148" s="2" t="str">
        <f>_xlfn.IFS(LEN($A41)&lt;I$107,"",H41&gt;I41,"",ISERROR(MATCH(I41-1,J41:$DH41,0)),"",MID($A41,I$107+MATCH(I41-1,J41:$DH41,0),1)=MID(")]}&gt;",FIND(MID($A41,I$107,1),"([{&lt;"),1),"",TRUE,I$107+MATCH(I41-1,J41:$DH41,0))</f>
        <v/>
      </c>
      <c r="J148" s="2" t="str">
        <f>_xlfn.IFS(LEN($A41)&lt;J$107,"",I41&gt;J41,"",ISERROR(MATCH(J41-1,K41:$DH41,0)),"",MID($A41,J$107+MATCH(J41-1,K41:$DH41,0),1)=MID(")]}&gt;",FIND(MID($A41,J$107,1),"([{&lt;"),1),"",TRUE,J$107+MATCH(J41-1,K41:$DH41,0))</f>
        <v/>
      </c>
      <c r="K148" s="2" t="str">
        <f>_xlfn.IFS(LEN($A41)&lt;K$107,"",J41&gt;K41,"",ISERROR(MATCH(K41-1,L41:$DH41,0)),"",MID($A41,K$107+MATCH(K41-1,L41:$DH41,0),1)=MID(")]}&gt;",FIND(MID($A41,K$107,1),"([{&lt;"),1),"",TRUE,K$107+MATCH(K41-1,L41:$DH41,0))</f>
        <v/>
      </c>
      <c r="L148" s="2" t="str">
        <f>_xlfn.IFS(LEN($A41)&lt;L$107,"",K41&gt;L41,"",ISERROR(MATCH(L41-1,M41:$DH41,0)),"",MID($A41,L$107+MATCH(L41-1,M41:$DH41,0),1)=MID(")]}&gt;",FIND(MID($A41,L$107,1),"([{&lt;"),1),"",TRUE,L$107+MATCH(L41-1,M41:$DH41,0))</f>
        <v/>
      </c>
      <c r="M148" s="2" t="str">
        <f>_xlfn.IFS(LEN($A41)&lt;M$107,"",L41&gt;M41,"",ISERROR(MATCH(M41-1,N41:$DH41,0)),"",MID($A41,M$107+MATCH(M41-1,N41:$DH41,0),1)=MID(")]}&gt;",FIND(MID($A41,M$107,1),"([{&lt;"),1),"",TRUE,M$107+MATCH(M41-1,N41:$DH41,0))</f>
        <v/>
      </c>
      <c r="N148" s="2" t="str">
        <f>_xlfn.IFS(LEN($A41)&lt;N$107,"",M41&gt;N41,"",ISERROR(MATCH(N41-1,O41:$DH41,0)),"",MID($A41,N$107+MATCH(N41-1,O41:$DH41,0),1)=MID(")]}&gt;",FIND(MID($A41,N$107,1),"([{&lt;"),1),"",TRUE,N$107+MATCH(N41-1,O41:$DH41,0))</f>
        <v/>
      </c>
      <c r="O148" s="2" t="str">
        <f>_xlfn.IFS(LEN($A41)&lt;O$107,"",N41&gt;O41,"",ISERROR(MATCH(O41-1,P41:$DH41,0)),"",MID($A41,O$107+MATCH(O41-1,P41:$DH41,0),1)=MID(")]}&gt;",FIND(MID($A41,O$107,1),"([{&lt;"),1),"",TRUE,O$107+MATCH(O41-1,P41:$DH41,0))</f>
        <v/>
      </c>
      <c r="P148" s="2" t="str">
        <f>_xlfn.IFS(LEN($A41)&lt;P$107,"",O41&gt;P41,"",ISERROR(MATCH(P41-1,Q41:$DH41,0)),"",MID($A41,P$107+MATCH(P41-1,Q41:$DH41,0),1)=MID(")]}&gt;",FIND(MID($A41,P$107,1),"([{&lt;"),1),"",TRUE,P$107+MATCH(P41-1,Q41:$DH41,0))</f>
        <v/>
      </c>
      <c r="Q148" s="2" t="str">
        <f>_xlfn.IFS(LEN($A41)&lt;Q$107,"",P41&gt;Q41,"",ISERROR(MATCH(Q41-1,R41:$DH41,0)),"",MID($A41,Q$107+MATCH(Q41-1,R41:$DH41,0),1)=MID(")]}&gt;",FIND(MID($A41,Q$107,1),"([{&lt;"),1),"",TRUE,Q$107+MATCH(Q41-1,R41:$DH41,0))</f>
        <v/>
      </c>
      <c r="R148" s="2" t="str">
        <f>_xlfn.IFS(LEN($A41)&lt;R$107,"",Q41&gt;R41,"",ISERROR(MATCH(R41-1,S41:$DH41,0)),"",MID($A41,R$107+MATCH(R41-1,S41:$DH41,0),1)=MID(")]}&gt;",FIND(MID($A41,R$107,1),"([{&lt;"),1),"",TRUE,R$107+MATCH(R41-1,S41:$DH41,0))</f>
        <v/>
      </c>
      <c r="S148" s="2" t="str">
        <f>_xlfn.IFS(LEN($A41)&lt;S$107,"",R41&gt;S41,"",ISERROR(MATCH(S41-1,T41:$DH41,0)),"",MID($A41,S$107+MATCH(S41-1,T41:$DH41,0),1)=MID(")]}&gt;",FIND(MID($A41,S$107,1),"([{&lt;"),1),"",TRUE,S$107+MATCH(S41-1,T41:$DH41,0))</f>
        <v/>
      </c>
      <c r="T148" s="2" t="str">
        <f>_xlfn.IFS(LEN($A41)&lt;T$107,"",S41&gt;T41,"",ISERROR(MATCH(T41-1,U41:$DH41,0)),"",MID($A41,T$107+MATCH(T41-1,U41:$DH41,0),1)=MID(")]}&gt;",FIND(MID($A41,T$107,1),"([{&lt;"),1),"",TRUE,T$107+MATCH(T41-1,U41:$DH41,0))</f>
        <v/>
      </c>
      <c r="U148" s="2" t="str">
        <f>_xlfn.IFS(LEN($A41)&lt;U$107,"",T41&gt;U41,"",ISERROR(MATCH(U41-1,V41:$DH41,0)),"",MID($A41,U$107+MATCH(U41-1,V41:$DH41,0),1)=MID(")]}&gt;",FIND(MID($A41,U$107,1),"([{&lt;"),1),"",TRUE,U$107+MATCH(U41-1,V41:$DH41,0))</f>
        <v/>
      </c>
      <c r="V148" s="2" t="str">
        <f>_xlfn.IFS(LEN($A41)&lt;V$107,"",U41&gt;V41,"",ISERROR(MATCH(V41-1,W41:$DH41,0)),"",MID($A41,V$107+MATCH(V41-1,W41:$DH41,0),1)=MID(")]}&gt;",FIND(MID($A41,V$107,1),"([{&lt;"),1),"",TRUE,V$107+MATCH(V41-1,W41:$DH41,0))</f>
        <v/>
      </c>
      <c r="W148" s="2" t="str">
        <f>_xlfn.IFS(LEN($A41)&lt;W$107,"",V41&gt;W41,"",ISERROR(MATCH(W41-1,X41:$DH41,0)),"",MID($A41,W$107+MATCH(W41-1,X41:$DH41,0),1)=MID(")]}&gt;",FIND(MID($A41,W$107,1),"([{&lt;"),1),"",TRUE,W$107+MATCH(W41-1,X41:$DH41,0))</f>
        <v/>
      </c>
      <c r="X148" s="2" t="str">
        <f>_xlfn.IFS(LEN($A41)&lt;X$107,"",W41&gt;X41,"",ISERROR(MATCH(X41-1,Y41:$DH41,0)),"",MID($A41,X$107+MATCH(X41-1,Y41:$DH41,0),1)=MID(")]}&gt;",FIND(MID($A41,X$107,1),"([{&lt;"),1),"",TRUE,X$107+MATCH(X41-1,Y41:$DH41,0))</f>
        <v/>
      </c>
      <c r="Y148" s="2" t="str">
        <f>_xlfn.IFS(LEN($A41)&lt;Y$107,"",X41&gt;Y41,"",ISERROR(MATCH(Y41-1,Z41:$DH41,0)),"",MID($A41,Y$107+MATCH(Y41-1,Z41:$DH41,0),1)=MID(")]}&gt;",FIND(MID($A41,Y$107,1),"([{&lt;"),1),"",TRUE,Y$107+MATCH(Y41-1,Z41:$DH41,0))</f>
        <v/>
      </c>
      <c r="Z148" s="2" t="str">
        <f>_xlfn.IFS(LEN($A41)&lt;Z$107,"",Y41&gt;Z41,"",ISERROR(MATCH(Z41-1,AA41:$DH41,0)),"",MID($A41,Z$107+MATCH(Z41-1,AA41:$DH41,0),1)=MID(")]}&gt;",FIND(MID($A41,Z$107,1),"([{&lt;"),1),"",TRUE,Z$107+MATCH(Z41-1,AA41:$DH41,0))</f>
        <v/>
      </c>
      <c r="AA148" s="2" t="str">
        <f>_xlfn.IFS(LEN($A41)&lt;AA$107,"",Z41&gt;AA41,"",ISERROR(MATCH(AA41-1,AB41:$DH41,0)),"",MID($A41,AA$107+MATCH(AA41-1,AB41:$DH41,0),1)=MID(")]}&gt;",FIND(MID($A41,AA$107,1),"([{&lt;"),1),"",TRUE,AA$107+MATCH(AA41-1,AB41:$DH41,0))</f>
        <v/>
      </c>
      <c r="AB148" s="2" t="str">
        <f>_xlfn.IFS(LEN($A41)&lt;AB$107,"",AA41&gt;AB41,"",ISERROR(MATCH(AB41-1,AC41:$DH41,0)),"",MID($A41,AB$107+MATCH(AB41-1,AC41:$DH41,0),1)=MID(")]}&gt;",FIND(MID($A41,AB$107,1),"([{&lt;"),1),"",TRUE,AB$107+MATCH(AB41-1,AC41:$DH41,0))</f>
        <v/>
      </c>
      <c r="AC148" s="2" t="str">
        <f>_xlfn.IFS(LEN($A41)&lt;AC$107,"",AB41&gt;AC41,"",ISERROR(MATCH(AC41-1,AD41:$DH41,0)),"",MID($A41,AC$107+MATCH(AC41-1,AD41:$DH41,0),1)=MID(")]}&gt;",FIND(MID($A41,AC$107,1),"([{&lt;"),1),"",TRUE,AC$107+MATCH(AC41-1,AD41:$DH41,0))</f>
        <v/>
      </c>
      <c r="AD148" s="2" t="str">
        <f>_xlfn.IFS(LEN($A41)&lt;AD$107,"",AC41&gt;AD41,"",ISERROR(MATCH(AD41-1,AE41:$DH41,0)),"",MID($A41,AD$107+MATCH(AD41-1,AE41:$DH41,0),1)=MID(")]}&gt;",FIND(MID($A41,AD$107,1),"([{&lt;"),1),"",TRUE,AD$107+MATCH(AD41-1,AE41:$DH41,0))</f>
        <v/>
      </c>
      <c r="AE148" s="2" t="str">
        <f>_xlfn.IFS(LEN($A41)&lt;AE$107,"",AD41&gt;AE41,"",ISERROR(MATCH(AE41-1,AF41:$DH41,0)),"",MID($A41,AE$107+MATCH(AE41-1,AF41:$DH41,0),1)=MID(")]}&gt;",FIND(MID($A41,AE$107,1),"([{&lt;"),1),"",TRUE,AE$107+MATCH(AE41-1,AF41:$DH41,0))</f>
        <v/>
      </c>
      <c r="AF148" s="2" t="str">
        <f>_xlfn.IFS(LEN($A41)&lt;AF$107,"",AE41&gt;AF41,"",ISERROR(MATCH(AF41-1,AG41:$DH41,0)),"",MID($A41,AF$107+MATCH(AF41-1,AG41:$DH41,0),1)=MID(")]}&gt;",FIND(MID($A41,AF$107,1),"([{&lt;"),1),"",TRUE,AF$107+MATCH(AF41-1,AG41:$DH41,0))</f>
        <v/>
      </c>
      <c r="AG148" s="2" t="str">
        <f>_xlfn.IFS(LEN($A41)&lt;AG$107,"",AF41&gt;AG41,"",ISERROR(MATCH(AG41-1,AH41:$DH41,0)),"",MID($A41,AG$107+MATCH(AG41-1,AH41:$DH41,0),1)=MID(")]}&gt;",FIND(MID($A41,AG$107,1),"([{&lt;"),1),"",TRUE,AG$107+MATCH(AG41-1,AH41:$DH41,0))</f>
        <v/>
      </c>
      <c r="AH148" s="2" t="str">
        <f>_xlfn.IFS(LEN($A41)&lt;AH$107,"",AG41&gt;AH41,"",ISERROR(MATCH(AH41-1,AI41:$DH41,0)),"",MID($A41,AH$107+MATCH(AH41-1,AI41:$DH41,0),1)=MID(")]}&gt;",FIND(MID($A41,AH$107,1),"([{&lt;"),1),"",TRUE,AH$107+MATCH(AH41-1,AI41:$DH41,0))</f>
        <v/>
      </c>
      <c r="AI148" s="2" t="str">
        <f>_xlfn.IFS(LEN($A41)&lt;AI$107,"",AH41&gt;AI41,"",ISERROR(MATCH(AI41-1,AJ41:$DH41,0)),"",MID($A41,AI$107+MATCH(AI41-1,AJ41:$DH41,0),1)=MID(")]}&gt;",FIND(MID($A41,AI$107,1),"([{&lt;"),1),"",TRUE,AI$107+MATCH(AI41-1,AJ41:$DH41,0))</f>
        <v/>
      </c>
      <c r="AJ148" s="2" t="str">
        <f>_xlfn.IFS(LEN($A41)&lt;AJ$107,"",AI41&gt;AJ41,"",ISERROR(MATCH(AJ41-1,AK41:$DH41,0)),"",MID($A41,AJ$107+MATCH(AJ41-1,AK41:$DH41,0),1)=MID(")]}&gt;",FIND(MID($A41,AJ$107,1),"([{&lt;"),1),"",TRUE,AJ$107+MATCH(AJ41-1,AK41:$DH41,0))</f>
        <v/>
      </c>
      <c r="AK148" s="2" t="str">
        <f>_xlfn.IFS(LEN($A41)&lt;AK$107,"",AJ41&gt;AK41,"",ISERROR(MATCH(AK41-1,AL41:$DH41,0)),"",MID($A41,AK$107+MATCH(AK41-1,AL41:$DH41,0),1)=MID(")]}&gt;",FIND(MID($A41,AK$107,1),"([{&lt;"),1),"",TRUE,AK$107+MATCH(AK41-1,AL41:$DH41,0))</f>
        <v/>
      </c>
      <c r="AL148" s="2" t="str">
        <f>_xlfn.IFS(LEN($A41)&lt;AL$107,"",AK41&gt;AL41,"",ISERROR(MATCH(AL41-1,AM41:$DH41,0)),"",MID($A41,AL$107+MATCH(AL41-1,AM41:$DH41,0),1)=MID(")]}&gt;",FIND(MID($A41,AL$107,1),"([{&lt;"),1),"",TRUE,AL$107+MATCH(AL41-1,AM41:$DH41,0))</f>
        <v/>
      </c>
      <c r="AM148" s="2" t="str">
        <f>_xlfn.IFS(LEN($A41)&lt;AM$107,"",AL41&gt;AM41,"",ISERROR(MATCH(AM41-1,AN41:$DH41,0)),"",MID($A41,AM$107+MATCH(AM41-1,AN41:$DH41,0),1)=MID(")]}&gt;",FIND(MID($A41,AM$107,1),"([{&lt;"),1),"",TRUE,AM$107+MATCH(AM41-1,AN41:$DH41,0))</f>
        <v/>
      </c>
      <c r="AN148" s="2" t="str">
        <f>_xlfn.IFS(LEN($A41)&lt;AN$107,"",AM41&gt;AN41,"",ISERROR(MATCH(AN41-1,AO41:$DH41,0)),"",MID($A41,AN$107+MATCH(AN41-1,AO41:$DH41,0),1)=MID(")]}&gt;",FIND(MID($A41,AN$107,1),"([{&lt;"),1),"",TRUE,AN$107+MATCH(AN41-1,AO41:$DH41,0))</f>
        <v/>
      </c>
      <c r="AO148" s="2" t="str">
        <f>_xlfn.IFS(LEN($A41)&lt;AO$107,"",AN41&gt;AO41,"",ISERROR(MATCH(AO41-1,AP41:$DH41,0)),"",MID($A41,AO$107+MATCH(AO41-1,AP41:$DH41,0),1)=MID(")]}&gt;",FIND(MID($A41,AO$107,1),"([{&lt;"),1),"",TRUE,AO$107+MATCH(AO41-1,AP41:$DH41,0))</f>
        <v/>
      </c>
      <c r="AP148" s="2" t="str">
        <f>_xlfn.IFS(LEN($A41)&lt;AP$107,"",AO41&gt;AP41,"",ISERROR(MATCH(AP41-1,AQ41:$DH41,0)),"",MID($A41,AP$107+MATCH(AP41-1,AQ41:$DH41,0),1)=MID(")]}&gt;",FIND(MID($A41,AP$107,1),"([{&lt;"),1),"",TRUE,AP$107+MATCH(AP41-1,AQ41:$DH41,0))</f>
        <v/>
      </c>
      <c r="AQ148" s="2" t="str">
        <f>_xlfn.IFS(LEN($A41)&lt;AQ$107,"",AP41&gt;AQ41,"",ISERROR(MATCH(AQ41-1,AR41:$DH41,0)),"",MID($A41,AQ$107+MATCH(AQ41-1,AR41:$DH41,0),1)=MID(")]}&gt;",FIND(MID($A41,AQ$107,1),"([{&lt;"),1),"",TRUE,AQ$107+MATCH(AQ41-1,AR41:$DH41,0))</f>
        <v/>
      </c>
      <c r="AR148" s="2" t="str">
        <f>_xlfn.IFS(LEN($A41)&lt;AR$107,"",AQ41&gt;AR41,"",ISERROR(MATCH(AR41-1,AS41:$DH41,0)),"",MID($A41,AR$107+MATCH(AR41-1,AS41:$DH41,0),1)=MID(")]}&gt;",FIND(MID($A41,AR$107,1),"([{&lt;"),1),"",TRUE,AR$107+MATCH(AR41-1,AS41:$DH41,0))</f>
        <v/>
      </c>
      <c r="AS148" s="2" t="str">
        <f>_xlfn.IFS(LEN($A41)&lt;AS$107,"",AR41&gt;AS41,"",ISERROR(MATCH(AS41-1,AT41:$DH41,0)),"",MID($A41,AS$107+MATCH(AS41-1,AT41:$DH41,0),1)=MID(")]}&gt;",FIND(MID($A41,AS$107,1),"([{&lt;"),1),"",TRUE,AS$107+MATCH(AS41-1,AT41:$DH41,0))</f>
        <v/>
      </c>
      <c r="AT148" s="2" t="str">
        <f>_xlfn.IFS(LEN($A41)&lt;AT$107,"",AS41&gt;AT41,"",ISERROR(MATCH(AT41-1,AU41:$DH41,0)),"",MID($A41,AT$107+MATCH(AT41-1,AU41:$DH41,0),1)=MID(")]}&gt;",FIND(MID($A41,AT$107,1),"([{&lt;"),1),"",TRUE,AT$107+MATCH(AT41-1,AU41:$DH41,0))</f>
        <v/>
      </c>
      <c r="AU148" s="2" t="str">
        <f>_xlfn.IFS(LEN($A41)&lt;AU$107,"",AT41&gt;AU41,"",ISERROR(MATCH(AU41-1,AV41:$DH41,0)),"",MID($A41,AU$107+MATCH(AU41-1,AV41:$DH41,0),1)=MID(")]}&gt;",FIND(MID($A41,AU$107,1),"([{&lt;"),1),"",TRUE,AU$107+MATCH(AU41-1,AV41:$DH41,0))</f>
        <v/>
      </c>
      <c r="AV148" s="2" t="str">
        <f>_xlfn.IFS(LEN($A41)&lt;AV$107,"",AU41&gt;AV41,"",ISERROR(MATCH(AV41-1,AW41:$DH41,0)),"",MID($A41,AV$107+MATCH(AV41-1,AW41:$DH41,0),1)=MID(")]}&gt;",FIND(MID($A41,AV$107,1),"([{&lt;"),1),"",TRUE,AV$107+MATCH(AV41-1,AW41:$DH41,0))</f>
        <v/>
      </c>
      <c r="AW148" s="2" t="str">
        <f>_xlfn.IFS(LEN($A41)&lt;AW$107,"",AV41&gt;AW41,"",ISERROR(MATCH(AW41-1,AX41:$DH41,0)),"",MID($A41,AW$107+MATCH(AW41-1,AX41:$DH41,0),1)=MID(")]}&gt;",FIND(MID($A41,AW$107,1),"([{&lt;"),1),"",TRUE,AW$107+MATCH(AW41-1,AX41:$DH41,0))</f>
        <v/>
      </c>
      <c r="AX148" s="2" t="str">
        <f>_xlfn.IFS(LEN($A41)&lt;AX$107,"",AW41&gt;AX41,"",ISERROR(MATCH(AX41-1,AY41:$DH41,0)),"",MID($A41,AX$107+MATCH(AX41-1,AY41:$DH41,0),1)=MID(")]}&gt;",FIND(MID($A41,AX$107,1),"([{&lt;"),1),"",TRUE,AX$107+MATCH(AX41-1,AY41:$DH41,0))</f>
        <v/>
      </c>
      <c r="AY148" s="2" t="str">
        <f>_xlfn.IFS(LEN($A41)&lt;AY$107,"",AX41&gt;AY41,"",ISERROR(MATCH(AY41-1,AZ41:$DH41,0)),"",MID($A41,AY$107+MATCH(AY41-1,AZ41:$DH41,0),1)=MID(")]}&gt;",FIND(MID($A41,AY$107,1),"([{&lt;"),1),"",TRUE,AY$107+MATCH(AY41-1,AZ41:$DH41,0))</f>
        <v/>
      </c>
      <c r="AZ148" s="2" t="str">
        <f>_xlfn.IFS(LEN($A41)&lt;AZ$107,"",AY41&gt;AZ41,"",ISERROR(MATCH(AZ41-1,BA41:$DH41,0)),"",MID($A41,AZ$107+MATCH(AZ41-1,BA41:$DH41,0),1)=MID(")]}&gt;",FIND(MID($A41,AZ$107,1),"([{&lt;"),1),"",TRUE,AZ$107+MATCH(AZ41-1,BA41:$DH41,0))</f>
        <v/>
      </c>
      <c r="BA148" s="2" t="str">
        <f>_xlfn.IFS(LEN($A41)&lt;BA$107,"",AZ41&gt;BA41,"",ISERROR(MATCH(BA41-1,BB41:$DH41,0)),"",MID($A41,BA$107+MATCH(BA41-1,BB41:$DH41,0),1)=MID(")]}&gt;",FIND(MID($A41,BA$107,1),"([{&lt;"),1),"",TRUE,BA$107+MATCH(BA41-1,BB41:$DH41,0))</f>
        <v/>
      </c>
      <c r="BB148" s="2" t="str">
        <f>_xlfn.IFS(LEN($A41)&lt;BB$107,"",BA41&gt;BB41,"",ISERROR(MATCH(BB41-1,BC41:$DH41,0)),"",MID($A41,BB$107+MATCH(BB41-1,BC41:$DH41,0),1)=MID(")]}&gt;",FIND(MID($A41,BB$107,1),"([{&lt;"),1),"",TRUE,BB$107+MATCH(BB41-1,BC41:$DH41,0))</f>
        <v/>
      </c>
      <c r="BC148" s="2" t="str">
        <f>_xlfn.IFS(LEN($A41)&lt;BC$107,"",BB41&gt;BC41,"",ISERROR(MATCH(BC41-1,BD41:$DH41,0)),"",MID($A41,BC$107+MATCH(BC41-1,BD41:$DH41,0),1)=MID(")]}&gt;",FIND(MID($A41,BC$107,1),"([{&lt;"),1),"",TRUE,BC$107+MATCH(BC41-1,BD41:$DH41,0))</f>
        <v/>
      </c>
      <c r="BD148" s="2" t="str">
        <f>_xlfn.IFS(LEN($A41)&lt;BD$107,"",BC41&gt;BD41,"",ISERROR(MATCH(BD41-1,BE41:$DH41,0)),"",MID($A41,BD$107+MATCH(BD41-1,BE41:$DH41,0),1)=MID(")]}&gt;",FIND(MID($A41,BD$107,1),"([{&lt;"),1),"",TRUE,BD$107+MATCH(BD41-1,BE41:$DH41,0))</f>
        <v/>
      </c>
      <c r="BE148" s="2" t="str">
        <f>_xlfn.IFS(LEN($A41)&lt;BE$107,"",BD41&gt;BE41,"",ISERROR(MATCH(BE41-1,BF41:$DH41,0)),"",MID($A41,BE$107+MATCH(BE41-1,BF41:$DH41,0),1)=MID(")]}&gt;",FIND(MID($A41,BE$107,1),"([{&lt;"),1),"",TRUE,BE$107+MATCH(BE41-1,BF41:$DH41,0))</f>
        <v/>
      </c>
      <c r="BF148" s="2" t="str">
        <f>_xlfn.IFS(LEN($A41)&lt;BF$107,"",BE41&gt;BF41,"",ISERROR(MATCH(BF41-1,BG41:$DH41,0)),"",MID($A41,BF$107+MATCH(BF41-1,BG41:$DH41,0),1)=MID(")]}&gt;",FIND(MID($A41,BF$107,1),"([{&lt;"),1),"",TRUE,BF$107+MATCH(BF41-1,BG41:$DH41,0))</f>
        <v/>
      </c>
      <c r="BG148" s="2" t="str">
        <f>_xlfn.IFS(LEN($A41)&lt;BG$107,"",BF41&gt;BG41,"",ISERROR(MATCH(BG41-1,BH41:$DH41,0)),"",MID($A41,BG$107+MATCH(BG41-1,BH41:$DH41,0),1)=MID(")]}&gt;",FIND(MID($A41,BG$107,1),"([{&lt;"),1),"",TRUE,BG$107+MATCH(BG41-1,BH41:$DH41,0))</f>
        <v/>
      </c>
      <c r="BH148" s="2" t="str">
        <f>_xlfn.IFS(LEN($A41)&lt;BH$107,"",BG41&gt;BH41,"",ISERROR(MATCH(BH41-1,BI41:$DH41,0)),"",MID($A41,BH$107+MATCH(BH41-1,BI41:$DH41,0),1)=MID(")]}&gt;",FIND(MID($A41,BH$107,1),"([{&lt;"),1),"",TRUE,BH$107+MATCH(BH41-1,BI41:$DH41,0))</f>
        <v/>
      </c>
      <c r="BI148" s="2" t="str">
        <f>_xlfn.IFS(LEN($A41)&lt;BI$107,"",BH41&gt;BI41,"",ISERROR(MATCH(BI41-1,BJ41:$DH41,0)),"",MID($A41,BI$107+MATCH(BI41-1,BJ41:$DH41,0),1)=MID(")]}&gt;",FIND(MID($A41,BI$107,1),"([{&lt;"),1),"",TRUE,BI$107+MATCH(BI41-1,BJ41:$DH41,0))</f>
        <v/>
      </c>
      <c r="BJ148" s="2" t="str">
        <f>_xlfn.IFS(LEN($A41)&lt;BJ$107,"",BI41&gt;BJ41,"",ISERROR(MATCH(BJ41-1,BK41:$DH41,0)),"",MID($A41,BJ$107+MATCH(BJ41-1,BK41:$DH41,0),1)=MID(")]}&gt;",FIND(MID($A41,BJ$107,1),"([{&lt;"),1),"",TRUE,BJ$107+MATCH(BJ41-1,BK41:$DH41,0))</f>
        <v/>
      </c>
      <c r="BK148" s="2" t="str">
        <f>_xlfn.IFS(LEN($A41)&lt;BK$107,"",BJ41&gt;BK41,"",ISERROR(MATCH(BK41-1,BL41:$DH41,0)),"",MID($A41,BK$107+MATCH(BK41-1,BL41:$DH41,0),1)=MID(")]}&gt;",FIND(MID($A41,BK$107,1),"([{&lt;"),1),"",TRUE,BK$107+MATCH(BK41-1,BL41:$DH41,0))</f>
        <v/>
      </c>
      <c r="BL148" s="2" t="str">
        <f>_xlfn.IFS(LEN($A41)&lt;BL$107,"",BK41&gt;BL41,"",ISERROR(MATCH(BL41-1,BM41:$DH41,0)),"",MID($A41,BL$107+MATCH(BL41-1,BM41:$DH41,0),1)=MID(")]}&gt;",FIND(MID($A41,BL$107,1),"([{&lt;"),1),"",TRUE,BL$107+MATCH(BL41-1,BM41:$DH41,0))</f>
        <v/>
      </c>
      <c r="BM148" s="2" t="str">
        <f>_xlfn.IFS(LEN($A41)&lt;BM$107,"",BL41&gt;BM41,"",ISERROR(MATCH(BM41-1,BN41:$DH41,0)),"",MID($A41,BM$107+MATCH(BM41-1,BN41:$DH41,0),1)=MID(")]}&gt;",FIND(MID($A41,BM$107,1),"([{&lt;"),1),"",TRUE,BM$107+MATCH(BM41-1,BN41:$DH41,0))</f>
        <v/>
      </c>
      <c r="BN148" s="2" t="str">
        <f>_xlfn.IFS(LEN($A41)&lt;BN$107,"",BM41&gt;BN41,"",ISERROR(MATCH(BN41-1,BO41:$DH41,0)),"",MID($A41,BN$107+MATCH(BN41-1,BO41:$DH41,0),1)=MID(")]}&gt;",FIND(MID($A41,BN$107,1),"([{&lt;"),1),"",TRUE,BN$107+MATCH(BN41-1,BO41:$DH41,0))</f>
        <v/>
      </c>
      <c r="BO148" s="2" t="str">
        <f>_xlfn.IFS(LEN($A41)&lt;BO$107,"",BN41&gt;BO41,"",ISERROR(MATCH(BO41-1,BP41:$DH41,0)),"",MID($A41,BO$107+MATCH(BO41-1,BP41:$DH41,0),1)=MID(")]}&gt;",FIND(MID($A41,BO$107,1),"([{&lt;"),1),"",TRUE,BO$107+MATCH(BO41-1,BP41:$DH41,0))</f>
        <v/>
      </c>
      <c r="BP148" s="2" t="str">
        <f>_xlfn.IFS(LEN($A41)&lt;BP$107,"",BO41&gt;BP41,"",ISERROR(MATCH(BP41-1,BQ41:$DH41,0)),"",MID($A41,BP$107+MATCH(BP41-1,BQ41:$DH41,0),1)=MID(")]}&gt;",FIND(MID($A41,BP$107,1),"([{&lt;"),1),"",TRUE,BP$107+MATCH(BP41-1,BQ41:$DH41,0))</f>
        <v/>
      </c>
      <c r="BQ148" s="2" t="str">
        <f>_xlfn.IFS(LEN($A41)&lt;BQ$107,"",BP41&gt;BQ41,"",ISERROR(MATCH(BQ41-1,BR41:$DH41,0)),"",MID($A41,BQ$107+MATCH(BQ41-1,BR41:$DH41,0),1)=MID(")]}&gt;",FIND(MID($A41,BQ$107,1),"([{&lt;"),1),"",TRUE,BQ$107+MATCH(BQ41-1,BR41:$DH41,0))</f>
        <v/>
      </c>
      <c r="BR148" s="2" t="str">
        <f>_xlfn.IFS(LEN($A41)&lt;BR$107,"",BQ41&gt;BR41,"",ISERROR(MATCH(BR41-1,BS41:$DH41,0)),"",MID($A41,BR$107+MATCH(BR41-1,BS41:$DH41,0),1)=MID(")]}&gt;",FIND(MID($A41,BR$107,1),"([{&lt;"),1),"",TRUE,BR$107+MATCH(BR41-1,BS41:$DH41,0))</f>
        <v/>
      </c>
      <c r="BS148" s="2" t="str">
        <f>_xlfn.IFS(LEN($A41)&lt;BS$107,"",BR41&gt;BS41,"",ISERROR(MATCH(BS41-1,BT41:$DH41,0)),"",MID($A41,BS$107+MATCH(BS41-1,BT41:$DH41,0),1)=MID(")]}&gt;",FIND(MID($A41,BS$107,1),"([{&lt;"),1),"",TRUE,BS$107+MATCH(BS41-1,BT41:$DH41,0))</f>
        <v/>
      </c>
      <c r="BT148" s="2" t="str">
        <f>_xlfn.IFS(LEN($A41)&lt;BT$107,"",BS41&gt;BT41,"",ISERROR(MATCH(BT41-1,BU41:$DH41,0)),"",MID($A41,BT$107+MATCH(BT41-1,BU41:$DH41,0),1)=MID(")]}&gt;",FIND(MID($A41,BT$107,1),"([{&lt;"),1),"",TRUE,BT$107+MATCH(BT41-1,BU41:$DH41,0))</f>
        <v/>
      </c>
      <c r="BU148" s="2" t="str">
        <f>_xlfn.IFS(LEN($A41)&lt;BU$107,"",BT41&gt;BU41,"",ISERROR(MATCH(BU41-1,BV41:$DH41,0)),"",MID($A41,BU$107+MATCH(BU41-1,BV41:$DH41,0),1)=MID(")]}&gt;",FIND(MID($A41,BU$107,1),"([{&lt;"),1),"",TRUE,BU$107+MATCH(BU41-1,BV41:$DH41,0))</f>
        <v/>
      </c>
      <c r="BV148" s="2" t="str">
        <f>_xlfn.IFS(LEN($A41)&lt;BV$107,"",BU41&gt;BV41,"",ISERROR(MATCH(BV41-1,BW41:$DH41,0)),"",MID($A41,BV$107+MATCH(BV41-1,BW41:$DH41,0),1)=MID(")]}&gt;",FIND(MID($A41,BV$107,1),"([{&lt;"),1),"",TRUE,BV$107+MATCH(BV41-1,BW41:$DH41,0))</f>
        <v/>
      </c>
      <c r="BW148" s="2" t="str">
        <f>_xlfn.IFS(LEN($A41)&lt;BW$107,"",BV41&gt;BW41,"",ISERROR(MATCH(BW41-1,BX41:$DH41,0)),"",MID($A41,BW$107+MATCH(BW41-1,BX41:$DH41,0),1)=MID(")]}&gt;",FIND(MID($A41,BW$107,1),"([{&lt;"),1),"",TRUE,BW$107+MATCH(BW41-1,BX41:$DH41,0))</f>
        <v/>
      </c>
      <c r="BX148" s="2" t="str">
        <f>_xlfn.IFS(LEN($A41)&lt;BX$107,"",BW41&gt;BX41,"",ISERROR(MATCH(BX41-1,BY41:$DH41,0)),"",MID($A41,BX$107+MATCH(BX41-1,BY41:$DH41,0),1)=MID(")]}&gt;",FIND(MID($A41,BX$107,1),"([{&lt;"),1),"",TRUE,BX$107+MATCH(BX41-1,BY41:$DH41,0))</f>
        <v/>
      </c>
      <c r="BY148" s="2" t="str">
        <f>_xlfn.IFS(LEN($A41)&lt;BY$107,"",BX41&gt;BY41,"",ISERROR(MATCH(BY41-1,BZ41:$DH41,0)),"",MID($A41,BY$107+MATCH(BY41-1,BZ41:$DH41,0),1)=MID(")]}&gt;",FIND(MID($A41,BY$107,1),"([{&lt;"),1),"",TRUE,BY$107+MATCH(BY41-1,BZ41:$DH41,0))</f>
        <v/>
      </c>
      <c r="BZ148" s="2" t="str">
        <f>_xlfn.IFS(LEN($A41)&lt;BZ$107,"",BY41&gt;BZ41,"",ISERROR(MATCH(BZ41-1,CA41:$DH41,0)),"",MID($A41,BZ$107+MATCH(BZ41-1,CA41:$DH41,0),1)=MID(")]}&gt;",FIND(MID($A41,BZ$107,1),"([{&lt;"),1),"",TRUE,BZ$107+MATCH(BZ41-1,CA41:$DH41,0))</f>
        <v/>
      </c>
      <c r="CA148" s="2" t="str">
        <f>_xlfn.IFS(LEN($A41)&lt;CA$107,"",BZ41&gt;CA41,"",ISERROR(MATCH(CA41-1,CB41:$DH41,0)),"",MID($A41,CA$107+MATCH(CA41-1,CB41:$DH41,0),1)=MID(")]}&gt;",FIND(MID($A41,CA$107,1),"([{&lt;"),1),"",TRUE,CA$107+MATCH(CA41-1,CB41:$DH41,0))</f>
        <v/>
      </c>
      <c r="CB148" s="2" t="str">
        <f>_xlfn.IFS(LEN($A41)&lt;CB$107,"",CA41&gt;CB41,"",ISERROR(MATCH(CB41-1,CC41:$DH41,0)),"",MID($A41,CB$107+MATCH(CB41-1,CC41:$DH41,0),1)=MID(")]}&gt;",FIND(MID($A41,CB$107,1),"([{&lt;"),1),"",TRUE,CB$107+MATCH(CB41-1,CC41:$DH41,0))</f>
        <v/>
      </c>
      <c r="CC148" s="2" t="str">
        <f>_xlfn.IFS(LEN($A41)&lt;CC$107,"",CB41&gt;CC41,"",ISERROR(MATCH(CC41-1,CD41:$DH41,0)),"",MID($A41,CC$107+MATCH(CC41-1,CD41:$DH41,0),1)=MID(")]}&gt;",FIND(MID($A41,CC$107,1),"([{&lt;"),1),"",TRUE,CC$107+MATCH(CC41-1,CD41:$DH41,0))</f>
        <v/>
      </c>
      <c r="CD148" s="2" t="str">
        <f>_xlfn.IFS(LEN($A41)&lt;CD$107,"",CC41&gt;CD41,"",ISERROR(MATCH(CD41-1,CE41:$DH41,0)),"",MID($A41,CD$107+MATCH(CD41-1,CE41:$DH41,0),1)=MID(")]}&gt;",FIND(MID($A41,CD$107,1),"([{&lt;"),1),"",TRUE,CD$107+MATCH(CD41-1,CE41:$DH41,0))</f>
        <v/>
      </c>
      <c r="CE148" s="2" t="str">
        <f>_xlfn.IFS(LEN($A41)&lt;CE$107,"",CD41&gt;CE41,"",ISERROR(MATCH(CE41-1,CF41:$DH41,0)),"",MID($A41,CE$107+MATCH(CE41-1,CF41:$DH41,0),1)=MID(")]}&gt;",FIND(MID($A41,CE$107,1),"([{&lt;"),1),"",TRUE,CE$107+MATCH(CE41-1,CF41:$DH41,0))</f>
        <v/>
      </c>
      <c r="CF148" s="2" t="str">
        <f>_xlfn.IFS(LEN($A41)&lt;CF$107,"",CE41&gt;CF41,"",ISERROR(MATCH(CF41-1,CG41:$DH41,0)),"",MID($A41,CF$107+MATCH(CF41-1,CG41:$DH41,0),1)=MID(")]}&gt;",FIND(MID($A41,CF$107,1),"([{&lt;"),1),"",TRUE,CF$107+MATCH(CF41-1,CG41:$DH41,0))</f>
        <v/>
      </c>
      <c r="CG148" s="2" t="str">
        <f>_xlfn.IFS(LEN($A41)&lt;CG$107,"",CF41&gt;CG41,"",ISERROR(MATCH(CG41-1,CH41:$DH41,0)),"",MID($A41,CG$107+MATCH(CG41-1,CH41:$DH41,0),1)=MID(")]}&gt;",FIND(MID($A41,CG$107,1),"([{&lt;"),1),"",TRUE,CG$107+MATCH(CG41-1,CH41:$DH41,0))</f>
        <v/>
      </c>
      <c r="CH148" s="2" t="str">
        <f>_xlfn.IFS(LEN($A41)&lt;CH$107,"",CG41&gt;CH41,"",ISERROR(MATCH(CH41-1,CI41:$DH41,0)),"",MID($A41,CH$107+MATCH(CH41-1,CI41:$DH41,0),1)=MID(")]}&gt;",FIND(MID($A41,CH$107,1),"([{&lt;"),1),"",TRUE,CH$107+MATCH(CH41-1,CI41:$DH41,0))</f>
        <v/>
      </c>
      <c r="CI148" s="2" t="str">
        <f>_xlfn.IFS(LEN($A41)&lt;CI$107,"",CH41&gt;CI41,"",ISERROR(MATCH(CI41-1,CJ41:$DH41,0)),"",MID($A41,CI$107+MATCH(CI41-1,CJ41:$DH41,0),1)=MID(")]}&gt;",FIND(MID($A41,CI$107,1),"([{&lt;"),1),"",TRUE,CI$107+MATCH(CI41-1,CJ41:$DH41,0))</f>
        <v/>
      </c>
      <c r="CJ148" s="2" t="str">
        <f>_xlfn.IFS(LEN($A41)&lt;CJ$107,"",CI41&gt;CJ41,"",ISERROR(MATCH(CJ41-1,CK41:$DH41,0)),"",MID($A41,CJ$107+MATCH(CJ41-1,CK41:$DH41,0),1)=MID(")]}&gt;",FIND(MID($A41,CJ$107,1),"([{&lt;"),1),"",TRUE,CJ$107+MATCH(CJ41-1,CK41:$DH41,0))</f>
        <v/>
      </c>
      <c r="CK148" s="2" t="str">
        <f>_xlfn.IFS(LEN($A41)&lt;CK$107,"",CJ41&gt;CK41,"",ISERROR(MATCH(CK41-1,CL41:$DH41,0)),"",MID($A41,CK$107+MATCH(CK41-1,CL41:$DH41,0),1)=MID(")]}&gt;",FIND(MID($A41,CK$107,1),"([{&lt;"),1),"",TRUE,CK$107+MATCH(CK41-1,CL41:$DH41,0))</f>
        <v/>
      </c>
      <c r="CL148" s="2" t="str">
        <f>_xlfn.IFS(LEN($A41)&lt;CL$107,"",CK41&gt;CL41,"",ISERROR(MATCH(CL41-1,CM41:$DH41,0)),"",MID($A41,CL$107+MATCH(CL41-1,CM41:$DH41,0),1)=MID(")]}&gt;",FIND(MID($A41,CL$107,1),"([{&lt;"),1),"",TRUE,CL$107+MATCH(CL41-1,CM41:$DH41,0))</f>
        <v/>
      </c>
      <c r="CM148" s="2" t="str">
        <f>_xlfn.IFS(LEN($A41)&lt;CM$107,"",CL41&gt;CM41,"",ISERROR(MATCH(CM41-1,CN41:$DH41,0)),"",MID($A41,CM$107+MATCH(CM41-1,CN41:$DH41,0),1)=MID(")]}&gt;",FIND(MID($A41,CM$107,1),"([{&lt;"),1),"",TRUE,CM$107+MATCH(CM41-1,CN41:$DH41,0))</f>
        <v/>
      </c>
      <c r="CN148" s="2" t="str">
        <f>_xlfn.IFS(LEN($A41)&lt;CN$107,"",CM41&gt;CN41,"",ISERROR(MATCH(CN41-1,CO41:$DH41,0)),"",MID($A41,CN$107+MATCH(CN41-1,CO41:$DH41,0),1)=MID(")]}&gt;",FIND(MID($A41,CN$107,1),"([{&lt;"),1),"",TRUE,CN$107+MATCH(CN41-1,CO41:$DH41,0))</f>
        <v/>
      </c>
      <c r="CO148" s="2" t="str">
        <f>_xlfn.IFS(LEN($A41)&lt;CO$107,"",CN41&gt;CO41,"",ISERROR(MATCH(CO41-1,CP41:$DH41,0)),"",MID($A41,CO$107+MATCH(CO41-1,CP41:$DH41,0),1)=MID(")]}&gt;",FIND(MID($A41,CO$107,1),"([{&lt;"),1),"",TRUE,CO$107+MATCH(CO41-1,CP41:$DH41,0))</f>
        <v/>
      </c>
      <c r="CP148" s="2" t="str">
        <f>_xlfn.IFS(LEN($A41)&lt;CP$107,"",CO41&gt;CP41,"",ISERROR(MATCH(CP41-1,CQ41:$DH41,0)),"",MID($A41,CP$107+MATCH(CP41-1,CQ41:$DH41,0),1)=MID(")]}&gt;",FIND(MID($A41,CP$107,1),"([{&lt;"),1),"",TRUE,CP$107+MATCH(CP41-1,CQ41:$DH41,0))</f>
        <v/>
      </c>
      <c r="CQ148" s="2" t="str">
        <f>_xlfn.IFS(LEN($A41)&lt;CQ$107,"",CP41&gt;CQ41,"",ISERROR(MATCH(CQ41-1,CR41:$DH41,0)),"",MID($A41,CQ$107+MATCH(CQ41-1,CR41:$DH41,0),1)=MID(")]}&gt;",FIND(MID($A41,CQ$107,1),"([{&lt;"),1),"",TRUE,CQ$107+MATCH(CQ41-1,CR41:$DH41,0))</f>
        <v/>
      </c>
      <c r="CR148" s="2" t="str">
        <f>_xlfn.IFS(LEN($A41)&lt;CR$107,"",CQ41&gt;CR41,"",ISERROR(MATCH(CR41-1,CS41:$DH41,0)),"",MID($A41,CR$107+MATCH(CR41-1,CS41:$DH41,0),1)=MID(")]}&gt;",FIND(MID($A41,CR$107,1),"([{&lt;"),1),"",TRUE,CR$107+MATCH(CR41-1,CS41:$DH41,0))</f>
        <v/>
      </c>
      <c r="CS148" s="2" t="str">
        <f>_xlfn.IFS(LEN($A41)&lt;CS$107,"",CR41&gt;CS41,"",ISERROR(MATCH(CS41-1,CT41:$DH41,0)),"",MID($A41,CS$107+MATCH(CS41-1,CT41:$DH41,0),1)=MID(")]}&gt;",FIND(MID($A41,CS$107,1),"([{&lt;"),1),"",TRUE,CS$107+MATCH(CS41-1,CT41:$DH41,0))</f>
        <v/>
      </c>
      <c r="CT148" s="2" t="str">
        <f>_xlfn.IFS(LEN($A41)&lt;CT$107,"",CS41&gt;CT41,"",ISERROR(MATCH(CT41-1,CU41:$DH41,0)),"",MID($A41,CT$107+MATCH(CT41-1,CU41:$DH41,0),1)=MID(")]}&gt;",FIND(MID($A41,CT$107,1),"([{&lt;"),1),"",TRUE,CT$107+MATCH(CT41-1,CU41:$DH41,0))</f>
        <v/>
      </c>
      <c r="CU148" s="2" t="str">
        <f>_xlfn.IFS(LEN($A41)&lt;CU$107,"",CT41&gt;CU41,"",ISERROR(MATCH(CU41-1,CV41:$DH41,0)),"",MID($A41,CU$107+MATCH(CU41-1,CV41:$DH41,0),1)=MID(")]}&gt;",FIND(MID($A41,CU$107,1),"([{&lt;"),1),"",TRUE,CU$107+MATCH(CU41-1,CV41:$DH41,0))</f>
        <v/>
      </c>
      <c r="CV148" s="2" t="str">
        <f>_xlfn.IFS(LEN($A41)&lt;CV$107,"",CU41&gt;CV41,"",ISERROR(MATCH(CV41-1,CW41:$DH41,0)),"",MID($A41,CV$107+MATCH(CV41-1,CW41:$DH41,0),1)=MID(")]}&gt;",FIND(MID($A41,CV$107,1),"([{&lt;"),1),"",TRUE,CV$107+MATCH(CV41-1,CW41:$DH41,0))</f>
        <v/>
      </c>
      <c r="CW148" s="2" t="str">
        <f>_xlfn.IFS(LEN($A41)&lt;CW$107,"",CV41&gt;CW41,"",ISERROR(MATCH(CW41-1,CX41:$DH41,0)),"",MID($A41,CW$107+MATCH(CW41-1,CX41:$DH41,0),1)=MID(")]}&gt;",FIND(MID($A41,CW$107,1),"([{&lt;"),1),"",TRUE,CW$107+MATCH(CW41-1,CX41:$DH41,0))</f>
        <v/>
      </c>
      <c r="CX148" s="2" t="str">
        <f>_xlfn.IFS(LEN($A41)&lt;CX$107,"",CW41&gt;CX41,"",ISERROR(MATCH(CX41-1,CY41:$DH41,0)),"",MID($A41,CX$107+MATCH(CX41-1,CY41:$DH41,0),1)=MID(")]}&gt;",FIND(MID($A41,CX$107,1),"([{&lt;"),1),"",TRUE,CX$107+MATCH(CX41-1,CY41:$DH41,0))</f>
        <v/>
      </c>
      <c r="CY148" s="2" t="str">
        <f>_xlfn.IFS(LEN($A41)&lt;CY$107,"",CX41&gt;CY41,"",ISERROR(MATCH(CY41-1,CZ41:$DH41,0)),"",MID($A41,CY$107+MATCH(CY41-1,CZ41:$DH41,0),1)=MID(")]}&gt;",FIND(MID($A41,CY$107,1),"([{&lt;"),1),"",TRUE,CY$107+MATCH(CY41-1,CZ41:$DH41,0))</f>
        <v/>
      </c>
      <c r="CZ148" s="2" t="str">
        <f>_xlfn.IFS(LEN($A41)&lt;CZ$107,"",CY41&gt;CZ41,"",ISERROR(MATCH(CZ41-1,DA41:$DH41,0)),"",MID($A41,CZ$107+MATCH(CZ41-1,DA41:$DH41,0),1)=MID(")]}&gt;",FIND(MID($A41,CZ$107,1),"([{&lt;"),1),"",TRUE,CZ$107+MATCH(CZ41-1,DA41:$DH41,0))</f>
        <v/>
      </c>
      <c r="DA148" s="2" t="str">
        <f>_xlfn.IFS(LEN($A41)&lt;DA$107,"",CZ41&gt;DA41,"",ISERROR(MATCH(DA41-1,DB41:$DH41,0)),"",MID($A41,DA$107+MATCH(DA41-1,DB41:$DH41,0),1)=MID(")]}&gt;",FIND(MID($A41,DA$107,1),"([{&lt;"),1),"",TRUE,DA$107+MATCH(DA41-1,DB41:$DH41,0))</f>
        <v/>
      </c>
      <c r="DB148" s="2" t="str">
        <f>_xlfn.IFS(LEN($A41)&lt;DB$107,"",DA41&gt;DB41,"",ISERROR(MATCH(DB41-1,DC41:$DH41,0)),"",MID($A41,DB$107+MATCH(DB41-1,DC41:$DH41,0),1)=MID(")]}&gt;",FIND(MID($A41,DB$107,1),"([{&lt;"),1),"",TRUE,DB$107+MATCH(DB41-1,DC41:$DH41,0))</f>
        <v/>
      </c>
      <c r="DC148" s="2" t="str">
        <f>_xlfn.IFS(LEN($A41)&lt;DC$107,"",DB41&gt;DC41,"",ISERROR(MATCH(DC41-1,DD41:$DH41,0)),"",MID($A41,DC$107+MATCH(DC41-1,DD41:$DH41,0),1)=MID(")]}&gt;",FIND(MID($A41,DC$107,1),"([{&lt;"),1),"",TRUE,DC$107+MATCH(DC41-1,DD41:$DH41,0))</f>
        <v/>
      </c>
      <c r="DD148" s="2" t="str">
        <f>_xlfn.IFS(LEN($A41)&lt;DD$107,"",DC41&gt;DD41,"",ISERROR(MATCH(DD41-1,DE41:$DH41,0)),"",MID($A41,DD$107+MATCH(DD41-1,DE41:$DH41,0),1)=MID(")]}&gt;",FIND(MID($A41,DD$107,1),"([{&lt;"),1),"",TRUE,DD$107+MATCH(DD41-1,DE41:$DH41,0))</f>
        <v/>
      </c>
      <c r="DE148" s="2" t="str">
        <f>_xlfn.IFS(LEN($A41)&lt;DE$107,"",DD41&gt;DE41,"",ISERROR(MATCH(DE41-1,DF41:$DH41,0)),"",MID($A41,DE$107+MATCH(DE41-1,DF41:$DH41,0),1)=MID(")]}&gt;",FIND(MID($A41,DE$107,1),"([{&lt;"),1),"",TRUE,DE$107+MATCH(DE41-1,DF41:$DH41,0))</f>
        <v/>
      </c>
      <c r="DF148" s="2" t="str">
        <f>_xlfn.IFS(LEN($A41)&lt;DF$107,"",DE41&gt;DF41,"",ISERROR(MATCH(DF41-1,DG41:$DH41,0)),"",MID($A41,DF$107+MATCH(DF41-1,DG41:$DH41,0),1)=MID(")]}&gt;",FIND(MID($A41,DF$107,1),"([{&lt;"),1),"",TRUE,DF$107+MATCH(DF41-1,DG41:$DH41,0))</f>
        <v/>
      </c>
      <c r="DG148" s="2" t="str">
        <f>_xlfn.IFS(LEN($A41)&lt;DG$107,"",DF41&gt;DG41,"",ISERROR(MATCH(DG41-1,DH41:$DH41,0)),"",MID($A41,DG$107+MATCH(DG41-1,DH41:$DH41,0),1)=MID(")]}&gt;",FIND(MID($A41,DG$107,1),"([{&lt;"),1),"",TRUE,DG$107+MATCH(DG41-1,DH41:$DH41,0))</f>
        <v/>
      </c>
      <c r="DH148" s="2" t="str">
        <f>_xlfn.IFS(LEN($A41)&lt;DH$107,"",DG41&gt;DH41,"",ISERROR(MATCH(DH41-1,$DH41:DI41,0)),"",MID($A41,DH$107+MATCH(DH41-1,$DH41:DI41,0),1)=MID(")]}&gt;",FIND(MID($A41,DH$107,1),"([{&lt;"),1),"",TRUE,DH$107+MATCH(DH41-1,$DH41:DI41,0))</f>
        <v/>
      </c>
      <c r="DI148" t="str">
        <f t="shared" si="214"/>
        <v/>
      </c>
      <c r="DJ148">
        <f t="shared" si="215"/>
        <v>0</v>
      </c>
      <c r="DK148">
        <f t="shared" si="216"/>
        <v>0</v>
      </c>
      <c r="DL148">
        <f t="shared" si="217"/>
        <v>0</v>
      </c>
      <c r="DM148">
        <f t="shared" si="218"/>
        <v>0</v>
      </c>
      <c r="DN148" s="1" t="s">
        <v>40</v>
      </c>
    </row>
    <row r="149" spans="4:118">
      <c r="D149" s="2" t="str">
        <f>_xlfn.IFS(LEN($A42)&lt;D$107,"",C42&gt;D42,"",ISERROR(MATCH(D42-1,E42:$DH42,0)),"",MID($A42,D$107+MATCH(D42-1,E42:$DH42,0),1)=MID(")]}&gt;",FIND(MID($A42,D$107,1),"([{&lt;"),1),"",TRUE,D$107+MATCH(D42-1,E42:$DH42,0))</f>
        <v/>
      </c>
      <c r="E149" s="2" t="str">
        <f>_xlfn.IFS(LEN($A42)&lt;E$107,"",D42&gt;E42,"",ISERROR(MATCH(E42-1,F42:$DH42,0)),"",MID($A42,E$107+MATCH(E42-1,F42:$DH42,0),1)=MID(")]}&gt;",FIND(MID($A42,E$107,1),"([{&lt;"),1),"",TRUE,E$107+MATCH(E42-1,F42:$DH42,0))</f>
        <v/>
      </c>
      <c r="F149" s="2" t="str">
        <f>_xlfn.IFS(LEN($A42)&lt;F$107,"",E42&gt;F42,"",ISERROR(MATCH(F42-1,G42:$DH42,0)),"",MID($A42,F$107+MATCH(F42-1,G42:$DH42,0),1)=MID(")]}&gt;",FIND(MID($A42,F$107,1),"([{&lt;"),1),"",TRUE,F$107+MATCH(F42-1,G42:$DH42,0))</f>
        <v/>
      </c>
      <c r="G149" s="2" t="str">
        <f>_xlfn.IFS(LEN($A42)&lt;G$107,"",F42&gt;G42,"",ISERROR(MATCH(G42-1,H42:$DH42,0)),"",MID($A42,G$107+MATCH(G42-1,H42:$DH42,0),1)=MID(")]}&gt;",FIND(MID($A42,G$107,1),"([{&lt;"),1),"",TRUE,G$107+MATCH(G42-1,H42:$DH42,0))</f>
        <v/>
      </c>
      <c r="H149" s="2" t="str">
        <f>_xlfn.IFS(LEN($A42)&lt;H$107,"",G42&gt;H42,"",ISERROR(MATCH(H42-1,I42:$DH42,0)),"",MID($A42,H$107+MATCH(H42-1,I42:$DH42,0),1)=MID(")]}&gt;",FIND(MID($A42,H$107,1),"([{&lt;"),1),"",TRUE,H$107+MATCH(H42-1,I42:$DH42,0))</f>
        <v/>
      </c>
      <c r="I149" s="2" t="str">
        <f>_xlfn.IFS(LEN($A42)&lt;I$107,"",H42&gt;I42,"",ISERROR(MATCH(I42-1,J42:$DH42,0)),"",MID($A42,I$107+MATCH(I42-1,J42:$DH42,0),1)=MID(")]}&gt;",FIND(MID($A42,I$107,1),"([{&lt;"),1),"",TRUE,I$107+MATCH(I42-1,J42:$DH42,0))</f>
        <v/>
      </c>
      <c r="J149" s="2" t="str">
        <f>_xlfn.IFS(LEN($A42)&lt;J$107,"",I42&gt;J42,"",ISERROR(MATCH(J42-1,K42:$DH42,0)),"",MID($A42,J$107+MATCH(J42-1,K42:$DH42,0),1)=MID(")]}&gt;",FIND(MID($A42,J$107,1),"([{&lt;"),1),"",TRUE,J$107+MATCH(J42-1,K42:$DH42,0))</f>
        <v/>
      </c>
      <c r="K149" s="2" t="str">
        <f>_xlfn.IFS(LEN($A42)&lt;K$107,"",J42&gt;K42,"",ISERROR(MATCH(K42-1,L42:$DH42,0)),"",MID($A42,K$107+MATCH(K42-1,L42:$DH42,0),1)=MID(")]}&gt;",FIND(MID($A42,K$107,1),"([{&lt;"),1),"",TRUE,K$107+MATCH(K42-1,L42:$DH42,0))</f>
        <v/>
      </c>
      <c r="L149" s="2" t="str">
        <f>_xlfn.IFS(LEN($A42)&lt;L$107,"",K42&gt;L42,"",ISERROR(MATCH(L42-1,M42:$DH42,0)),"",MID($A42,L$107+MATCH(L42-1,M42:$DH42,0),1)=MID(")]}&gt;",FIND(MID($A42,L$107,1),"([{&lt;"),1),"",TRUE,L$107+MATCH(L42-1,M42:$DH42,0))</f>
        <v/>
      </c>
      <c r="M149" s="2" t="str">
        <f>_xlfn.IFS(LEN($A42)&lt;M$107,"",L42&gt;M42,"",ISERROR(MATCH(M42-1,N42:$DH42,0)),"",MID($A42,M$107+MATCH(M42-1,N42:$DH42,0),1)=MID(")]}&gt;",FIND(MID($A42,M$107,1),"([{&lt;"),1),"",TRUE,M$107+MATCH(M42-1,N42:$DH42,0))</f>
        <v/>
      </c>
      <c r="N149" s="2" t="str">
        <f>_xlfn.IFS(LEN($A42)&lt;N$107,"",M42&gt;N42,"",ISERROR(MATCH(N42-1,O42:$DH42,0)),"",MID($A42,N$107+MATCH(N42-1,O42:$DH42,0),1)=MID(")]}&gt;",FIND(MID($A42,N$107,1),"([{&lt;"),1),"",TRUE,N$107+MATCH(N42-1,O42:$DH42,0))</f>
        <v/>
      </c>
      <c r="O149" s="2" t="str">
        <f>_xlfn.IFS(LEN($A42)&lt;O$107,"",N42&gt;O42,"",ISERROR(MATCH(O42-1,P42:$DH42,0)),"",MID($A42,O$107+MATCH(O42-1,P42:$DH42,0),1)=MID(")]}&gt;",FIND(MID($A42,O$107,1),"([{&lt;"),1),"",TRUE,O$107+MATCH(O42-1,P42:$DH42,0))</f>
        <v/>
      </c>
      <c r="P149" s="2" t="str">
        <f>_xlfn.IFS(LEN($A42)&lt;P$107,"",O42&gt;P42,"",ISERROR(MATCH(P42-1,Q42:$DH42,0)),"",MID($A42,P$107+MATCH(P42-1,Q42:$DH42,0),1)=MID(")]}&gt;",FIND(MID($A42,P$107,1),"([{&lt;"),1),"",TRUE,P$107+MATCH(P42-1,Q42:$DH42,0))</f>
        <v/>
      </c>
      <c r="Q149" s="2" t="str">
        <f>_xlfn.IFS(LEN($A42)&lt;Q$107,"",P42&gt;Q42,"",ISERROR(MATCH(Q42-1,R42:$DH42,0)),"",MID($A42,Q$107+MATCH(Q42-1,R42:$DH42,0),1)=MID(")]}&gt;",FIND(MID($A42,Q$107,1),"([{&lt;"),1),"",TRUE,Q$107+MATCH(Q42-1,R42:$DH42,0))</f>
        <v/>
      </c>
      <c r="R149" s="2" t="str">
        <f>_xlfn.IFS(LEN($A42)&lt;R$107,"",Q42&gt;R42,"",ISERROR(MATCH(R42-1,S42:$DH42,0)),"",MID($A42,R$107+MATCH(R42-1,S42:$DH42,0),1)=MID(")]}&gt;",FIND(MID($A42,R$107,1),"([{&lt;"),1),"",TRUE,R$107+MATCH(R42-1,S42:$DH42,0))</f>
        <v/>
      </c>
      <c r="S149" s="2" t="str">
        <f>_xlfn.IFS(LEN($A42)&lt;S$107,"",R42&gt;S42,"",ISERROR(MATCH(S42-1,T42:$DH42,0)),"",MID($A42,S$107+MATCH(S42-1,T42:$DH42,0),1)=MID(")]}&gt;",FIND(MID($A42,S$107,1),"([{&lt;"),1),"",TRUE,S$107+MATCH(S42-1,T42:$DH42,0))</f>
        <v/>
      </c>
      <c r="T149" s="2" t="str">
        <f>_xlfn.IFS(LEN($A42)&lt;T$107,"",S42&gt;T42,"",ISERROR(MATCH(T42-1,U42:$DH42,0)),"",MID($A42,T$107+MATCH(T42-1,U42:$DH42,0),1)=MID(")]}&gt;",FIND(MID($A42,T$107,1),"([{&lt;"),1),"",TRUE,T$107+MATCH(T42-1,U42:$DH42,0))</f>
        <v/>
      </c>
      <c r="U149" s="2" t="str">
        <f>_xlfn.IFS(LEN($A42)&lt;U$107,"",T42&gt;U42,"",ISERROR(MATCH(U42-1,V42:$DH42,0)),"",MID($A42,U$107+MATCH(U42-1,V42:$DH42,0),1)=MID(")]}&gt;",FIND(MID($A42,U$107,1),"([{&lt;"),1),"",TRUE,U$107+MATCH(U42-1,V42:$DH42,0))</f>
        <v/>
      </c>
      <c r="V149" s="2" t="str">
        <f>_xlfn.IFS(LEN($A42)&lt;V$107,"",U42&gt;V42,"",ISERROR(MATCH(V42-1,W42:$DH42,0)),"",MID($A42,V$107+MATCH(V42-1,W42:$DH42,0),1)=MID(")]}&gt;",FIND(MID($A42,V$107,1),"([{&lt;"),1),"",TRUE,V$107+MATCH(V42-1,W42:$DH42,0))</f>
        <v/>
      </c>
      <c r="W149" s="2" t="str">
        <f>_xlfn.IFS(LEN($A42)&lt;W$107,"",V42&gt;W42,"",ISERROR(MATCH(W42-1,X42:$DH42,0)),"",MID($A42,W$107+MATCH(W42-1,X42:$DH42,0),1)=MID(")]}&gt;",FIND(MID($A42,W$107,1),"([{&lt;"),1),"",TRUE,W$107+MATCH(W42-1,X42:$DH42,0))</f>
        <v/>
      </c>
      <c r="X149" s="2" t="str">
        <f>_xlfn.IFS(LEN($A42)&lt;X$107,"",W42&gt;X42,"",ISERROR(MATCH(X42-1,Y42:$DH42,0)),"",MID($A42,X$107+MATCH(X42-1,Y42:$DH42,0),1)=MID(")]}&gt;",FIND(MID($A42,X$107,1),"([{&lt;"),1),"",TRUE,X$107+MATCH(X42-1,Y42:$DH42,0))</f>
        <v/>
      </c>
      <c r="Y149" s="2" t="str">
        <f>_xlfn.IFS(LEN($A42)&lt;Y$107,"",X42&gt;Y42,"",ISERROR(MATCH(Y42-1,Z42:$DH42,0)),"",MID($A42,Y$107+MATCH(Y42-1,Z42:$DH42,0),1)=MID(")]}&gt;",FIND(MID($A42,Y$107,1),"([{&lt;"),1),"",TRUE,Y$107+MATCH(Y42-1,Z42:$DH42,0))</f>
        <v/>
      </c>
      <c r="Z149" s="2" t="str">
        <f>_xlfn.IFS(LEN($A42)&lt;Z$107,"",Y42&gt;Z42,"",ISERROR(MATCH(Z42-1,AA42:$DH42,0)),"",MID($A42,Z$107+MATCH(Z42-1,AA42:$DH42,0),1)=MID(")]}&gt;",FIND(MID($A42,Z$107,1),"([{&lt;"),1),"",TRUE,Z$107+MATCH(Z42-1,AA42:$DH42,0))</f>
        <v/>
      </c>
      <c r="AA149" s="2" t="str">
        <f>_xlfn.IFS(LEN($A42)&lt;AA$107,"",Z42&gt;AA42,"",ISERROR(MATCH(AA42-1,AB42:$DH42,0)),"",MID($A42,AA$107+MATCH(AA42-1,AB42:$DH42,0),1)=MID(")]}&gt;",FIND(MID($A42,AA$107,1),"([{&lt;"),1),"",TRUE,AA$107+MATCH(AA42-1,AB42:$DH42,0))</f>
        <v/>
      </c>
      <c r="AB149" s="2" t="str">
        <f>_xlfn.IFS(LEN($A42)&lt;AB$107,"",AA42&gt;AB42,"",ISERROR(MATCH(AB42-1,AC42:$DH42,0)),"",MID($A42,AB$107+MATCH(AB42-1,AC42:$DH42,0),1)=MID(")]}&gt;",FIND(MID($A42,AB$107,1),"([{&lt;"),1),"",TRUE,AB$107+MATCH(AB42-1,AC42:$DH42,0))</f>
        <v/>
      </c>
      <c r="AC149" s="2" t="str">
        <f>_xlfn.IFS(LEN($A42)&lt;AC$107,"",AB42&gt;AC42,"",ISERROR(MATCH(AC42-1,AD42:$DH42,0)),"",MID($A42,AC$107+MATCH(AC42-1,AD42:$DH42,0),1)=MID(")]}&gt;",FIND(MID($A42,AC$107,1),"([{&lt;"),1),"",TRUE,AC$107+MATCH(AC42-1,AD42:$DH42,0))</f>
        <v/>
      </c>
      <c r="AD149" s="2" t="str">
        <f>_xlfn.IFS(LEN($A42)&lt;AD$107,"",AC42&gt;AD42,"",ISERROR(MATCH(AD42-1,AE42:$DH42,0)),"",MID($A42,AD$107+MATCH(AD42-1,AE42:$DH42,0),1)=MID(")]}&gt;",FIND(MID($A42,AD$107,1),"([{&lt;"),1),"",TRUE,AD$107+MATCH(AD42-1,AE42:$DH42,0))</f>
        <v/>
      </c>
      <c r="AE149" s="2" t="str">
        <f>_xlfn.IFS(LEN($A42)&lt;AE$107,"",AD42&gt;AE42,"",ISERROR(MATCH(AE42-1,AF42:$DH42,0)),"",MID($A42,AE$107+MATCH(AE42-1,AF42:$DH42,0),1)=MID(")]}&gt;",FIND(MID($A42,AE$107,1),"([{&lt;"),1),"",TRUE,AE$107+MATCH(AE42-1,AF42:$DH42,0))</f>
        <v/>
      </c>
      <c r="AF149" s="2" t="str">
        <f>_xlfn.IFS(LEN($A42)&lt;AF$107,"",AE42&gt;AF42,"",ISERROR(MATCH(AF42-1,AG42:$DH42,0)),"",MID($A42,AF$107+MATCH(AF42-1,AG42:$DH42,0),1)=MID(")]}&gt;",FIND(MID($A42,AF$107,1),"([{&lt;"),1),"",TRUE,AF$107+MATCH(AF42-1,AG42:$DH42,0))</f>
        <v/>
      </c>
      <c r="AG149" s="2" t="str">
        <f>_xlfn.IFS(LEN($A42)&lt;AG$107,"",AF42&gt;AG42,"",ISERROR(MATCH(AG42-1,AH42:$DH42,0)),"",MID($A42,AG$107+MATCH(AG42-1,AH42:$DH42,0),1)=MID(")]}&gt;",FIND(MID($A42,AG$107,1),"([{&lt;"),1),"",TRUE,AG$107+MATCH(AG42-1,AH42:$DH42,0))</f>
        <v/>
      </c>
      <c r="AH149" s="2" t="str">
        <f>_xlfn.IFS(LEN($A42)&lt;AH$107,"",AG42&gt;AH42,"",ISERROR(MATCH(AH42-1,AI42:$DH42,0)),"",MID($A42,AH$107+MATCH(AH42-1,AI42:$DH42,0),1)=MID(")]}&gt;",FIND(MID($A42,AH$107,1),"([{&lt;"),1),"",TRUE,AH$107+MATCH(AH42-1,AI42:$DH42,0))</f>
        <v/>
      </c>
      <c r="AI149" s="2" t="str">
        <f>_xlfn.IFS(LEN($A42)&lt;AI$107,"",AH42&gt;AI42,"",ISERROR(MATCH(AI42-1,AJ42:$DH42,0)),"",MID($A42,AI$107+MATCH(AI42-1,AJ42:$DH42,0),1)=MID(")]}&gt;",FIND(MID($A42,AI$107,1),"([{&lt;"),1),"",TRUE,AI$107+MATCH(AI42-1,AJ42:$DH42,0))</f>
        <v/>
      </c>
      <c r="AJ149" s="2" t="str">
        <f>_xlfn.IFS(LEN($A42)&lt;AJ$107,"",AI42&gt;AJ42,"",ISERROR(MATCH(AJ42-1,AK42:$DH42,0)),"",MID($A42,AJ$107+MATCH(AJ42-1,AK42:$DH42,0),1)=MID(")]}&gt;",FIND(MID($A42,AJ$107,1),"([{&lt;"),1),"",TRUE,AJ$107+MATCH(AJ42-1,AK42:$DH42,0))</f>
        <v/>
      </c>
      <c r="AK149" s="2" t="str">
        <f>_xlfn.IFS(LEN($A42)&lt;AK$107,"",AJ42&gt;AK42,"",ISERROR(MATCH(AK42-1,AL42:$DH42,0)),"",MID($A42,AK$107+MATCH(AK42-1,AL42:$DH42,0),1)=MID(")]}&gt;",FIND(MID($A42,AK$107,1),"([{&lt;"),1),"",TRUE,AK$107+MATCH(AK42-1,AL42:$DH42,0))</f>
        <v/>
      </c>
      <c r="AL149" s="2" t="str">
        <f>_xlfn.IFS(LEN($A42)&lt;AL$107,"",AK42&gt;AL42,"",ISERROR(MATCH(AL42-1,AM42:$DH42,0)),"",MID($A42,AL$107+MATCH(AL42-1,AM42:$DH42,0),1)=MID(")]}&gt;",FIND(MID($A42,AL$107,1),"([{&lt;"),1),"",TRUE,AL$107+MATCH(AL42-1,AM42:$DH42,0))</f>
        <v/>
      </c>
      <c r="AM149" s="2" t="str">
        <f>_xlfn.IFS(LEN($A42)&lt;AM$107,"",AL42&gt;AM42,"",ISERROR(MATCH(AM42-1,AN42:$DH42,0)),"",MID($A42,AM$107+MATCH(AM42-1,AN42:$DH42,0),1)=MID(")]}&gt;",FIND(MID($A42,AM$107,1),"([{&lt;"),1),"",TRUE,AM$107+MATCH(AM42-1,AN42:$DH42,0))</f>
        <v/>
      </c>
      <c r="AN149" s="2" t="str">
        <f>_xlfn.IFS(LEN($A42)&lt;AN$107,"",AM42&gt;AN42,"",ISERROR(MATCH(AN42-1,AO42:$DH42,0)),"",MID($A42,AN$107+MATCH(AN42-1,AO42:$DH42,0),1)=MID(")]}&gt;",FIND(MID($A42,AN$107,1),"([{&lt;"),1),"",TRUE,AN$107+MATCH(AN42-1,AO42:$DH42,0))</f>
        <v/>
      </c>
      <c r="AO149" s="2" t="str">
        <f>_xlfn.IFS(LEN($A42)&lt;AO$107,"",AN42&gt;AO42,"",ISERROR(MATCH(AO42-1,AP42:$DH42,0)),"",MID($A42,AO$107+MATCH(AO42-1,AP42:$DH42,0),1)=MID(")]}&gt;",FIND(MID($A42,AO$107,1),"([{&lt;"),1),"",TRUE,AO$107+MATCH(AO42-1,AP42:$DH42,0))</f>
        <v/>
      </c>
      <c r="AP149" s="2" t="str">
        <f>_xlfn.IFS(LEN($A42)&lt;AP$107,"",AO42&gt;AP42,"",ISERROR(MATCH(AP42-1,AQ42:$DH42,0)),"",MID($A42,AP$107+MATCH(AP42-1,AQ42:$DH42,0),1)=MID(")]}&gt;",FIND(MID($A42,AP$107,1),"([{&lt;"),1),"",TRUE,AP$107+MATCH(AP42-1,AQ42:$DH42,0))</f>
        <v/>
      </c>
      <c r="AQ149" s="2" t="str">
        <f>_xlfn.IFS(LEN($A42)&lt;AQ$107,"",AP42&gt;AQ42,"",ISERROR(MATCH(AQ42-1,AR42:$DH42,0)),"",MID($A42,AQ$107+MATCH(AQ42-1,AR42:$DH42,0),1)=MID(")]}&gt;",FIND(MID($A42,AQ$107,1),"([{&lt;"),1),"",TRUE,AQ$107+MATCH(AQ42-1,AR42:$DH42,0))</f>
        <v/>
      </c>
      <c r="AR149" s="2" t="str">
        <f>_xlfn.IFS(LEN($A42)&lt;AR$107,"",AQ42&gt;AR42,"",ISERROR(MATCH(AR42-1,AS42:$DH42,0)),"",MID($A42,AR$107+MATCH(AR42-1,AS42:$DH42,0),1)=MID(")]}&gt;",FIND(MID($A42,AR$107,1),"([{&lt;"),1),"",TRUE,AR$107+MATCH(AR42-1,AS42:$DH42,0))</f>
        <v/>
      </c>
      <c r="AS149" s="2" t="str">
        <f>_xlfn.IFS(LEN($A42)&lt;AS$107,"",AR42&gt;AS42,"",ISERROR(MATCH(AS42-1,AT42:$DH42,0)),"",MID($A42,AS$107+MATCH(AS42-1,AT42:$DH42,0),1)=MID(")]}&gt;",FIND(MID($A42,AS$107,1),"([{&lt;"),1),"",TRUE,AS$107+MATCH(AS42-1,AT42:$DH42,0))</f>
        <v/>
      </c>
      <c r="AT149" s="2" t="str">
        <f>_xlfn.IFS(LEN($A42)&lt;AT$107,"",AS42&gt;AT42,"",ISERROR(MATCH(AT42-1,AU42:$DH42,0)),"",MID($A42,AT$107+MATCH(AT42-1,AU42:$DH42,0),1)=MID(")]}&gt;",FIND(MID($A42,AT$107,1),"([{&lt;"),1),"",TRUE,AT$107+MATCH(AT42-1,AU42:$DH42,0))</f>
        <v/>
      </c>
      <c r="AU149" s="2" t="str">
        <f>_xlfn.IFS(LEN($A42)&lt;AU$107,"",AT42&gt;AU42,"",ISERROR(MATCH(AU42-1,AV42:$DH42,0)),"",MID($A42,AU$107+MATCH(AU42-1,AV42:$DH42,0),1)=MID(")]}&gt;",FIND(MID($A42,AU$107,1),"([{&lt;"),1),"",TRUE,AU$107+MATCH(AU42-1,AV42:$DH42,0))</f>
        <v/>
      </c>
      <c r="AV149" s="2" t="str">
        <f>_xlfn.IFS(LEN($A42)&lt;AV$107,"",AU42&gt;AV42,"",ISERROR(MATCH(AV42-1,AW42:$DH42,0)),"",MID($A42,AV$107+MATCH(AV42-1,AW42:$DH42,0),1)=MID(")]}&gt;",FIND(MID($A42,AV$107,1),"([{&lt;"),1),"",TRUE,AV$107+MATCH(AV42-1,AW42:$DH42,0))</f>
        <v/>
      </c>
      <c r="AW149" s="2" t="str">
        <f>_xlfn.IFS(LEN($A42)&lt;AW$107,"",AV42&gt;AW42,"",ISERROR(MATCH(AW42-1,AX42:$DH42,0)),"",MID($A42,AW$107+MATCH(AW42-1,AX42:$DH42,0),1)=MID(")]}&gt;",FIND(MID($A42,AW$107,1),"([{&lt;"),1),"",TRUE,AW$107+MATCH(AW42-1,AX42:$DH42,0))</f>
        <v/>
      </c>
      <c r="AX149" s="2" t="str">
        <f>_xlfn.IFS(LEN($A42)&lt;AX$107,"",AW42&gt;AX42,"",ISERROR(MATCH(AX42-1,AY42:$DH42,0)),"",MID($A42,AX$107+MATCH(AX42-1,AY42:$DH42,0),1)=MID(")]}&gt;",FIND(MID($A42,AX$107,1),"([{&lt;"),1),"",TRUE,AX$107+MATCH(AX42-1,AY42:$DH42,0))</f>
        <v/>
      </c>
      <c r="AY149" s="2" t="str">
        <f>_xlfn.IFS(LEN($A42)&lt;AY$107,"",AX42&gt;AY42,"",ISERROR(MATCH(AY42-1,AZ42:$DH42,0)),"",MID($A42,AY$107+MATCH(AY42-1,AZ42:$DH42,0),1)=MID(")]}&gt;",FIND(MID($A42,AY$107,1),"([{&lt;"),1),"",TRUE,AY$107+MATCH(AY42-1,AZ42:$DH42,0))</f>
        <v/>
      </c>
      <c r="AZ149" s="2" t="str">
        <f>_xlfn.IFS(LEN($A42)&lt;AZ$107,"",AY42&gt;AZ42,"",ISERROR(MATCH(AZ42-1,BA42:$DH42,0)),"",MID($A42,AZ$107+MATCH(AZ42-1,BA42:$DH42,0),1)=MID(")]}&gt;",FIND(MID($A42,AZ$107,1),"([{&lt;"),1),"",TRUE,AZ$107+MATCH(AZ42-1,BA42:$DH42,0))</f>
        <v/>
      </c>
      <c r="BA149" s="2" t="str">
        <f>_xlfn.IFS(LEN($A42)&lt;BA$107,"",AZ42&gt;BA42,"",ISERROR(MATCH(BA42-1,BB42:$DH42,0)),"",MID($A42,BA$107+MATCH(BA42-1,BB42:$DH42,0),1)=MID(")]}&gt;",FIND(MID($A42,BA$107,1),"([{&lt;"),1),"",TRUE,BA$107+MATCH(BA42-1,BB42:$DH42,0))</f>
        <v/>
      </c>
      <c r="BB149" s="2" t="str">
        <f>_xlfn.IFS(LEN($A42)&lt;BB$107,"",BA42&gt;BB42,"",ISERROR(MATCH(BB42-1,BC42:$DH42,0)),"",MID($A42,BB$107+MATCH(BB42-1,BC42:$DH42,0),1)=MID(")]}&gt;",FIND(MID($A42,BB$107,1),"([{&lt;"),1),"",TRUE,BB$107+MATCH(BB42-1,BC42:$DH42,0))</f>
        <v/>
      </c>
      <c r="BC149" s="2" t="str">
        <f>_xlfn.IFS(LEN($A42)&lt;BC$107,"",BB42&gt;BC42,"",ISERROR(MATCH(BC42-1,BD42:$DH42,0)),"",MID($A42,BC$107+MATCH(BC42-1,BD42:$DH42,0),1)=MID(")]}&gt;",FIND(MID($A42,BC$107,1),"([{&lt;"),1),"",TRUE,BC$107+MATCH(BC42-1,BD42:$DH42,0))</f>
        <v/>
      </c>
      <c r="BD149" s="2" t="str">
        <f>_xlfn.IFS(LEN($A42)&lt;BD$107,"",BC42&gt;BD42,"",ISERROR(MATCH(BD42-1,BE42:$DH42,0)),"",MID($A42,BD$107+MATCH(BD42-1,BE42:$DH42,0),1)=MID(")]}&gt;",FIND(MID($A42,BD$107,1),"([{&lt;"),1),"",TRUE,BD$107+MATCH(BD42-1,BE42:$DH42,0))</f>
        <v/>
      </c>
      <c r="BE149" s="2" t="str">
        <f>_xlfn.IFS(LEN($A42)&lt;BE$107,"",BD42&gt;BE42,"",ISERROR(MATCH(BE42-1,BF42:$DH42,0)),"",MID($A42,BE$107+MATCH(BE42-1,BF42:$DH42,0),1)=MID(")]}&gt;",FIND(MID($A42,BE$107,1),"([{&lt;"),1),"",TRUE,BE$107+MATCH(BE42-1,BF42:$DH42,0))</f>
        <v/>
      </c>
      <c r="BF149" s="2" t="str">
        <f>_xlfn.IFS(LEN($A42)&lt;BF$107,"",BE42&gt;BF42,"",ISERROR(MATCH(BF42-1,BG42:$DH42,0)),"",MID($A42,BF$107+MATCH(BF42-1,BG42:$DH42,0),1)=MID(")]}&gt;",FIND(MID($A42,BF$107,1),"([{&lt;"),1),"",TRUE,BF$107+MATCH(BF42-1,BG42:$DH42,0))</f>
        <v/>
      </c>
      <c r="BG149" s="2" t="str">
        <f>_xlfn.IFS(LEN($A42)&lt;BG$107,"",BF42&gt;BG42,"",ISERROR(MATCH(BG42-1,BH42:$DH42,0)),"",MID($A42,BG$107+MATCH(BG42-1,BH42:$DH42,0),1)=MID(")]}&gt;",FIND(MID($A42,BG$107,1),"([{&lt;"),1),"",TRUE,BG$107+MATCH(BG42-1,BH42:$DH42,0))</f>
        <v/>
      </c>
      <c r="BH149" s="2" t="str">
        <f>_xlfn.IFS(LEN($A42)&lt;BH$107,"",BG42&gt;BH42,"",ISERROR(MATCH(BH42-1,BI42:$DH42,0)),"",MID($A42,BH$107+MATCH(BH42-1,BI42:$DH42,0),1)=MID(")]}&gt;",FIND(MID($A42,BH$107,1),"([{&lt;"),1),"",TRUE,BH$107+MATCH(BH42-1,BI42:$DH42,0))</f>
        <v/>
      </c>
      <c r="BI149" s="2" t="str">
        <f>_xlfn.IFS(LEN($A42)&lt;BI$107,"",BH42&gt;BI42,"",ISERROR(MATCH(BI42-1,BJ42:$DH42,0)),"",MID($A42,BI$107+MATCH(BI42-1,BJ42:$DH42,0),1)=MID(")]}&gt;",FIND(MID($A42,BI$107,1),"([{&lt;"),1),"",TRUE,BI$107+MATCH(BI42-1,BJ42:$DH42,0))</f>
        <v/>
      </c>
      <c r="BJ149" s="2" t="str">
        <f>_xlfn.IFS(LEN($A42)&lt;BJ$107,"",BI42&gt;BJ42,"",ISERROR(MATCH(BJ42-1,BK42:$DH42,0)),"",MID($A42,BJ$107+MATCH(BJ42-1,BK42:$DH42,0),1)=MID(")]}&gt;",FIND(MID($A42,BJ$107,1),"([{&lt;"),1),"",TRUE,BJ$107+MATCH(BJ42-1,BK42:$DH42,0))</f>
        <v/>
      </c>
      <c r="BK149" s="2" t="str">
        <f>_xlfn.IFS(LEN($A42)&lt;BK$107,"",BJ42&gt;BK42,"",ISERROR(MATCH(BK42-1,BL42:$DH42,0)),"",MID($A42,BK$107+MATCH(BK42-1,BL42:$DH42,0),1)=MID(")]}&gt;",FIND(MID($A42,BK$107,1),"([{&lt;"),1),"",TRUE,BK$107+MATCH(BK42-1,BL42:$DH42,0))</f>
        <v/>
      </c>
      <c r="BL149" s="2" t="str">
        <f>_xlfn.IFS(LEN($A42)&lt;BL$107,"",BK42&gt;BL42,"",ISERROR(MATCH(BL42-1,BM42:$DH42,0)),"",MID($A42,BL$107+MATCH(BL42-1,BM42:$DH42,0),1)=MID(")]}&gt;",FIND(MID($A42,BL$107,1),"([{&lt;"),1),"",TRUE,BL$107+MATCH(BL42-1,BM42:$DH42,0))</f>
        <v/>
      </c>
      <c r="BM149" s="2" t="str">
        <f>_xlfn.IFS(LEN($A42)&lt;BM$107,"",BL42&gt;BM42,"",ISERROR(MATCH(BM42-1,BN42:$DH42,0)),"",MID($A42,BM$107+MATCH(BM42-1,BN42:$DH42,0),1)=MID(")]}&gt;",FIND(MID($A42,BM$107,1),"([{&lt;"),1),"",TRUE,BM$107+MATCH(BM42-1,BN42:$DH42,0))</f>
        <v/>
      </c>
      <c r="BN149" s="2" t="str">
        <f>_xlfn.IFS(LEN($A42)&lt;BN$107,"",BM42&gt;BN42,"",ISERROR(MATCH(BN42-1,BO42:$DH42,0)),"",MID($A42,BN$107+MATCH(BN42-1,BO42:$DH42,0),1)=MID(")]}&gt;",FIND(MID($A42,BN$107,1),"([{&lt;"),1),"",TRUE,BN$107+MATCH(BN42-1,BO42:$DH42,0))</f>
        <v/>
      </c>
      <c r="BO149" s="2" t="str">
        <f>_xlfn.IFS(LEN($A42)&lt;BO$107,"",BN42&gt;BO42,"",ISERROR(MATCH(BO42-1,BP42:$DH42,0)),"",MID($A42,BO$107+MATCH(BO42-1,BP42:$DH42,0),1)=MID(")]}&gt;",FIND(MID($A42,BO$107,1),"([{&lt;"),1),"",TRUE,BO$107+MATCH(BO42-1,BP42:$DH42,0))</f>
        <v/>
      </c>
      <c r="BP149" s="2" t="str">
        <f>_xlfn.IFS(LEN($A42)&lt;BP$107,"",BO42&gt;BP42,"",ISERROR(MATCH(BP42-1,BQ42:$DH42,0)),"",MID($A42,BP$107+MATCH(BP42-1,BQ42:$DH42,0),1)=MID(")]}&gt;",FIND(MID($A42,BP$107,1),"([{&lt;"),1),"",TRUE,BP$107+MATCH(BP42-1,BQ42:$DH42,0))</f>
        <v/>
      </c>
      <c r="BQ149" s="2" t="str">
        <f>_xlfn.IFS(LEN($A42)&lt;BQ$107,"",BP42&gt;BQ42,"",ISERROR(MATCH(BQ42-1,BR42:$DH42,0)),"",MID($A42,BQ$107+MATCH(BQ42-1,BR42:$DH42,0),1)=MID(")]}&gt;",FIND(MID($A42,BQ$107,1),"([{&lt;"),1),"",TRUE,BQ$107+MATCH(BQ42-1,BR42:$DH42,0))</f>
        <v/>
      </c>
      <c r="BR149" s="2" t="str">
        <f>_xlfn.IFS(LEN($A42)&lt;BR$107,"",BQ42&gt;BR42,"",ISERROR(MATCH(BR42-1,BS42:$DH42,0)),"",MID($A42,BR$107+MATCH(BR42-1,BS42:$DH42,0),1)=MID(")]}&gt;",FIND(MID($A42,BR$107,1),"([{&lt;"),1),"",TRUE,BR$107+MATCH(BR42-1,BS42:$DH42,0))</f>
        <v/>
      </c>
      <c r="BS149" s="2" t="str">
        <f>_xlfn.IFS(LEN($A42)&lt;BS$107,"",BR42&gt;BS42,"",ISERROR(MATCH(BS42-1,BT42:$DH42,0)),"",MID($A42,BS$107+MATCH(BS42-1,BT42:$DH42,0),1)=MID(")]}&gt;",FIND(MID($A42,BS$107,1),"([{&lt;"),1),"",TRUE,BS$107+MATCH(BS42-1,BT42:$DH42,0))</f>
        <v/>
      </c>
      <c r="BT149" s="2" t="str">
        <f>_xlfn.IFS(LEN($A42)&lt;BT$107,"",BS42&gt;BT42,"",ISERROR(MATCH(BT42-1,BU42:$DH42,0)),"",MID($A42,BT$107+MATCH(BT42-1,BU42:$DH42,0),1)=MID(")]}&gt;",FIND(MID($A42,BT$107,1),"([{&lt;"),1),"",TRUE,BT$107+MATCH(BT42-1,BU42:$DH42,0))</f>
        <v/>
      </c>
      <c r="BU149" s="2" t="str">
        <f>_xlfn.IFS(LEN($A42)&lt;BU$107,"",BT42&gt;BU42,"",ISERROR(MATCH(BU42-1,BV42:$DH42,0)),"",MID($A42,BU$107+MATCH(BU42-1,BV42:$DH42,0),1)=MID(")]}&gt;",FIND(MID($A42,BU$107,1),"([{&lt;"),1),"",TRUE,BU$107+MATCH(BU42-1,BV42:$DH42,0))</f>
        <v/>
      </c>
      <c r="BV149" s="2" t="str">
        <f>_xlfn.IFS(LEN($A42)&lt;BV$107,"",BU42&gt;BV42,"",ISERROR(MATCH(BV42-1,BW42:$DH42,0)),"",MID($A42,BV$107+MATCH(BV42-1,BW42:$DH42,0),1)=MID(")]}&gt;",FIND(MID($A42,BV$107,1),"([{&lt;"),1),"",TRUE,BV$107+MATCH(BV42-1,BW42:$DH42,0))</f>
        <v/>
      </c>
      <c r="BW149" s="2" t="str">
        <f>_xlfn.IFS(LEN($A42)&lt;BW$107,"",BV42&gt;BW42,"",ISERROR(MATCH(BW42-1,BX42:$DH42,0)),"",MID($A42,BW$107+MATCH(BW42-1,BX42:$DH42,0),1)=MID(")]}&gt;",FIND(MID($A42,BW$107,1),"([{&lt;"),1),"",TRUE,BW$107+MATCH(BW42-1,BX42:$DH42,0))</f>
        <v/>
      </c>
      <c r="BX149" s="2" t="str">
        <f>_xlfn.IFS(LEN($A42)&lt;BX$107,"",BW42&gt;BX42,"",ISERROR(MATCH(BX42-1,BY42:$DH42,0)),"",MID($A42,BX$107+MATCH(BX42-1,BY42:$DH42,0),1)=MID(")]}&gt;",FIND(MID($A42,BX$107,1),"([{&lt;"),1),"",TRUE,BX$107+MATCH(BX42-1,BY42:$DH42,0))</f>
        <v/>
      </c>
      <c r="BY149" s="2" t="str">
        <f>_xlfn.IFS(LEN($A42)&lt;BY$107,"",BX42&gt;BY42,"",ISERROR(MATCH(BY42-1,BZ42:$DH42,0)),"",MID($A42,BY$107+MATCH(BY42-1,BZ42:$DH42,0),1)=MID(")]}&gt;",FIND(MID($A42,BY$107,1),"([{&lt;"),1),"",TRUE,BY$107+MATCH(BY42-1,BZ42:$DH42,0))</f>
        <v/>
      </c>
      <c r="BZ149" s="2" t="str">
        <f>_xlfn.IFS(LEN($A42)&lt;BZ$107,"",BY42&gt;BZ42,"",ISERROR(MATCH(BZ42-1,CA42:$DH42,0)),"",MID($A42,BZ$107+MATCH(BZ42-1,CA42:$DH42,0),1)=MID(")]}&gt;",FIND(MID($A42,BZ$107,1),"([{&lt;"),1),"",TRUE,BZ$107+MATCH(BZ42-1,CA42:$DH42,0))</f>
        <v/>
      </c>
      <c r="CA149" s="2" t="str">
        <f>_xlfn.IFS(LEN($A42)&lt;CA$107,"",BZ42&gt;CA42,"",ISERROR(MATCH(CA42-1,CB42:$DH42,0)),"",MID($A42,CA$107+MATCH(CA42-1,CB42:$DH42,0),1)=MID(")]}&gt;",FIND(MID($A42,CA$107,1),"([{&lt;"),1),"",TRUE,CA$107+MATCH(CA42-1,CB42:$DH42,0))</f>
        <v/>
      </c>
      <c r="CB149" s="2" t="str">
        <f>_xlfn.IFS(LEN($A42)&lt;CB$107,"",CA42&gt;CB42,"",ISERROR(MATCH(CB42-1,CC42:$DH42,0)),"",MID($A42,CB$107+MATCH(CB42-1,CC42:$DH42,0),1)=MID(")]}&gt;",FIND(MID($A42,CB$107,1),"([{&lt;"),1),"",TRUE,CB$107+MATCH(CB42-1,CC42:$DH42,0))</f>
        <v/>
      </c>
      <c r="CC149" s="2" t="str">
        <f>_xlfn.IFS(LEN($A42)&lt;CC$107,"",CB42&gt;CC42,"",ISERROR(MATCH(CC42-1,CD42:$DH42,0)),"",MID($A42,CC$107+MATCH(CC42-1,CD42:$DH42,0),1)=MID(")]}&gt;",FIND(MID($A42,CC$107,1),"([{&lt;"),1),"",TRUE,CC$107+MATCH(CC42-1,CD42:$DH42,0))</f>
        <v/>
      </c>
      <c r="CD149" s="2" t="str">
        <f>_xlfn.IFS(LEN($A42)&lt;CD$107,"",CC42&gt;CD42,"",ISERROR(MATCH(CD42-1,CE42:$DH42,0)),"",MID($A42,CD$107+MATCH(CD42-1,CE42:$DH42,0),1)=MID(")]}&gt;",FIND(MID($A42,CD$107,1),"([{&lt;"),1),"",TRUE,CD$107+MATCH(CD42-1,CE42:$DH42,0))</f>
        <v/>
      </c>
      <c r="CE149" s="2" t="str">
        <f>_xlfn.IFS(LEN($A42)&lt;CE$107,"",CD42&gt;CE42,"",ISERROR(MATCH(CE42-1,CF42:$DH42,0)),"",MID($A42,CE$107+MATCH(CE42-1,CF42:$DH42,0),1)=MID(")]}&gt;",FIND(MID($A42,CE$107,1),"([{&lt;"),1),"",TRUE,CE$107+MATCH(CE42-1,CF42:$DH42,0))</f>
        <v/>
      </c>
      <c r="CF149" s="2" t="str">
        <f>_xlfn.IFS(LEN($A42)&lt;CF$107,"",CE42&gt;CF42,"",ISERROR(MATCH(CF42-1,CG42:$DH42,0)),"",MID($A42,CF$107+MATCH(CF42-1,CG42:$DH42,0),1)=MID(")]}&gt;",FIND(MID($A42,CF$107,1),"([{&lt;"),1),"",TRUE,CF$107+MATCH(CF42-1,CG42:$DH42,0))</f>
        <v/>
      </c>
      <c r="CG149" s="2" t="str">
        <f>_xlfn.IFS(LEN($A42)&lt;CG$107,"",CF42&gt;CG42,"",ISERROR(MATCH(CG42-1,CH42:$DH42,0)),"",MID($A42,CG$107+MATCH(CG42-1,CH42:$DH42,0),1)=MID(")]}&gt;",FIND(MID($A42,CG$107,1),"([{&lt;"),1),"",TRUE,CG$107+MATCH(CG42-1,CH42:$DH42,0))</f>
        <v/>
      </c>
      <c r="CH149" s="2" t="str">
        <f>_xlfn.IFS(LEN($A42)&lt;CH$107,"",CG42&gt;CH42,"",ISERROR(MATCH(CH42-1,CI42:$DH42,0)),"",MID($A42,CH$107+MATCH(CH42-1,CI42:$DH42,0),1)=MID(")]}&gt;",FIND(MID($A42,CH$107,1),"([{&lt;"),1),"",TRUE,CH$107+MATCH(CH42-1,CI42:$DH42,0))</f>
        <v/>
      </c>
      <c r="CI149" s="2" t="str">
        <f>_xlfn.IFS(LEN($A42)&lt;CI$107,"",CH42&gt;CI42,"",ISERROR(MATCH(CI42-1,CJ42:$DH42,0)),"",MID($A42,CI$107+MATCH(CI42-1,CJ42:$DH42,0),1)=MID(")]}&gt;",FIND(MID($A42,CI$107,1),"([{&lt;"),1),"",TRUE,CI$107+MATCH(CI42-1,CJ42:$DH42,0))</f>
        <v/>
      </c>
      <c r="CJ149" s="2" t="str">
        <f>_xlfn.IFS(LEN($A42)&lt;CJ$107,"",CI42&gt;CJ42,"",ISERROR(MATCH(CJ42-1,CK42:$DH42,0)),"",MID($A42,CJ$107+MATCH(CJ42-1,CK42:$DH42,0),1)=MID(")]}&gt;",FIND(MID($A42,CJ$107,1),"([{&lt;"),1),"",TRUE,CJ$107+MATCH(CJ42-1,CK42:$DH42,0))</f>
        <v/>
      </c>
      <c r="CK149" s="2" t="str">
        <f>_xlfn.IFS(LEN($A42)&lt;CK$107,"",CJ42&gt;CK42,"",ISERROR(MATCH(CK42-1,CL42:$DH42,0)),"",MID($A42,CK$107+MATCH(CK42-1,CL42:$DH42,0),1)=MID(")]}&gt;",FIND(MID($A42,CK$107,1),"([{&lt;"),1),"",TRUE,CK$107+MATCH(CK42-1,CL42:$DH42,0))</f>
        <v/>
      </c>
      <c r="CL149" s="2" t="str">
        <f>_xlfn.IFS(LEN($A42)&lt;CL$107,"",CK42&gt;CL42,"",ISERROR(MATCH(CL42-1,CM42:$DH42,0)),"",MID($A42,CL$107+MATCH(CL42-1,CM42:$DH42,0),1)=MID(")]}&gt;",FIND(MID($A42,CL$107,1),"([{&lt;"),1),"",TRUE,CL$107+MATCH(CL42-1,CM42:$DH42,0))</f>
        <v/>
      </c>
      <c r="CM149" s="2" t="str">
        <f>_xlfn.IFS(LEN($A42)&lt;CM$107,"",CL42&gt;CM42,"",ISERROR(MATCH(CM42-1,CN42:$DH42,0)),"",MID($A42,CM$107+MATCH(CM42-1,CN42:$DH42,0),1)=MID(")]}&gt;",FIND(MID($A42,CM$107,1),"([{&lt;"),1),"",TRUE,CM$107+MATCH(CM42-1,CN42:$DH42,0))</f>
        <v/>
      </c>
      <c r="CN149" s="2" t="str">
        <f>_xlfn.IFS(LEN($A42)&lt;CN$107,"",CM42&gt;CN42,"",ISERROR(MATCH(CN42-1,CO42:$DH42,0)),"",MID($A42,CN$107+MATCH(CN42-1,CO42:$DH42,0),1)=MID(")]}&gt;",FIND(MID($A42,CN$107,1),"([{&lt;"),1),"",TRUE,CN$107+MATCH(CN42-1,CO42:$DH42,0))</f>
        <v/>
      </c>
      <c r="CO149" s="2" t="str">
        <f>_xlfn.IFS(LEN($A42)&lt;CO$107,"",CN42&gt;CO42,"",ISERROR(MATCH(CO42-1,CP42:$DH42,0)),"",MID($A42,CO$107+MATCH(CO42-1,CP42:$DH42,0),1)=MID(")]}&gt;",FIND(MID($A42,CO$107,1),"([{&lt;"),1),"",TRUE,CO$107+MATCH(CO42-1,CP42:$DH42,0))</f>
        <v/>
      </c>
      <c r="CP149" s="2" t="str">
        <f>_xlfn.IFS(LEN($A42)&lt;CP$107,"",CO42&gt;CP42,"",ISERROR(MATCH(CP42-1,CQ42:$DH42,0)),"",MID($A42,CP$107+MATCH(CP42-1,CQ42:$DH42,0),1)=MID(")]}&gt;",FIND(MID($A42,CP$107,1),"([{&lt;"),1),"",TRUE,CP$107+MATCH(CP42-1,CQ42:$DH42,0))</f>
        <v/>
      </c>
      <c r="CQ149" s="2" t="str">
        <f>_xlfn.IFS(LEN($A42)&lt;CQ$107,"",CP42&gt;CQ42,"",ISERROR(MATCH(CQ42-1,CR42:$DH42,0)),"",MID($A42,CQ$107+MATCH(CQ42-1,CR42:$DH42,0),1)=MID(")]}&gt;",FIND(MID($A42,CQ$107,1),"([{&lt;"),1),"",TRUE,CQ$107+MATCH(CQ42-1,CR42:$DH42,0))</f>
        <v/>
      </c>
      <c r="CR149" s="2" t="str">
        <f>_xlfn.IFS(LEN($A42)&lt;CR$107,"",CQ42&gt;CR42,"",ISERROR(MATCH(CR42-1,CS42:$DH42,0)),"",MID($A42,CR$107+MATCH(CR42-1,CS42:$DH42,0),1)=MID(")]}&gt;",FIND(MID($A42,CR$107,1),"([{&lt;"),1),"",TRUE,CR$107+MATCH(CR42-1,CS42:$DH42,0))</f>
        <v/>
      </c>
      <c r="CS149" s="2" t="str">
        <f>_xlfn.IFS(LEN($A42)&lt;CS$107,"",CR42&gt;CS42,"",ISERROR(MATCH(CS42-1,CT42:$DH42,0)),"",MID($A42,CS$107+MATCH(CS42-1,CT42:$DH42,0),1)=MID(")]}&gt;",FIND(MID($A42,CS$107,1),"([{&lt;"),1),"",TRUE,CS$107+MATCH(CS42-1,CT42:$DH42,0))</f>
        <v/>
      </c>
      <c r="CT149" s="2" t="str">
        <f>_xlfn.IFS(LEN($A42)&lt;CT$107,"",CS42&gt;CT42,"",ISERROR(MATCH(CT42-1,CU42:$DH42,0)),"",MID($A42,CT$107+MATCH(CT42-1,CU42:$DH42,0),1)=MID(")]}&gt;",FIND(MID($A42,CT$107,1),"([{&lt;"),1),"",TRUE,CT$107+MATCH(CT42-1,CU42:$DH42,0))</f>
        <v/>
      </c>
      <c r="CU149" s="2" t="str">
        <f>_xlfn.IFS(LEN($A42)&lt;CU$107,"",CT42&gt;CU42,"",ISERROR(MATCH(CU42-1,CV42:$DH42,0)),"",MID($A42,CU$107+MATCH(CU42-1,CV42:$DH42,0),1)=MID(")]}&gt;",FIND(MID($A42,CU$107,1),"([{&lt;"),1),"",TRUE,CU$107+MATCH(CU42-1,CV42:$DH42,0))</f>
        <v/>
      </c>
      <c r="CV149" s="2" t="str">
        <f>_xlfn.IFS(LEN($A42)&lt;CV$107,"",CU42&gt;CV42,"",ISERROR(MATCH(CV42-1,CW42:$DH42,0)),"",MID($A42,CV$107+MATCH(CV42-1,CW42:$DH42,0),1)=MID(")]}&gt;",FIND(MID($A42,CV$107,1),"([{&lt;"),1),"",TRUE,CV$107+MATCH(CV42-1,CW42:$DH42,0))</f>
        <v/>
      </c>
      <c r="CW149" s="2" t="str">
        <f>_xlfn.IFS(LEN($A42)&lt;CW$107,"",CV42&gt;CW42,"",ISERROR(MATCH(CW42-1,CX42:$DH42,0)),"",MID($A42,CW$107+MATCH(CW42-1,CX42:$DH42,0),1)=MID(")]}&gt;",FIND(MID($A42,CW$107,1),"([{&lt;"),1),"",TRUE,CW$107+MATCH(CW42-1,CX42:$DH42,0))</f>
        <v/>
      </c>
      <c r="CX149" s="2" t="str">
        <f>_xlfn.IFS(LEN($A42)&lt;CX$107,"",CW42&gt;CX42,"",ISERROR(MATCH(CX42-1,CY42:$DH42,0)),"",MID($A42,CX$107+MATCH(CX42-1,CY42:$DH42,0),1)=MID(")]}&gt;",FIND(MID($A42,CX$107,1),"([{&lt;"),1),"",TRUE,CX$107+MATCH(CX42-1,CY42:$DH42,0))</f>
        <v/>
      </c>
      <c r="CY149" s="2" t="str">
        <f>_xlfn.IFS(LEN($A42)&lt;CY$107,"",CX42&gt;CY42,"",ISERROR(MATCH(CY42-1,CZ42:$DH42,0)),"",MID($A42,CY$107+MATCH(CY42-1,CZ42:$DH42,0),1)=MID(")]}&gt;",FIND(MID($A42,CY$107,1),"([{&lt;"),1),"",TRUE,CY$107+MATCH(CY42-1,CZ42:$DH42,0))</f>
        <v/>
      </c>
      <c r="CZ149" s="2" t="str">
        <f>_xlfn.IFS(LEN($A42)&lt;CZ$107,"",CY42&gt;CZ42,"",ISERROR(MATCH(CZ42-1,DA42:$DH42,0)),"",MID($A42,CZ$107+MATCH(CZ42-1,DA42:$DH42,0),1)=MID(")]}&gt;",FIND(MID($A42,CZ$107,1),"([{&lt;"),1),"",TRUE,CZ$107+MATCH(CZ42-1,DA42:$DH42,0))</f>
        <v/>
      </c>
      <c r="DA149" s="2" t="str">
        <f>_xlfn.IFS(LEN($A42)&lt;DA$107,"",CZ42&gt;DA42,"",ISERROR(MATCH(DA42-1,DB42:$DH42,0)),"",MID($A42,DA$107+MATCH(DA42-1,DB42:$DH42,0),1)=MID(")]}&gt;",FIND(MID($A42,DA$107,1),"([{&lt;"),1),"",TRUE,DA$107+MATCH(DA42-1,DB42:$DH42,0))</f>
        <v/>
      </c>
      <c r="DB149" s="2" t="str">
        <f>_xlfn.IFS(LEN($A42)&lt;DB$107,"",DA42&gt;DB42,"",ISERROR(MATCH(DB42-1,DC42:$DH42,0)),"",MID($A42,DB$107+MATCH(DB42-1,DC42:$DH42,0),1)=MID(")]}&gt;",FIND(MID($A42,DB$107,1),"([{&lt;"),1),"",TRUE,DB$107+MATCH(DB42-1,DC42:$DH42,0))</f>
        <v/>
      </c>
      <c r="DC149" s="2" t="str">
        <f>_xlfn.IFS(LEN($A42)&lt;DC$107,"",DB42&gt;DC42,"",ISERROR(MATCH(DC42-1,DD42:$DH42,0)),"",MID($A42,DC$107+MATCH(DC42-1,DD42:$DH42,0),1)=MID(")]}&gt;",FIND(MID($A42,DC$107,1),"([{&lt;"),1),"",TRUE,DC$107+MATCH(DC42-1,DD42:$DH42,0))</f>
        <v/>
      </c>
      <c r="DD149" s="2" t="str">
        <f>_xlfn.IFS(LEN($A42)&lt;DD$107,"",DC42&gt;DD42,"",ISERROR(MATCH(DD42-1,DE42:$DH42,0)),"",MID($A42,DD$107+MATCH(DD42-1,DE42:$DH42,0),1)=MID(")]}&gt;",FIND(MID($A42,DD$107,1),"([{&lt;"),1),"",TRUE,DD$107+MATCH(DD42-1,DE42:$DH42,0))</f>
        <v/>
      </c>
      <c r="DE149" s="2" t="str">
        <f>_xlfn.IFS(LEN($A42)&lt;DE$107,"",DD42&gt;DE42,"",ISERROR(MATCH(DE42-1,DF42:$DH42,0)),"",MID($A42,DE$107+MATCH(DE42-1,DF42:$DH42,0),1)=MID(")]}&gt;",FIND(MID($A42,DE$107,1),"([{&lt;"),1),"",TRUE,DE$107+MATCH(DE42-1,DF42:$DH42,0))</f>
        <v/>
      </c>
      <c r="DF149" s="2" t="str">
        <f>_xlfn.IFS(LEN($A42)&lt;DF$107,"",DE42&gt;DF42,"",ISERROR(MATCH(DF42-1,DG42:$DH42,0)),"",MID($A42,DF$107+MATCH(DF42-1,DG42:$DH42,0),1)=MID(")]}&gt;",FIND(MID($A42,DF$107,1),"([{&lt;"),1),"",TRUE,DF$107+MATCH(DF42-1,DG42:$DH42,0))</f>
        <v/>
      </c>
      <c r="DG149" s="2" t="str">
        <f>_xlfn.IFS(LEN($A42)&lt;DG$107,"",DF42&gt;DG42,"",ISERROR(MATCH(DG42-1,DH42:$DH42,0)),"",MID($A42,DG$107+MATCH(DG42-1,DH42:$DH42,0),1)=MID(")]}&gt;",FIND(MID($A42,DG$107,1),"([{&lt;"),1),"",TRUE,DG$107+MATCH(DG42-1,DH42:$DH42,0))</f>
        <v/>
      </c>
      <c r="DH149" s="2" t="str">
        <f>_xlfn.IFS(LEN($A42)&lt;DH$107,"",DG42&gt;DH42,"",ISERROR(MATCH(DH42-1,$DH42:DI42,0)),"",MID($A42,DH$107+MATCH(DH42-1,$DH42:DI42,0),1)=MID(")]}&gt;",FIND(MID($A42,DH$107,1),"([{&lt;"),1),"",TRUE,DH$107+MATCH(DH42-1,$DH42:DI42,0))</f>
        <v/>
      </c>
      <c r="DI149" t="str">
        <f t="shared" si="214"/>
        <v/>
      </c>
      <c r="DJ149">
        <f t="shared" si="215"/>
        <v>0</v>
      </c>
      <c r="DK149">
        <f t="shared" si="216"/>
        <v>0</v>
      </c>
      <c r="DL149">
        <f t="shared" si="217"/>
        <v>0</v>
      </c>
      <c r="DM149">
        <f t="shared" si="218"/>
        <v>0</v>
      </c>
      <c r="DN149" s="1" t="s">
        <v>41</v>
      </c>
    </row>
    <row r="150" spans="4:118" hidden="1">
      <c r="D150" s="2" t="str">
        <f>_xlfn.IFS(LEN($A43)&lt;D$107,"",C43&gt;D43,"",ISERROR(MATCH(D43-1,E43:$DH43,0)),"",MID($A43,D$107+MATCH(D43-1,E43:$DH43,0),1)=MID(")]}&gt;",FIND(MID($A43,D$107,1),"([{&lt;"),1),"",TRUE,D$107+MATCH(D43-1,E43:$DH43,0))</f>
        <v/>
      </c>
      <c r="E150" s="2" t="str">
        <f>_xlfn.IFS(LEN($A43)&lt;E$107,"",D43&gt;E43,"",ISERROR(MATCH(E43-1,F43:$DH43,0)),"",MID($A43,E$107+MATCH(E43-1,F43:$DH43,0),1)=MID(")]}&gt;",FIND(MID($A43,E$107,1),"([{&lt;"),1),"",TRUE,E$107+MATCH(E43-1,F43:$DH43,0))</f>
        <v/>
      </c>
      <c r="F150" s="2" t="str">
        <f>_xlfn.IFS(LEN($A43)&lt;F$107,"",E43&gt;F43,"",ISERROR(MATCH(F43-1,G43:$DH43,0)),"",MID($A43,F$107+MATCH(F43-1,G43:$DH43,0),1)=MID(")]}&gt;",FIND(MID($A43,F$107,1),"([{&lt;"),1),"",TRUE,F$107+MATCH(F43-1,G43:$DH43,0))</f>
        <v/>
      </c>
      <c r="G150" s="2" t="str">
        <f>_xlfn.IFS(LEN($A43)&lt;G$107,"",F43&gt;G43,"",ISERROR(MATCH(G43-1,H43:$DH43,0)),"",MID($A43,G$107+MATCH(G43-1,H43:$DH43,0),1)=MID(")]}&gt;",FIND(MID($A43,G$107,1),"([{&lt;"),1),"",TRUE,G$107+MATCH(G43-1,H43:$DH43,0))</f>
        <v/>
      </c>
      <c r="H150" s="2" t="str">
        <f>_xlfn.IFS(LEN($A43)&lt;H$107,"",G43&gt;H43,"",ISERROR(MATCH(H43-1,I43:$DH43,0)),"",MID($A43,H$107+MATCH(H43-1,I43:$DH43,0),1)=MID(")]}&gt;",FIND(MID($A43,H$107,1),"([{&lt;"),1),"",TRUE,H$107+MATCH(H43-1,I43:$DH43,0))</f>
        <v/>
      </c>
      <c r="I150" s="2" t="str">
        <f>_xlfn.IFS(LEN($A43)&lt;I$107,"",H43&gt;I43,"",ISERROR(MATCH(I43-1,J43:$DH43,0)),"",MID($A43,I$107+MATCH(I43-1,J43:$DH43,0),1)=MID(")]}&gt;",FIND(MID($A43,I$107,1),"([{&lt;"),1),"",TRUE,I$107+MATCH(I43-1,J43:$DH43,0))</f>
        <v/>
      </c>
      <c r="J150" s="2" t="str">
        <f>_xlfn.IFS(LEN($A43)&lt;J$107,"",I43&gt;J43,"",ISERROR(MATCH(J43-1,K43:$DH43,0)),"",MID($A43,J$107+MATCH(J43-1,K43:$DH43,0),1)=MID(")]}&gt;",FIND(MID($A43,J$107,1),"([{&lt;"),1),"",TRUE,J$107+MATCH(J43-1,K43:$DH43,0))</f>
        <v/>
      </c>
      <c r="K150" s="2" t="str">
        <f>_xlfn.IFS(LEN($A43)&lt;K$107,"",J43&gt;K43,"",ISERROR(MATCH(K43-1,L43:$DH43,0)),"",MID($A43,K$107+MATCH(K43-1,L43:$DH43,0),1)=MID(")]}&gt;",FIND(MID($A43,K$107,1),"([{&lt;"),1),"",TRUE,K$107+MATCH(K43-1,L43:$DH43,0))</f>
        <v/>
      </c>
      <c r="L150" s="2" t="str">
        <f>_xlfn.IFS(LEN($A43)&lt;L$107,"",K43&gt;L43,"",ISERROR(MATCH(L43-1,M43:$DH43,0)),"",MID($A43,L$107+MATCH(L43-1,M43:$DH43,0),1)=MID(")]}&gt;",FIND(MID($A43,L$107,1),"([{&lt;"),1),"",TRUE,L$107+MATCH(L43-1,M43:$DH43,0))</f>
        <v/>
      </c>
      <c r="M150" s="2" t="str">
        <f>_xlfn.IFS(LEN($A43)&lt;M$107,"",L43&gt;M43,"",ISERROR(MATCH(M43-1,N43:$DH43,0)),"",MID($A43,M$107+MATCH(M43-1,N43:$DH43,0),1)=MID(")]}&gt;",FIND(MID($A43,M$107,1),"([{&lt;"),1),"",TRUE,M$107+MATCH(M43-1,N43:$DH43,0))</f>
        <v/>
      </c>
      <c r="N150" s="2" t="str">
        <f>_xlfn.IFS(LEN($A43)&lt;N$107,"",M43&gt;N43,"",ISERROR(MATCH(N43-1,O43:$DH43,0)),"",MID($A43,N$107+MATCH(N43-1,O43:$DH43,0),1)=MID(")]}&gt;",FIND(MID($A43,N$107,1),"([{&lt;"),1),"",TRUE,N$107+MATCH(N43-1,O43:$DH43,0))</f>
        <v/>
      </c>
      <c r="O150" s="2" t="str">
        <f>_xlfn.IFS(LEN($A43)&lt;O$107,"",N43&gt;O43,"",ISERROR(MATCH(O43-1,P43:$DH43,0)),"",MID($A43,O$107+MATCH(O43-1,P43:$DH43,0),1)=MID(")]}&gt;",FIND(MID($A43,O$107,1),"([{&lt;"),1),"",TRUE,O$107+MATCH(O43-1,P43:$DH43,0))</f>
        <v/>
      </c>
      <c r="P150" s="2" t="str">
        <f>_xlfn.IFS(LEN($A43)&lt;P$107,"",O43&gt;P43,"",ISERROR(MATCH(P43-1,Q43:$DH43,0)),"",MID($A43,P$107+MATCH(P43-1,Q43:$DH43,0),1)=MID(")]}&gt;",FIND(MID($A43,P$107,1),"([{&lt;"),1),"",TRUE,P$107+MATCH(P43-1,Q43:$DH43,0))</f>
        <v/>
      </c>
      <c r="Q150" s="2" t="str">
        <f>_xlfn.IFS(LEN($A43)&lt;Q$107,"",P43&gt;Q43,"",ISERROR(MATCH(Q43-1,R43:$DH43,0)),"",MID($A43,Q$107+MATCH(Q43-1,R43:$DH43,0),1)=MID(")]}&gt;",FIND(MID($A43,Q$107,1),"([{&lt;"),1),"",TRUE,Q$107+MATCH(Q43-1,R43:$DH43,0))</f>
        <v/>
      </c>
      <c r="R150" s="2" t="str">
        <f>_xlfn.IFS(LEN($A43)&lt;R$107,"",Q43&gt;R43,"",ISERROR(MATCH(R43-1,S43:$DH43,0)),"",MID($A43,R$107+MATCH(R43-1,S43:$DH43,0),1)=MID(")]}&gt;",FIND(MID($A43,R$107,1),"([{&lt;"),1),"",TRUE,R$107+MATCH(R43-1,S43:$DH43,0))</f>
        <v/>
      </c>
      <c r="S150" s="2" t="str">
        <f>_xlfn.IFS(LEN($A43)&lt;S$107,"",R43&gt;S43,"",ISERROR(MATCH(S43-1,T43:$DH43,0)),"",MID($A43,S$107+MATCH(S43-1,T43:$DH43,0),1)=MID(")]}&gt;",FIND(MID($A43,S$107,1),"([{&lt;"),1),"",TRUE,S$107+MATCH(S43-1,T43:$DH43,0))</f>
        <v/>
      </c>
      <c r="T150" s="2" t="str">
        <f>_xlfn.IFS(LEN($A43)&lt;T$107,"",S43&gt;T43,"",ISERROR(MATCH(T43-1,U43:$DH43,0)),"",MID($A43,T$107+MATCH(T43-1,U43:$DH43,0),1)=MID(")]}&gt;",FIND(MID($A43,T$107,1),"([{&lt;"),1),"",TRUE,T$107+MATCH(T43-1,U43:$DH43,0))</f>
        <v/>
      </c>
      <c r="U150" s="2" t="str">
        <f>_xlfn.IFS(LEN($A43)&lt;U$107,"",T43&gt;U43,"",ISERROR(MATCH(U43-1,V43:$DH43,0)),"",MID($A43,U$107+MATCH(U43-1,V43:$DH43,0),1)=MID(")]}&gt;",FIND(MID($A43,U$107,1),"([{&lt;"),1),"",TRUE,U$107+MATCH(U43-1,V43:$DH43,0))</f>
        <v/>
      </c>
      <c r="V150" s="2" t="str">
        <f>_xlfn.IFS(LEN($A43)&lt;V$107,"",U43&gt;V43,"",ISERROR(MATCH(V43-1,W43:$DH43,0)),"",MID($A43,V$107+MATCH(V43-1,W43:$DH43,0),1)=MID(")]}&gt;",FIND(MID($A43,V$107,1),"([{&lt;"),1),"",TRUE,V$107+MATCH(V43-1,W43:$DH43,0))</f>
        <v/>
      </c>
      <c r="W150" s="2" t="str">
        <f>_xlfn.IFS(LEN($A43)&lt;W$107,"",V43&gt;W43,"",ISERROR(MATCH(W43-1,X43:$DH43,0)),"",MID($A43,W$107+MATCH(W43-1,X43:$DH43,0),1)=MID(")]}&gt;",FIND(MID($A43,W$107,1),"([{&lt;"),1),"",TRUE,W$107+MATCH(W43-1,X43:$DH43,0))</f>
        <v/>
      </c>
      <c r="X150" s="2" t="str">
        <f>_xlfn.IFS(LEN($A43)&lt;X$107,"",W43&gt;X43,"",ISERROR(MATCH(X43-1,Y43:$DH43,0)),"",MID($A43,X$107+MATCH(X43-1,Y43:$DH43,0),1)=MID(")]}&gt;",FIND(MID($A43,X$107,1),"([{&lt;"),1),"",TRUE,X$107+MATCH(X43-1,Y43:$DH43,0))</f>
        <v/>
      </c>
      <c r="Y150" s="2" t="str">
        <f>_xlfn.IFS(LEN($A43)&lt;Y$107,"",X43&gt;Y43,"",ISERROR(MATCH(Y43-1,Z43:$DH43,0)),"",MID($A43,Y$107+MATCH(Y43-1,Z43:$DH43,0),1)=MID(")]}&gt;",FIND(MID($A43,Y$107,1),"([{&lt;"),1),"",TRUE,Y$107+MATCH(Y43-1,Z43:$DH43,0))</f>
        <v/>
      </c>
      <c r="Z150" s="2" t="str">
        <f>_xlfn.IFS(LEN($A43)&lt;Z$107,"",Y43&gt;Z43,"",ISERROR(MATCH(Z43-1,AA43:$DH43,0)),"",MID($A43,Z$107+MATCH(Z43-1,AA43:$DH43,0),1)=MID(")]}&gt;",FIND(MID($A43,Z$107,1),"([{&lt;"),1),"",TRUE,Z$107+MATCH(Z43-1,AA43:$DH43,0))</f>
        <v/>
      </c>
      <c r="AA150" s="2" t="str">
        <f>_xlfn.IFS(LEN($A43)&lt;AA$107,"",Z43&gt;AA43,"",ISERROR(MATCH(AA43-1,AB43:$DH43,0)),"",MID($A43,AA$107+MATCH(AA43-1,AB43:$DH43,0),1)=MID(")]}&gt;",FIND(MID($A43,AA$107,1),"([{&lt;"),1),"",TRUE,AA$107+MATCH(AA43-1,AB43:$DH43,0))</f>
        <v/>
      </c>
      <c r="AB150" s="2" t="str">
        <f>_xlfn.IFS(LEN($A43)&lt;AB$107,"",AA43&gt;AB43,"",ISERROR(MATCH(AB43-1,AC43:$DH43,0)),"",MID($A43,AB$107+MATCH(AB43-1,AC43:$DH43,0),1)=MID(")]}&gt;",FIND(MID($A43,AB$107,1),"([{&lt;"),1),"",TRUE,AB$107+MATCH(AB43-1,AC43:$DH43,0))</f>
        <v/>
      </c>
      <c r="AC150" s="2" t="str">
        <f>_xlfn.IFS(LEN($A43)&lt;AC$107,"",AB43&gt;AC43,"",ISERROR(MATCH(AC43-1,AD43:$DH43,0)),"",MID($A43,AC$107+MATCH(AC43-1,AD43:$DH43,0),1)=MID(")]}&gt;",FIND(MID($A43,AC$107,1),"([{&lt;"),1),"",TRUE,AC$107+MATCH(AC43-1,AD43:$DH43,0))</f>
        <v/>
      </c>
      <c r="AD150" s="2" t="str">
        <f>_xlfn.IFS(LEN($A43)&lt;AD$107,"",AC43&gt;AD43,"",ISERROR(MATCH(AD43-1,AE43:$DH43,0)),"",MID($A43,AD$107+MATCH(AD43-1,AE43:$DH43,0),1)=MID(")]}&gt;",FIND(MID($A43,AD$107,1),"([{&lt;"),1),"",TRUE,AD$107+MATCH(AD43-1,AE43:$DH43,0))</f>
        <v/>
      </c>
      <c r="AE150" s="2" t="str">
        <f>_xlfn.IFS(LEN($A43)&lt;AE$107,"",AD43&gt;AE43,"",ISERROR(MATCH(AE43-1,AF43:$DH43,0)),"",MID($A43,AE$107+MATCH(AE43-1,AF43:$DH43,0),1)=MID(")]}&gt;",FIND(MID($A43,AE$107,1),"([{&lt;"),1),"",TRUE,AE$107+MATCH(AE43-1,AF43:$DH43,0))</f>
        <v/>
      </c>
      <c r="AF150" s="2" t="str">
        <f>_xlfn.IFS(LEN($A43)&lt;AF$107,"",AE43&gt;AF43,"",ISERROR(MATCH(AF43-1,AG43:$DH43,0)),"",MID($A43,AF$107+MATCH(AF43-1,AG43:$DH43,0),1)=MID(")]}&gt;",FIND(MID($A43,AF$107,1),"([{&lt;"),1),"",TRUE,AF$107+MATCH(AF43-1,AG43:$DH43,0))</f>
        <v/>
      </c>
      <c r="AG150" s="2" t="str">
        <f>_xlfn.IFS(LEN($A43)&lt;AG$107,"",AF43&gt;AG43,"",ISERROR(MATCH(AG43-1,AH43:$DH43,0)),"",MID($A43,AG$107+MATCH(AG43-1,AH43:$DH43,0),1)=MID(")]}&gt;",FIND(MID($A43,AG$107,1),"([{&lt;"),1),"",TRUE,AG$107+MATCH(AG43-1,AH43:$DH43,0))</f>
        <v/>
      </c>
      <c r="AH150" s="2" t="str">
        <f>_xlfn.IFS(LEN($A43)&lt;AH$107,"",AG43&gt;AH43,"",ISERROR(MATCH(AH43-1,AI43:$DH43,0)),"",MID($A43,AH$107+MATCH(AH43-1,AI43:$DH43,0),1)=MID(")]}&gt;",FIND(MID($A43,AH$107,1),"([{&lt;"),1),"",TRUE,AH$107+MATCH(AH43-1,AI43:$DH43,0))</f>
        <v/>
      </c>
      <c r="AI150" s="2" t="str">
        <f>_xlfn.IFS(LEN($A43)&lt;AI$107,"",AH43&gt;AI43,"",ISERROR(MATCH(AI43-1,AJ43:$DH43,0)),"",MID($A43,AI$107+MATCH(AI43-1,AJ43:$DH43,0),1)=MID(")]}&gt;",FIND(MID($A43,AI$107,1),"([{&lt;"),1),"",TRUE,AI$107+MATCH(AI43-1,AJ43:$DH43,0))</f>
        <v/>
      </c>
      <c r="AJ150" s="2" t="str">
        <f>_xlfn.IFS(LEN($A43)&lt;AJ$107,"",AI43&gt;AJ43,"",ISERROR(MATCH(AJ43-1,AK43:$DH43,0)),"",MID($A43,AJ$107+MATCH(AJ43-1,AK43:$DH43,0),1)=MID(")]}&gt;",FIND(MID($A43,AJ$107,1),"([{&lt;"),1),"",TRUE,AJ$107+MATCH(AJ43-1,AK43:$DH43,0))</f>
        <v/>
      </c>
      <c r="AK150" s="2" t="str">
        <f>_xlfn.IFS(LEN($A43)&lt;AK$107,"",AJ43&gt;AK43,"",ISERROR(MATCH(AK43-1,AL43:$DH43,0)),"",MID($A43,AK$107+MATCH(AK43-1,AL43:$DH43,0),1)=MID(")]}&gt;",FIND(MID($A43,AK$107,1),"([{&lt;"),1),"",TRUE,AK$107+MATCH(AK43-1,AL43:$DH43,0))</f>
        <v/>
      </c>
      <c r="AL150" s="2" t="str">
        <f>_xlfn.IFS(LEN($A43)&lt;AL$107,"",AK43&gt;AL43,"",ISERROR(MATCH(AL43-1,AM43:$DH43,0)),"",MID($A43,AL$107+MATCH(AL43-1,AM43:$DH43,0),1)=MID(")]}&gt;",FIND(MID($A43,AL$107,1),"([{&lt;"),1),"",TRUE,AL$107+MATCH(AL43-1,AM43:$DH43,0))</f>
        <v/>
      </c>
      <c r="AM150" s="2" t="str">
        <f>_xlfn.IFS(LEN($A43)&lt;AM$107,"",AL43&gt;AM43,"",ISERROR(MATCH(AM43-1,AN43:$DH43,0)),"",MID($A43,AM$107+MATCH(AM43-1,AN43:$DH43,0),1)=MID(")]}&gt;",FIND(MID($A43,AM$107,1),"([{&lt;"),1),"",TRUE,AM$107+MATCH(AM43-1,AN43:$DH43,0))</f>
        <v/>
      </c>
      <c r="AN150" s="2" t="str">
        <f>_xlfn.IFS(LEN($A43)&lt;AN$107,"",AM43&gt;AN43,"",ISERROR(MATCH(AN43-1,AO43:$DH43,0)),"",MID($A43,AN$107+MATCH(AN43-1,AO43:$DH43,0),1)=MID(")]}&gt;",FIND(MID($A43,AN$107,1),"([{&lt;"),1),"",TRUE,AN$107+MATCH(AN43-1,AO43:$DH43,0))</f>
        <v/>
      </c>
      <c r="AO150" s="2" t="str">
        <f>_xlfn.IFS(LEN($A43)&lt;AO$107,"",AN43&gt;AO43,"",ISERROR(MATCH(AO43-1,AP43:$DH43,0)),"",MID($A43,AO$107+MATCH(AO43-1,AP43:$DH43,0),1)=MID(")]}&gt;",FIND(MID($A43,AO$107,1),"([{&lt;"),1),"",TRUE,AO$107+MATCH(AO43-1,AP43:$DH43,0))</f>
        <v/>
      </c>
      <c r="AP150" s="2" t="str">
        <f>_xlfn.IFS(LEN($A43)&lt;AP$107,"",AO43&gt;AP43,"",ISERROR(MATCH(AP43-1,AQ43:$DH43,0)),"",MID($A43,AP$107+MATCH(AP43-1,AQ43:$DH43,0),1)=MID(")]}&gt;",FIND(MID($A43,AP$107,1),"([{&lt;"),1),"",TRUE,AP$107+MATCH(AP43-1,AQ43:$DH43,0))</f>
        <v/>
      </c>
      <c r="AQ150" s="2" t="str">
        <f>_xlfn.IFS(LEN($A43)&lt;AQ$107,"",AP43&gt;AQ43,"",ISERROR(MATCH(AQ43-1,AR43:$DH43,0)),"",MID($A43,AQ$107+MATCH(AQ43-1,AR43:$DH43,0),1)=MID(")]}&gt;",FIND(MID($A43,AQ$107,1),"([{&lt;"),1),"",TRUE,AQ$107+MATCH(AQ43-1,AR43:$DH43,0))</f>
        <v/>
      </c>
      <c r="AR150" s="2" t="str">
        <f>_xlfn.IFS(LEN($A43)&lt;AR$107,"",AQ43&gt;AR43,"",ISERROR(MATCH(AR43-1,AS43:$DH43,0)),"",MID($A43,AR$107+MATCH(AR43-1,AS43:$DH43,0),1)=MID(")]}&gt;",FIND(MID($A43,AR$107,1),"([{&lt;"),1),"",TRUE,AR$107+MATCH(AR43-1,AS43:$DH43,0))</f>
        <v/>
      </c>
      <c r="AS150" s="2" t="str">
        <f>_xlfn.IFS(LEN($A43)&lt;AS$107,"",AR43&gt;AS43,"",ISERROR(MATCH(AS43-1,AT43:$DH43,0)),"",MID($A43,AS$107+MATCH(AS43-1,AT43:$DH43,0),1)=MID(")]}&gt;",FIND(MID($A43,AS$107,1),"([{&lt;"),1),"",TRUE,AS$107+MATCH(AS43-1,AT43:$DH43,0))</f>
        <v/>
      </c>
      <c r="AT150" s="2" t="str">
        <f>_xlfn.IFS(LEN($A43)&lt;AT$107,"",AS43&gt;AT43,"",ISERROR(MATCH(AT43-1,AU43:$DH43,0)),"",MID($A43,AT$107+MATCH(AT43-1,AU43:$DH43,0),1)=MID(")]}&gt;",FIND(MID($A43,AT$107,1),"([{&lt;"),1),"",TRUE,AT$107+MATCH(AT43-1,AU43:$DH43,0))</f>
        <v/>
      </c>
      <c r="AU150" s="2" t="str">
        <f>_xlfn.IFS(LEN($A43)&lt;AU$107,"",AT43&gt;AU43,"",ISERROR(MATCH(AU43-1,AV43:$DH43,0)),"",MID($A43,AU$107+MATCH(AU43-1,AV43:$DH43,0),1)=MID(")]}&gt;",FIND(MID($A43,AU$107,1),"([{&lt;"),1),"",TRUE,AU$107+MATCH(AU43-1,AV43:$DH43,0))</f>
        <v/>
      </c>
      <c r="AV150" s="2" t="str">
        <f>_xlfn.IFS(LEN($A43)&lt;AV$107,"",AU43&gt;AV43,"",ISERROR(MATCH(AV43-1,AW43:$DH43,0)),"",MID($A43,AV$107+MATCH(AV43-1,AW43:$DH43,0),1)=MID(")]}&gt;",FIND(MID($A43,AV$107,1),"([{&lt;"),1),"",TRUE,AV$107+MATCH(AV43-1,AW43:$DH43,0))</f>
        <v/>
      </c>
      <c r="AW150" s="2" t="str">
        <f>_xlfn.IFS(LEN($A43)&lt;AW$107,"",AV43&gt;AW43,"",ISERROR(MATCH(AW43-1,AX43:$DH43,0)),"",MID($A43,AW$107+MATCH(AW43-1,AX43:$DH43,0),1)=MID(")]}&gt;",FIND(MID($A43,AW$107,1),"([{&lt;"),1),"",TRUE,AW$107+MATCH(AW43-1,AX43:$DH43,0))</f>
        <v/>
      </c>
      <c r="AX150" s="2" t="str">
        <f>_xlfn.IFS(LEN($A43)&lt;AX$107,"",AW43&gt;AX43,"",ISERROR(MATCH(AX43-1,AY43:$DH43,0)),"",MID($A43,AX$107+MATCH(AX43-1,AY43:$DH43,0),1)=MID(")]}&gt;",FIND(MID($A43,AX$107,1),"([{&lt;"),1),"",TRUE,AX$107+MATCH(AX43-1,AY43:$DH43,0))</f>
        <v/>
      </c>
      <c r="AY150" s="2" t="str">
        <f>_xlfn.IFS(LEN($A43)&lt;AY$107,"",AX43&gt;AY43,"",ISERROR(MATCH(AY43-1,AZ43:$DH43,0)),"",MID($A43,AY$107+MATCH(AY43-1,AZ43:$DH43,0),1)=MID(")]}&gt;",FIND(MID($A43,AY$107,1),"([{&lt;"),1),"",TRUE,AY$107+MATCH(AY43-1,AZ43:$DH43,0))</f>
        <v/>
      </c>
      <c r="AZ150" s="2" t="str">
        <f>_xlfn.IFS(LEN($A43)&lt;AZ$107,"",AY43&gt;AZ43,"",ISERROR(MATCH(AZ43-1,BA43:$DH43,0)),"",MID($A43,AZ$107+MATCH(AZ43-1,BA43:$DH43,0),1)=MID(")]}&gt;",FIND(MID($A43,AZ$107,1),"([{&lt;"),1),"",TRUE,AZ$107+MATCH(AZ43-1,BA43:$DH43,0))</f>
        <v/>
      </c>
      <c r="BA150" s="2" t="str">
        <f>_xlfn.IFS(LEN($A43)&lt;BA$107,"",AZ43&gt;BA43,"",ISERROR(MATCH(BA43-1,BB43:$DH43,0)),"",MID($A43,BA$107+MATCH(BA43-1,BB43:$DH43,0),1)=MID(")]}&gt;",FIND(MID($A43,BA$107,1),"([{&lt;"),1),"",TRUE,BA$107+MATCH(BA43-1,BB43:$DH43,0))</f>
        <v/>
      </c>
      <c r="BB150" s="2" t="str">
        <f>_xlfn.IFS(LEN($A43)&lt;BB$107,"",BA43&gt;BB43,"",ISERROR(MATCH(BB43-1,BC43:$DH43,0)),"",MID($A43,BB$107+MATCH(BB43-1,BC43:$DH43,0),1)=MID(")]}&gt;",FIND(MID($A43,BB$107,1),"([{&lt;"),1),"",TRUE,BB$107+MATCH(BB43-1,BC43:$DH43,0))</f>
        <v/>
      </c>
      <c r="BC150" s="2" t="str">
        <f>_xlfn.IFS(LEN($A43)&lt;BC$107,"",BB43&gt;BC43,"",ISERROR(MATCH(BC43-1,BD43:$DH43,0)),"",MID($A43,BC$107+MATCH(BC43-1,BD43:$DH43,0),1)=MID(")]}&gt;",FIND(MID($A43,BC$107,1),"([{&lt;"),1),"",TRUE,BC$107+MATCH(BC43-1,BD43:$DH43,0))</f>
        <v/>
      </c>
      <c r="BD150" s="2" t="str">
        <f>_xlfn.IFS(LEN($A43)&lt;BD$107,"",BC43&gt;BD43,"",ISERROR(MATCH(BD43-1,BE43:$DH43,0)),"",MID($A43,BD$107+MATCH(BD43-1,BE43:$DH43,0),1)=MID(")]}&gt;",FIND(MID($A43,BD$107,1),"([{&lt;"),1),"",TRUE,BD$107+MATCH(BD43-1,BE43:$DH43,0))</f>
        <v/>
      </c>
      <c r="BE150" s="2" t="str">
        <f>_xlfn.IFS(LEN($A43)&lt;BE$107,"",BD43&gt;BE43,"",ISERROR(MATCH(BE43-1,BF43:$DH43,0)),"",MID($A43,BE$107+MATCH(BE43-1,BF43:$DH43,0),1)=MID(")]}&gt;",FIND(MID($A43,BE$107,1),"([{&lt;"),1),"",TRUE,BE$107+MATCH(BE43-1,BF43:$DH43,0))</f>
        <v/>
      </c>
      <c r="BF150" s="2" t="str">
        <f>_xlfn.IFS(LEN($A43)&lt;BF$107,"",BE43&gt;BF43,"",ISERROR(MATCH(BF43-1,BG43:$DH43,0)),"",MID($A43,BF$107+MATCH(BF43-1,BG43:$DH43,0),1)=MID(")]}&gt;",FIND(MID($A43,BF$107,1),"([{&lt;"),1),"",TRUE,BF$107+MATCH(BF43-1,BG43:$DH43,0))</f>
        <v/>
      </c>
      <c r="BG150" s="2" t="str">
        <f>_xlfn.IFS(LEN($A43)&lt;BG$107,"",BF43&gt;BG43,"",ISERROR(MATCH(BG43-1,BH43:$DH43,0)),"",MID($A43,BG$107+MATCH(BG43-1,BH43:$DH43,0),1)=MID(")]}&gt;",FIND(MID($A43,BG$107,1),"([{&lt;"),1),"",TRUE,BG$107+MATCH(BG43-1,BH43:$DH43,0))</f>
        <v/>
      </c>
      <c r="BH150" s="2" t="str">
        <f>_xlfn.IFS(LEN($A43)&lt;BH$107,"",BG43&gt;BH43,"",ISERROR(MATCH(BH43-1,BI43:$DH43,0)),"",MID($A43,BH$107+MATCH(BH43-1,BI43:$DH43,0),1)=MID(")]}&gt;",FIND(MID($A43,BH$107,1),"([{&lt;"),1),"",TRUE,BH$107+MATCH(BH43-1,BI43:$DH43,0))</f>
        <v/>
      </c>
      <c r="BI150" s="2" t="str">
        <f>_xlfn.IFS(LEN($A43)&lt;BI$107,"",BH43&gt;BI43,"",ISERROR(MATCH(BI43-1,BJ43:$DH43,0)),"",MID($A43,BI$107+MATCH(BI43-1,BJ43:$DH43,0),1)=MID(")]}&gt;",FIND(MID($A43,BI$107,1),"([{&lt;"),1),"",TRUE,BI$107+MATCH(BI43-1,BJ43:$DH43,0))</f>
        <v/>
      </c>
      <c r="BJ150" s="2" t="str">
        <f>_xlfn.IFS(LEN($A43)&lt;BJ$107,"",BI43&gt;BJ43,"",ISERROR(MATCH(BJ43-1,BK43:$DH43,0)),"",MID($A43,BJ$107+MATCH(BJ43-1,BK43:$DH43,0),1)=MID(")]}&gt;",FIND(MID($A43,BJ$107,1),"([{&lt;"),1),"",TRUE,BJ$107+MATCH(BJ43-1,BK43:$DH43,0))</f>
        <v/>
      </c>
      <c r="BK150" s="2" t="str">
        <f>_xlfn.IFS(LEN($A43)&lt;BK$107,"",BJ43&gt;BK43,"",ISERROR(MATCH(BK43-1,BL43:$DH43,0)),"",MID($A43,BK$107+MATCH(BK43-1,BL43:$DH43,0),1)=MID(")]}&gt;",FIND(MID($A43,BK$107,1),"([{&lt;"),1),"",TRUE,BK$107+MATCH(BK43-1,BL43:$DH43,0))</f>
        <v/>
      </c>
      <c r="BL150" s="2" t="str">
        <f>_xlfn.IFS(LEN($A43)&lt;BL$107,"",BK43&gt;BL43,"",ISERROR(MATCH(BL43-1,BM43:$DH43,0)),"",MID($A43,BL$107+MATCH(BL43-1,BM43:$DH43,0),1)=MID(")]}&gt;",FIND(MID($A43,BL$107,1),"([{&lt;"),1),"",TRUE,BL$107+MATCH(BL43-1,BM43:$DH43,0))</f>
        <v/>
      </c>
      <c r="BM150" s="2" t="str">
        <f>_xlfn.IFS(LEN($A43)&lt;BM$107,"",BL43&gt;BM43,"",ISERROR(MATCH(BM43-1,BN43:$DH43,0)),"",MID($A43,BM$107+MATCH(BM43-1,BN43:$DH43,0),1)=MID(")]}&gt;",FIND(MID($A43,BM$107,1),"([{&lt;"),1),"",TRUE,BM$107+MATCH(BM43-1,BN43:$DH43,0))</f>
        <v/>
      </c>
      <c r="BN150" s="2" t="str">
        <f>_xlfn.IFS(LEN($A43)&lt;BN$107,"",BM43&gt;BN43,"",ISERROR(MATCH(BN43-1,BO43:$DH43,0)),"",MID($A43,BN$107+MATCH(BN43-1,BO43:$DH43,0),1)=MID(")]}&gt;",FIND(MID($A43,BN$107,1),"([{&lt;"),1),"",TRUE,BN$107+MATCH(BN43-1,BO43:$DH43,0))</f>
        <v/>
      </c>
      <c r="BO150" s="2" t="str">
        <f>_xlfn.IFS(LEN($A43)&lt;BO$107,"",BN43&gt;BO43,"",ISERROR(MATCH(BO43-1,BP43:$DH43,0)),"",MID($A43,BO$107+MATCH(BO43-1,BP43:$DH43,0),1)=MID(")]}&gt;",FIND(MID($A43,BO$107,1),"([{&lt;"),1),"",TRUE,BO$107+MATCH(BO43-1,BP43:$DH43,0))</f>
        <v/>
      </c>
      <c r="BP150" s="2" t="str">
        <f>_xlfn.IFS(LEN($A43)&lt;BP$107,"",BO43&gt;BP43,"",ISERROR(MATCH(BP43-1,BQ43:$DH43,0)),"",MID($A43,BP$107+MATCH(BP43-1,BQ43:$DH43,0),1)=MID(")]}&gt;",FIND(MID($A43,BP$107,1),"([{&lt;"),1),"",TRUE,BP$107+MATCH(BP43-1,BQ43:$DH43,0))</f>
        <v/>
      </c>
      <c r="BQ150" s="2" t="str">
        <f>_xlfn.IFS(LEN($A43)&lt;BQ$107,"",BP43&gt;BQ43,"",ISERROR(MATCH(BQ43-1,BR43:$DH43,0)),"",MID($A43,BQ$107+MATCH(BQ43-1,BR43:$DH43,0),1)=MID(")]}&gt;",FIND(MID($A43,BQ$107,1),"([{&lt;"),1),"",TRUE,BQ$107+MATCH(BQ43-1,BR43:$DH43,0))</f>
        <v/>
      </c>
      <c r="BR150" s="2" t="str">
        <f>_xlfn.IFS(LEN($A43)&lt;BR$107,"",BQ43&gt;BR43,"",ISERROR(MATCH(BR43-1,BS43:$DH43,0)),"",MID($A43,BR$107+MATCH(BR43-1,BS43:$DH43,0),1)=MID(")]}&gt;",FIND(MID($A43,BR$107,1),"([{&lt;"),1),"",TRUE,BR$107+MATCH(BR43-1,BS43:$DH43,0))</f>
        <v/>
      </c>
      <c r="BS150" s="2" t="str">
        <f>_xlfn.IFS(LEN($A43)&lt;BS$107,"",BR43&gt;BS43,"",ISERROR(MATCH(BS43-1,BT43:$DH43,0)),"",MID($A43,BS$107+MATCH(BS43-1,BT43:$DH43,0),1)=MID(")]}&gt;",FIND(MID($A43,BS$107,1),"([{&lt;"),1),"",TRUE,BS$107+MATCH(BS43-1,BT43:$DH43,0))</f>
        <v/>
      </c>
      <c r="BT150" s="2" t="str">
        <f>_xlfn.IFS(LEN($A43)&lt;BT$107,"",BS43&gt;BT43,"",ISERROR(MATCH(BT43-1,BU43:$DH43,0)),"",MID($A43,BT$107+MATCH(BT43-1,BU43:$DH43,0),1)=MID(")]}&gt;",FIND(MID($A43,BT$107,1),"([{&lt;"),1),"",TRUE,BT$107+MATCH(BT43-1,BU43:$DH43,0))</f>
        <v/>
      </c>
      <c r="BU150" s="2" t="str">
        <f>_xlfn.IFS(LEN($A43)&lt;BU$107,"",BT43&gt;BU43,"",ISERROR(MATCH(BU43-1,BV43:$DH43,0)),"",MID($A43,BU$107+MATCH(BU43-1,BV43:$DH43,0),1)=MID(")]}&gt;",FIND(MID($A43,BU$107,1),"([{&lt;"),1),"",TRUE,BU$107+MATCH(BU43-1,BV43:$DH43,0))</f>
        <v/>
      </c>
      <c r="BV150" s="2" t="str">
        <f>_xlfn.IFS(LEN($A43)&lt;BV$107,"",BU43&gt;BV43,"",ISERROR(MATCH(BV43-1,BW43:$DH43,0)),"",MID($A43,BV$107+MATCH(BV43-1,BW43:$DH43,0),1)=MID(")]}&gt;",FIND(MID($A43,BV$107,1),"([{&lt;"),1),"",TRUE,BV$107+MATCH(BV43-1,BW43:$DH43,0))</f>
        <v/>
      </c>
      <c r="BW150" s="2" t="str">
        <f>_xlfn.IFS(LEN($A43)&lt;BW$107,"",BV43&gt;BW43,"",ISERROR(MATCH(BW43-1,BX43:$DH43,0)),"",MID($A43,BW$107+MATCH(BW43-1,BX43:$DH43,0),1)=MID(")]}&gt;",FIND(MID($A43,BW$107,1),"([{&lt;"),1),"",TRUE,BW$107+MATCH(BW43-1,BX43:$DH43,0))</f>
        <v/>
      </c>
      <c r="BX150" s="2" t="str">
        <f>_xlfn.IFS(LEN($A43)&lt;BX$107,"",BW43&gt;BX43,"",ISERROR(MATCH(BX43-1,BY43:$DH43,0)),"",MID($A43,BX$107+MATCH(BX43-1,BY43:$DH43,0),1)=MID(")]}&gt;",FIND(MID($A43,BX$107,1),"([{&lt;"),1),"",TRUE,BX$107+MATCH(BX43-1,BY43:$DH43,0))</f>
        <v/>
      </c>
      <c r="BY150" s="2" t="str">
        <f>_xlfn.IFS(LEN($A43)&lt;BY$107,"",BX43&gt;BY43,"",ISERROR(MATCH(BY43-1,BZ43:$DH43,0)),"",MID($A43,BY$107+MATCH(BY43-1,BZ43:$DH43,0),1)=MID(")]}&gt;",FIND(MID($A43,BY$107,1),"([{&lt;"),1),"",TRUE,BY$107+MATCH(BY43-1,BZ43:$DH43,0))</f>
        <v/>
      </c>
      <c r="BZ150" s="2">
        <f>_xlfn.IFS(LEN($A43)&lt;BZ$107,"",BY43&gt;BZ43,"",ISERROR(MATCH(BZ43-1,CA43:$DH43,0)),"",MID($A43,BZ$107+MATCH(BZ43-1,CA43:$DH43,0),1)=MID(")]}&gt;",FIND(MID($A43,BZ$107,1),"([{&lt;"),1),"",TRUE,BZ$107+MATCH(BZ43-1,CA43:$DH43,0))</f>
        <v>88</v>
      </c>
      <c r="CA150" s="2" t="str">
        <f>_xlfn.IFS(LEN($A43)&lt;CA$107,"",BZ43&gt;CA43,"",ISERROR(MATCH(CA43-1,CB43:$DH43,0)),"",MID($A43,CA$107+MATCH(CA43-1,CB43:$DH43,0),1)=MID(")]}&gt;",FIND(MID($A43,CA$107,1),"([{&lt;"),1),"",TRUE,CA$107+MATCH(CA43-1,CB43:$DH43,0))</f>
        <v/>
      </c>
      <c r="CB150" s="2" t="str">
        <f>_xlfn.IFS(LEN($A43)&lt;CB$107,"",CA43&gt;CB43,"",ISERROR(MATCH(CB43-1,CC43:$DH43,0)),"",MID($A43,CB$107+MATCH(CB43-1,CC43:$DH43,0),1)=MID(")]}&gt;",FIND(MID($A43,CB$107,1),"([{&lt;"),1),"",TRUE,CB$107+MATCH(CB43-1,CC43:$DH43,0))</f>
        <v/>
      </c>
      <c r="CC150" s="2" t="str">
        <f>_xlfn.IFS(LEN($A43)&lt;CC$107,"",CB43&gt;CC43,"",ISERROR(MATCH(CC43-1,CD43:$DH43,0)),"",MID($A43,CC$107+MATCH(CC43-1,CD43:$DH43,0),1)=MID(")]}&gt;",FIND(MID($A43,CC$107,1),"([{&lt;"),1),"",TRUE,CC$107+MATCH(CC43-1,CD43:$DH43,0))</f>
        <v/>
      </c>
      <c r="CD150" s="2" t="str">
        <f>_xlfn.IFS(LEN($A43)&lt;CD$107,"",CC43&gt;CD43,"",ISERROR(MATCH(CD43-1,CE43:$DH43,0)),"",MID($A43,CD$107+MATCH(CD43-1,CE43:$DH43,0),1)=MID(")]}&gt;",FIND(MID($A43,CD$107,1),"([{&lt;"),1),"",TRUE,CD$107+MATCH(CD43-1,CE43:$DH43,0))</f>
        <v/>
      </c>
      <c r="CE150" s="2" t="str">
        <f>_xlfn.IFS(LEN($A43)&lt;CE$107,"",CD43&gt;CE43,"",ISERROR(MATCH(CE43-1,CF43:$DH43,0)),"",MID($A43,CE$107+MATCH(CE43-1,CF43:$DH43,0),1)=MID(")]}&gt;",FIND(MID($A43,CE$107,1),"([{&lt;"),1),"",TRUE,CE$107+MATCH(CE43-1,CF43:$DH43,0))</f>
        <v/>
      </c>
      <c r="CF150" s="2" t="str">
        <f>_xlfn.IFS(LEN($A43)&lt;CF$107,"",CE43&gt;CF43,"",ISERROR(MATCH(CF43-1,CG43:$DH43,0)),"",MID($A43,CF$107+MATCH(CF43-1,CG43:$DH43,0),1)=MID(")]}&gt;",FIND(MID($A43,CF$107,1),"([{&lt;"),1),"",TRUE,CF$107+MATCH(CF43-1,CG43:$DH43,0))</f>
        <v/>
      </c>
      <c r="CG150" s="2" t="str">
        <f>_xlfn.IFS(LEN($A43)&lt;CG$107,"",CF43&gt;CG43,"",ISERROR(MATCH(CG43-1,CH43:$DH43,0)),"",MID($A43,CG$107+MATCH(CG43-1,CH43:$DH43,0),1)=MID(")]}&gt;",FIND(MID($A43,CG$107,1),"([{&lt;"),1),"",TRUE,CG$107+MATCH(CG43-1,CH43:$DH43,0))</f>
        <v/>
      </c>
      <c r="CH150" s="2" t="str">
        <f>_xlfn.IFS(LEN($A43)&lt;CH$107,"",CG43&gt;CH43,"",ISERROR(MATCH(CH43-1,CI43:$DH43,0)),"",MID($A43,CH$107+MATCH(CH43-1,CI43:$DH43,0),1)=MID(")]}&gt;",FIND(MID($A43,CH$107,1),"([{&lt;"),1),"",TRUE,CH$107+MATCH(CH43-1,CI43:$DH43,0))</f>
        <v/>
      </c>
      <c r="CI150" s="2" t="str">
        <f>_xlfn.IFS(LEN($A43)&lt;CI$107,"",CH43&gt;CI43,"",ISERROR(MATCH(CI43-1,CJ43:$DH43,0)),"",MID($A43,CI$107+MATCH(CI43-1,CJ43:$DH43,0),1)=MID(")]}&gt;",FIND(MID($A43,CI$107,1),"([{&lt;"),1),"",TRUE,CI$107+MATCH(CI43-1,CJ43:$DH43,0))</f>
        <v/>
      </c>
      <c r="CJ150" s="2" t="str">
        <f>_xlfn.IFS(LEN($A43)&lt;CJ$107,"",CI43&gt;CJ43,"",ISERROR(MATCH(CJ43-1,CK43:$DH43,0)),"",MID($A43,CJ$107+MATCH(CJ43-1,CK43:$DH43,0),1)=MID(")]}&gt;",FIND(MID($A43,CJ$107,1),"([{&lt;"),1),"",TRUE,CJ$107+MATCH(CJ43-1,CK43:$DH43,0))</f>
        <v/>
      </c>
      <c r="CK150" s="2" t="str">
        <f>_xlfn.IFS(LEN($A43)&lt;CK$107,"",CJ43&gt;CK43,"",ISERROR(MATCH(CK43-1,CL43:$DH43,0)),"",MID($A43,CK$107+MATCH(CK43-1,CL43:$DH43,0),1)=MID(")]}&gt;",FIND(MID($A43,CK$107,1),"([{&lt;"),1),"",TRUE,CK$107+MATCH(CK43-1,CL43:$DH43,0))</f>
        <v/>
      </c>
      <c r="CL150" s="2" t="str">
        <f>_xlfn.IFS(LEN($A43)&lt;CL$107,"",CK43&gt;CL43,"",ISERROR(MATCH(CL43-1,CM43:$DH43,0)),"",MID($A43,CL$107+MATCH(CL43-1,CM43:$DH43,0),1)=MID(")]}&gt;",FIND(MID($A43,CL$107,1),"([{&lt;"),1),"",TRUE,CL$107+MATCH(CL43-1,CM43:$DH43,0))</f>
        <v/>
      </c>
      <c r="CM150" s="2" t="str">
        <f>_xlfn.IFS(LEN($A43)&lt;CM$107,"",CL43&gt;CM43,"",ISERROR(MATCH(CM43-1,CN43:$DH43,0)),"",MID($A43,CM$107+MATCH(CM43-1,CN43:$DH43,0),1)=MID(")]}&gt;",FIND(MID($A43,CM$107,1),"([{&lt;"),1),"",TRUE,CM$107+MATCH(CM43-1,CN43:$DH43,0))</f>
        <v/>
      </c>
      <c r="CN150" s="2" t="str">
        <f>_xlfn.IFS(LEN($A43)&lt;CN$107,"",CM43&gt;CN43,"",ISERROR(MATCH(CN43-1,CO43:$DH43,0)),"",MID($A43,CN$107+MATCH(CN43-1,CO43:$DH43,0),1)=MID(")]}&gt;",FIND(MID($A43,CN$107,1),"([{&lt;"),1),"",TRUE,CN$107+MATCH(CN43-1,CO43:$DH43,0))</f>
        <v/>
      </c>
      <c r="CO150" s="2" t="str">
        <f>_xlfn.IFS(LEN($A43)&lt;CO$107,"",CN43&gt;CO43,"",ISERROR(MATCH(CO43-1,CP43:$DH43,0)),"",MID($A43,CO$107+MATCH(CO43-1,CP43:$DH43,0),1)=MID(")]}&gt;",FIND(MID($A43,CO$107,1),"([{&lt;"),1),"",TRUE,CO$107+MATCH(CO43-1,CP43:$DH43,0))</f>
        <v/>
      </c>
      <c r="CP150" s="2" t="str">
        <f>_xlfn.IFS(LEN($A43)&lt;CP$107,"",CO43&gt;CP43,"",ISERROR(MATCH(CP43-1,CQ43:$DH43,0)),"",MID($A43,CP$107+MATCH(CP43-1,CQ43:$DH43,0),1)=MID(")]}&gt;",FIND(MID($A43,CP$107,1),"([{&lt;"),1),"",TRUE,CP$107+MATCH(CP43-1,CQ43:$DH43,0))</f>
        <v/>
      </c>
      <c r="CQ150" s="2" t="str">
        <f>_xlfn.IFS(LEN($A43)&lt;CQ$107,"",CP43&gt;CQ43,"",ISERROR(MATCH(CQ43-1,CR43:$DH43,0)),"",MID($A43,CQ$107+MATCH(CQ43-1,CR43:$DH43,0),1)=MID(")]}&gt;",FIND(MID($A43,CQ$107,1),"([{&lt;"),1),"",TRUE,CQ$107+MATCH(CQ43-1,CR43:$DH43,0))</f>
        <v/>
      </c>
      <c r="CR150" s="2" t="str">
        <f>_xlfn.IFS(LEN($A43)&lt;CR$107,"",CQ43&gt;CR43,"",ISERROR(MATCH(CR43-1,CS43:$DH43,0)),"",MID($A43,CR$107+MATCH(CR43-1,CS43:$DH43,0),1)=MID(")]}&gt;",FIND(MID($A43,CR$107,1),"([{&lt;"),1),"",TRUE,CR$107+MATCH(CR43-1,CS43:$DH43,0))</f>
        <v/>
      </c>
      <c r="CS150" s="2" t="str">
        <f>_xlfn.IFS(LEN($A43)&lt;CS$107,"",CR43&gt;CS43,"",ISERROR(MATCH(CS43-1,CT43:$DH43,0)),"",MID($A43,CS$107+MATCH(CS43-1,CT43:$DH43,0),1)=MID(")]}&gt;",FIND(MID($A43,CS$107,1),"([{&lt;"),1),"",TRUE,CS$107+MATCH(CS43-1,CT43:$DH43,0))</f>
        <v/>
      </c>
      <c r="CT150" s="2" t="str">
        <f>_xlfn.IFS(LEN($A43)&lt;CT$107,"",CS43&gt;CT43,"",ISERROR(MATCH(CT43-1,CU43:$DH43,0)),"",MID($A43,CT$107+MATCH(CT43-1,CU43:$DH43,0),1)=MID(")]}&gt;",FIND(MID($A43,CT$107,1),"([{&lt;"),1),"",TRUE,CT$107+MATCH(CT43-1,CU43:$DH43,0))</f>
        <v/>
      </c>
      <c r="CU150" s="2" t="str">
        <f>_xlfn.IFS(LEN($A43)&lt;CU$107,"",CT43&gt;CU43,"",ISERROR(MATCH(CU43-1,CV43:$DH43,0)),"",MID($A43,CU$107+MATCH(CU43-1,CV43:$DH43,0),1)=MID(")]}&gt;",FIND(MID($A43,CU$107,1),"([{&lt;"),1),"",TRUE,CU$107+MATCH(CU43-1,CV43:$DH43,0))</f>
        <v/>
      </c>
      <c r="CV150" s="2" t="str">
        <f>_xlfn.IFS(LEN($A43)&lt;CV$107,"",CU43&gt;CV43,"",ISERROR(MATCH(CV43-1,CW43:$DH43,0)),"",MID($A43,CV$107+MATCH(CV43-1,CW43:$DH43,0),1)=MID(")]}&gt;",FIND(MID($A43,CV$107,1),"([{&lt;"),1),"",TRUE,CV$107+MATCH(CV43-1,CW43:$DH43,0))</f>
        <v/>
      </c>
      <c r="CW150" s="2" t="str">
        <f>_xlfn.IFS(LEN($A43)&lt;CW$107,"",CV43&gt;CW43,"",ISERROR(MATCH(CW43-1,CX43:$DH43,0)),"",MID($A43,CW$107+MATCH(CW43-1,CX43:$DH43,0),1)=MID(")]}&gt;",FIND(MID($A43,CW$107,1),"([{&lt;"),1),"",TRUE,CW$107+MATCH(CW43-1,CX43:$DH43,0))</f>
        <v/>
      </c>
      <c r="CX150" s="2" t="str">
        <f>_xlfn.IFS(LEN($A43)&lt;CX$107,"",CW43&gt;CX43,"",ISERROR(MATCH(CX43-1,CY43:$DH43,0)),"",MID($A43,CX$107+MATCH(CX43-1,CY43:$DH43,0),1)=MID(")]}&gt;",FIND(MID($A43,CX$107,1),"([{&lt;"),1),"",TRUE,CX$107+MATCH(CX43-1,CY43:$DH43,0))</f>
        <v/>
      </c>
      <c r="CY150" s="2" t="str">
        <f>_xlfn.IFS(LEN($A43)&lt;CY$107,"",CX43&gt;CY43,"",ISERROR(MATCH(CY43-1,CZ43:$DH43,0)),"",MID($A43,CY$107+MATCH(CY43-1,CZ43:$DH43,0),1)=MID(")]}&gt;",FIND(MID($A43,CY$107,1),"([{&lt;"),1),"",TRUE,CY$107+MATCH(CY43-1,CZ43:$DH43,0))</f>
        <v/>
      </c>
      <c r="CZ150" s="2" t="str">
        <f>_xlfn.IFS(LEN($A43)&lt;CZ$107,"",CY43&gt;CZ43,"",ISERROR(MATCH(CZ43-1,DA43:$DH43,0)),"",MID($A43,CZ$107+MATCH(CZ43-1,DA43:$DH43,0),1)=MID(")]}&gt;",FIND(MID($A43,CZ$107,1),"([{&lt;"),1),"",TRUE,CZ$107+MATCH(CZ43-1,DA43:$DH43,0))</f>
        <v/>
      </c>
      <c r="DA150" s="2" t="str">
        <f>_xlfn.IFS(LEN($A43)&lt;DA$107,"",CZ43&gt;DA43,"",ISERROR(MATCH(DA43-1,DB43:$DH43,0)),"",MID($A43,DA$107+MATCH(DA43-1,DB43:$DH43,0),1)=MID(")]}&gt;",FIND(MID($A43,DA$107,1),"([{&lt;"),1),"",TRUE,DA$107+MATCH(DA43-1,DB43:$DH43,0))</f>
        <v/>
      </c>
      <c r="DB150" s="2" t="str">
        <f>_xlfn.IFS(LEN($A43)&lt;DB$107,"",DA43&gt;DB43,"",ISERROR(MATCH(DB43-1,DC43:$DH43,0)),"",MID($A43,DB$107+MATCH(DB43-1,DC43:$DH43,0),1)=MID(")]}&gt;",FIND(MID($A43,DB$107,1),"([{&lt;"),1),"",TRUE,DB$107+MATCH(DB43-1,DC43:$DH43,0))</f>
        <v/>
      </c>
      <c r="DC150" s="2" t="str">
        <f>_xlfn.IFS(LEN($A43)&lt;DC$107,"",DB43&gt;DC43,"",ISERROR(MATCH(DC43-1,DD43:$DH43,0)),"",MID($A43,DC$107+MATCH(DC43-1,DD43:$DH43,0),1)=MID(")]}&gt;",FIND(MID($A43,DC$107,1),"([{&lt;"),1),"",TRUE,DC$107+MATCH(DC43-1,DD43:$DH43,0))</f>
        <v/>
      </c>
      <c r="DD150" s="2" t="str">
        <f>_xlfn.IFS(LEN($A43)&lt;DD$107,"",DC43&gt;DD43,"",ISERROR(MATCH(DD43-1,DE43:$DH43,0)),"",MID($A43,DD$107+MATCH(DD43-1,DE43:$DH43,0),1)=MID(")]}&gt;",FIND(MID($A43,DD$107,1),"([{&lt;"),1),"",TRUE,DD$107+MATCH(DD43-1,DE43:$DH43,0))</f>
        <v/>
      </c>
      <c r="DE150" s="2" t="str">
        <f>_xlfn.IFS(LEN($A43)&lt;DE$107,"",DD43&gt;DE43,"",ISERROR(MATCH(DE43-1,DF43:$DH43,0)),"",MID($A43,DE$107+MATCH(DE43-1,DF43:$DH43,0),1)=MID(")]}&gt;",FIND(MID($A43,DE$107,1),"([{&lt;"),1),"",TRUE,DE$107+MATCH(DE43-1,DF43:$DH43,0))</f>
        <v/>
      </c>
      <c r="DF150" s="2" t="str">
        <f>_xlfn.IFS(LEN($A43)&lt;DF$107,"",DE43&gt;DF43,"",ISERROR(MATCH(DF43-1,DG43:$DH43,0)),"",MID($A43,DF$107+MATCH(DF43-1,DG43:$DH43,0),1)=MID(")]}&gt;",FIND(MID($A43,DF$107,1),"([{&lt;"),1),"",TRUE,DF$107+MATCH(DF43-1,DG43:$DH43,0))</f>
        <v/>
      </c>
      <c r="DG150" s="2" t="str">
        <f>_xlfn.IFS(LEN($A43)&lt;DG$107,"",DF43&gt;DG43,"",ISERROR(MATCH(DG43-1,DH43:$DH43,0)),"",MID($A43,DG$107+MATCH(DG43-1,DH43:$DH43,0),1)=MID(")]}&gt;",FIND(MID($A43,DG$107,1),"([{&lt;"),1),"",TRUE,DG$107+MATCH(DG43-1,DH43:$DH43,0))</f>
        <v/>
      </c>
      <c r="DH150" s="2" t="str">
        <f>_xlfn.IFS(LEN($A43)&lt;DH$107,"",DG43&gt;DH43,"",ISERROR(MATCH(DH43-1,$DH43:DI43,0)),"",MID($A43,DH$107+MATCH(DH43-1,$DH43:DI43,0),1)=MID(")]}&gt;",FIND(MID($A43,DH$107,1),"([{&lt;"),1),"",TRUE,DH$107+MATCH(DH43-1,$DH43:DI43,0))</f>
        <v/>
      </c>
      <c r="DI150" t="str">
        <f t="shared" si="214"/>
        <v>)</v>
      </c>
      <c r="DJ150">
        <f t="shared" si="215"/>
        <v>3</v>
      </c>
      <c r="DK150">
        <f t="shared" si="216"/>
        <v>0</v>
      </c>
      <c r="DL150">
        <f t="shared" si="217"/>
        <v>0</v>
      </c>
      <c r="DM150">
        <f t="shared" si="218"/>
        <v>0</v>
      </c>
      <c r="DN150" s="1" t="s">
        <v>42</v>
      </c>
    </row>
    <row r="151" spans="4:118" hidden="1">
      <c r="D151" s="2" t="str">
        <f>_xlfn.IFS(LEN($A44)&lt;D$107,"",C44&gt;D44,"",ISERROR(MATCH(D44-1,E44:$DH44,0)),"",MID($A44,D$107+MATCH(D44-1,E44:$DH44,0),1)=MID(")]}&gt;",FIND(MID($A44,D$107,1),"([{&lt;"),1),"",TRUE,D$107+MATCH(D44-1,E44:$DH44,0))</f>
        <v/>
      </c>
      <c r="E151" s="2" t="str">
        <f>_xlfn.IFS(LEN($A44)&lt;E$107,"",D44&gt;E44,"",ISERROR(MATCH(E44-1,F44:$DH44,0)),"",MID($A44,E$107+MATCH(E44-1,F44:$DH44,0),1)=MID(")]}&gt;",FIND(MID($A44,E$107,1),"([{&lt;"),1),"",TRUE,E$107+MATCH(E44-1,F44:$DH44,0))</f>
        <v/>
      </c>
      <c r="F151" s="2" t="str">
        <f>_xlfn.IFS(LEN($A44)&lt;F$107,"",E44&gt;F44,"",ISERROR(MATCH(F44-1,G44:$DH44,0)),"",MID($A44,F$107+MATCH(F44-1,G44:$DH44,0),1)=MID(")]}&gt;",FIND(MID($A44,F$107,1),"([{&lt;"),1),"",TRUE,F$107+MATCH(F44-1,G44:$DH44,0))</f>
        <v/>
      </c>
      <c r="G151" s="2" t="str">
        <f>_xlfn.IFS(LEN($A44)&lt;G$107,"",F44&gt;G44,"",ISERROR(MATCH(G44-1,H44:$DH44,0)),"",MID($A44,G$107+MATCH(G44-1,H44:$DH44,0),1)=MID(")]}&gt;",FIND(MID($A44,G$107,1),"([{&lt;"),1),"",TRUE,G$107+MATCH(G44-1,H44:$DH44,0))</f>
        <v/>
      </c>
      <c r="H151" s="2" t="str">
        <f>_xlfn.IFS(LEN($A44)&lt;H$107,"",G44&gt;H44,"",ISERROR(MATCH(H44-1,I44:$DH44,0)),"",MID($A44,H$107+MATCH(H44-1,I44:$DH44,0),1)=MID(")]}&gt;",FIND(MID($A44,H$107,1),"([{&lt;"),1),"",TRUE,H$107+MATCH(H44-1,I44:$DH44,0))</f>
        <v/>
      </c>
      <c r="I151" s="2" t="str">
        <f>_xlfn.IFS(LEN($A44)&lt;I$107,"",H44&gt;I44,"",ISERROR(MATCH(I44-1,J44:$DH44,0)),"",MID($A44,I$107+MATCH(I44-1,J44:$DH44,0),1)=MID(")]}&gt;",FIND(MID($A44,I$107,1),"([{&lt;"),1),"",TRUE,I$107+MATCH(I44-1,J44:$DH44,0))</f>
        <v/>
      </c>
      <c r="J151" s="2" t="str">
        <f>_xlfn.IFS(LEN($A44)&lt;J$107,"",I44&gt;J44,"",ISERROR(MATCH(J44-1,K44:$DH44,0)),"",MID($A44,J$107+MATCH(J44-1,K44:$DH44,0),1)=MID(")]}&gt;",FIND(MID($A44,J$107,1),"([{&lt;"),1),"",TRUE,J$107+MATCH(J44-1,K44:$DH44,0))</f>
        <v/>
      </c>
      <c r="K151" s="2" t="str">
        <f>_xlfn.IFS(LEN($A44)&lt;K$107,"",J44&gt;K44,"",ISERROR(MATCH(K44-1,L44:$DH44,0)),"",MID($A44,K$107+MATCH(K44-1,L44:$DH44,0),1)=MID(")]}&gt;",FIND(MID($A44,K$107,1),"([{&lt;"),1),"",TRUE,K$107+MATCH(K44-1,L44:$DH44,0))</f>
        <v/>
      </c>
      <c r="L151" s="2" t="str">
        <f>_xlfn.IFS(LEN($A44)&lt;L$107,"",K44&gt;L44,"",ISERROR(MATCH(L44-1,M44:$DH44,0)),"",MID($A44,L$107+MATCH(L44-1,M44:$DH44,0),1)=MID(")]}&gt;",FIND(MID($A44,L$107,1),"([{&lt;"),1),"",TRUE,L$107+MATCH(L44-1,M44:$DH44,0))</f>
        <v/>
      </c>
      <c r="M151" s="2" t="str">
        <f>_xlfn.IFS(LEN($A44)&lt;M$107,"",L44&gt;M44,"",ISERROR(MATCH(M44-1,N44:$DH44,0)),"",MID($A44,M$107+MATCH(M44-1,N44:$DH44,0),1)=MID(")]}&gt;",FIND(MID($A44,M$107,1),"([{&lt;"),1),"",TRUE,M$107+MATCH(M44-1,N44:$DH44,0))</f>
        <v/>
      </c>
      <c r="N151" s="2" t="str">
        <f>_xlfn.IFS(LEN($A44)&lt;N$107,"",M44&gt;N44,"",ISERROR(MATCH(N44-1,O44:$DH44,0)),"",MID($A44,N$107+MATCH(N44-1,O44:$DH44,0),1)=MID(")]}&gt;",FIND(MID($A44,N$107,1),"([{&lt;"),1),"",TRUE,N$107+MATCH(N44-1,O44:$DH44,0))</f>
        <v/>
      </c>
      <c r="O151" s="2" t="str">
        <f>_xlfn.IFS(LEN($A44)&lt;O$107,"",N44&gt;O44,"",ISERROR(MATCH(O44-1,P44:$DH44,0)),"",MID($A44,O$107+MATCH(O44-1,P44:$DH44,0),1)=MID(")]}&gt;",FIND(MID($A44,O$107,1),"([{&lt;"),1),"",TRUE,O$107+MATCH(O44-1,P44:$DH44,0))</f>
        <v/>
      </c>
      <c r="P151" s="2" t="str">
        <f>_xlfn.IFS(LEN($A44)&lt;P$107,"",O44&gt;P44,"",ISERROR(MATCH(P44-1,Q44:$DH44,0)),"",MID($A44,P$107+MATCH(P44-1,Q44:$DH44,0),1)=MID(")]}&gt;",FIND(MID($A44,P$107,1),"([{&lt;"),1),"",TRUE,P$107+MATCH(P44-1,Q44:$DH44,0))</f>
        <v/>
      </c>
      <c r="Q151" s="2" t="str">
        <f>_xlfn.IFS(LEN($A44)&lt;Q$107,"",P44&gt;Q44,"",ISERROR(MATCH(Q44-1,R44:$DH44,0)),"",MID($A44,Q$107+MATCH(Q44-1,R44:$DH44,0),1)=MID(")]}&gt;",FIND(MID($A44,Q$107,1),"([{&lt;"),1),"",TRUE,Q$107+MATCH(Q44-1,R44:$DH44,0))</f>
        <v/>
      </c>
      <c r="R151" s="2" t="str">
        <f>_xlfn.IFS(LEN($A44)&lt;R$107,"",Q44&gt;R44,"",ISERROR(MATCH(R44-1,S44:$DH44,0)),"",MID($A44,R$107+MATCH(R44-1,S44:$DH44,0),1)=MID(")]}&gt;",FIND(MID($A44,R$107,1),"([{&lt;"),1),"",TRUE,R$107+MATCH(R44-1,S44:$DH44,0))</f>
        <v/>
      </c>
      <c r="S151" s="2" t="str">
        <f>_xlfn.IFS(LEN($A44)&lt;S$107,"",R44&gt;S44,"",ISERROR(MATCH(S44-1,T44:$DH44,0)),"",MID($A44,S$107+MATCH(S44-1,T44:$DH44,0),1)=MID(")]}&gt;",FIND(MID($A44,S$107,1),"([{&lt;"),1),"",TRUE,S$107+MATCH(S44-1,T44:$DH44,0))</f>
        <v/>
      </c>
      <c r="T151" s="2" t="str">
        <f>_xlfn.IFS(LEN($A44)&lt;T$107,"",S44&gt;T44,"",ISERROR(MATCH(T44-1,U44:$DH44,0)),"",MID($A44,T$107+MATCH(T44-1,U44:$DH44,0),1)=MID(")]}&gt;",FIND(MID($A44,T$107,1),"([{&lt;"),1),"",TRUE,T$107+MATCH(T44-1,U44:$DH44,0))</f>
        <v/>
      </c>
      <c r="U151" s="2" t="str">
        <f>_xlfn.IFS(LEN($A44)&lt;U$107,"",T44&gt;U44,"",ISERROR(MATCH(U44-1,V44:$DH44,0)),"",MID($A44,U$107+MATCH(U44-1,V44:$DH44,0),1)=MID(")]}&gt;",FIND(MID($A44,U$107,1),"([{&lt;"),1),"",TRUE,U$107+MATCH(U44-1,V44:$DH44,0))</f>
        <v/>
      </c>
      <c r="V151" s="2" t="str">
        <f>_xlfn.IFS(LEN($A44)&lt;V$107,"",U44&gt;V44,"",ISERROR(MATCH(V44-1,W44:$DH44,0)),"",MID($A44,V$107+MATCH(V44-1,W44:$DH44,0),1)=MID(")]}&gt;",FIND(MID($A44,V$107,1),"([{&lt;"),1),"",TRUE,V$107+MATCH(V44-1,W44:$DH44,0))</f>
        <v/>
      </c>
      <c r="W151" s="2" t="str">
        <f>_xlfn.IFS(LEN($A44)&lt;W$107,"",V44&gt;W44,"",ISERROR(MATCH(W44-1,X44:$DH44,0)),"",MID($A44,W$107+MATCH(W44-1,X44:$DH44,0),1)=MID(")]}&gt;",FIND(MID($A44,W$107,1),"([{&lt;"),1),"",TRUE,W$107+MATCH(W44-1,X44:$DH44,0))</f>
        <v/>
      </c>
      <c r="X151" s="2" t="str">
        <f>_xlfn.IFS(LEN($A44)&lt;X$107,"",W44&gt;X44,"",ISERROR(MATCH(X44-1,Y44:$DH44,0)),"",MID($A44,X$107+MATCH(X44-1,Y44:$DH44,0),1)=MID(")]}&gt;",FIND(MID($A44,X$107,1),"([{&lt;"),1),"",TRUE,X$107+MATCH(X44-1,Y44:$DH44,0))</f>
        <v/>
      </c>
      <c r="Y151" s="2" t="str">
        <f>_xlfn.IFS(LEN($A44)&lt;Y$107,"",X44&gt;Y44,"",ISERROR(MATCH(Y44-1,Z44:$DH44,0)),"",MID($A44,Y$107+MATCH(Y44-1,Z44:$DH44,0),1)=MID(")]}&gt;",FIND(MID($A44,Y$107,1),"([{&lt;"),1),"",TRUE,Y$107+MATCH(Y44-1,Z44:$DH44,0))</f>
        <v/>
      </c>
      <c r="Z151" s="2" t="str">
        <f>_xlfn.IFS(LEN($A44)&lt;Z$107,"",Y44&gt;Z44,"",ISERROR(MATCH(Z44-1,AA44:$DH44,0)),"",MID($A44,Z$107+MATCH(Z44-1,AA44:$DH44,0),1)=MID(")]}&gt;",FIND(MID($A44,Z$107,1),"([{&lt;"),1),"",TRUE,Z$107+MATCH(Z44-1,AA44:$DH44,0))</f>
        <v/>
      </c>
      <c r="AA151" s="2" t="str">
        <f>_xlfn.IFS(LEN($A44)&lt;AA$107,"",Z44&gt;AA44,"",ISERROR(MATCH(AA44-1,AB44:$DH44,0)),"",MID($A44,AA$107+MATCH(AA44-1,AB44:$DH44,0),1)=MID(")]}&gt;",FIND(MID($A44,AA$107,1),"([{&lt;"),1),"",TRUE,AA$107+MATCH(AA44-1,AB44:$DH44,0))</f>
        <v/>
      </c>
      <c r="AB151" s="2" t="str">
        <f>_xlfn.IFS(LEN($A44)&lt;AB$107,"",AA44&gt;AB44,"",ISERROR(MATCH(AB44-1,AC44:$DH44,0)),"",MID($A44,AB$107+MATCH(AB44-1,AC44:$DH44,0),1)=MID(")]}&gt;",FIND(MID($A44,AB$107,1),"([{&lt;"),1),"",TRUE,AB$107+MATCH(AB44-1,AC44:$DH44,0))</f>
        <v/>
      </c>
      <c r="AC151" s="2" t="str">
        <f>_xlfn.IFS(LEN($A44)&lt;AC$107,"",AB44&gt;AC44,"",ISERROR(MATCH(AC44-1,AD44:$DH44,0)),"",MID($A44,AC$107+MATCH(AC44-1,AD44:$DH44,0),1)=MID(")]}&gt;",FIND(MID($A44,AC$107,1),"([{&lt;"),1),"",TRUE,AC$107+MATCH(AC44-1,AD44:$DH44,0))</f>
        <v/>
      </c>
      <c r="AD151" s="2" t="str">
        <f>_xlfn.IFS(LEN($A44)&lt;AD$107,"",AC44&gt;AD44,"",ISERROR(MATCH(AD44-1,AE44:$DH44,0)),"",MID($A44,AD$107+MATCH(AD44-1,AE44:$DH44,0),1)=MID(")]}&gt;",FIND(MID($A44,AD$107,1),"([{&lt;"),1),"",TRUE,AD$107+MATCH(AD44-1,AE44:$DH44,0))</f>
        <v/>
      </c>
      <c r="AE151" s="2" t="str">
        <f>_xlfn.IFS(LEN($A44)&lt;AE$107,"",AD44&gt;AE44,"",ISERROR(MATCH(AE44-1,AF44:$DH44,0)),"",MID($A44,AE$107+MATCH(AE44-1,AF44:$DH44,0),1)=MID(")]}&gt;",FIND(MID($A44,AE$107,1),"([{&lt;"),1),"",TRUE,AE$107+MATCH(AE44-1,AF44:$DH44,0))</f>
        <v/>
      </c>
      <c r="AF151" s="2" t="str">
        <f>_xlfn.IFS(LEN($A44)&lt;AF$107,"",AE44&gt;AF44,"",ISERROR(MATCH(AF44-1,AG44:$DH44,0)),"",MID($A44,AF$107+MATCH(AF44-1,AG44:$DH44,0),1)=MID(")]}&gt;",FIND(MID($A44,AF$107,1),"([{&lt;"),1),"",TRUE,AF$107+MATCH(AF44-1,AG44:$DH44,0))</f>
        <v/>
      </c>
      <c r="AG151" s="2" t="str">
        <f>_xlfn.IFS(LEN($A44)&lt;AG$107,"",AF44&gt;AG44,"",ISERROR(MATCH(AG44-1,AH44:$DH44,0)),"",MID($A44,AG$107+MATCH(AG44-1,AH44:$DH44,0),1)=MID(")]}&gt;",FIND(MID($A44,AG$107,1),"([{&lt;"),1),"",TRUE,AG$107+MATCH(AG44-1,AH44:$DH44,0))</f>
        <v/>
      </c>
      <c r="AH151" s="2" t="str">
        <f>_xlfn.IFS(LEN($A44)&lt;AH$107,"",AG44&gt;AH44,"",ISERROR(MATCH(AH44-1,AI44:$DH44,0)),"",MID($A44,AH$107+MATCH(AH44-1,AI44:$DH44,0),1)=MID(")]}&gt;",FIND(MID($A44,AH$107,1),"([{&lt;"),1),"",TRUE,AH$107+MATCH(AH44-1,AI44:$DH44,0))</f>
        <v/>
      </c>
      <c r="AI151" s="2" t="str">
        <f>_xlfn.IFS(LEN($A44)&lt;AI$107,"",AH44&gt;AI44,"",ISERROR(MATCH(AI44-1,AJ44:$DH44,0)),"",MID($A44,AI$107+MATCH(AI44-1,AJ44:$DH44,0),1)=MID(")]}&gt;",FIND(MID($A44,AI$107,1),"([{&lt;"),1),"",TRUE,AI$107+MATCH(AI44-1,AJ44:$DH44,0))</f>
        <v/>
      </c>
      <c r="AJ151" s="2" t="str">
        <f>_xlfn.IFS(LEN($A44)&lt;AJ$107,"",AI44&gt;AJ44,"",ISERROR(MATCH(AJ44-1,AK44:$DH44,0)),"",MID($A44,AJ$107+MATCH(AJ44-1,AK44:$DH44,0),1)=MID(")]}&gt;",FIND(MID($A44,AJ$107,1),"([{&lt;"),1),"",TRUE,AJ$107+MATCH(AJ44-1,AK44:$DH44,0))</f>
        <v/>
      </c>
      <c r="AK151" s="2" t="str">
        <f>_xlfn.IFS(LEN($A44)&lt;AK$107,"",AJ44&gt;AK44,"",ISERROR(MATCH(AK44-1,AL44:$DH44,0)),"",MID($A44,AK$107+MATCH(AK44-1,AL44:$DH44,0),1)=MID(")]}&gt;",FIND(MID($A44,AK$107,1),"([{&lt;"),1),"",TRUE,AK$107+MATCH(AK44-1,AL44:$DH44,0))</f>
        <v/>
      </c>
      <c r="AL151" s="2" t="str">
        <f>_xlfn.IFS(LEN($A44)&lt;AL$107,"",AK44&gt;AL44,"",ISERROR(MATCH(AL44-1,AM44:$DH44,0)),"",MID($A44,AL$107+MATCH(AL44-1,AM44:$DH44,0),1)=MID(")]}&gt;",FIND(MID($A44,AL$107,1),"([{&lt;"),1),"",TRUE,AL$107+MATCH(AL44-1,AM44:$DH44,0))</f>
        <v/>
      </c>
      <c r="AM151" s="2" t="str">
        <f>_xlfn.IFS(LEN($A44)&lt;AM$107,"",AL44&gt;AM44,"",ISERROR(MATCH(AM44-1,AN44:$DH44,0)),"",MID($A44,AM$107+MATCH(AM44-1,AN44:$DH44,0),1)=MID(")]}&gt;",FIND(MID($A44,AM$107,1),"([{&lt;"),1),"",TRUE,AM$107+MATCH(AM44-1,AN44:$DH44,0))</f>
        <v/>
      </c>
      <c r="AN151" s="2" t="str">
        <f>_xlfn.IFS(LEN($A44)&lt;AN$107,"",AM44&gt;AN44,"",ISERROR(MATCH(AN44-1,AO44:$DH44,0)),"",MID($A44,AN$107+MATCH(AN44-1,AO44:$DH44,0),1)=MID(")]}&gt;",FIND(MID($A44,AN$107,1),"([{&lt;"),1),"",TRUE,AN$107+MATCH(AN44-1,AO44:$DH44,0))</f>
        <v/>
      </c>
      <c r="AO151" s="2" t="str">
        <f>_xlfn.IFS(LEN($A44)&lt;AO$107,"",AN44&gt;AO44,"",ISERROR(MATCH(AO44-1,AP44:$DH44,0)),"",MID($A44,AO$107+MATCH(AO44-1,AP44:$DH44,0),1)=MID(")]}&gt;",FIND(MID($A44,AO$107,1),"([{&lt;"),1),"",TRUE,AO$107+MATCH(AO44-1,AP44:$DH44,0))</f>
        <v/>
      </c>
      <c r="AP151" s="2" t="str">
        <f>_xlfn.IFS(LEN($A44)&lt;AP$107,"",AO44&gt;AP44,"",ISERROR(MATCH(AP44-1,AQ44:$DH44,0)),"",MID($A44,AP$107+MATCH(AP44-1,AQ44:$DH44,0),1)=MID(")]}&gt;",FIND(MID($A44,AP$107,1),"([{&lt;"),1),"",TRUE,AP$107+MATCH(AP44-1,AQ44:$DH44,0))</f>
        <v/>
      </c>
      <c r="AQ151" s="2" t="str">
        <f>_xlfn.IFS(LEN($A44)&lt;AQ$107,"",AP44&gt;AQ44,"",ISERROR(MATCH(AQ44-1,AR44:$DH44,0)),"",MID($A44,AQ$107+MATCH(AQ44-1,AR44:$DH44,0),1)=MID(")]}&gt;",FIND(MID($A44,AQ$107,1),"([{&lt;"),1),"",TRUE,AQ$107+MATCH(AQ44-1,AR44:$DH44,0))</f>
        <v/>
      </c>
      <c r="AR151" s="2" t="str">
        <f>_xlfn.IFS(LEN($A44)&lt;AR$107,"",AQ44&gt;AR44,"",ISERROR(MATCH(AR44-1,AS44:$DH44,0)),"",MID($A44,AR$107+MATCH(AR44-1,AS44:$DH44,0),1)=MID(")]}&gt;",FIND(MID($A44,AR$107,1),"([{&lt;"),1),"",TRUE,AR$107+MATCH(AR44-1,AS44:$DH44,0))</f>
        <v/>
      </c>
      <c r="AS151" s="2" t="str">
        <f>_xlfn.IFS(LEN($A44)&lt;AS$107,"",AR44&gt;AS44,"",ISERROR(MATCH(AS44-1,AT44:$DH44,0)),"",MID($A44,AS$107+MATCH(AS44-1,AT44:$DH44,0),1)=MID(")]}&gt;",FIND(MID($A44,AS$107,1),"([{&lt;"),1),"",TRUE,AS$107+MATCH(AS44-1,AT44:$DH44,0))</f>
        <v/>
      </c>
      <c r="AT151" s="2" t="str">
        <f>_xlfn.IFS(LEN($A44)&lt;AT$107,"",AS44&gt;AT44,"",ISERROR(MATCH(AT44-1,AU44:$DH44,0)),"",MID($A44,AT$107+MATCH(AT44-1,AU44:$DH44,0),1)=MID(")]}&gt;",FIND(MID($A44,AT$107,1),"([{&lt;"),1),"",TRUE,AT$107+MATCH(AT44-1,AU44:$DH44,0))</f>
        <v/>
      </c>
      <c r="AU151" s="2" t="str">
        <f>_xlfn.IFS(LEN($A44)&lt;AU$107,"",AT44&gt;AU44,"",ISERROR(MATCH(AU44-1,AV44:$DH44,0)),"",MID($A44,AU$107+MATCH(AU44-1,AV44:$DH44,0),1)=MID(")]}&gt;",FIND(MID($A44,AU$107,1),"([{&lt;"),1),"",TRUE,AU$107+MATCH(AU44-1,AV44:$DH44,0))</f>
        <v/>
      </c>
      <c r="AV151" s="2" t="str">
        <f>_xlfn.IFS(LEN($A44)&lt;AV$107,"",AU44&gt;AV44,"",ISERROR(MATCH(AV44-1,AW44:$DH44,0)),"",MID($A44,AV$107+MATCH(AV44-1,AW44:$DH44,0),1)=MID(")]}&gt;",FIND(MID($A44,AV$107,1),"([{&lt;"),1),"",TRUE,AV$107+MATCH(AV44-1,AW44:$DH44,0))</f>
        <v/>
      </c>
      <c r="AW151" s="2" t="str">
        <f>_xlfn.IFS(LEN($A44)&lt;AW$107,"",AV44&gt;AW44,"",ISERROR(MATCH(AW44-1,AX44:$DH44,0)),"",MID($A44,AW$107+MATCH(AW44-1,AX44:$DH44,0),1)=MID(")]}&gt;",FIND(MID($A44,AW$107,1),"([{&lt;"),1),"",TRUE,AW$107+MATCH(AW44-1,AX44:$DH44,0))</f>
        <v/>
      </c>
      <c r="AX151" s="2" t="str">
        <f>_xlfn.IFS(LEN($A44)&lt;AX$107,"",AW44&gt;AX44,"",ISERROR(MATCH(AX44-1,AY44:$DH44,0)),"",MID($A44,AX$107+MATCH(AX44-1,AY44:$DH44,0),1)=MID(")]}&gt;",FIND(MID($A44,AX$107,1),"([{&lt;"),1),"",TRUE,AX$107+MATCH(AX44-1,AY44:$DH44,0))</f>
        <v/>
      </c>
      <c r="AY151" s="2" t="str">
        <f>_xlfn.IFS(LEN($A44)&lt;AY$107,"",AX44&gt;AY44,"",ISERROR(MATCH(AY44-1,AZ44:$DH44,0)),"",MID($A44,AY$107+MATCH(AY44-1,AZ44:$DH44,0),1)=MID(")]}&gt;",FIND(MID($A44,AY$107,1),"([{&lt;"),1),"",TRUE,AY$107+MATCH(AY44-1,AZ44:$DH44,0))</f>
        <v/>
      </c>
      <c r="AZ151" s="2" t="str">
        <f>_xlfn.IFS(LEN($A44)&lt;AZ$107,"",AY44&gt;AZ44,"",ISERROR(MATCH(AZ44-1,BA44:$DH44,0)),"",MID($A44,AZ$107+MATCH(AZ44-1,BA44:$DH44,0),1)=MID(")]}&gt;",FIND(MID($A44,AZ$107,1),"([{&lt;"),1),"",TRUE,AZ$107+MATCH(AZ44-1,BA44:$DH44,0))</f>
        <v/>
      </c>
      <c r="BA151" s="2" t="str">
        <f>_xlfn.IFS(LEN($A44)&lt;BA$107,"",AZ44&gt;BA44,"",ISERROR(MATCH(BA44-1,BB44:$DH44,0)),"",MID($A44,BA$107+MATCH(BA44-1,BB44:$DH44,0),1)=MID(")]}&gt;",FIND(MID($A44,BA$107,1),"([{&lt;"),1),"",TRUE,BA$107+MATCH(BA44-1,BB44:$DH44,0))</f>
        <v/>
      </c>
      <c r="BB151" s="2" t="str">
        <f>_xlfn.IFS(LEN($A44)&lt;BB$107,"",BA44&gt;BB44,"",ISERROR(MATCH(BB44-1,BC44:$DH44,0)),"",MID($A44,BB$107+MATCH(BB44-1,BC44:$DH44,0),1)=MID(")]}&gt;",FIND(MID($A44,BB$107,1),"([{&lt;"),1),"",TRUE,BB$107+MATCH(BB44-1,BC44:$DH44,0))</f>
        <v/>
      </c>
      <c r="BC151" s="2" t="str">
        <f>_xlfn.IFS(LEN($A44)&lt;BC$107,"",BB44&gt;BC44,"",ISERROR(MATCH(BC44-1,BD44:$DH44,0)),"",MID($A44,BC$107+MATCH(BC44-1,BD44:$DH44,0),1)=MID(")]}&gt;",FIND(MID($A44,BC$107,1),"([{&lt;"),1),"",TRUE,BC$107+MATCH(BC44-1,BD44:$DH44,0))</f>
        <v/>
      </c>
      <c r="BD151" s="2" t="str">
        <f>_xlfn.IFS(LEN($A44)&lt;BD$107,"",BC44&gt;BD44,"",ISERROR(MATCH(BD44-1,BE44:$DH44,0)),"",MID($A44,BD$107+MATCH(BD44-1,BE44:$DH44,0),1)=MID(")]}&gt;",FIND(MID($A44,BD$107,1),"([{&lt;"),1),"",TRUE,BD$107+MATCH(BD44-1,BE44:$DH44,0))</f>
        <v/>
      </c>
      <c r="BE151" s="2" t="str">
        <f>_xlfn.IFS(LEN($A44)&lt;BE$107,"",BD44&gt;BE44,"",ISERROR(MATCH(BE44-1,BF44:$DH44,0)),"",MID($A44,BE$107+MATCH(BE44-1,BF44:$DH44,0),1)=MID(")]}&gt;",FIND(MID($A44,BE$107,1),"([{&lt;"),1),"",TRUE,BE$107+MATCH(BE44-1,BF44:$DH44,0))</f>
        <v/>
      </c>
      <c r="BF151" s="2" t="str">
        <f>_xlfn.IFS(LEN($A44)&lt;BF$107,"",BE44&gt;BF44,"",ISERROR(MATCH(BF44-1,BG44:$DH44,0)),"",MID($A44,BF$107+MATCH(BF44-1,BG44:$DH44,0),1)=MID(")]}&gt;",FIND(MID($A44,BF$107,1),"([{&lt;"),1),"",TRUE,BF$107+MATCH(BF44-1,BG44:$DH44,0))</f>
        <v/>
      </c>
      <c r="BG151" s="2" t="str">
        <f>_xlfn.IFS(LEN($A44)&lt;BG$107,"",BF44&gt;BG44,"",ISERROR(MATCH(BG44-1,BH44:$DH44,0)),"",MID($A44,BG$107+MATCH(BG44-1,BH44:$DH44,0),1)=MID(")]}&gt;",FIND(MID($A44,BG$107,1),"([{&lt;"),1),"",TRUE,BG$107+MATCH(BG44-1,BH44:$DH44,0))</f>
        <v/>
      </c>
      <c r="BH151" s="2" t="str">
        <f>_xlfn.IFS(LEN($A44)&lt;BH$107,"",BG44&gt;BH44,"",ISERROR(MATCH(BH44-1,BI44:$DH44,0)),"",MID($A44,BH$107+MATCH(BH44-1,BI44:$DH44,0),1)=MID(")]}&gt;",FIND(MID($A44,BH$107,1),"([{&lt;"),1),"",TRUE,BH$107+MATCH(BH44-1,BI44:$DH44,0))</f>
        <v/>
      </c>
      <c r="BI151" s="2" t="str">
        <f>_xlfn.IFS(LEN($A44)&lt;BI$107,"",BH44&gt;BI44,"",ISERROR(MATCH(BI44-1,BJ44:$DH44,0)),"",MID($A44,BI$107+MATCH(BI44-1,BJ44:$DH44,0),1)=MID(")]}&gt;",FIND(MID($A44,BI$107,1),"([{&lt;"),1),"",TRUE,BI$107+MATCH(BI44-1,BJ44:$DH44,0))</f>
        <v/>
      </c>
      <c r="BJ151" s="2" t="str">
        <f>_xlfn.IFS(LEN($A44)&lt;BJ$107,"",BI44&gt;BJ44,"",ISERROR(MATCH(BJ44-1,BK44:$DH44,0)),"",MID($A44,BJ$107+MATCH(BJ44-1,BK44:$DH44,0),1)=MID(")]}&gt;",FIND(MID($A44,BJ$107,1),"([{&lt;"),1),"",TRUE,BJ$107+MATCH(BJ44-1,BK44:$DH44,0))</f>
        <v/>
      </c>
      <c r="BK151" s="2" t="str">
        <f>_xlfn.IFS(LEN($A44)&lt;BK$107,"",BJ44&gt;BK44,"",ISERROR(MATCH(BK44-1,BL44:$DH44,0)),"",MID($A44,BK$107+MATCH(BK44-1,BL44:$DH44,0),1)=MID(")]}&gt;",FIND(MID($A44,BK$107,1),"([{&lt;"),1),"",TRUE,BK$107+MATCH(BK44-1,BL44:$DH44,0))</f>
        <v/>
      </c>
      <c r="BL151" s="2" t="str">
        <f>_xlfn.IFS(LEN($A44)&lt;BL$107,"",BK44&gt;BL44,"",ISERROR(MATCH(BL44-1,BM44:$DH44,0)),"",MID($A44,BL$107+MATCH(BL44-1,BM44:$DH44,0),1)=MID(")]}&gt;",FIND(MID($A44,BL$107,1),"([{&lt;"),1),"",TRUE,BL$107+MATCH(BL44-1,BM44:$DH44,0))</f>
        <v/>
      </c>
      <c r="BM151" s="2" t="str">
        <f>_xlfn.IFS(LEN($A44)&lt;BM$107,"",BL44&gt;BM44,"",ISERROR(MATCH(BM44-1,BN44:$DH44,0)),"",MID($A44,BM$107+MATCH(BM44-1,BN44:$DH44,0),1)=MID(")]}&gt;",FIND(MID($A44,BM$107,1),"([{&lt;"),1),"",TRUE,BM$107+MATCH(BM44-1,BN44:$DH44,0))</f>
        <v/>
      </c>
      <c r="BN151" s="2" t="str">
        <f>_xlfn.IFS(LEN($A44)&lt;BN$107,"",BM44&gt;BN44,"",ISERROR(MATCH(BN44-1,BO44:$DH44,0)),"",MID($A44,BN$107+MATCH(BN44-1,BO44:$DH44,0),1)=MID(")]}&gt;",FIND(MID($A44,BN$107,1),"([{&lt;"),1),"",TRUE,BN$107+MATCH(BN44-1,BO44:$DH44,0))</f>
        <v/>
      </c>
      <c r="BO151" s="2" t="str">
        <f>_xlfn.IFS(LEN($A44)&lt;BO$107,"",BN44&gt;BO44,"",ISERROR(MATCH(BO44-1,BP44:$DH44,0)),"",MID($A44,BO$107+MATCH(BO44-1,BP44:$DH44,0),1)=MID(")]}&gt;",FIND(MID($A44,BO$107,1),"([{&lt;"),1),"",TRUE,BO$107+MATCH(BO44-1,BP44:$DH44,0))</f>
        <v/>
      </c>
      <c r="BP151" s="2" t="str">
        <f>_xlfn.IFS(LEN($A44)&lt;BP$107,"",BO44&gt;BP44,"",ISERROR(MATCH(BP44-1,BQ44:$DH44,0)),"",MID($A44,BP$107+MATCH(BP44-1,BQ44:$DH44,0),1)=MID(")]}&gt;",FIND(MID($A44,BP$107,1),"([{&lt;"),1),"",TRUE,BP$107+MATCH(BP44-1,BQ44:$DH44,0))</f>
        <v/>
      </c>
      <c r="BQ151" s="2" t="str">
        <f>_xlfn.IFS(LEN($A44)&lt;BQ$107,"",BP44&gt;BQ44,"",ISERROR(MATCH(BQ44-1,BR44:$DH44,0)),"",MID($A44,BQ$107+MATCH(BQ44-1,BR44:$DH44,0),1)=MID(")]}&gt;",FIND(MID($A44,BQ$107,1),"([{&lt;"),1),"",TRUE,BQ$107+MATCH(BQ44-1,BR44:$DH44,0))</f>
        <v/>
      </c>
      <c r="BR151" s="2" t="str">
        <f>_xlfn.IFS(LEN($A44)&lt;BR$107,"",BQ44&gt;BR44,"",ISERROR(MATCH(BR44-1,BS44:$DH44,0)),"",MID($A44,BR$107+MATCH(BR44-1,BS44:$DH44,0),1)=MID(")]}&gt;",FIND(MID($A44,BR$107,1),"([{&lt;"),1),"",TRUE,BR$107+MATCH(BR44-1,BS44:$DH44,0))</f>
        <v/>
      </c>
      <c r="BS151" s="2" t="str">
        <f>_xlfn.IFS(LEN($A44)&lt;BS$107,"",BR44&gt;BS44,"",ISERROR(MATCH(BS44-1,BT44:$DH44,0)),"",MID($A44,BS$107+MATCH(BS44-1,BT44:$DH44,0),1)=MID(")]}&gt;",FIND(MID($A44,BS$107,1),"([{&lt;"),1),"",TRUE,BS$107+MATCH(BS44-1,BT44:$DH44,0))</f>
        <v/>
      </c>
      <c r="BT151" s="2" t="str">
        <f>_xlfn.IFS(LEN($A44)&lt;BT$107,"",BS44&gt;BT44,"",ISERROR(MATCH(BT44-1,BU44:$DH44,0)),"",MID($A44,BT$107+MATCH(BT44-1,BU44:$DH44,0),1)=MID(")]}&gt;",FIND(MID($A44,BT$107,1),"([{&lt;"),1),"",TRUE,BT$107+MATCH(BT44-1,BU44:$DH44,0))</f>
        <v/>
      </c>
      <c r="BU151" s="2">
        <f>_xlfn.IFS(LEN($A44)&lt;BU$107,"",BT44&gt;BU44,"",ISERROR(MATCH(BU44-1,BV44:$DH44,0)),"",MID($A44,BU$107+MATCH(BU44-1,BV44:$DH44,0),1)=MID(")]}&gt;",FIND(MID($A44,BU$107,1),"([{&lt;"),1),"",TRUE,BU$107+MATCH(BU44-1,BV44:$DH44,0))</f>
        <v>75</v>
      </c>
      <c r="BV151" s="2" t="str">
        <f>_xlfn.IFS(LEN($A44)&lt;BV$107,"",BU44&gt;BV44,"",ISERROR(MATCH(BV44-1,BW44:$DH44,0)),"",MID($A44,BV$107+MATCH(BV44-1,BW44:$DH44,0),1)=MID(")]}&gt;",FIND(MID($A44,BV$107,1),"([{&lt;"),1),"",TRUE,BV$107+MATCH(BV44-1,BW44:$DH44,0))</f>
        <v/>
      </c>
      <c r="BW151" s="2" t="str">
        <f>_xlfn.IFS(LEN($A44)&lt;BW$107,"",BV44&gt;BW44,"",ISERROR(MATCH(BW44-1,BX44:$DH44,0)),"",MID($A44,BW$107+MATCH(BW44-1,BX44:$DH44,0),1)=MID(")]}&gt;",FIND(MID($A44,BW$107,1),"([{&lt;"),1),"",TRUE,BW$107+MATCH(BW44-1,BX44:$DH44,0))</f>
        <v/>
      </c>
      <c r="BX151" s="2" t="str">
        <f>_xlfn.IFS(LEN($A44)&lt;BX$107,"",BW44&gt;BX44,"",ISERROR(MATCH(BX44-1,BY44:$DH44,0)),"",MID($A44,BX$107+MATCH(BX44-1,BY44:$DH44,0),1)=MID(")]}&gt;",FIND(MID($A44,BX$107,1),"([{&lt;"),1),"",TRUE,BX$107+MATCH(BX44-1,BY44:$DH44,0))</f>
        <v/>
      </c>
      <c r="BY151" s="2" t="str">
        <f>_xlfn.IFS(LEN($A44)&lt;BY$107,"",BX44&gt;BY44,"",ISERROR(MATCH(BY44-1,BZ44:$DH44,0)),"",MID($A44,BY$107+MATCH(BY44-1,BZ44:$DH44,0),1)=MID(")]}&gt;",FIND(MID($A44,BY$107,1),"([{&lt;"),1),"",TRUE,BY$107+MATCH(BY44-1,BZ44:$DH44,0))</f>
        <v/>
      </c>
      <c r="BZ151" s="2" t="str">
        <f>_xlfn.IFS(LEN($A44)&lt;BZ$107,"",BY44&gt;BZ44,"",ISERROR(MATCH(BZ44-1,CA44:$DH44,0)),"",MID($A44,BZ$107+MATCH(BZ44-1,CA44:$DH44,0),1)=MID(")]}&gt;",FIND(MID($A44,BZ$107,1),"([{&lt;"),1),"",TRUE,BZ$107+MATCH(BZ44-1,CA44:$DH44,0))</f>
        <v/>
      </c>
      <c r="CA151" s="2" t="str">
        <f>_xlfn.IFS(LEN($A44)&lt;CA$107,"",BZ44&gt;CA44,"",ISERROR(MATCH(CA44-1,CB44:$DH44,0)),"",MID($A44,CA$107+MATCH(CA44-1,CB44:$DH44,0),1)=MID(")]}&gt;",FIND(MID($A44,CA$107,1),"([{&lt;"),1),"",TRUE,CA$107+MATCH(CA44-1,CB44:$DH44,0))</f>
        <v/>
      </c>
      <c r="CB151" s="2" t="str">
        <f>_xlfn.IFS(LEN($A44)&lt;CB$107,"",CA44&gt;CB44,"",ISERROR(MATCH(CB44-1,CC44:$DH44,0)),"",MID($A44,CB$107+MATCH(CB44-1,CC44:$DH44,0),1)=MID(")]}&gt;",FIND(MID($A44,CB$107,1),"([{&lt;"),1),"",TRUE,CB$107+MATCH(CB44-1,CC44:$DH44,0))</f>
        <v/>
      </c>
      <c r="CC151" s="2" t="str">
        <f>_xlfn.IFS(LEN($A44)&lt;CC$107,"",CB44&gt;CC44,"",ISERROR(MATCH(CC44-1,CD44:$DH44,0)),"",MID($A44,CC$107+MATCH(CC44-1,CD44:$DH44,0),1)=MID(")]}&gt;",FIND(MID($A44,CC$107,1),"([{&lt;"),1),"",TRUE,CC$107+MATCH(CC44-1,CD44:$DH44,0))</f>
        <v/>
      </c>
      <c r="CD151" s="2" t="str">
        <f>_xlfn.IFS(LEN($A44)&lt;CD$107,"",CC44&gt;CD44,"",ISERROR(MATCH(CD44-1,CE44:$DH44,0)),"",MID($A44,CD$107+MATCH(CD44-1,CE44:$DH44,0),1)=MID(")]}&gt;",FIND(MID($A44,CD$107,1),"([{&lt;"),1),"",TRUE,CD$107+MATCH(CD44-1,CE44:$DH44,0))</f>
        <v/>
      </c>
      <c r="CE151" s="2" t="str">
        <f>_xlfn.IFS(LEN($A44)&lt;CE$107,"",CD44&gt;CE44,"",ISERROR(MATCH(CE44-1,CF44:$DH44,0)),"",MID($A44,CE$107+MATCH(CE44-1,CF44:$DH44,0),1)=MID(")]}&gt;",FIND(MID($A44,CE$107,1),"([{&lt;"),1),"",TRUE,CE$107+MATCH(CE44-1,CF44:$DH44,0))</f>
        <v/>
      </c>
      <c r="CF151" s="2" t="str">
        <f>_xlfn.IFS(LEN($A44)&lt;CF$107,"",CE44&gt;CF44,"",ISERROR(MATCH(CF44-1,CG44:$DH44,0)),"",MID($A44,CF$107+MATCH(CF44-1,CG44:$DH44,0),1)=MID(")]}&gt;",FIND(MID($A44,CF$107,1),"([{&lt;"),1),"",TRUE,CF$107+MATCH(CF44-1,CG44:$DH44,0))</f>
        <v/>
      </c>
      <c r="CG151" s="2" t="str">
        <f>_xlfn.IFS(LEN($A44)&lt;CG$107,"",CF44&gt;CG44,"",ISERROR(MATCH(CG44-1,CH44:$DH44,0)),"",MID($A44,CG$107+MATCH(CG44-1,CH44:$DH44,0),1)=MID(")]}&gt;",FIND(MID($A44,CG$107,1),"([{&lt;"),1),"",TRUE,CG$107+MATCH(CG44-1,CH44:$DH44,0))</f>
        <v/>
      </c>
      <c r="CH151" s="2" t="str">
        <f>_xlfn.IFS(LEN($A44)&lt;CH$107,"",CG44&gt;CH44,"",ISERROR(MATCH(CH44-1,CI44:$DH44,0)),"",MID($A44,CH$107+MATCH(CH44-1,CI44:$DH44,0),1)=MID(")]}&gt;",FIND(MID($A44,CH$107,1),"([{&lt;"),1),"",TRUE,CH$107+MATCH(CH44-1,CI44:$DH44,0))</f>
        <v/>
      </c>
      <c r="CI151" s="2" t="str">
        <f>_xlfn.IFS(LEN($A44)&lt;CI$107,"",CH44&gt;CI44,"",ISERROR(MATCH(CI44-1,CJ44:$DH44,0)),"",MID($A44,CI$107+MATCH(CI44-1,CJ44:$DH44,0),1)=MID(")]}&gt;",FIND(MID($A44,CI$107,1),"([{&lt;"),1),"",TRUE,CI$107+MATCH(CI44-1,CJ44:$DH44,0))</f>
        <v/>
      </c>
      <c r="CJ151" s="2" t="str">
        <f>_xlfn.IFS(LEN($A44)&lt;CJ$107,"",CI44&gt;CJ44,"",ISERROR(MATCH(CJ44-1,CK44:$DH44,0)),"",MID($A44,CJ$107+MATCH(CJ44-1,CK44:$DH44,0),1)=MID(")]}&gt;",FIND(MID($A44,CJ$107,1),"([{&lt;"),1),"",TRUE,CJ$107+MATCH(CJ44-1,CK44:$DH44,0))</f>
        <v/>
      </c>
      <c r="CK151" s="2" t="str">
        <f>_xlfn.IFS(LEN($A44)&lt;CK$107,"",CJ44&gt;CK44,"",ISERROR(MATCH(CK44-1,CL44:$DH44,0)),"",MID($A44,CK$107+MATCH(CK44-1,CL44:$DH44,0),1)=MID(")]}&gt;",FIND(MID($A44,CK$107,1),"([{&lt;"),1),"",TRUE,CK$107+MATCH(CK44-1,CL44:$DH44,0))</f>
        <v/>
      </c>
      <c r="CL151" s="2" t="str">
        <f>_xlfn.IFS(LEN($A44)&lt;CL$107,"",CK44&gt;CL44,"",ISERROR(MATCH(CL44-1,CM44:$DH44,0)),"",MID($A44,CL$107+MATCH(CL44-1,CM44:$DH44,0),1)=MID(")]}&gt;",FIND(MID($A44,CL$107,1),"([{&lt;"),1),"",TRUE,CL$107+MATCH(CL44-1,CM44:$DH44,0))</f>
        <v/>
      </c>
      <c r="CM151" s="2" t="str">
        <f>_xlfn.IFS(LEN($A44)&lt;CM$107,"",CL44&gt;CM44,"",ISERROR(MATCH(CM44-1,CN44:$DH44,0)),"",MID($A44,CM$107+MATCH(CM44-1,CN44:$DH44,0),1)=MID(")]}&gt;",FIND(MID($A44,CM$107,1),"([{&lt;"),1),"",TRUE,CM$107+MATCH(CM44-1,CN44:$DH44,0))</f>
        <v/>
      </c>
      <c r="CN151" s="2" t="str">
        <f>_xlfn.IFS(LEN($A44)&lt;CN$107,"",CM44&gt;CN44,"",ISERROR(MATCH(CN44-1,CO44:$DH44,0)),"",MID($A44,CN$107+MATCH(CN44-1,CO44:$DH44,0),1)=MID(")]}&gt;",FIND(MID($A44,CN$107,1),"([{&lt;"),1),"",TRUE,CN$107+MATCH(CN44-1,CO44:$DH44,0))</f>
        <v/>
      </c>
      <c r="CO151" s="2" t="str">
        <f>_xlfn.IFS(LEN($A44)&lt;CO$107,"",CN44&gt;CO44,"",ISERROR(MATCH(CO44-1,CP44:$DH44,0)),"",MID($A44,CO$107+MATCH(CO44-1,CP44:$DH44,0),1)=MID(")]}&gt;",FIND(MID($A44,CO$107,1),"([{&lt;"),1),"",TRUE,CO$107+MATCH(CO44-1,CP44:$DH44,0))</f>
        <v/>
      </c>
      <c r="CP151" s="2" t="str">
        <f>_xlfn.IFS(LEN($A44)&lt;CP$107,"",CO44&gt;CP44,"",ISERROR(MATCH(CP44-1,CQ44:$DH44,0)),"",MID($A44,CP$107+MATCH(CP44-1,CQ44:$DH44,0),1)=MID(")]}&gt;",FIND(MID($A44,CP$107,1),"([{&lt;"),1),"",TRUE,CP$107+MATCH(CP44-1,CQ44:$DH44,0))</f>
        <v/>
      </c>
      <c r="CQ151" s="2" t="str">
        <f>_xlfn.IFS(LEN($A44)&lt;CQ$107,"",CP44&gt;CQ44,"",ISERROR(MATCH(CQ44-1,CR44:$DH44,0)),"",MID($A44,CQ$107+MATCH(CQ44-1,CR44:$DH44,0),1)=MID(")]}&gt;",FIND(MID($A44,CQ$107,1),"([{&lt;"),1),"",TRUE,CQ$107+MATCH(CQ44-1,CR44:$DH44,0))</f>
        <v/>
      </c>
      <c r="CR151" s="2" t="str">
        <f>_xlfn.IFS(LEN($A44)&lt;CR$107,"",CQ44&gt;CR44,"",ISERROR(MATCH(CR44-1,CS44:$DH44,0)),"",MID($A44,CR$107+MATCH(CR44-1,CS44:$DH44,0),1)=MID(")]}&gt;",FIND(MID($A44,CR$107,1),"([{&lt;"),1),"",TRUE,CR$107+MATCH(CR44-1,CS44:$DH44,0))</f>
        <v/>
      </c>
      <c r="CS151" s="2" t="str">
        <f>_xlfn.IFS(LEN($A44)&lt;CS$107,"",CR44&gt;CS44,"",ISERROR(MATCH(CS44-1,CT44:$DH44,0)),"",MID($A44,CS$107+MATCH(CS44-1,CT44:$DH44,0),1)=MID(")]}&gt;",FIND(MID($A44,CS$107,1),"([{&lt;"),1),"",TRUE,CS$107+MATCH(CS44-1,CT44:$DH44,0))</f>
        <v/>
      </c>
      <c r="CT151" s="2" t="str">
        <f>_xlfn.IFS(LEN($A44)&lt;CT$107,"",CS44&gt;CT44,"",ISERROR(MATCH(CT44-1,CU44:$DH44,0)),"",MID($A44,CT$107+MATCH(CT44-1,CU44:$DH44,0),1)=MID(")]}&gt;",FIND(MID($A44,CT$107,1),"([{&lt;"),1),"",TRUE,CT$107+MATCH(CT44-1,CU44:$DH44,0))</f>
        <v/>
      </c>
      <c r="CU151" s="2" t="str">
        <f>_xlfn.IFS(LEN($A44)&lt;CU$107,"",CT44&gt;CU44,"",ISERROR(MATCH(CU44-1,CV44:$DH44,0)),"",MID($A44,CU$107+MATCH(CU44-1,CV44:$DH44,0),1)=MID(")]}&gt;",FIND(MID($A44,CU$107,1),"([{&lt;"),1),"",TRUE,CU$107+MATCH(CU44-1,CV44:$DH44,0))</f>
        <v/>
      </c>
      <c r="CV151" s="2" t="str">
        <f>_xlfn.IFS(LEN($A44)&lt;CV$107,"",CU44&gt;CV44,"",ISERROR(MATCH(CV44-1,CW44:$DH44,0)),"",MID($A44,CV$107+MATCH(CV44-1,CW44:$DH44,0),1)=MID(")]}&gt;",FIND(MID($A44,CV$107,1),"([{&lt;"),1),"",TRUE,CV$107+MATCH(CV44-1,CW44:$DH44,0))</f>
        <v/>
      </c>
      <c r="CW151" s="2" t="str">
        <f>_xlfn.IFS(LEN($A44)&lt;CW$107,"",CV44&gt;CW44,"",ISERROR(MATCH(CW44-1,CX44:$DH44,0)),"",MID($A44,CW$107+MATCH(CW44-1,CX44:$DH44,0),1)=MID(")]}&gt;",FIND(MID($A44,CW$107,1),"([{&lt;"),1),"",TRUE,CW$107+MATCH(CW44-1,CX44:$DH44,0))</f>
        <v/>
      </c>
      <c r="CX151" s="2" t="str">
        <f>_xlfn.IFS(LEN($A44)&lt;CX$107,"",CW44&gt;CX44,"",ISERROR(MATCH(CX44-1,CY44:$DH44,0)),"",MID($A44,CX$107+MATCH(CX44-1,CY44:$DH44,0),1)=MID(")]}&gt;",FIND(MID($A44,CX$107,1),"([{&lt;"),1),"",TRUE,CX$107+MATCH(CX44-1,CY44:$DH44,0))</f>
        <v/>
      </c>
      <c r="CY151" s="2" t="str">
        <f>_xlfn.IFS(LEN($A44)&lt;CY$107,"",CX44&gt;CY44,"",ISERROR(MATCH(CY44-1,CZ44:$DH44,0)),"",MID($A44,CY$107+MATCH(CY44-1,CZ44:$DH44,0),1)=MID(")]}&gt;",FIND(MID($A44,CY$107,1),"([{&lt;"),1),"",TRUE,CY$107+MATCH(CY44-1,CZ44:$DH44,0))</f>
        <v/>
      </c>
      <c r="CZ151" s="2" t="str">
        <f>_xlfn.IFS(LEN($A44)&lt;CZ$107,"",CY44&gt;CZ44,"",ISERROR(MATCH(CZ44-1,DA44:$DH44,0)),"",MID($A44,CZ$107+MATCH(CZ44-1,DA44:$DH44,0),1)=MID(")]}&gt;",FIND(MID($A44,CZ$107,1),"([{&lt;"),1),"",TRUE,CZ$107+MATCH(CZ44-1,DA44:$DH44,0))</f>
        <v/>
      </c>
      <c r="DA151" s="2" t="str">
        <f>_xlfn.IFS(LEN($A44)&lt;DA$107,"",CZ44&gt;DA44,"",ISERROR(MATCH(DA44-1,DB44:$DH44,0)),"",MID($A44,DA$107+MATCH(DA44-1,DB44:$DH44,0),1)=MID(")]}&gt;",FIND(MID($A44,DA$107,1),"([{&lt;"),1),"",TRUE,DA$107+MATCH(DA44-1,DB44:$DH44,0))</f>
        <v/>
      </c>
      <c r="DB151" s="2" t="str">
        <f>_xlfn.IFS(LEN($A44)&lt;DB$107,"",DA44&gt;DB44,"",ISERROR(MATCH(DB44-1,DC44:$DH44,0)),"",MID($A44,DB$107+MATCH(DB44-1,DC44:$DH44,0),1)=MID(")]}&gt;",FIND(MID($A44,DB$107,1),"([{&lt;"),1),"",TRUE,DB$107+MATCH(DB44-1,DC44:$DH44,0))</f>
        <v/>
      </c>
      <c r="DC151" s="2" t="str">
        <f>_xlfn.IFS(LEN($A44)&lt;DC$107,"",DB44&gt;DC44,"",ISERROR(MATCH(DC44-1,DD44:$DH44,0)),"",MID($A44,DC$107+MATCH(DC44-1,DD44:$DH44,0),1)=MID(")]}&gt;",FIND(MID($A44,DC$107,1),"([{&lt;"),1),"",TRUE,DC$107+MATCH(DC44-1,DD44:$DH44,0))</f>
        <v/>
      </c>
      <c r="DD151" s="2" t="str">
        <f>_xlfn.IFS(LEN($A44)&lt;DD$107,"",DC44&gt;DD44,"",ISERROR(MATCH(DD44-1,DE44:$DH44,0)),"",MID($A44,DD$107+MATCH(DD44-1,DE44:$DH44,0),1)=MID(")]}&gt;",FIND(MID($A44,DD$107,1),"([{&lt;"),1),"",TRUE,DD$107+MATCH(DD44-1,DE44:$DH44,0))</f>
        <v/>
      </c>
      <c r="DE151" s="2" t="str">
        <f>_xlfn.IFS(LEN($A44)&lt;DE$107,"",DD44&gt;DE44,"",ISERROR(MATCH(DE44-1,DF44:$DH44,0)),"",MID($A44,DE$107+MATCH(DE44-1,DF44:$DH44,0),1)=MID(")]}&gt;",FIND(MID($A44,DE$107,1),"([{&lt;"),1),"",TRUE,DE$107+MATCH(DE44-1,DF44:$DH44,0))</f>
        <v/>
      </c>
      <c r="DF151" s="2" t="str">
        <f>_xlfn.IFS(LEN($A44)&lt;DF$107,"",DE44&gt;DF44,"",ISERROR(MATCH(DF44-1,DG44:$DH44,0)),"",MID($A44,DF$107+MATCH(DF44-1,DG44:$DH44,0),1)=MID(")]}&gt;",FIND(MID($A44,DF$107,1),"([{&lt;"),1),"",TRUE,DF$107+MATCH(DF44-1,DG44:$DH44,0))</f>
        <v/>
      </c>
      <c r="DG151" s="2" t="str">
        <f>_xlfn.IFS(LEN($A44)&lt;DG$107,"",DF44&gt;DG44,"",ISERROR(MATCH(DG44-1,DH44:$DH44,0)),"",MID($A44,DG$107+MATCH(DG44-1,DH44:$DH44,0),1)=MID(")]}&gt;",FIND(MID($A44,DG$107,1),"([{&lt;"),1),"",TRUE,DG$107+MATCH(DG44-1,DH44:$DH44,0))</f>
        <v/>
      </c>
      <c r="DH151" s="2" t="str">
        <f>_xlfn.IFS(LEN($A44)&lt;DH$107,"",DG44&gt;DH44,"",ISERROR(MATCH(DH44-1,$DH44:DI44,0)),"",MID($A44,DH$107+MATCH(DH44-1,$DH44:DI44,0),1)=MID(")]}&gt;",FIND(MID($A44,DH$107,1),"([{&lt;"),1),"",TRUE,DH$107+MATCH(DH44-1,$DH44:DI44,0))</f>
        <v/>
      </c>
      <c r="DI151" t="str">
        <f t="shared" si="214"/>
        <v>]</v>
      </c>
      <c r="DJ151">
        <f t="shared" si="215"/>
        <v>0</v>
      </c>
      <c r="DK151">
        <f t="shared" si="216"/>
        <v>57</v>
      </c>
      <c r="DL151">
        <f t="shared" si="217"/>
        <v>0</v>
      </c>
      <c r="DM151">
        <f t="shared" si="218"/>
        <v>0</v>
      </c>
      <c r="DN151" s="1" t="s">
        <v>43</v>
      </c>
    </row>
    <row r="152" spans="4:118" hidden="1">
      <c r="D152" s="2" t="str">
        <f>_xlfn.IFS(LEN($A45)&lt;D$107,"",C45&gt;D45,"",ISERROR(MATCH(D45-1,E45:$DH45,0)),"",MID($A45,D$107+MATCH(D45-1,E45:$DH45,0),1)=MID(")]}&gt;",FIND(MID($A45,D$107,1),"([{&lt;"),1),"",TRUE,D$107+MATCH(D45-1,E45:$DH45,0))</f>
        <v/>
      </c>
      <c r="E152" s="2" t="str">
        <f>_xlfn.IFS(LEN($A45)&lt;E$107,"",D45&gt;E45,"",ISERROR(MATCH(E45-1,F45:$DH45,0)),"",MID($A45,E$107+MATCH(E45-1,F45:$DH45,0),1)=MID(")]}&gt;",FIND(MID($A45,E$107,1),"([{&lt;"),1),"",TRUE,E$107+MATCH(E45-1,F45:$DH45,0))</f>
        <v/>
      </c>
      <c r="F152" s="2" t="str">
        <f>_xlfn.IFS(LEN($A45)&lt;F$107,"",E45&gt;F45,"",ISERROR(MATCH(F45-1,G45:$DH45,0)),"",MID($A45,F$107+MATCH(F45-1,G45:$DH45,0),1)=MID(")]}&gt;",FIND(MID($A45,F$107,1),"([{&lt;"),1),"",TRUE,F$107+MATCH(F45-1,G45:$DH45,0))</f>
        <v/>
      </c>
      <c r="G152" s="2" t="str">
        <f>_xlfn.IFS(LEN($A45)&lt;G$107,"",F45&gt;G45,"",ISERROR(MATCH(G45-1,H45:$DH45,0)),"",MID($A45,G$107+MATCH(G45-1,H45:$DH45,0),1)=MID(")]}&gt;",FIND(MID($A45,G$107,1),"([{&lt;"),1),"",TRUE,G$107+MATCH(G45-1,H45:$DH45,0))</f>
        <v/>
      </c>
      <c r="H152" s="2" t="str">
        <f>_xlfn.IFS(LEN($A45)&lt;H$107,"",G45&gt;H45,"",ISERROR(MATCH(H45-1,I45:$DH45,0)),"",MID($A45,H$107+MATCH(H45-1,I45:$DH45,0),1)=MID(")]}&gt;",FIND(MID($A45,H$107,1),"([{&lt;"),1),"",TRUE,H$107+MATCH(H45-1,I45:$DH45,0))</f>
        <v/>
      </c>
      <c r="I152" s="2" t="str">
        <f>_xlfn.IFS(LEN($A45)&lt;I$107,"",H45&gt;I45,"",ISERROR(MATCH(I45-1,J45:$DH45,0)),"",MID($A45,I$107+MATCH(I45-1,J45:$DH45,0),1)=MID(")]}&gt;",FIND(MID($A45,I$107,1),"([{&lt;"),1),"",TRUE,I$107+MATCH(I45-1,J45:$DH45,0))</f>
        <v/>
      </c>
      <c r="J152" s="2" t="str">
        <f>_xlfn.IFS(LEN($A45)&lt;J$107,"",I45&gt;J45,"",ISERROR(MATCH(J45-1,K45:$DH45,0)),"",MID($A45,J$107+MATCH(J45-1,K45:$DH45,0),1)=MID(")]}&gt;",FIND(MID($A45,J$107,1),"([{&lt;"),1),"",TRUE,J$107+MATCH(J45-1,K45:$DH45,0))</f>
        <v/>
      </c>
      <c r="K152" s="2" t="str">
        <f>_xlfn.IFS(LEN($A45)&lt;K$107,"",J45&gt;K45,"",ISERROR(MATCH(K45-1,L45:$DH45,0)),"",MID($A45,K$107+MATCH(K45-1,L45:$DH45,0),1)=MID(")]}&gt;",FIND(MID($A45,K$107,1),"([{&lt;"),1),"",TRUE,K$107+MATCH(K45-1,L45:$DH45,0))</f>
        <v/>
      </c>
      <c r="L152" s="2" t="str">
        <f>_xlfn.IFS(LEN($A45)&lt;L$107,"",K45&gt;L45,"",ISERROR(MATCH(L45-1,M45:$DH45,0)),"",MID($A45,L$107+MATCH(L45-1,M45:$DH45,0),1)=MID(")]}&gt;",FIND(MID($A45,L$107,1),"([{&lt;"),1),"",TRUE,L$107+MATCH(L45-1,M45:$DH45,0))</f>
        <v/>
      </c>
      <c r="M152" s="2" t="str">
        <f>_xlfn.IFS(LEN($A45)&lt;M$107,"",L45&gt;M45,"",ISERROR(MATCH(M45-1,N45:$DH45,0)),"",MID($A45,M$107+MATCH(M45-1,N45:$DH45,0),1)=MID(")]}&gt;",FIND(MID($A45,M$107,1),"([{&lt;"),1),"",TRUE,M$107+MATCH(M45-1,N45:$DH45,0))</f>
        <v/>
      </c>
      <c r="N152" s="2" t="str">
        <f>_xlfn.IFS(LEN($A45)&lt;N$107,"",M45&gt;N45,"",ISERROR(MATCH(N45-1,O45:$DH45,0)),"",MID($A45,N$107+MATCH(N45-1,O45:$DH45,0),1)=MID(")]}&gt;",FIND(MID($A45,N$107,1),"([{&lt;"),1),"",TRUE,N$107+MATCH(N45-1,O45:$DH45,0))</f>
        <v/>
      </c>
      <c r="O152" s="2" t="str">
        <f>_xlfn.IFS(LEN($A45)&lt;O$107,"",N45&gt;O45,"",ISERROR(MATCH(O45-1,P45:$DH45,0)),"",MID($A45,O$107+MATCH(O45-1,P45:$DH45,0),1)=MID(")]}&gt;",FIND(MID($A45,O$107,1),"([{&lt;"),1),"",TRUE,O$107+MATCH(O45-1,P45:$DH45,0))</f>
        <v/>
      </c>
      <c r="P152" s="2" t="str">
        <f>_xlfn.IFS(LEN($A45)&lt;P$107,"",O45&gt;P45,"",ISERROR(MATCH(P45-1,Q45:$DH45,0)),"",MID($A45,P$107+MATCH(P45-1,Q45:$DH45,0),1)=MID(")]}&gt;",FIND(MID($A45,P$107,1),"([{&lt;"),1),"",TRUE,P$107+MATCH(P45-1,Q45:$DH45,0))</f>
        <v/>
      </c>
      <c r="Q152" s="2">
        <f>_xlfn.IFS(LEN($A45)&lt;Q$107,"",P45&gt;Q45,"",ISERROR(MATCH(Q45-1,R45:$DH45,0)),"",MID($A45,Q$107+MATCH(Q45-1,R45:$DH45,0),1)=MID(")]}&gt;",FIND(MID($A45,Q$107,1),"([{&lt;"),1),"",TRUE,Q$107+MATCH(Q45-1,R45:$DH45,0))</f>
        <v>19</v>
      </c>
      <c r="R152" s="2" t="str">
        <f>_xlfn.IFS(LEN($A45)&lt;R$107,"",Q45&gt;R45,"",ISERROR(MATCH(R45-1,S45:$DH45,0)),"",MID($A45,R$107+MATCH(R45-1,S45:$DH45,0),1)=MID(")]}&gt;",FIND(MID($A45,R$107,1),"([{&lt;"),1),"",TRUE,R$107+MATCH(R45-1,S45:$DH45,0))</f>
        <v/>
      </c>
      <c r="S152" s="2" t="str">
        <f>_xlfn.IFS(LEN($A45)&lt;S$107,"",R45&gt;S45,"",ISERROR(MATCH(S45-1,T45:$DH45,0)),"",MID($A45,S$107+MATCH(S45-1,T45:$DH45,0),1)=MID(")]}&gt;",FIND(MID($A45,S$107,1),"([{&lt;"),1),"",TRUE,S$107+MATCH(S45-1,T45:$DH45,0))</f>
        <v/>
      </c>
      <c r="T152" s="2" t="str">
        <f>_xlfn.IFS(LEN($A45)&lt;T$107,"",S45&gt;T45,"",ISERROR(MATCH(T45-1,U45:$DH45,0)),"",MID($A45,T$107+MATCH(T45-1,U45:$DH45,0),1)=MID(")]}&gt;",FIND(MID($A45,T$107,1),"([{&lt;"),1),"",TRUE,T$107+MATCH(T45-1,U45:$DH45,0))</f>
        <v/>
      </c>
      <c r="U152" s="2" t="str">
        <f>_xlfn.IFS(LEN($A45)&lt;U$107,"",T45&gt;U45,"",ISERROR(MATCH(U45-1,V45:$DH45,0)),"",MID($A45,U$107+MATCH(U45-1,V45:$DH45,0),1)=MID(")]}&gt;",FIND(MID($A45,U$107,1),"([{&lt;"),1),"",TRUE,U$107+MATCH(U45-1,V45:$DH45,0))</f>
        <v/>
      </c>
      <c r="V152" s="2" t="str">
        <f>_xlfn.IFS(LEN($A45)&lt;V$107,"",U45&gt;V45,"",ISERROR(MATCH(V45-1,W45:$DH45,0)),"",MID($A45,V$107+MATCH(V45-1,W45:$DH45,0),1)=MID(")]}&gt;",FIND(MID($A45,V$107,1),"([{&lt;"),1),"",TRUE,V$107+MATCH(V45-1,W45:$DH45,0))</f>
        <v/>
      </c>
      <c r="W152" s="2" t="str">
        <f>_xlfn.IFS(LEN($A45)&lt;W$107,"",V45&gt;W45,"",ISERROR(MATCH(W45-1,X45:$DH45,0)),"",MID($A45,W$107+MATCH(W45-1,X45:$DH45,0),1)=MID(")]}&gt;",FIND(MID($A45,W$107,1),"([{&lt;"),1),"",TRUE,W$107+MATCH(W45-1,X45:$DH45,0))</f>
        <v/>
      </c>
      <c r="X152" s="2" t="str">
        <f>_xlfn.IFS(LEN($A45)&lt;X$107,"",W45&gt;X45,"",ISERROR(MATCH(X45-1,Y45:$DH45,0)),"",MID($A45,X$107+MATCH(X45-1,Y45:$DH45,0),1)=MID(")]}&gt;",FIND(MID($A45,X$107,1),"([{&lt;"),1),"",TRUE,X$107+MATCH(X45-1,Y45:$DH45,0))</f>
        <v/>
      </c>
      <c r="Y152" s="2" t="str">
        <f>_xlfn.IFS(LEN($A45)&lt;Y$107,"",X45&gt;Y45,"",ISERROR(MATCH(Y45-1,Z45:$DH45,0)),"",MID($A45,Y$107+MATCH(Y45-1,Z45:$DH45,0),1)=MID(")]}&gt;",FIND(MID($A45,Y$107,1),"([{&lt;"),1),"",TRUE,Y$107+MATCH(Y45-1,Z45:$DH45,0))</f>
        <v/>
      </c>
      <c r="Z152" s="2" t="str">
        <f>_xlfn.IFS(LEN($A45)&lt;Z$107,"",Y45&gt;Z45,"",ISERROR(MATCH(Z45-1,AA45:$DH45,0)),"",MID($A45,Z$107+MATCH(Z45-1,AA45:$DH45,0),1)=MID(")]}&gt;",FIND(MID($A45,Z$107,1),"([{&lt;"),1),"",TRUE,Z$107+MATCH(Z45-1,AA45:$DH45,0))</f>
        <v/>
      </c>
      <c r="AA152" s="2" t="str">
        <f>_xlfn.IFS(LEN($A45)&lt;AA$107,"",Z45&gt;AA45,"",ISERROR(MATCH(AA45-1,AB45:$DH45,0)),"",MID($A45,AA$107+MATCH(AA45-1,AB45:$DH45,0),1)=MID(")]}&gt;",FIND(MID($A45,AA$107,1),"([{&lt;"),1),"",TRUE,AA$107+MATCH(AA45-1,AB45:$DH45,0))</f>
        <v/>
      </c>
      <c r="AB152" s="2" t="str">
        <f>_xlfn.IFS(LEN($A45)&lt;AB$107,"",AA45&gt;AB45,"",ISERROR(MATCH(AB45-1,AC45:$DH45,0)),"",MID($A45,AB$107+MATCH(AB45-1,AC45:$DH45,0),1)=MID(")]}&gt;",FIND(MID($A45,AB$107,1),"([{&lt;"),1),"",TRUE,AB$107+MATCH(AB45-1,AC45:$DH45,0))</f>
        <v/>
      </c>
      <c r="AC152" s="2" t="str">
        <f>_xlfn.IFS(LEN($A45)&lt;AC$107,"",AB45&gt;AC45,"",ISERROR(MATCH(AC45-1,AD45:$DH45,0)),"",MID($A45,AC$107+MATCH(AC45-1,AD45:$DH45,0),1)=MID(")]}&gt;",FIND(MID($A45,AC$107,1),"([{&lt;"),1),"",TRUE,AC$107+MATCH(AC45-1,AD45:$DH45,0))</f>
        <v/>
      </c>
      <c r="AD152" s="2" t="str">
        <f>_xlfn.IFS(LEN($A45)&lt;AD$107,"",AC45&gt;AD45,"",ISERROR(MATCH(AD45-1,AE45:$DH45,0)),"",MID($A45,AD$107+MATCH(AD45-1,AE45:$DH45,0),1)=MID(")]}&gt;",FIND(MID($A45,AD$107,1),"([{&lt;"),1),"",TRUE,AD$107+MATCH(AD45-1,AE45:$DH45,0))</f>
        <v/>
      </c>
      <c r="AE152" s="2" t="str">
        <f>_xlfn.IFS(LEN($A45)&lt;AE$107,"",AD45&gt;AE45,"",ISERROR(MATCH(AE45-1,AF45:$DH45,0)),"",MID($A45,AE$107+MATCH(AE45-1,AF45:$DH45,0),1)=MID(")]}&gt;",FIND(MID($A45,AE$107,1),"([{&lt;"),1),"",TRUE,AE$107+MATCH(AE45-1,AF45:$DH45,0))</f>
        <v/>
      </c>
      <c r="AF152" s="2" t="str">
        <f>_xlfn.IFS(LEN($A45)&lt;AF$107,"",AE45&gt;AF45,"",ISERROR(MATCH(AF45-1,AG45:$DH45,0)),"",MID($A45,AF$107+MATCH(AF45-1,AG45:$DH45,0),1)=MID(")]}&gt;",FIND(MID($A45,AF$107,1),"([{&lt;"),1),"",TRUE,AF$107+MATCH(AF45-1,AG45:$DH45,0))</f>
        <v/>
      </c>
      <c r="AG152" s="2" t="str">
        <f>_xlfn.IFS(LEN($A45)&lt;AG$107,"",AF45&gt;AG45,"",ISERROR(MATCH(AG45-1,AH45:$DH45,0)),"",MID($A45,AG$107+MATCH(AG45-1,AH45:$DH45,0),1)=MID(")]}&gt;",FIND(MID($A45,AG$107,1),"([{&lt;"),1),"",TRUE,AG$107+MATCH(AG45-1,AH45:$DH45,0))</f>
        <v/>
      </c>
      <c r="AH152" s="2" t="str">
        <f>_xlfn.IFS(LEN($A45)&lt;AH$107,"",AG45&gt;AH45,"",ISERROR(MATCH(AH45-1,AI45:$DH45,0)),"",MID($A45,AH$107+MATCH(AH45-1,AI45:$DH45,0),1)=MID(")]}&gt;",FIND(MID($A45,AH$107,1),"([{&lt;"),1),"",TRUE,AH$107+MATCH(AH45-1,AI45:$DH45,0))</f>
        <v/>
      </c>
      <c r="AI152" s="2" t="str">
        <f>_xlfn.IFS(LEN($A45)&lt;AI$107,"",AH45&gt;AI45,"",ISERROR(MATCH(AI45-1,AJ45:$DH45,0)),"",MID($A45,AI$107+MATCH(AI45-1,AJ45:$DH45,0),1)=MID(")]}&gt;",FIND(MID($A45,AI$107,1),"([{&lt;"),1),"",TRUE,AI$107+MATCH(AI45-1,AJ45:$DH45,0))</f>
        <v/>
      </c>
      <c r="AJ152" s="2" t="str">
        <f>_xlfn.IFS(LEN($A45)&lt;AJ$107,"",AI45&gt;AJ45,"",ISERROR(MATCH(AJ45-1,AK45:$DH45,0)),"",MID($A45,AJ$107+MATCH(AJ45-1,AK45:$DH45,0),1)=MID(")]}&gt;",FIND(MID($A45,AJ$107,1),"([{&lt;"),1),"",TRUE,AJ$107+MATCH(AJ45-1,AK45:$DH45,0))</f>
        <v/>
      </c>
      <c r="AK152" s="2" t="str">
        <f>_xlfn.IFS(LEN($A45)&lt;AK$107,"",AJ45&gt;AK45,"",ISERROR(MATCH(AK45-1,AL45:$DH45,0)),"",MID($A45,AK$107+MATCH(AK45-1,AL45:$DH45,0),1)=MID(")]}&gt;",FIND(MID($A45,AK$107,1),"([{&lt;"),1),"",TRUE,AK$107+MATCH(AK45-1,AL45:$DH45,0))</f>
        <v/>
      </c>
      <c r="AL152" s="2" t="str">
        <f>_xlfn.IFS(LEN($A45)&lt;AL$107,"",AK45&gt;AL45,"",ISERROR(MATCH(AL45-1,AM45:$DH45,0)),"",MID($A45,AL$107+MATCH(AL45-1,AM45:$DH45,0),1)=MID(")]}&gt;",FIND(MID($A45,AL$107,1),"([{&lt;"),1),"",TRUE,AL$107+MATCH(AL45-1,AM45:$DH45,0))</f>
        <v/>
      </c>
      <c r="AM152" s="2" t="str">
        <f>_xlfn.IFS(LEN($A45)&lt;AM$107,"",AL45&gt;AM45,"",ISERROR(MATCH(AM45-1,AN45:$DH45,0)),"",MID($A45,AM$107+MATCH(AM45-1,AN45:$DH45,0),1)=MID(")]}&gt;",FIND(MID($A45,AM$107,1),"([{&lt;"),1),"",TRUE,AM$107+MATCH(AM45-1,AN45:$DH45,0))</f>
        <v/>
      </c>
      <c r="AN152" s="2" t="str">
        <f>_xlfn.IFS(LEN($A45)&lt;AN$107,"",AM45&gt;AN45,"",ISERROR(MATCH(AN45-1,AO45:$DH45,0)),"",MID($A45,AN$107+MATCH(AN45-1,AO45:$DH45,0),1)=MID(")]}&gt;",FIND(MID($A45,AN$107,1),"([{&lt;"),1),"",TRUE,AN$107+MATCH(AN45-1,AO45:$DH45,0))</f>
        <v/>
      </c>
      <c r="AO152" s="2" t="str">
        <f>_xlfn.IFS(LEN($A45)&lt;AO$107,"",AN45&gt;AO45,"",ISERROR(MATCH(AO45-1,AP45:$DH45,0)),"",MID($A45,AO$107+MATCH(AO45-1,AP45:$DH45,0),1)=MID(")]}&gt;",FIND(MID($A45,AO$107,1),"([{&lt;"),1),"",TRUE,AO$107+MATCH(AO45-1,AP45:$DH45,0))</f>
        <v/>
      </c>
      <c r="AP152" s="2" t="str">
        <f>_xlfn.IFS(LEN($A45)&lt;AP$107,"",AO45&gt;AP45,"",ISERROR(MATCH(AP45-1,AQ45:$DH45,0)),"",MID($A45,AP$107+MATCH(AP45-1,AQ45:$DH45,0),1)=MID(")]}&gt;",FIND(MID($A45,AP$107,1),"([{&lt;"),1),"",TRUE,AP$107+MATCH(AP45-1,AQ45:$DH45,0))</f>
        <v/>
      </c>
      <c r="AQ152" s="2" t="str">
        <f>_xlfn.IFS(LEN($A45)&lt;AQ$107,"",AP45&gt;AQ45,"",ISERROR(MATCH(AQ45-1,AR45:$DH45,0)),"",MID($A45,AQ$107+MATCH(AQ45-1,AR45:$DH45,0),1)=MID(")]}&gt;",FIND(MID($A45,AQ$107,1),"([{&lt;"),1),"",TRUE,AQ$107+MATCH(AQ45-1,AR45:$DH45,0))</f>
        <v/>
      </c>
      <c r="AR152" s="2" t="str">
        <f>_xlfn.IFS(LEN($A45)&lt;AR$107,"",AQ45&gt;AR45,"",ISERROR(MATCH(AR45-1,AS45:$DH45,0)),"",MID($A45,AR$107+MATCH(AR45-1,AS45:$DH45,0),1)=MID(")]}&gt;",FIND(MID($A45,AR$107,1),"([{&lt;"),1),"",TRUE,AR$107+MATCH(AR45-1,AS45:$DH45,0))</f>
        <v/>
      </c>
      <c r="AS152" s="2" t="str">
        <f>_xlfn.IFS(LEN($A45)&lt;AS$107,"",AR45&gt;AS45,"",ISERROR(MATCH(AS45-1,AT45:$DH45,0)),"",MID($A45,AS$107+MATCH(AS45-1,AT45:$DH45,0),1)=MID(")]}&gt;",FIND(MID($A45,AS$107,1),"([{&lt;"),1),"",TRUE,AS$107+MATCH(AS45-1,AT45:$DH45,0))</f>
        <v/>
      </c>
      <c r="AT152" s="2" t="str">
        <f>_xlfn.IFS(LEN($A45)&lt;AT$107,"",AS45&gt;AT45,"",ISERROR(MATCH(AT45-1,AU45:$DH45,0)),"",MID($A45,AT$107+MATCH(AT45-1,AU45:$DH45,0),1)=MID(")]}&gt;",FIND(MID($A45,AT$107,1),"([{&lt;"),1),"",TRUE,AT$107+MATCH(AT45-1,AU45:$DH45,0))</f>
        <v/>
      </c>
      <c r="AU152" s="2" t="str">
        <f>_xlfn.IFS(LEN($A45)&lt;AU$107,"",AT45&gt;AU45,"",ISERROR(MATCH(AU45-1,AV45:$DH45,0)),"",MID($A45,AU$107+MATCH(AU45-1,AV45:$DH45,0),1)=MID(")]}&gt;",FIND(MID($A45,AU$107,1),"([{&lt;"),1),"",TRUE,AU$107+MATCH(AU45-1,AV45:$DH45,0))</f>
        <v/>
      </c>
      <c r="AV152" s="2" t="str">
        <f>_xlfn.IFS(LEN($A45)&lt;AV$107,"",AU45&gt;AV45,"",ISERROR(MATCH(AV45-1,AW45:$DH45,0)),"",MID($A45,AV$107+MATCH(AV45-1,AW45:$DH45,0),1)=MID(")]}&gt;",FIND(MID($A45,AV$107,1),"([{&lt;"),1),"",TRUE,AV$107+MATCH(AV45-1,AW45:$DH45,0))</f>
        <v/>
      </c>
      <c r="AW152" s="2" t="str">
        <f>_xlfn.IFS(LEN($A45)&lt;AW$107,"",AV45&gt;AW45,"",ISERROR(MATCH(AW45-1,AX45:$DH45,0)),"",MID($A45,AW$107+MATCH(AW45-1,AX45:$DH45,0),1)=MID(")]}&gt;",FIND(MID($A45,AW$107,1),"([{&lt;"),1),"",TRUE,AW$107+MATCH(AW45-1,AX45:$DH45,0))</f>
        <v/>
      </c>
      <c r="AX152" s="2" t="str">
        <f>_xlfn.IFS(LEN($A45)&lt;AX$107,"",AW45&gt;AX45,"",ISERROR(MATCH(AX45-1,AY45:$DH45,0)),"",MID($A45,AX$107+MATCH(AX45-1,AY45:$DH45,0),1)=MID(")]}&gt;",FIND(MID($A45,AX$107,1),"([{&lt;"),1),"",TRUE,AX$107+MATCH(AX45-1,AY45:$DH45,0))</f>
        <v/>
      </c>
      <c r="AY152" s="2" t="str">
        <f>_xlfn.IFS(LEN($A45)&lt;AY$107,"",AX45&gt;AY45,"",ISERROR(MATCH(AY45-1,AZ45:$DH45,0)),"",MID($A45,AY$107+MATCH(AY45-1,AZ45:$DH45,0),1)=MID(")]}&gt;",FIND(MID($A45,AY$107,1),"([{&lt;"),1),"",TRUE,AY$107+MATCH(AY45-1,AZ45:$DH45,0))</f>
        <v/>
      </c>
      <c r="AZ152" s="2" t="str">
        <f>_xlfn.IFS(LEN($A45)&lt;AZ$107,"",AY45&gt;AZ45,"",ISERROR(MATCH(AZ45-1,BA45:$DH45,0)),"",MID($A45,AZ$107+MATCH(AZ45-1,BA45:$DH45,0),1)=MID(")]}&gt;",FIND(MID($A45,AZ$107,1),"([{&lt;"),1),"",TRUE,AZ$107+MATCH(AZ45-1,BA45:$DH45,0))</f>
        <v/>
      </c>
      <c r="BA152" s="2" t="str">
        <f>_xlfn.IFS(LEN($A45)&lt;BA$107,"",AZ45&gt;BA45,"",ISERROR(MATCH(BA45-1,BB45:$DH45,0)),"",MID($A45,BA$107+MATCH(BA45-1,BB45:$DH45,0),1)=MID(")]}&gt;",FIND(MID($A45,BA$107,1),"([{&lt;"),1),"",TRUE,BA$107+MATCH(BA45-1,BB45:$DH45,0))</f>
        <v/>
      </c>
      <c r="BB152" s="2" t="str">
        <f>_xlfn.IFS(LEN($A45)&lt;BB$107,"",BA45&gt;BB45,"",ISERROR(MATCH(BB45-1,BC45:$DH45,0)),"",MID($A45,BB$107+MATCH(BB45-1,BC45:$DH45,0),1)=MID(")]}&gt;",FIND(MID($A45,BB$107,1),"([{&lt;"),1),"",TRUE,BB$107+MATCH(BB45-1,BC45:$DH45,0))</f>
        <v/>
      </c>
      <c r="BC152" s="2" t="str">
        <f>_xlfn.IFS(LEN($A45)&lt;BC$107,"",BB45&gt;BC45,"",ISERROR(MATCH(BC45-1,BD45:$DH45,0)),"",MID($A45,BC$107+MATCH(BC45-1,BD45:$DH45,0),1)=MID(")]}&gt;",FIND(MID($A45,BC$107,1),"([{&lt;"),1),"",TRUE,BC$107+MATCH(BC45-1,BD45:$DH45,0))</f>
        <v/>
      </c>
      <c r="BD152" s="2" t="str">
        <f>_xlfn.IFS(LEN($A45)&lt;BD$107,"",BC45&gt;BD45,"",ISERROR(MATCH(BD45-1,BE45:$DH45,0)),"",MID($A45,BD$107+MATCH(BD45-1,BE45:$DH45,0),1)=MID(")]}&gt;",FIND(MID($A45,BD$107,1),"([{&lt;"),1),"",TRUE,BD$107+MATCH(BD45-1,BE45:$DH45,0))</f>
        <v/>
      </c>
      <c r="BE152" s="2" t="str">
        <f>_xlfn.IFS(LEN($A45)&lt;BE$107,"",BD45&gt;BE45,"",ISERROR(MATCH(BE45-1,BF45:$DH45,0)),"",MID($A45,BE$107+MATCH(BE45-1,BF45:$DH45,0),1)=MID(")]}&gt;",FIND(MID($A45,BE$107,1),"([{&lt;"),1),"",TRUE,BE$107+MATCH(BE45-1,BF45:$DH45,0))</f>
        <v/>
      </c>
      <c r="BF152" s="2" t="str">
        <f>_xlfn.IFS(LEN($A45)&lt;BF$107,"",BE45&gt;BF45,"",ISERROR(MATCH(BF45-1,BG45:$DH45,0)),"",MID($A45,BF$107+MATCH(BF45-1,BG45:$DH45,0),1)=MID(")]}&gt;",FIND(MID($A45,BF$107,1),"([{&lt;"),1),"",TRUE,BF$107+MATCH(BF45-1,BG45:$DH45,0))</f>
        <v/>
      </c>
      <c r="BG152" s="2" t="str">
        <f>_xlfn.IFS(LEN($A45)&lt;BG$107,"",BF45&gt;BG45,"",ISERROR(MATCH(BG45-1,BH45:$DH45,0)),"",MID($A45,BG$107+MATCH(BG45-1,BH45:$DH45,0),1)=MID(")]}&gt;",FIND(MID($A45,BG$107,1),"([{&lt;"),1),"",TRUE,BG$107+MATCH(BG45-1,BH45:$DH45,0))</f>
        <v/>
      </c>
      <c r="BH152" s="2" t="str">
        <f>_xlfn.IFS(LEN($A45)&lt;BH$107,"",BG45&gt;BH45,"",ISERROR(MATCH(BH45-1,BI45:$DH45,0)),"",MID($A45,BH$107+MATCH(BH45-1,BI45:$DH45,0),1)=MID(")]}&gt;",FIND(MID($A45,BH$107,1),"([{&lt;"),1),"",TRUE,BH$107+MATCH(BH45-1,BI45:$DH45,0))</f>
        <v/>
      </c>
      <c r="BI152" s="2" t="str">
        <f>_xlfn.IFS(LEN($A45)&lt;BI$107,"",BH45&gt;BI45,"",ISERROR(MATCH(BI45-1,BJ45:$DH45,0)),"",MID($A45,BI$107+MATCH(BI45-1,BJ45:$DH45,0),1)=MID(")]}&gt;",FIND(MID($A45,BI$107,1),"([{&lt;"),1),"",TRUE,BI$107+MATCH(BI45-1,BJ45:$DH45,0))</f>
        <v/>
      </c>
      <c r="BJ152" s="2" t="str">
        <f>_xlfn.IFS(LEN($A45)&lt;BJ$107,"",BI45&gt;BJ45,"",ISERROR(MATCH(BJ45-1,BK45:$DH45,0)),"",MID($A45,BJ$107+MATCH(BJ45-1,BK45:$DH45,0),1)=MID(")]}&gt;",FIND(MID($A45,BJ$107,1),"([{&lt;"),1),"",TRUE,BJ$107+MATCH(BJ45-1,BK45:$DH45,0))</f>
        <v/>
      </c>
      <c r="BK152" s="2" t="str">
        <f>_xlfn.IFS(LEN($A45)&lt;BK$107,"",BJ45&gt;BK45,"",ISERROR(MATCH(BK45-1,BL45:$DH45,0)),"",MID($A45,BK$107+MATCH(BK45-1,BL45:$DH45,0),1)=MID(")]}&gt;",FIND(MID($A45,BK$107,1),"([{&lt;"),1),"",TRUE,BK$107+MATCH(BK45-1,BL45:$DH45,0))</f>
        <v/>
      </c>
      <c r="BL152" s="2" t="str">
        <f>_xlfn.IFS(LEN($A45)&lt;BL$107,"",BK45&gt;BL45,"",ISERROR(MATCH(BL45-1,BM45:$DH45,0)),"",MID($A45,BL$107+MATCH(BL45-1,BM45:$DH45,0),1)=MID(")]}&gt;",FIND(MID($A45,BL$107,1),"([{&lt;"),1),"",TRUE,BL$107+MATCH(BL45-1,BM45:$DH45,0))</f>
        <v/>
      </c>
      <c r="BM152" s="2" t="str">
        <f>_xlfn.IFS(LEN($A45)&lt;BM$107,"",BL45&gt;BM45,"",ISERROR(MATCH(BM45-1,BN45:$DH45,0)),"",MID($A45,BM$107+MATCH(BM45-1,BN45:$DH45,0),1)=MID(")]}&gt;",FIND(MID($A45,BM$107,1),"([{&lt;"),1),"",TRUE,BM$107+MATCH(BM45-1,BN45:$DH45,0))</f>
        <v/>
      </c>
      <c r="BN152" s="2" t="str">
        <f>_xlfn.IFS(LEN($A45)&lt;BN$107,"",BM45&gt;BN45,"",ISERROR(MATCH(BN45-1,BO45:$DH45,0)),"",MID($A45,BN$107+MATCH(BN45-1,BO45:$DH45,0),1)=MID(")]}&gt;",FIND(MID($A45,BN$107,1),"([{&lt;"),1),"",TRUE,BN$107+MATCH(BN45-1,BO45:$DH45,0))</f>
        <v/>
      </c>
      <c r="BO152" s="2" t="str">
        <f>_xlfn.IFS(LEN($A45)&lt;BO$107,"",BN45&gt;BO45,"",ISERROR(MATCH(BO45-1,BP45:$DH45,0)),"",MID($A45,BO$107+MATCH(BO45-1,BP45:$DH45,0),1)=MID(")]}&gt;",FIND(MID($A45,BO$107,1),"([{&lt;"),1),"",TRUE,BO$107+MATCH(BO45-1,BP45:$DH45,0))</f>
        <v/>
      </c>
      <c r="BP152" s="2" t="str">
        <f>_xlfn.IFS(LEN($A45)&lt;BP$107,"",BO45&gt;BP45,"",ISERROR(MATCH(BP45-1,BQ45:$DH45,0)),"",MID($A45,BP$107+MATCH(BP45-1,BQ45:$DH45,0),1)=MID(")]}&gt;",FIND(MID($A45,BP$107,1),"([{&lt;"),1),"",TRUE,BP$107+MATCH(BP45-1,BQ45:$DH45,0))</f>
        <v/>
      </c>
      <c r="BQ152" s="2" t="str">
        <f>_xlfn.IFS(LEN($A45)&lt;BQ$107,"",BP45&gt;BQ45,"",ISERROR(MATCH(BQ45-1,BR45:$DH45,0)),"",MID($A45,BQ$107+MATCH(BQ45-1,BR45:$DH45,0),1)=MID(")]}&gt;",FIND(MID($A45,BQ$107,1),"([{&lt;"),1),"",TRUE,BQ$107+MATCH(BQ45-1,BR45:$DH45,0))</f>
        <v/>
      </c>
      <c r="BR152" s="2" t="str">
        <f>_xlfn.IFS(LEN($A45)&lt;BR$107,"",BQ45&gt;BR45,"",ISERROR(MATCH(BR45-1,BS45:$DH45,0)),"",MID($A45,BR$107+MATCH(BR45-1,BS45:$DH45,0),1)=MID(")]}&gt;",FIND(MID($A45,BR$107,1),"([{&lt;"),1),"",TRUE,BR$107+MATCH(BR45-1,BS45:$DH45,0))</f>
        <v/>
      </c>
      <c r="BS152" s="2" t="str">
        <f>_xlfn.IFS(LEN($A45)&lt;BS$107,"",BR45&gt;BS45,"",ISERROR(MATCH(BS45-1,BT45:$DH45,0)),"",MID($A45,BS$107+MATCH(BS45-1,BT45:$DH45,0),1)=MID(")]}&gt;",FIND(MID($A45,BS$107,1),"([{&lt;"),1),"",TRUE,BS$107+MATCH(BS45-1,BT45:$DH45,0))</f>
        <v/>
      </c>
      <c r="BT152" s="2" t="str">
        <f>_xlfn.IFS(LEN($A45)&lt;BT$107,"",BS45&gt;BT45,"",ISERROR(MATCH(BT45-1,BU45:$DH45,0)),"",MID($A45,BT$107+MATCH(BT45-1,BU45:$DH45,0),1)=MID(")]}&gt;",FIND(MID($A45,BT$107,1),"([{&lt;"),1),"",TRUE,BT$107+MATCH(BT45-1,BU45:$DH45,0))</f>
        <v/>
      </c>
      <c r="BU152" s="2" t="str">
        <f>_xlfn.IFS(LEN($A45)&lt;BU$107,"",BT45&gt;BU45,"",ISERROR(MATCH(BU45-1,BV45:$DH45,0)),"",MID($A45,BU$107+MATCH(BU45-1,BV45:$DH45,0),1)=MID(")]}&gt;",FIND(MID($A45,BU$107,1),"([{&lt;"),1),"",TRUE,BU$107+MATCH(BU45-1,BV45:$DH45,0))</f>
        <v/>
      </c>
      <c r="BV152" s="2" t="str">
        <f>_xlfn.IFS(LEN($A45)&lt;BV$107,"",BU45&gt;BV45,"",ISERROR(MATCH(BV45-1,BW45:$DH45,0)),"",MID($A45,BV$107+MATCH(BV45-1,BW45:$DH45,0),1)=MID(")]}&gt;",FIND(MID($A45,BV$107,1),"([{&lt;"),1),"",TRUE,BV$107+MATCH(BV45-1,BW45:$DH45,0))</f>
        <v/>
      </c>
      <c r="BW152" s="2" t="str">
        <f>_xlfn.IFS(LEN($A45)&lt;BW$107,"",BV45&gt;BW45,"",ISERROR(MATCH(BW45-1,BX45:$DH45,0)),"",MID($A45,BW$107+MATCH(BW45-1,BX45:$DH45,0),1)=MID(")]}&gt;",FIND(MID($A45,BW$107,1),"([{&lt;"),1),"",TRUE,BW$107+MATCH(BW45-1,BX45:$DH45,0))</f>
        <v/>
      </c>
      <c r="BX152" s="2" t="str">
        <f>_xlfn.IFS(LEN($A45)&lt;BX$107,"",BW45&gt;BX45,"",ISERROR(MATCH(BX45-1,BY45:$DH45,0)),"",MID($A45,BX$107+MATCH(BX45-1,BY45:$DH45,0),1)=MID(")]}&gt;",FIND(MID($A45,BX$107,1),"([{&lt;"),1),"",TRUE,BX$107+MATCH(BX45-1,BY45:$DH45,0))</f>
        <v/>
      </c>
      <c r="BY152" s="2" t="str">
        <f>_xlfn.IFS(LEN($A45)&lt;BY$107,"",BX45&gt;BY45,"",ISERROR(MATCH(BY45-1,BZ45:$DH45,0)),"",MID($A45,BY$107+MATCH(BY45-1,BZ45:$DH45,0),1)=MID(")]}&gt;",FIND(MID($A45,BY$107,1),"([{&lt;"),1),"",TRUE,BY$107+MATCH(BY45-1,BZ45:$DH45,0))</f>
        <v/>
      </c>
      <c r="BZ152" s="2" t="str">
        <f>_xlfn.IFS(LEN($A45)&lt;BZ$107,"",BY45&gt;BZ45,"",ISERROR(MATCH(BZ45-1,CA45:$DH45,0)),"",MID($A45,BZ$107+MATCH(BZ45-1,CA45:$DH45,0),1)=MID(")]}&gt;",FIND(MID($A45,BZ$107,1),"([{&lt;"),1),"",TRUE,BZ$107+MATCH(BZ45-1,CA45:$DH45,0))</f>
        <v/>
      </c>
      <c r="CA152" s="2" t="str">
        <f>_xlfn.IFS(LEN($A45)&lt;CA$107,"",BZ45&gt;CA45,"",ISERROR(MATCH(CA45-1,CB45:$DH45,0)),"",MID($A45,CA$107+MATCH(CA45-1,CB45:$DH45,0),1)=MID(")]}&gt;",FIND(MID($A45,CA$107,1),"([{&lt;"),1),"",TRUE,CA$107+MATCH(CA45-1,CB45:$DH45,0))</f>
        <v/>
      </c>
      <c r="CB152" s="2" t="str">
        <f>_xlfn.IFS(LEN($A45)&lt;CB$107,"",CA45&gt;CB45,"",ISERROR(MATCH(CB45-1,CC45:$DH45,0)),"",MID($A45,CB$107+MATCH(CB45-1,CC45:$DH45,0),1)=MID(")]}&gt;",FIND(MID($A45,CB$107,1),"([{&lt;"),1),"",TRUE,CB$107+MATCH(CB45-1,CC45:$DH45,0))</f>
        <v/>
      </c>
      <c r="CC152" s="2" t="str">
        <f>_xlfn.IFS(LEN($A45)&lt;CC$107,"",CB45&gt;CC45,"",ISERROR(MATCH(CC45-1,CD45:$DH45,0)),"",MID($A45,CC$107+MATCH(CC45-1,CD45:$DH45,0),1)=MID(")]}&gt;",FIND(MID($A45,CC$107,1),"([{&lt;"),1),"",TRUE,CC$107+MATCH(CC45-1,CD45:$DH45,0))</f>
        <v/>
      </c>
      <c r="CD152" s="2" t="str">
        <f>_xlfn.IFS(LEN($A45)&lt;CD$107,"",CC45&gt;CD45,"",ISERROR(MATCH(CD45-1,CE45:$DH45,0)),"",MID($A45,CD$107+MATCH(CD45-1,CE45:$DH45,0),1)=MID(")]}&gt;",FIND(MID($A45,CD$107,1),"([{&lt;"),1),"",TRUE,CD$107+MATCH(CD45-1,CE45:$DH45,0))</f>
        <v/>
      </c>
      <c r="CE152" s="2" t="str">
        <f>_xlfn.IFS(LEN($A45)&lt;CE$107,"",CD45&gt;CE45,"",ISERROR(MATCH(CE45-1,CF45:$DH45,0)),"",MID($A45,CE$107+MATCH(CE45-1,CF45:$DH45,0),1)=MID(")]}&gt;",FIND(MID($A45,CE$107,1),"([{&lt;"),1),"",TRUE,CE$107+MATCH(CE45-1,CF45:$DH45,0))</f>
        <v/>
      </c>
      <c r="CF152" s="2" t="str">
        <f>_xlfn.IFS(LEN($A45)&lt;CF$107,"",CE45&gt;CF45,"",ISERROR(MATCH(CF45-1,CG45:$DH45,0)),"",MID($A45,CF$107+MATCH(CF45-1,CG45:$DH45,0),1)=MID(")]}&gt;",FIND(MID($A45,CF$107,1),"([{&lt;"),1),"",TRUE,CF$107+MATCH(CF45-1,CG45:$DH45,0))</f>
        <v/>
      </c>
      <c r="CG152" s="2" t="str">
        <f>_xlfn.IFS(LEN($A45)&lt;CG$107,"",CF45&gt;CG45,"",ISERROR(MATCH(CG45-1,CH45:$DH45,0)),"",MID($A45,CG$107+MATCH(CG45-1,CH45:$DH45,0),1)=MID(")]}&gt;",FIND(MID($A45,CG$107,1),"([{&lt;"),1),"",TRUE,CG$107+MATCH(CG45-1,CH45:$DH45,0))</f>
        <v/>
      </c>
      <c r="CH152" s="2" t="str">
        <f>_xlfn.IFS(LEN($A45)&lt;CH$107,"",CG45&gt;CH45,"",ISERROR(MATCH(CH45-1,CI45:$DH45,0)),"",MID($A45,CH$107+MATCH(CH45-1,CI45:$DH45,0),1)=MID(")]}&gt;",FIND(MID($A45,CH$107,1),"([{&lt;"),1),"",TRUE,CH$107+MATCH(CH45-1,CI45:$DH45,0))</f>
        <v/>
      </c>
      <c r="CI152" s="2" t="str">
        <f>_xlfn.IFS(LEN($A45)&lt;CI$107,"",CH45&gt;CI45,"",ISERROR(MATCH(CI45-1,CJ45:$DH45,0)),"",MID($A45,CI$107+MATCH(CI45-1,CJ45:$DH45,0),1)=MID(")]}&gt;",FIND(MID($A45,CI$107,1),"([{&lt;"),1),"",TRUE,CI$107+MATCH(CI45-1,CJ45:$DH45,0))</f>
        <v/>
      </c>
      <c r="CJ152" s="2" t="str">
        <f>_xlfn.IFS(LEN($A45)&lt;CJ$107,"",CI45&gt;CJ45,"",ISERROR(MATCH(CJ45-1,CK45:$DH45,0)),"",MID($A45,CJ$107+MATCH(CJ45-1,CK45:$DH45,0),1)=MID(")]}&gt;",FIND(MID($A45,CJ$107,1),"([{&lt;"),1),"",TRUE,CJ$107+MATCH(CJ45-1,CK45:$DH45,0))</f>
        <v/>
      </c>
      <c r="CK152" s="2" t="str">
        <f>_xlfn.IFS(LEN($A45)&lt;CK$107,"",CJ45&gt;CK45,"",ISERROR(MATCH(CK45-1,CL45:$DH45,0)),"",MID($A45,CK$107+MATCH(CK45-1,CL45:$DH45,0),1)=MID(")]}&gt;",FIND(MID($A45,CK$107,1),"([{&lt;"),1),"",TRUE,CK$107+MATCH(CK45-1,CL45:$DH45,0))</f>
        <v/>
      </c>
      <c r="CL152" s="2" t="str">
        <f>_xlfn.IFS(LEN($A45)&lt;CL$107,"",CK45&gt;CL45,"",ISERROR(MATCH(CL45-1,CM45:$DH45,0)),"",MID($A45,CL$107+MATCH(CL45-1,CM45:$DH45,0),1)=MID(")]}&gt;",FIND(MID($A45,CL$107,1),"([{&lt;"),1),"",TRUE,CL$107+MATCH(CL45-1,CM45:$DH45,0))</f>
        <v/>
      </c>
      <c r="CM152" s="2" t="str">
        <f>_xlfn.IFS(LEN($A45)&lt;CM$107,"",CL45&gt;CM45,"",ISERROR(MATCH(CM45-1,CN45:$DH45,0)),"",MID($A45,CM$107+MATCH(CM45-1,CN45:$DH45,0),1)=MID(")]}&gt;",FIND(MID($A45,CM$107,1),"([{&lt;"),1),"",TRUE,CM$107+MATCH(CM45-1,CN45:$DH45,0))</f>
        <v/>
      </c>
      <c r="CN152" s="2" t="str">
        <f>_xlfn.IFS(LEN($A45)&lt;CN$107,"",CM45&gt;CN45,"",ISERROR(MATCH(CN45-1,CO45:$DH45,0)),"",MID($A45,CN$107+MATCH(CN45-1,CO45:$DH45,0),1)=MID(")]}&gt;",FIND(MID($A45,CN$107,1),"([{&lt;"),1),"",TRUE,CN$107+MATCH(CN45-1,CO45:$DH45,0))</f>
        <v/>
      </c>
      <c r="CO152" s="2" t="str">
        <f>_xlfn.IFS(LEN($A45)&lt;CO$107,"",CN45&gt;CO45,"",ISERROR(MATCH(CO45-1,CP45:$DH45,0)),"",MID($A45,CO$107+MATCH(CO45-1,CP45:$DH45,0),1)=MID(")]}&gt;",FIND(MID($A45,CO$107,1),"([{&lt;"),1),"",TRUE,CO$107+MATCH(CO45-1,CP45:$DH45,0))</f>
        <v/>
      </c>
      <c r="CP152" s="2" t="str">
        <f>_xlfn.IFS(LEN($A45)&lt;CP$107,"",CO45&gt;CP45,"",ISERROR(MATCH(CP45-1,CQ45:$DH45,0)),"",MID($A45,CP$107+MATCH(CP45-1,CQ45:$DH45,0),1)=MID(")]}&gt;",FIND(MID($A45,CP$107,1),"([{&lt;"),1),"",TRUE,CP$107+MATCH(CP45-1,CQ45:$DH45,0))</f>
        <v/>
      </c>
      <c r="CQ152" s="2" t="str">
        <f>_xlfn.IFS(LEN($A45)&lt;CQ$107,"",CP45&gt;CQ45,"",ISERROR(MATCH(CQ45-1,CR45:$DH45,0)),"",MID($A45,CQ$107+MATCH(CQ45-1,CR45:$DH45,0),1)=MID(")]}&gt;",FIND(MID($A45,CQ$107,1),"([{&lt;"),1),"",TRUE,CQ$107+MATCH(CQ45-1,CR45:$DH45,0))</f>
        <v/>
      </c>
      <c r="CR152" s="2" t="str">
        <f>_xlfn.IFS(LEN($A45)&lt;CR$107,"",CQ45&gt;CR45,"",ISERROR(MATCH(CR45-1,CS45:$DH45,0)),"",MID($A45,CR$107+MATCH(CR45-1,CS45:$DH45,0),1)=MID(")]}&gt;",FIND(MID($A45,CR$107,1),"([{&lt;"),1),"",TRUE,CR$107+MATCH(CR45-1,CS45:$DH45,0))</f>
        <v/>
      </c>
      <c r="CS152" s="2" t="str">
        <f>_xlfn.IFS(LEN($A45)&lt;CS$107,"",CR45&gt;CS45,"",ISERROR(MATCH(CS45-1,CT45:$DH45,0)),"",MID($A45,CS$107+MATCH(CS45-1,CT45:$DH45,0),1)=MID(")]}&gt;",FIND(MID($A45,CS$107,1),"([{&lt;"),1),"",TRUE,CS$107+MATCH(CS45-1,CT45:$DH45,0))</f>
        <v/>
      </c>
      <c r="CT152" s="2" t="str">
        <f>_xlfn.IFS(LEN($A45)&lt;CT$107,"",CS45&gt;CT45,"",ISERROR(MATCH(CT45-1,CU45:$DH45,0)),"",MID($A45,CT$107+MATCH(CT45-1,CU45:$DH45,0),1)=MID(")]}&gt;",FIND(MID($A45,CT$107,1),"([{&lt;"),1),"",TRUE,CT$107+MATCH(CT45-1,CU45:$DH45,0))</f>
        <v/>
      </c>
      <c r="CU152" s="2" t="str">
        <f>_xlfn.IFS(LEN($A45)&lt;CU$107,"",CT45&gt;CU45,"",ISERROR(MATCH(CU45-1,CV45:$DH45,0)),"",MID($A45,CU$107+MATCH(CU45-1,CV45:$DH45,0),1)=MID(")]}&gt;",FIND(MID($A45,CU$107,1),"([{&lt;"),1),"",TRUE,CU$107+MATCH(CU45-1,CV45:$DH45,0))</f>
        <v/>
      </c>
      <c r="CV152" s="2" t="str">
        <f>_xlfn.IFS(LEN($A45)&lt;CV$107,"",CU45&gt;CV45,"",ISERROR(MATCH(CV45-1,CW45:$DH45,0)),"",MID($A45,CV$107+MATCH(CV45-1,CW45:$DH45,0),1)=MID(")]}&gt;",FIND(MID($A45,CV$107,1),"([{&lt;"),1),"",TRUE,CV$107+MATCH(CV45-1,CW45:$DH45,0))</f>
        <v/>
      </c>
      <c r="CW152" s="2" t="str">
        <f>_xlfn.IFS(LEN($A45)&lt;CW$107,"",CV45&gt;CW45,"",ISERROR(MATCH(CW45-1,CX45:$DH45,0)),"",MID($A45,CW$107+MATCH(CW45-1,CX45:$DH45,0),1)=MID(")]}&gt;",FIND(MID($A45,CW$107,1),"([{&lt;"),1),"",TRUE,CW$107+MATCH(CW45-1,CX45:$DH45,0))</f>
        <v/>
      </c>
      <c r="CX152" s="2" t="str">
        <f>_xlfn.IFS(LEN($A45)&lt;CX$107,"",CW45&gt;CX45,"",ISERROR(MATCH(CX45-1,CY45:$DH45,0)),"",MID($A45,CX$107+MATCH(CX45-1,CY45:$DH45,0),1)=MID(")]}&gt;",FIND(MID($A45,CX$107,1),"([{&lt;"),1),"",TRUE,CX$107+MATCH(CX45-1,CY45:$DH45,0))</f>
        <v/>
      </c>
      <c r="CY152" s="2" t="str">
        <f>_xlfn.IFS(LEN($A45)&lt;CY$107,"",CX45&gt;CY45,"",ISERROR(MATCH(CY45-1,CZ45:$DH45,0)),"",MID($A45,CY$107+MATCH(CY45-1,CZ45:$DH45,0),1)=MID(")]}&gt;",FIND(MID($A45,CY$107,1),"([{&lt;"),1),"",TRUE,CY$107+MATCH(CY45-1,CZ45:$DH45,0))</f>
        <v/>
      </c>
      <c r="CZ152" s="2" t="str">
        <f>_xlfn.IFS(LEN($A45)&lt;CZ$107,"",CY45&gt;CZ45,"",ISERROR(MATCH(CZ45-1,DA45:$DH45,0)),"",MID($A45,CZ$107+MATCH(CZ45-1,DA45:$DH45,0),1)=MID(")]}&gt;",FIND(MID($A45,CZ$107,1),"([{&lt;"),1),"",TRUE,CZ$107+MATCH(CZ45-1,DA45:$DH45,0))</f>
        <v/>
      </c>
      <c r="DA152" s="2" t="str">
        <f>_xlfn.IFS(LEN($A45)&lt;DA$107,"",CZ45&gt;DA45,"",ISERROR(MATCH(DA45-1,DB45:$DH45,0)),"",MID($A45,DA$107+MATCH(DA45-1,DB45:$DH45,0),1)=MID(")]}&gt;",FIND(MID($A45,DA$107,1),"([{&lt;"),1),"",TRUE,DA$107+MATCH(DA45-1,DB45:$DH45,0))</f>
        <v/>
      </c>
      <c r="DB152" s="2" t="str">
        <f>_xlfn.IFS(LEN($A45)&lt;DB$107,"",DA45&gt;DB45,"",ISERROR(MATCH(DB45-1,DC45:$DH45,0)),"",MID($A45,DB$107+MATCH(DB45-1,DC45:$DH45,0),1)=MID(")]}&gt;",FIND(MID($A45,DB$107,1),"([{&lt;"),1),"",TRUE,DB$107+MATCH(DB45-1,DC45:$DH45,0))</f>
        <v/>
      </c>
      <c r="DC152" s="2" t="str">
        <f>_xlfn.IFS(LEN($A45)&lt;DC$107,"",DB45&gt;DC45,"",ISERROR(MATCH(DC45-1,DD45:$DH45,0)),"",MID($A45,DC$107+MATCH(DC45-1,DD45:$DH45,0),1)=MID(")]}&gt;",FIND(MID($A45,DC$107,1),"([{&lt;"),1),"",TRUE,DC$107+MATCH(DC45-1,DD45:$DH45,0))</f>
        <v/>
      </c>
      <c r="DD152" s="2" t="str">
        <f>_xlfn.IFS(LEN($A45)&lt;DD$107,"",DC45&gt;DD45,"",ISERROR(MATCH(DD45-1,DE45:$DH45,0)),"",MID($A45,DD$107+MATCH(DD45-1,DE45:$DH45,0),1)=MID(")]}&gt;",FIND(MID($A45,DD$107,1),"([{&lt;"),1),"",TRUE,DD$107+MATCH(DD45-1,DE45:$DH45,0))</f>
        <v/>
      </c>
      <c r="DE152" s="2" t="str">
        <f>_xlfn.IFS(LEN($A45)&lt;DE$107,"",DD45&gt;DE45,"",ISERROR(MATCH(DE45-1,DF45:$DH45,0)),"",MID($A45,DE$107+MATCH(DE45-1,DF45:$DH45,0),1)=MID(")]}&gt;",FIND(MID($A45,DE$107,1),"([{&lt;"),1),"",TRUE,DE$107+MATCH(DE45-1,DF45:$DH45,0))</f>
        <v/>
      </c>
      <c r="DF152" s="2" t="str">
        <f>_xlfn.IFS(LEN($A45)&lt;DF$107,"",DE45&gt;DF45,"",ISERROR(MATCH(DF45-1,DG45:$DH45,0)),"",MID($A45,DF$107+MATCH(DF45-1,DG45:$DH45,0),1)=MID(")]}&gt;",FIND(MID($A45,DF$107,1),"([{&lt;"),1),"",TRUE,DF$107+MATCH(DF45-1,DG45:$DH45,0))</f>
        <v/>
      </c>
      <c r="DG152" s="2" t="str">
        <f>_xlfn.IFS(LEN($A45)&lt;DG$107,"",DF45&gt;DG45,"",ISERROR(MATCH(DG45-1,DH45:$DH45,0)),"",MID($A45,DG$107+MATCH(DG45-1,DH45:$DH45,0),1)=MID(")]}&gt;",FIND(MID($A45,DG$107,1),"([{&lt;"),1),"",TRUE,DG$107+MATCH(DG45-1,DH45:$DH45,0))</f>
        <v/>
      </c>
      <c r="DH152" s="2" t="str">
        <f>_xlfn.IFS(LEN($A45)&lt;DH$107,"",DG45&gt;DH45,"",ISERROR(MATCH(DH45-1,$DH45:DI45,0)),"",MID($A45,DH$107+MATCH(DH45-1,$DH45:DI45,0),1)=MID(")]}&gt;",FIND(MID($A45,DH$107,1),"([{&lt;"),1),"",TRUE,DH$107+MATCH(DH45-1,$DH45:DI45,0))</f>
        <v/>
      </c>
      <c r="DI152" t="str">
        <f t="shared" si="214"/>
        <v>&gt;</v>
      </c>
      <c r="DJ152">
        <f t="shared" si="215"/>
        <v>0</v>
      </c>
      <c r="DK152">
        <f t="shared" si="216"/>
        <v>0</v>
      </c>
      <c r="DL152">
        <f t="shared" si="217"/>
        <v>0</v>
      </c>
      <c r="DM152">
        <f t="shared" si="218"/>
        <v>25137</v>
      </c>
      <c r="DN152" s="1" t="s">
        <v>44</v>
      </c>
    </row>
    <row r="153" spans="4:118">
      <c r="D153" s="2" t="str">
        <f>_xlfn.IFS(LEN($A46)&lt;D$107,"",C46&gt;D46,"",ISERROR(MATCH(D46-1,E46:$DH46,0)),"",MID($A46,D$107+MATCH(D46-1,E46:$DH46,0),1)=MID(")]}&gt;",FIND(MID($A46,D$107,1),"([{&lt;"),1),"",TRUE,D$107+MATCH(D46-1,E46:$DH46,0))</f>
        <v/>
      </c>
      <c r="E153" s="2" t="str">
        <f>_xlfn.IFS(LEN($A46)&lt;E$107,"",D46&gt;E46,"",ISERROR(MATCH(E46-1,F46:$DH46,0)),"",MID($A46,E$107+MATCH(E46-1,F46:$DH46,0),1)=MID(")]}&gt;",FIND(MID($A46,E$107,1),"([{&lt;"),1),"",TRUE,E$107+MATCH(E46-1,F46:$DH46,0))</f>
        <v/>
      </c>
      <c r="F153" s="2" t="str">
        <f>_xlfn.IFS(LEN($A46)&lt;F$107,"",E46&gt;F46,"",ISERROR(MATCH(F46-1,G46:$DH46,0)),"",MID($A46,F$107+MATCH(F46-1,G46:$DH46,0),1)=MID(")]}&gt;",FIND(MID($A46,F$107,1),"([{&lt;"),1),"",TRUE,F$107+MATCH(F46-1,G46:$DH46,0))</f>
        <v/>
      </c>
      <c r="G153" s="2" t="str">
        <f>_xlfn.IFS(LEN($A46)&lt;G$107,"",F46&gt;G46,"",ISERROR(MATCH(G46-1,H46:$DH46,0)),"",MID($A46,G$107+MATCH(G46-1,H46:$DH46,0),1)=MID(")]}&gt;",FIND(MID($A46,G$107,1),"([{&lt;"),1),"",TRUE,G$107+MATCH(G46-1,H46:$DH46,0))</f>
        <v/>
      </c>
      <c r="H153" s="2" t="str">
        <f>_xlfn.IFS(LEN($A46)&lt;H$107,"",G46&gt;H46,"",ISERROR(MATCH(H46-1,I46:$DH46,0)),"",MID($A46,H$107+MATCH(H46-1,I46:$DH46,0),1)=MID(")]}&gt;",FIND(MID($A46,H$107,1),"([{&lt;"),1),"",TRUE,H$107+MATCH(H46-1,I46:$DH46,0))</f>
        <v/>
      </c>
      <c r="I153" s="2" t="str">
        <f>_xlfn.IFS(LEN($A46)&lt;I$107,"",H46&gt;I46,"",ISERROR(MATCH(I46-1,J46:$DH46,0)),"",MID($A46,I$107+MATCH(I46-1,J46:$DH46,0),1)=MID(")]}&gt;",FIND(MID($A46,I$107,1),"([{&lt;"),1),"",TRUE,I$107+MATCH(I46-1,J46:$DH46,0))</f>
        <v/>
      </c>
      <c r="J153" s="2" t="str">
        <f>_xlfn.IFS(LEN($A46)&lt;J$107,"",I46&gt;J46,"",ISERROR(MATCH(J46-1,K46:$DH46,0)),"",MID($A46,J$107+MATCH(J46-1,K46:$DH46,0),1)=MID(")]}&gt;",FIND(MID($A46,J$107,1),"([{&lt;"),1),"",TRUE,J$107+MATCH(J46-1,K46:$DH46,0))</f>
        <v/>
      </c>
      <c r="K153" s="2" t="str">
        <f>_xlfn.IFS(LEN($A46)&lt;K$107,"",J46&gt;K46,"",ISERROR(MATCH(K46-1,L46:$DH46,0)),"",MID($A46,K$107+MATCH(K46-1,L46:$DH46,0),1)=MID(")]}&gt;",FIND(MID($A46,K$107,1),"([{&lt;"),1),"",TRUE,K$107+MATCH(K46-1,L46:$DH46,0))</f>
        <v/>
      </c>
      <c r="L153" s="2" t="str">
        <f>_xlfn.IFS(LEN($A46)&lt;L$107,"",K46&gt;L46,"",ISERROR(MATCH(L46-1,M46:$DH46,0)),"",MID($A46,L$107+MATCH(L46-1,M46:$DH46,0),1)=MID(")]}&gt;",FIND(MID($A46,L$107,1),"([{&lt;"),1),"",TRUE,L$107+MATCH(L46-1,M46:$DH46,0))</f>
        <v/>
      </c>
      <c r="M153" s="2" t="str">
        <f>_xlfn.IFS(LEN($A46)&lt;M$107,"",L46&gt;M46,"",ISERROR(MATCH(M46-1,N46:$DH46,0)),"",MID($A46,M$107+MATCH(M46-1,N46:$DH46,0),1)=MID(")]}&gt;",FIND(MID($A46,M$107,1),"([{&lt;"),1),"",TRUE,M$107+MATCH(M46-1,N46:$DH46,0))</f>
        <v/>
      </c>
      <c r="N153" s="2" t="str">
        <f>_xlfn.IFS(LEN($A46)&lt;N$107,"",M46&gt;N46,"",ISERROR(MATCH(N46-1,O46:$DH46,0)),"",MID($A46,N$107+MATCH(N46-1,O46:$DH46,0),1)=MID(")]}&gt;",FIND(MID($A46,N$107,1),"([{&lt;"),1),"",TRUE,N$107+MATCH(N46-1,O46:$DH46,0))</f>
        <v/>
      </c>
      <c r="O153" s="2" t="str">
        <f>_xlfn.IFS(LEN($A46)&lt;O$107,"",N46&gt;O46,"",ISERROR(MATCH(O46-1,P46:$DH46,0)),"",MID($A46,O$107+MATCH(O46-1,P46:$DH46,0),1)=MID(")]}&gt;",FIND(MID($A46,O$107,1),"([{&lt;"),1),"",TRUE,O$107+MATCH(O46-1,P46:$DH46,0))</f>
        <v/>
      </c>
      <c r="P153" s="2" t="str">
        <f>_xlfn.IFS(LEN($A46)&lt;P$107,"",O46&gt;P46,"",ISERROR(MATCH(P46-1,Q46:$DH46,0)),"",MID($A46,P$107+MATCH(P46-1,Q46:$DH46,0),1)=MID(")]}&gt;",FIND(MID($A46,P$107,1),"([{&lt;"),1),"",TRUE,P$107+MATCH(P46-1,Q46:$DH46,0))</f>
        <v/>
      </c>
      <c r="Q153" s="2" t="str">
        <f>_xlfn.IFS(LEN($A46)&lt;Q$107,"",P46&gt;Q46,"",ISERROR(MATCH(Q46-1,R46:$DH46,0)),"",MID($A46,Q$107+MATCH(Q46-1,R46:$DH46,0),1)=MID(")]}&gt;",FIND(MID($A46,Q$107,1),"([{&lt;"),1),"",TRUE,Q$107+MATCH(Q46-1,R46:$DH46,0))</f>
        <v/>
      </c>
      <c r="R153" s="2" t="str">
        <f>_xlfn.IFS(LEN($A46)&lt;R$107,"",Q46&gt;R46,"",ISERROR(MATCH(R46-1,S46:$DH46,0)),"",MID($A46,R$107+MATCH(R46-1,S46:$DH46,0),1)=MID(")]}&gt;",FIND(MID($A46,R$107,1),"([{&lt;"),1),"",TRUE,R$107+MATCH(R46-1,S46:$DH46,0))</f>
        <v/>
      </c>
      <c r="S153" s="2" t="str">
        <f>_xlfn.IFS(LEN($A46)&lt;S$107,"",R46&gt;S46,"",ISERROR(MATCH(S46-1,T46:$DH46,0)),"",MID($A46,S$107+MATCH(S46-1,T46:$DH46,0),1)=MID(")]}&gt;",FIND(MID($A46,S$107,1),"([{&lt;"),1),"",TRUE,S$107+MATCH(S46-1,T46:$DH46,0))</f>
        <v/>
      </c>
      <c r="T153" s="2" t="str">
        <f>_xlfn.IFS(LEN($A46)&lt;T$107,"",S46&gt;T46,"",ISERROR(MATCH(T46-1,U46:$DH46,0)),"",MID($A46,T$107+MATCH(T46-1,U46:$DH46,0),1)=MID(")]}&gt;",FIND(MID($A46,T$107,1),"([{&lt;"),1),"",TRUE,T$107+MATCH(T46-1,U46:$DH46,0))</f>
        <v/>
      </c>
      <c r="U153" s="2" t="str">
        <f>_xlfn.IFS(LEN($A46)&lt;U$107,"",T46&gt;U46,"",ISERROR(MATCH(U46-1,V46:$DH46,0)),"",MID($A46,U$107+MATCH(U46-1,V46:$DH46,0),1)=MID(")]}&gt;",FIND(MID($A46,U$107,1),"([{&lt;"),1),"",TRUE,U$107+MATCH(U46-1,V46:$DH46,0))</f>
        <v/>
      </c>
      <c r="V153" s="2" t="str">
        <f>_xlfn.IFS(LEN($A46)&lt;V$107,"",U46&gt;V46,"",ISERROR(MATCH(V46-1,W46:$DH46,0)),"",MID($A46,V$107+MATCH(V46-1,W46:$DH46,0),1)=MID(")]}&gt;",FIND(MID($A46,V$107,1),"([{&lt;"),1),"",TRUE,V$107+MATCH(V46-1,W46:$DH46,0))</f>
        <v/>
      </c>
      <c r="W153" s="2" t="str">
        <f>_xlfn.IFS(LEN($A46)&lt;W$107,"",V46&gt;W46,"",ISERROR(MATCH(W46-1,X46:$DH46,0)),"",MID($A46,W$107+MATCH(W46-1,X46:$DH46,0),1)=MID(")]}&gt;",FIND(MID($A46,W$107,1),"([{&lt;"),1),"",TRUE,W$107+MATCH(W46-1,X46:$DH46,0))</f>
        <v/>
      </c>
      <c r="X153" s="2" t="str">
        <f>_xlfn.IFS(LEN($A46)&lt;X$107,"",W46&gt;X46,"",ISERROR(MATCH(X46-1,Y46:$DH46,0)),"",MID($A46,X$107+MATCH(X46-1,Y46:$DH46,0),1)=MID(")]}&gt;",FIND(MID($A46,X$107,1),"([{&lt;"),1),"",TRUE,X$107+MATCH(X46-1,Y46:$DH46,0))</f>
        <v/>
      </c>
      <c r="Y153" s="2" t="str">
        <f>_xlfn.IFS(LEN($A46)&lt;Y$107,"",X46&gt;Y46,"",ISERROR(MATCH(Y46-1,Z46:$DH46,0)),"",MID($A46,Y$107+MATCH(Y46-1,Z46:$DH46,0),1)=MID(")]}&gt;",FIND(MID($A46,Y$107,1),"([{&lt;"),1),"",TRUE,Y$107+MATCH(Y46-1,Z46:$DH46,0))</f>
        <v/>
      </c>
      <c r="Z153" s="2" t="str">
        <f>_xlfn.IFS(LEN($A46)&lt;Z$107,"",Y46&gt;Z46,"",ISERROR(MATCH(Z46-1,AA46:$DH46,0)),"",MID($A46,Z$107+MATCH(Z46-1,AA46:$DH46,0),1)=MID(")]}&gt;",FIND(MID($A46,Z$107,1),"([{&lt;"),1),"",TRUE,Z$107+MATCH(Z46-1,AA46:$DH46,0))</f>
        <v/>
      </c>
      <c r="AA153" s="2" t="str">
        <f>_xlfn.IFS(LEN($A46)&lt;AA$107,"",Z46&gt;AA46,"",ISERROR(MATCH(AA46-1,AB46:$DH46,0)),"",MID($A46,AA$107+MATCH(AA46-1,AB46:$DH46,0),1)=MID(")]}&gt;",FIND(MID($A46,AA$107,1),"([{&lt;"),1),"",TRUE,AA$107+MATCH(AA46-1,AB46:$DH46,0))</f>
        <v/>
      </c>
      <c r="AB153" s="2" t="str">
        <f>_xlfn.IFS(LEN($A46)&lt;AB$107,"",AA46&gt;AB46,"",ISERROR(MATCH(AB46-1,AC46:$DH46,0)),"",MID($A46,AB$107+MATCH(AB46-1,AC46:$DH46,0),1)=MID(")]}&gt;",FIND(MID($A46,AB$107,1),"([{&lt;"),1),"",TRUE,AB$107+MATCH(AB46-1,AC46:$DH46,0))</f>
        <v/>
      </c>
      <c r="AC153" s="2" t="str">
        <f>_xlfn.IFS(LEN($A46)&lt;AC$107,"",AB46&gt;AC46,"",ISERROR(MATCH(AC46-1,AD46:$DH46,0)),"",MID($A46,AC$107+MATCH(AC46-1,AD46:$DH46,0),1)=MID(")]}&gt;",FIND(MID($A46,AC$107,1),"([{&lt;"),1),"",TRUE,AC$107+MATCH(AC46-1,AD46:$DH46,0))</f>
        <v/>
      </c>
      <c r="AD153" s="2" t="str">
        <f>_xlfn.IFS(LEN($A46)&lt;AD$107,"",AC46&gt;AD46,"",ISERROR(MATCH(AD46-1,AE46:$DH46,0)),"",MID($A46,AD$107+MATCH(AD46-1,AE46:$DH46,0),1)=MID(")]}&gt;",FIND(MID($A46,AD$107,1),"([{&lt;"),1),"",TRUE,AD$107+MATCH(AD46-1,AE46:$DH46,0))</f>
        <v/>
      </c>
      <c r="AE153" s="2" t="str">
        <f>_xlfn.IFS(LEN($A46)&lt;AE$107,"",AD46&gt;AE46,"",ISERROR(MATCH(AE46-1,AF46:$DH46,0)),"",MID($A46,AE$107+MATCH(AE46-1,AF46:$DH46,0),1)=MID(")]}&gt;",FIND(MID($A46,AE$107,1),"([{&lt;"),1),"",TRUE,AE$107+MATCH(AE46-1,AF46:$DH46,0))</f>
        <v/>
      </c>
      <c r="AF153" s="2" t="str">
        <f>_xlfn.IFS(LEN($A46)&lt;AF$107,"",AE46&gt;AF46,"",ISERROR(MATCH(AF46-1,AG46:$DH46,0)),"",MID($A46,AF$107+MATCH(AF46-1,AG46:$DH46,0),1)=MID(")]}&gt;",FIND(MID($A46,AF$107,1),"([{&lt;"),1),"",TRUE,AF$107+MATCH(AF46-1,AG46:$DH46,0))</f>
        <v/>
      </c>
      <c r="AG153" s="2" t="str">
        <f>_xlfn.IFS(LEN($A46)&lt;AG$107,"",AF46&gt;AG46,"",ISERROR(MATCH(AG46-1,AH46:$DH46,0)),"",MID($A46,AG$107+MATCH(AG46-1,AH46:$DH46,0),1)=MID(")]}&gt;",FIND(MID($A46,AG$107,1),"([{&lt;"),1),"",TRUE,AG$107+MATCH(AG46-1,AH46:$DH46,0))</f>
        <v/>
      </c>
      <c r="AH153" s="2" t="str">
        <f>_xlfn.IFS(LEN($A46)&lt;AH$107,"",AG46&gt;AH46,"",ISERROR(MATCH(AH46-1,AI46:$DH46,0)),"",MID($A46,AH$107+MATCH(AH46-1,AI46:$DH46,0),1)=MID(")]}&gt;",FIND(MID($A46,AH$107,1),"([{&lt;"),1),"",TRUE,AH$107+MATCH(AH46-1,AI46:$DH46,0))</f>
        <v/>
      </c>
      <c r="AI153" s="2" t="str">
        <f>_xlfn.IFS(LEN($A46)&lt;AI$107,"",AH46&gt;AI46,"",ISERROR(MATCH(AI46-1,AJ46:$DH46,0)),"",MID($A46,AI$107+MATCH(AI46-1,AJ46:$DH46,0),1)=MID(")]}&gt;",FIND(MID($A46,AI$107,1),"([{&lt;"),1),"",TRUE,AI$107+MATCH(AI46-1,AJ46:$DH46,0))</f>
        <v/>
      </c>
      <c r="AJ153" s="2" t="str">
        <f>_xlfn.IFS(LEN($A46)&lt;AJ$107,"",AI46&gt;AJ46,"",ISERROR(MATCH(AJ46-1,AK46:$DH46,0)),"",MID($A46,AJ$107+MATCH(AJ46-1,AK46:$DH46,0),1)=MID(")]}&gt;",FIND(MID($A46,AJ$107,1),"([{&lt;"),1),"",TRUE,AJ$107+MATCH(AJ46-1,AK46:$DH46,0))</f>
        <v/>
      </c>
      <c r="AK153" s="2" t="str">
        <f>_xlfn.IFS(LEN($A46)&lt;AK$107,"",AJ46&gt;AK46,"",ISERROR(MATCH(AK46-1,AL46:$DH46,0)),"",MID($A46,AK$107+MATCH(AK46-1,AL46:$DH46,0),1)=MID(")]}&gt;",FIND(MID($A46,AK$107,1),"([{&lt;"),1),"",TRUE,AK$107+MATCH(AK46-1,AL46:$DH46,0))</f>
        <v/>
      </c>
      <c r="AL153" s="2" t="str">
        <f>_xlfn.IFS(LEN($A46)&lt;AL$107,"",AK46&gt;AL46,"",ISERROR(MATCH(AL46-1,AM46:$DH46,0)),"",MID($A46,AL$107+MATCH(AL46-1,AM46:$DH46,0),1)=MID(")]}&gt;",FIND(MID($A46,AL$107,1),"([{&lt;"),1),"",TRUE,AL$107+MATCH(AL46-1,AM46:$DH46,0))</f>
        <v/>
      </c>
      <c r="AM153" s="2" t="str">
        <f>_xlfn.IFS(LEN($A46)&lt;AM$107,"",AL46&gt;AM46,"",ISERROR(MATCH(AM46-1,AN46:$DH46,0)),"",MID($A46,AM$107+MATCH(AM46-1,AN46:$DH46,0),1)=MID(")]}&gt;",FIND(MID($A46,AM$107,1),"([{&lt;"),1),"",TRUE,AM$107+MATCH(AM46-1,AN46:$DH46,0))</f>
        <v/>
      </c>
      <c r="AN153" s="2" t="str">
        <f>_xlfn.IFS(LEN($A46)&lt;AN$107,"",AM46&gt;AN46,"",ISERROR(MATCH(AN46-1,AO46:$DH46,0)),"",MID($A46,AN$107+MATCH(AN46-1,AO46:$DH46,0),1)=MID(")]}&gt;",FIND(MID($A46,AN$107,1),"([{&lt;"),1),"",TRUE,AN$107+MATCH(AN46-1,AO46:$DH46,0))</f>
        <v/>
      </c>
      <c r="AO153" s="2" t="str">
        <f>_xlfn.IFS(LEN($A46)&lt;AO$107,"",AN46&gt;AO46,"",ISERROR(MATCH(AO46-1,AP46:$DH46,0)),"",MID($A46,AO$107+MATCH(AO46-1,AP46:$DH46,0),1)=MID(")]}&gt;",FIND(MID($A46,AO$107,1),"([{&lt;"),1),"",TRUE,AO$107+MATCH(AO46-1,AP46:$DH46,0))</f>
        <v/>
      </c>
      <c r="AP153" s="2" t="str">
        <f>_xlfn.IFS(LEN($A46)&lt;AP$107,"",AO46&gt;AP46,"",ISERROR(MATCH(AP46-1,AQ46:$DH46,0)),"",MID($A46,AP$107+MATCH(AP46-1,AQ46:$DH46,0),1)=MID(")]}&gt;",FIND(MID($A46,AP$107,1),"([{&lt;"),1),"",TRUE,AP$107+MATCH(AP46-1,AQ46:$DH46,0))</f>
        <v/>
      </c>
      <c r="AQ153" s="2" t="str">
        <f>_xlfn.IFS(LEN($A46)&lt;AQ$107,"",AP46&gt;AQ46,"",ISERROR(MATCH(AQ46-1,AR46:$DH46,0)),"",MID($A46,AQ$107+MATCH(AQ46-1,AR46:$DH46,0),1)=MID(")]}&gt;",FIND(MID($A46,AQ$107,1),"([{&lt;"),1),"",TRUE,AQ$107+MATCH(AQ46-1,AR46:$DH46,0))</f>
        <v/>
      </c>
      <c r="AR153" s="2" t="str">
        <f>_xlfn.IFS(LEN($A46)&lt;AR$107,"",AQ46&gt;AR46,"",ISERROR(MATCH(AR46-1,AS46:$DH46,0)),"",MID($A46,AR$107+MATCH(AR46-1,AS46:$DH46,0),1)=MID(")]}&gt;",FIND(MID($A46,AR$107,1),"([{&lt;"),1),"",TRUE,AR$107+MATCH(AR46-1,AS46:$DH46,0))</f>
        <v/>
      </c>
      <c r="AS153" s="2" t="str">
        <f>_xlfn.IFS(LEN($A46)&lt;AS$107,"",AR46&gt;AS46,"",ISERROR(MATCH(AS46-1,AT46:$DH46,0)),"",MID($A46,AS$107+MATCH(AS46-1,AT46:$DH46,0),1)=MID(")]}&gt;",FIND(MID($A46,AS$107,1),"([{&lt;"),1),"",TRUE,AS$107+MATCH(AS46-1,AT46:$DH46,0))</f>
        <v/>
      </c>
      <c r="AT153" s="2" t="str">
        <f>_xlfn.IFS(LEN($A46)&lt;AT$107,"",AS46&gt;AT46,"",ISERROR(MATCH(AT46-1,AU46:$DH46,0)),"",MID($A46,AT$107+MATCH(AT46-1,AU46:$DH46,0),1)=MID(")]}&gt;",FIND(MID($A46,AT$107,1),"([{&lt;"),1),"",TRUE,AT$107+MATCH(AT46-1,AU46:$DH46,0))</f>
        <v/>
      </c>
      <c r="AU153" s="2" t="str">
        <f>_xlfn.IFS(LEN($A46)&lt;AU$107,"",AT46&gt;AU46,"",ISERROR(MATCH(AU46-1,AV46:$DH46,0)),"",MID($A46,AU$107+MATCH(AU46-1,AV46:$DH46,0),1)=MID(")]}&gt;",FIND(MID($A46,AU$107,1),"([{&lt;"),1),"",TRUE,AU$107+MATCH(AU46-1,AV46:$DH46,0))</f>
        <v/>
      </c>
      <c r="AV153" s="2" t="str">
        <f>_xlfn.IFS(LEN($A46)&lt;AV$107,"",AU46&gt;AV46,"",ISERROR(MATCH(AV46-1,AW46:$DH46,0)),"",MID($A46,AV$107+MATCH(AV46-1,AW46:$DH46,0),1)=MID(")]}&gt;",FIND(MID($A46,AV$107,1),"([{&lt;"),1),"",TRUE,AV$107+MATCH(AV46-1,AW46:$DH46,0))</f>
        <v/>
      </c>
      <c r="AW153" s="2" t="str">
        <f>_xlfn.IFS(LEN($A46)&lt;AW$107,"",AV46&gt;AW46,"",ISERROR(MATCH(AW46-1,AX46:$DH46,0)),"",MID($A46,AW$107+MATCH(AW46-1,AX46:$DH46,0),1)=MID(")]}&gt;",FIND(MID($A46,AW$107,1),"([{&lt;"),1),"",TRUE,AW$107+MATCH(AW46-1,AX46:$DH46,0))</f>
        <v/>
      </c>
      <c r="AX153" s="2" t="str">
        <f>_xlfn.IFS(LEN($A46)&lt;AX$107,"",AW46&gt;AX46,"",ISERROR(MATCH(AX46-1,AY46:$DH46,0)),"",MID($A46,AX$107+MATCH(AX46-1,AY46:$DH46,0),1)=MID(")]}&gt;",FIND(MID($A46,AX$107,1),"([{&lt;"),1),"",TRUE,AX$107+MATCH(AX46-1,AY46:$DH46,0))</f>
        <v/>
      </c>
      <c r="AY153" s="2" t="str">
        <f>_xlfn.IFS(LEN($A46)&lt;AY$107,"",AX46&gt;AY46,"",ISERROR(MATCH(AY46-1,AZ46:$DH46,0)),"",MID($A46,AY$107+MATCH(AY46-1,AZ46:$DH46,0),1)=MID(")]}&gt;",FIND(MID($A46,AY$107,1),"([{&lt;"),1),"",TRUE,AY$107+MATCH(AY46-1,AZ46:$DH46,0))</f>
        <v/>
      </c>
      <c r="AZ153" s="2" t="str">
        <f>_xlfn.IFS(LEN($A46)&lt;AZ$107,"",AY46&gt;AZ46,"",ISERROR(MATCH(AZ46-1,BA46:$DH46,0)),"",MID($A46,AZ$107+MATCH(AZ46-1,BA46:$DH46,0),1)=MID(")]}&gt;",FIND(MID($A46,AZ$107,1),"([{&lt;"),1),"",TRUE,AZ$107+MATCH(AZ46-1,BA46:$DH46,0))</f>
        <v/>
      </c>
      <c r="BA153" s="2" t="str">
        <f>_xlfn.IFS(LEN($A46)&lt;BA$107,"",AZ46&gt;BA46,"",ISERROR(MATCH(BA46-1,BB46:$DH46,0)),"",MID($A46,BA$107+MATCH(BA46-1,BB46:$DH46,0),1)=MID(")]}&gt;",FIND(MID($A46,BA$107,1),"([{&lt;"),1),"",TRUE,BA$107+MATCH(BA46-1,BB46:$DH46,0))</f>
        <v/>
      </c>
      <c r="BB153" s="2" t="str">
        <f>_xlfn.IFS(LEN($A46)&lt;BB$107,"",BA46&gt;BB46,"",ISERROR(MATCH(BB46-1,BC46:$DH46,0)),"",MID($A46,BB$107+MATCH(BB46-1,BC46:$DH46,0),1)=MID(")]}&gt;",FIND(MID($A46,BB$107,1),"([{&lt;"),1),"",TRUE,BB$107+MATCH(BB46-1,BC46:$DH46,0))</f>
        <v/>
      </c>
      <c r="BC153" s="2" t="str">
        <f>_xlfn.IFS(LEN($A46)&lt;BC$107,"",BB46&gt;BC46,"",ISERROR(MATCH(BC46-1,BD46:$DH46,0)),"",MID($A46,BC$107+MATCH(BC46-1,BD46:$DH46,0),1)=MID(")]}&gt;",FIND(MID($A46,BC$107,1),"([{&lt;"),1),"",TRUE,BC$107+MATCH(BC46-1,BD46:$DH46,0))</f>
        <v/>
      </c>
      <c r="BD153" s="2" t="str">
        <f>_xlfn.IFS(LEN($A46)&lt;BD$107,"",BC46&gt;BD46,"",ISERROR(MATCH(BD46-1,BE46:$DH46,0)),"",MID($A46,BD$107+MATCH(BD46-1,BE46:$DH46,0),1)=MID(")]}&gt;",FIND(MID($A46,BD$107,1),"([{&lt;"),1),"",TRUE,BD$107+MATCH(BD46-1,BE46:$DH46,0))</f>
        <v/>
      </c>
      <c r="BE153" s="2" t="str">
        <f>_xlfn.IFS(LEN($A46)&lt;BE$107,"",BD46&gt;BE46,"",ISERROR(MATCH(BE46-1,BF46:$DH46,0)),"",MID($A46,BE$107+MATCH(BE46-1,BF46:$DH46,0),1)=MID(")]}&gt;",FIND(MID($A46,BE$107,1),"([{&lt;"),1),"",TRUE,BE$107+MATCH(BE46-1,BF46:$DH46,0))</f>
        <v/>
      </c>
      <c r="BF153" s="2" t="str">
        <f>_xlfn.IFS(LEN($A46)&lt;BF$107,"",BE46&gt;BF46,"",ISERROR(MATCH(BF46-1,BG46:$DH46,0)),"",MID($A46,BF$107+MATCH(BF46-1,BG46:$DH46,0),1)=MID(")]}&gt;",FIND(MID($A46,BF$107,1),"([{&lt;"),1),"",TRUE,BF$107+MATCH(BF46-1,BG46:$DH46,0))</f>
        <v/>
      </c>
      <c r="BG153" s="2" t="str">
        <f>_xlfn.IFS(LEN($A46)&lt;BG$107,"",BF46&gt;BG46,"",ISERROR(MATCH(BG46-1,BH46:$DH46,0)),"",MID($A46,BG$107+MATCH(BG46-1,BH46:$DH46,0),1)=MID(")]}&gt;",FIND(MID($A46,BG$107,1),"([{&lt;"),1),"",TRUE,BG$107+MATCH(BG46-1,BH46:$DH46,0))</f>
        <v/>
      </c>
      <c r="BH153" s="2" t="str">
        <f>_xlfn.IFS(LEN($A46)&lt;BH$107,"",BG46&gt;BH46,"",ISERROR(MATCH(BH46-1,BI46:$DH46,0)),"",MID($A46,BH$107+MATCH(BH46-1,BI46:$DH46,0),1)=MID(")]}&gt;",FIND(MID($A46,BH$107,1),"([{&lt;"),1),"",TRUE,BH$107+MATCH(BH46-1,BI46:$DH46,0))</f>
        <v/>
      </c>
      <c r="BI153" s="2" t="str">
        <f>_xlfn.IFS(LEN($A46)&lt;BI$107,"",BH46&gt;BI46,"",ISERROR(MATCH(BI46-1,BJ46:$DH46,0)),"",MID($A46,BI$107+MATCH(BI46-1,BJ46:$DH46,0),1)=MID(")]}&gt;",FIND(MID($A46,BI$107,1),"([{&lt;"),1),"",TRUE,BI$107+MATCH(BI46-1,BJ46:$DH46,0))</f>
        <v/>
      </c>
      <c r="BJ153" s="2" t="str">
        <f>_xlfn.IFS(LEN($A46)&lt;BJ$107,"",BI46&gt;BJ46,"",ISERROR(MATCH(BJ46-1,BK46:$DH46,0)),"",MID($A46,BJ$107+MATCH(BJ46-1,BK46:$DH46,0),1)=MID(")]}&gt;",FIND(MID($A46,BJ$107,1),"([{&lt;"),1),"",TRUE,BJ$107+MATCH(BJ46-1,BK46:$DH46,0))</f>
        <v/>
      </c>
      <c r="BK153" s="2" t="str">
        <f>_xlfn.IFS(LEN($A46)&lt;BK$107,"",BJ46&gt;BK46,"",ISERROR(MATCH(BK46-1,BL46:$DH46,0)),"",MID($A46,BK$107+MATCH(BK46-1,BL46:$DH46,0),1)=MID(")]}&gt;",FIND(MID($A46,BK$107,1),"([{&lt;"),1),"",TRUE,BK$107+MATCH(BK46-1,BL46:$DH46,0))</f>
        <v/>
      </c>
      <c r="BL153" s="2" t="str">
        <f>_xlfn.IFS(LEN($A46)&lt;BL$107,"",BK46&gt;BL46,"",ISERROR(MATCH(BL46-1,BM46:$DH46,0)),"",MID($A46,BL$107+MATCH(BL46-1,BM46:$DH46,0),1)=MID(")]}&gt;",FIND(MID($A46,BL$107,1),"([{&lt;"),1),"",TRUE,BL$107+MATCH(BL46-1,BM46:$DH46,0))</f>
        <v/>
      </c>
      <c r="BM153" s="2" t="str">
        <f>_xlfn.IFS(LEN($A46)&lt;BM$107,"",BL46&gt;BM46,"",ISERROR(MATCH(BM46-1,BN46:$DH46,0)),"",MID($A46,BM$107+MATCH(BM46-1,BN46:$DH46,0),1)=MID(")]}&gt;",FIND(MID($A46,BM$107,1),"([{&lt;"),1),"",TRUE,BM$107+MATCH(BM46-1,BN46:$DH46,0))</f>
        <v/>
      </c>
      <c r="BN153" s="2" t="str">
        <f>_xlfn.IFS(LEN($A46)&lt;BN$107,"",BM46&gt;BN46,"",ISERROR(MATCH(BN46-1,BO46:$DH46,0)),"",MID($A46,BN$107+MATCH(BN46-1,BO46:$DH46,0),1)=MID(")]}&gt;",FIND(MID($A46,BN$107,1),"([{&lt;"),1),"",TRUE,BN$107+MATCH(BN46-1,BO46:$DH46,0))</f>
        <v/>
      </c>
      <c r="BO153" s="2" t="str">
        <f>_xlfn.IFS(LEN($A46)&lt;BO$107,"",BN46&gt;BO46,"",ISERROR(MATCH(BO46-1,BP46:$DH46,0)),"",MID($A46,BO$107+MATCH(BO46-1,BP46:$DH46,0),1)=MID(")]}&gt;",FIND(MID($A46,BO$107,1),"([{&lt;"),1),"",TRUE,BO$107+MATCH(BO46-1,BP46:$DH46,0))</f>
        <v/>
      </c>
      <c r="BP153" s="2" t="str">
        <f>_xlfn.IFS(LEN($A46)&lt;BP$107,"",BO46&gt;BP46,"",ISERROR(MATCH(BP46-1,BQ46:$DH46,0)),"",MID($A46,BP$107+MATCH(BP46-1,BQ46:$DH46,0),1)=MID(")]}&gt;",FIND(MID($A46,BP$107,1),"([{&lt;"),1),"",TRUE,BP$107+MATCH(BP46-1,BQ46:$DH46,0))</f>
        <v/>
      </c>
      <c r="BQ153" s="2" t="str">
        <f>_xlfn.IFS(LEN($A46)&lt;BQ$107,"",BP46&gt;BQ46,"",ISERROR(MATCH(BQ46-1,BR46:$DH46,0)),"",MID($A46,BQ$107+MATCH(BQ46-1,BR46:$DH46,0),1)=MID(")]}&gt;",FIND(MID($A46,BQ$107,1),"([{&lt;"),1),"",TRUE,BQ$107+MATCH(BQ46-1,BR46:$DH46,0))</f>
        <v/>
      </c>
      <c r="BR153" s="2" t="str">
        <f>_xlfn.IFS(LEN($A46)&lt;BR$107,"",BQ46&gt;BR46,"",ISERROR(MATCH(BR46-1,BS46:$DH46,0)),"",MID($A46,BR$107+MATCH(BR46-1,BS46:$DH46,0),1)=MID(")]}&gt;",FIND(MID($A46,BR$107,1),"([{&lt;"),1),"",TRUE,BR$107+MATCH(BR46-1,BS46:$DH46,0))</f>
        <v/>
      </c>
      <c r="BS153" s="2" t="str">
        <f>_xlfn.IFS(LEN($A46)&lt;BS$107,"",BR46&gt;BS46,"",ISERROR(MATCH(BS46-1,BT46:$DH46,0)),"",MID($A46,BS$107+MATCH(BS46-1,BT46:$DH46,0),1)=MID(")]}&gt;",FIND(MID($A46,BS$107,1),"([{&lt;"),1),"",TRUE,BS$107+MATCH(BS46-1,BT46:$DH46,0))</f>
        <v/>
      </c>
      <c r="BT153" s="2" t="str">
        <f>_xlfn.IFS(LEN($A46)&lt;BT$107,"",BS46&gt;BT46,"",ISERROR(MATCH(BT46-1,BU46:$DH46,0)),"",MID($A46,BT$107+MATCH(BT46-1,BU46:$DH46,0),1)=MID(")]}&gt;",FIND(MID($A46,BT$107,1),"([{&lt;"),1),"",TRUE,BT$107+MATCH(BT46-1,BU46:$DH46,0))</f>
        <v/>
      </c>
      <c r="BU153" s="2" t="str">
        <f>_xlfn.IFS(LEN($A46)&lt;BU$107,"",BT46&gt;BU46,"",ISERROR(MATCH(BU46-1,BV46:$DH46,0)),"",MID($A46,BU$107+MATCH(BU46-1,BV46:$DH46,0),1)=MID(")]}&gt;",FIND(MID($A46,BU$107,1),"([{&lt;"),1),"",TRUE,BU$107+MATCH(BU46-1,BV46:$DH46,0))</f>
        <v/>
      </c>
      <c r="BV153" s="2" t="str">
        <f>_xlfn.IFS(LEN($A46)&lt;BV$107,"",BU46&gt;BV46,"",ISERROR(MATCH(BV46-1,BW46:$DH46,0)),"",MID($A46,BV$107+MATCH(BV46-1,BW46:$DH46,0),1)=MID(")]}&gt;",FIND(MID($A46,BV$107,1),"([{&lt;"),1),"",TRUE,BV$107+MATCH(BV46-1,BW46:$DH46,0))</f>
        <v/>
      </c>
      <c r="BW153" s="2" t="str">
        <f>_xlfn.IFS(LEN($A46)&lt;BW$107,"",BV46&gt;BW46,"",ISERROR(MATCH(BW46-1,BX46:$DH46,0)),"",MID($A46,BW$107+MATCH(BW46-1,BX46:$DH46,0),1)=MID(")]}&gt;",FIND(MID($A46,BW$107,1),"([{&lt;"),1),"",TRUE,BW$107+MATCH(BW46-1,BX46:$DH46,0))</f>
        <v/>
      </c>
      <c r="BX153" s="2" t="str">
        <f>_xlfn.IFS(LEN($A46)&lt;BX$107,"",BW46&gt;BX46,"",ISERROR(MATCH(BX46-1,BY46:$DH46,0)),"",MID($A46,BX$107+MATCH(BX46-1,BY46:$DH46,0),1)=MID(")]}&gt;",FIND(MID($A46,BX$107,1),"([{&lt;"),1),"",TRUE,BX$107+MATCH(BX46-1,BY46:$DH46,0))</f>
        <v/>
      </c>
      <c r="BY153" s="2" t="str">
        <f>_xlfn.IFS(LEN($A46)&lt;BY$107,"",BX46&gt;BY46,"",ISERROR(MATCH(BY46-1,BZ46:$DH46,0)),"",MID($A46,BY$107+MATCH(BY46-1,BZ46:$DH46,0),1)=MID(")]}&gt;",FIND(MID($A46,BY$107,1),"([{&lt;"),1),"",TRUE,BY$107+MATCH(BY46-1,BZ46:$DH46,0))</f>
        <v/>
      </c>
      <c r="BZ153" s="2" t="str">
        <f>_xlfn.IFS(LEN($A46)&lt;BZ$107,"",BY46&gt;BZ46,"",ISERROR(MATCH(BZ46-1,CA46:$DH46,0)),"",MID($A46,BZ$107+MATCH(BZ46-1,CA46:$DH46,0),1)=MID(")]}&gt;",FIND(MID($A46,BZ$107,1),"([{&lt;"),1),"",TRUE,BZ$107+MATCH(BZ46-1,CA46:$DH46,0))</f>
        <v/>
      </c>
      <c r="CA153" s="2" t="str">
        <f>_xlfn.IFS(LEN($A46)&lt;CA$107,"",BZ46&gt;CA46,"",ISERROR(MATCH(CA46-1,CB46:$DH46,0)),"",MID($A46,CA$107+MATCH(CA46-1,CB46:$DH46,0),1)=MID(")]}&gt;",FIND(MID($A46,CA$107,1),"([{&lt;"),1),"",TRUE,CA$107+MATCH(CA46-1,CB46:$DH46,0))</f>
        <v/>
      </c>
      <c r="CB153" s="2" t="str">
        <f>_xlfn.IFS(LEN($A46)&lt;CB$107,"",CA46&gt;CB46,"",ISERROR(MATCH(CB46-1,CC46:$DH46,0)),"",MID($A46,CB$107+MATCH(CB46-1,CC46:$DH46,0),1)=MID(")]}&gt;",FIND(MID($A46,CB$107,1),"([{&lt;"),1),"",TRUE,CB$107+MATCH(CB46-1,CC46:$DH46,0))</f>
        <v/>
      </c>
      <c r="CC153" s="2" t="str">
        <f>_xlfn.IFS(LEN($A46)&lt;CC$107,"",CB46&gt;CC46,"",ISERROR(MATCH(CC46-1,CD46:$DH46,0)),"",MID($A46,CC$107+MATCH(CC46-1,CD46:$DH46,0),1)=MID(")]}&gt;",FIND(MID($A46,CC$107,1),"([{&lt;"),1),"",TRUE,CC$107+MATCH(CC46-1,CD46:$DH46,0))</f>
        <v/>
      </c>
      <c r="CD153" s="2" t="str">
        <f>_xlfn.IFS(LEN($A46)&lt;CD$107,"",CC46&gt;CD46,"",ISERROR(MATCH(CD46-1,CE46:$DH46,0)),"",MID($A46,CD$107+MATCH(CD46-1,CE46:$DH46,0),1)=MID(")]}&gt;",FIND(MID($A46,CD$107,1),"([{&lt;"),1),"",TRUE,CD$107+MATCH(CD46-1,CE46:$DH46,0))</f>
        <v/>
      </c>
      <c r="CE153" s="2" t="str">
        <f>_xlfn.IFS(LEN($A46)&lt;CE$107,"",CD46&gt;CE46,"",ISERROR(MATCH(CE46-1,CF46:$DH46,0)),"",MID($A46,CE$107+MATCH(CE46-1,CF46:$DH46,0),1)=MID(")]}&gt;",FIND(MID($A46,CE$107,1),"([{&lt;"),1),"",TRUE,CE$107+MATCH(CE46-1,CF46:$DH46,0))</f>
        <v/>
      </c>
      <c r="CF153" s="2" t="str">
        <f>_xlfn.IFS(LEN($A46)&lt;CF$107,"",CE46&gt;CF46,"",ISERROR(MATCH(CF46-1,CG46:$DH46,0)),"",MID($A46,CF$107+MATCH(CF46-1,CG46:$DH46,0),1)=MID(")]}&gt;",FIND(MID($A46,CF$107,1),"([{&lt;"),1),"",TRUE,CF$107+MATCH(CF46-1,CG46:$DH46,0))</f>
        <v/>
      </c>
      <c r="CG153" s="2" t="str">
        <f>_xlfn.IFS(LEN($A46)&lt;CG$107,"",CF46&gt;CG46,"",ISERROR(MATCH(CG46-1,CH46:$DH46,0)),"",MID($A46,CG$107+MATCH(CG46-1,CH46:$DH46,0),1)=MID(")]}&gt;",FIND(MID($A46,CG$107,1),"([{&lt;"),1),"",TRUE,CG$107+MATCH(CG46-1,CH46:$DH46,0))</f>
        <v/>
      </c>
      <c r="CH153" s="2" t="str">
        <f>_xlfn.IFS(LEN($A46)&lt;CH$107,"",CG46&gt;CH46,"",ISERROR(MATCH(CH46-1,CI46:$DH46,0)),"",MID($A46,CH$107+MATCH(CH46-1,CI46:$DH46,0),1)=MID(")]}&gt;",FIND(MID($A46,CH$107,1),"([{&lt;"),1),"",TRUE,CH$107+MATCH(CH46-1,CI46:$DH46,0))</f>
        <v/>
      </c>
      <c r="CI153" s="2" t="str">
        <f>_xlfn.IFS(LEN($A46)&lt;CI$107,"",CH46&gt;CI46,"",ISERROR(MATCH(CI46-1,CJ46:$DH46,0)),"",MID($A46,CI$107+MATCH(CI46-1,CJ46:$DH46,0),1)=MID(")]}&gt;",FIND(MID($A46,CI$107,1),"([{&lt;"),1),"",TRUE,CI$107+MATCH(CI46-1,CJ46:$DH46,0))</f>
        <v/>
      </c>
      <c r="CJ153" s="2" t="str">
        <f>_xlfn.IFS(LEN($A46)&lt;CJ$107,"",CI46&gt;CJ46,"",ISERROR(MATCH(CJ46-1,CK46:$DH46,0)),"",MID($A46,CJ$107+MATCH(CJ46-1,CK46:$DH46,0),1)=MID(")]}&gt;",FIND(MID($A46,CJ$107,1),"([{&lt;"),1),"",TRUE,CJ$107+MATCH(CJ46-1,CK46:$DH46,0))</f>
        <v/>
      </c>
      <c r="CK153" s="2" t="str">
        <f>_xlfn.IFS(LEN($A46)&lt;CK$107,"",CJ46&gt;CK46,"",ISERROR(MATCH(CK46-1,CL46:$DH46,0)),"",MID($A46,CK$107+MATCH(CK46-1,CL46:$DH46,0),1)=MID(")]}&gt;",FIND(MID($A46,CK$107,1),"([{&lt;"),1),"",TRUE,CK$107+MATCH(CK46-1,CL46:$DH46,0))</f>
        <v/>
      </c>
      <c r="CL153" s="2" t="str">
        <f>_xlfn.IFS(LEN($A46)&lt;CL$107,"",CK46&gt;CL46,"",ISERROR(MATCH(CL46-1,CM46:$DH46,0)),"",MID($A46,CL$107+MATCH(CL46-1,CM46:$DH46,0),1)=MID(")]}&gt;",FIND(MID($A46,CL$107,1),"([{&lt;"),1),"",TRUE,CL$107+MATCH(CL46-1,CM46:$DH46,0))</f>
        <v/>
      </c>
      <c r="CM153" s="2" t="str">
        <f>_xlfn.IFS(LEN($A46)&lt;CM$107,"",CL46&gt;CM46,"",ISERROR(MATCH(CM46-1,CN46:$DH46,0)),"",MID($A46,CM$107+MATCH(CM46-1,CN46:$DH46,0),1)=MID(")]}&gt;",FIND(MID($A46,CM$107,1),"([{&lt;"),1),"",TRUE,CM$107+MATCH(CM46-1,CN46:$DH46,0))</f>
        <v/>
      </c>
      <c r="CN153" s="2" t="str">
        <f>_xlfn.IFS(LEN($A46)&lt;CN$107,"",CM46&gt;CN46,"",ISERROR(MATCH(CN46-1,CO46:$DH46,0)),"",MID($A46,CN$107+MATCH(CN46-1,CO46:$DH46,0),1)=MID(")]}&gt;",FIND(MID($A46,CN$107,1),"([{&lt;"),1),"",TRUE,CN$107+MATCH(CN46-1,CO46:$DH46,0))</f>
        <v/>
      </c>
      <c r="CO153" s="2" t="str">
        <f>_xlfn.IFS(LEN($A46)&lt;CO$107,"",CN46&gt;CO46,"",ISERROR(MATCH(CO46-1,CP46:$DH46,0)),"",MID($A46,CO$107+MATCH(CO46-1,CP46:$DH46,0),1)=MID(")]}&gt;",FIND(MID($A46,CO$107,1),"([{&lt;"),1),"",TRUE,CO$107+MATCH(CO46-1,CP46:$DH46,0))</f>
        <v/>
      </c>
      <c r="CP153" s="2" t="str">
        <f>_xlfn.IFS(LEN($A46)&lt;CP$107,"",CO46&gt;CP46,"",ISERROR(MATCH(CP46-1,CQ46:$DH46,0)),"",MID($A46,CP$107+MATCH(CP46-1,CQ46:$DH46,0),1)=MID(")]}&gt;",FIND(MID($A46,CP$107,1),"([{&lt;"),1),"",TRUE,CP$107+MATCH(CP46-1,CQ46:$DH46,0))</f>
        <v/>
      </c>
      <c r="CQ153" s="2" t="str">
        <f>_xlfn.IFS(LEN($A46)&lt;CQ$107,"",CP46&gt;CQ46,"",ISERROR(MATCH(CQ46-1,CR46:$DH46,0)),"",MID($A46,CQ$107+MATCH(CQ46-1,CR46:$DH46,0),1)=MID(")]}&gt;",FIND(MID($A46,CQ$107,1),"([{&lt;"),1),"",TRUE,CQ$107+MATCH(CQ46-1,CR46:$DH46,0))</f>
        <v/>
      </c>
      <c r="CR153" s="2" t="str">
        <f>_xlfn.IFS(LEN($A46)&lt;CR$107,"",CQ46&gt;CR46,"",ISERROR(MATCH(CR46-1,CS46:$DH46,0)),"",MID($A46,CR$107+MATCH(CR46-1,CS46:$DH46,0),1)=MID(")]}&gt;",FIND(MID($A46,CR$107,1),"([{&lt;"),1),"",TRUE,CR$107+MATCH(CR46-1,CS46:$DH46,0))</f>
        <v/>
      </c>
      <c r="CS153" s="2" t="str">
        <f>_xlfn.IFS(LEN($A46)&lt;CS$107,"",CR46&gt;CS46,"",ISERROR(MATCH(CS46-1,CT46:$DH46,0)),"",MID($A46,CS$107+MATCH(CS46-1,CT46:$DH46,0),1)=MID(")]}&gt;",FIND(MID($A46,CS$107,1),"([{&lt;"),1),"",TRUE,CS$107+MATCH(CS46-1,CT46:$DH46,0))</f>
        <v/>
      </c>
      <c r="CT153" s="2" t="str">
        <f>_xlfn.IFS(LEN($A46)&lt;CT$107,"",CS46&gt;CT46,"",ISERROR(MATCH(CT46-1,CU46:$DH46,0)),"",MID($A46,CT$107+MATCH(CT46-1,CU46:$DH46,0),1)=MID(")]}&gt;",FIND(MID($A46,CT$107,1),"([{&lt;"),1),"",TRUE,CT$107+MATCH(CT46-1,CU46:$DH46,0))</f>
        <v/>
      </c>
      <c r="CU153" s="2" t="str">
        <f>_xlfn.IFS(LEN($A46)&lt;CU$107,"",CT46&gt;CU46,"",ISERROR(MATCH(CU46-1,CV46:$DH46,0)),"",MID($A46,CU$107+MATCH(CU46-1,CV46:$DH46,0),1)=MID(")]}&gt;",FIND(MID($A46,CU$107,1),"([{&lt;"),1),"",TRUE,CU$107+MATCH(CU46-1,CV46:$DH46,0))</f>
        <v/>
      </c>
      <c r="CV153" s="2" t="str">
        <f>_xlfn.IFS(LEN($A46)&lt;CV$107,"",CU46&gt;CV46,"",ISERROR(MATCH(CV46-1,CW46:$DH46,0)),"",MID($A46,CV$107+MATCH(CV46-1,CW46:$DH46,0),1)=MID(")]}&gt;",FIND(MID($A46,CV$107,1),"([{&lt;"),1),"",TRUE,CV$107+MATCH(CV46-1,CW46:$DH46,0))</f>
        <v/>
      </c>
      <c r="CW153" s="2" t="str">
        <f>_xlfn.IFS(LEN($A46)&lt;CW$107,"",CV46&gt;CW46,"",ISERROR(MATCH(CW46-1,CX46:$DH46,0)),"",MID($A46,CW$107+MATCH(CW46-1,CX46:$DH46,0),1)=MID(")]}&gt;",FIND(MID($A46,CW$107,1),"([{&lt;"),1),"",TRUE,CW$107+MATCH(CW46-1,CX46:$DH46,0))</f>
        <v/>
      </c>
      <c r="CX153" s="2" t="str">
        <f>_xlfn.IFS(LEN($A46)&lt;CX$107,"",CW46&gt;CX46,"",ISERROR(MATCH(CX46-1,CY46:$DH46,0)),"",MID($A46,CX$107+MATCH(CX46-1,CY46:$DH46,0),1)=MID(")]}&gt;",FIND(MID($A46,CX$107,1),"([{&lt;"),1),"",TRUE,CX$107+MATCH(CX46-1,CY46:$DH46,0))</f>
        <v/>
      </c>
      <c r="CY153" s="2" t="str">
        <f>_xlfn.IFS(LEN($A46)&lt;CY$107,"",CX46&gt;CY46,"",ISERROR(MATCH(CY46-1,CZ46:$DH46,0)),"",MID($A46,CY$107+MATCH(CY46-1,CZ46:$DH46,0),1)=MID(")]}&gt;",FIND(MID($A46,CY$107,1),"([{&lt;"),1),"",TRUE,CY$107+MATCH(CY46-1,CZ46:$DH46,0))</f>
        <v/>
      </c>
      <c r="CZ153" s="2" t="str">
        <f>_xlfn.IFS(LEN($A46)&lt;CZ$107,"",CY46&gt;CZ46,"",ISERROR(MATCH(CZ46-1,DA46:$DH46,0)),"",MID($A46,CZ$107+MATCH(CZ46-1,DA46:$DH46,0),1)=MID(")]}&gt;",FIND(MID($A46,CZ$107,1),"([{&lt;"),1),"",TRUE,CZ$107+MATCH(CZ46-1,DA46:$DH46,0))</f>
        <v/>
      </c>
      <c r="DA153" s="2" t="str">
        <f>_xlfn.IFS(LEN($A46)&lt;DA$107,"",CZ46&gt;DA46,"",ISERROR(MATCH(DA46-1,DB46:$DH46,0)),"",MID($A46,DA$107+MATCH(DA46-1,DB46:$DH46,0),1)=MID(")]}&gt;",FIND(MID($A46,DA$107,1),"([{&lt;"),1),"",TRUE,DA$107+MATCH(DA46-1,DB46:$DH46,0))</f>
        <v/>
      </c>
      <c r="DB153" s="2" t="str">
        <f>_xlfn.IFS(LEN($A46)&lt;DB$107,"",DA46&gt;DB46,"",ISERROR(MATCH(DB46-1,DC46:$DH46,0)),"",MID($A46,DB$107+MATCH(DB46-1,DC46:$DH46,0),1)=MID(")]}&gt;",FIND(MID($A46,DB$107,1),"([{&lt;"),1),"",TRUE,DB$107+MATCH(DB46-1,DC46:$DH46,0))</f>
        <v/>
      </c>
      <c r="DC153" s="2" t="str">
        <f>_xlfn.IFS(LEN($A46)&lt;DC$107,"",DB46&gt;DC46,"",ISERROR(MATCH(DC46-1,DD46:$DH46,0)),"",MID($A46,DC$107+MATCH(DC46-1,DD46:$DH46,0),1)=MID(")]}&gt;",FIND(MID($A46,DC$107,1),"([{&lt;"),1),"",TRUE,DC$107+MATCH(DC46-1,DD46:$DH46,0))</f>
        <v/>
      </c>
      <c r="DD153" s="2" t="str">
        <f>_xlfn.IFS(LEN($A46)&lt;DD$107,"",DC46&gt;DD46,"",ISERROR(MATCH(DD46-1,DE46:$DH46,0)),"",MID($A46,DD$107+MATCH(DD46-1,DE46:$DH46,0),1)=MID(")]}&gt;",FIND(MID($A46,DD$107,1),"([{&lt;"),1),"",TRUE,DD$107+MATCH(DD46-1,DE46:$DH46,0))</f>
        <v/>
      </c>
      <c r="DE153" s="2" t="str">
        <f>_xlfn.IFS(LEN($A46)&lt;DE$107,"",DD46&gt;DE46,"",ISERROR(MATCH(DE46-1,DF46:$DH46,0)),"",MID($A46,DE$107+MATCH(DE46-1,DF46:$DH46,0),1)=MID(")]}&gt;",FIND(MID($A46,DE$107,1),"([{&lt;"),1),"",TRUE,DE$107+MATCH(DE46-1,DF46:$DH46,0))</f>
        <v/>
      </c>
      <c r="DF153" s="2" t="str">
        <f>_xlfn.IFS(LEN($A46)&lt;DF$107,"",DE46&gt;DF46,"",ISERROR(MATCH(DF46-1,DG46:$DH46,0)),"",MID($A46,DF$107+MATCH(DF46-1,DG46:$DH46,0),1)=MID(")]}&gt;",FIND(MID($A46,DF$107,1),"([{&lt;"),1),"",TRUE,DF$107+MATCH(DF46-1,DG46:$DH46,0))</f>
        <v/>
      </c>
      <c r="DG153" s="2" t="str">
        <f>_xlfn.IFS(LEN($A46)&lt;DG$107,"",DF46&gt;DG46,"",ISERROR(MATCH(DG46-1,DH46:$DH46,0)),"",MID($A46,DG$107+MATCH(DG46-1,DH46:$DH46,0),1)=MID(")]}&gt;",FIND(MID($A46,DG$107,1),"([{&lt;"),1),"",TRUE,DG$107+MATCH(DG46-1,DH46:$DH46,0))</f>
        <v/>
      </c>
      <c r="DH153" s="2" t="str">
        <f>_xlfn.IFS(LEN($A46)&lt;DH$107,"",DG46&gt;DH46,"",ISERROR(MATCH(DH46-1,$DH46:DI46,0)),"",MID($A46,DH$107+MATCH(DH46-1,$DH46:DI46,0),1)=MID(")]}&gt;",FIND(MID($A46,DH$107,1),"([{&lt;"),1),"",TRUE,DH$107+MATCH(DH46-1,$DH46:DI46,0))</f>
        <v/>
      </c>
      <c r="DI153" t="str">
        <f t="shared" si="214"/>
        <v/>
      </c>
      <c r="DJ153">
        <f t="shared" si="215"/>
        <v>0</v>
      </c>
      <c r="DK153">
        <f t="shared" si="216"/>
        <v>0</v>
      </c>
      <c r="DL153">
        <f t="shared" si="217"/>
        <v>0</v>
      </c>
      <c r="DM153">
        <f t="shared" si="218"/>
        <v>0</v>
      </c>
      <c r="DN153" s="1" t="s">
        <v>45</v>
      </c>
    </row>
    <row r="154" spans="4:118" hidden="1">
      <c r="D154" s="2" t="str">
        <f>_xlfn.IFS(LEN($A47)&lt;D$107,"",C47&gt;D47,"",ISERROR(MATCH(D47-1,E47:$DH47,0)),"",MID($A47,D$107+MATCH(D47-1,E47:$DH47,0),1)=MID(")]}&gt;",FIND(MID($A47,D$107,1),"([{&lt;"),1),"",TRUE,D$107+MATCH(D47-1,E47:$DH47,0))</f>
        <v/>
      </c>
      <c r="E154" s="2" t="str">
        <f>_xlfn.IFS(LEN($A47)&lt;E$107,"",D47&gt;E47,"",ISERROR(MATCH(E47-1,F47:$DH47,0)),"",MID($A47,E$107+MATCH(E47-1,F47:$DH47,0),1)=MID(")]}&gt;",FIND(MID($A47,E$107,1),"([{&lt;"),1),"",TRUE,E$107+MATCH(E47-1,F47:$DH47,0))</f>
        <v/>
      </c>
      <c r="F154" s="2" t="str">
        <f>_xlfn.IFS(LEN($A47)&lt;F$107,"",E47&gt;F47,"",ISERROR(MATCH(F47-1,G47:$DH47,0)),"",MID($A47,F$107+MATCH(F47-1,G47:$DH47,0),1)=MID(")]}&gt;",FIND(MID($A47,F$107,1),"([{&lt;"),1),"",TRUE,F$107+MATCH(F47-1,G47:$DH47,0))</f>
        <v/>
      </c>
      <c r="G154" s="2" t="str">
        <f>_xlfn.IFS(LEN($A47)&lt;G$107,"",F47&gt;G47,"",ISERROR(MATCH(G47-1,H47:$DH47,0)),"",MID($A47,G$107+MATCH(G47-1,H47:$DH47,0),1)=MID(")]}&gt;",FIND(MID($A47,G$107,1),"([{&lt;"),1),"",TRUE,G$107+MATCH(G47-1,H47:$DH47,0))</f>
        <v/>
      </c>
      <c r="H154" s="2" t="str">
        <f>_xlfn.IFS(LEN($A47)&lt;H$107,"",G47&gt;H47,"",ISERROR(MATCH(H47-1,I47:$DH47,0)),"",MID($A47,H$107+MATCH(H47-1,I47:$DH47,0),1)=MID(")]}&gt;",FIND(MID($A47,H$107,1),"([{&lt;"),1),"",TRUE,H$107+MATCH(H47-1,I47:$DH47,0))</f>
        <v/>
      </c>
      <c r="I154" s="2" t="str">
        <f>_xlfn.IFS(LEN($A47)&lt;I$107,"",H47&gt;I47,"",ISERROR(MATCH(I47-1,J47:$DH47,0)),"",MID($A47,I$107+MATCH(I47-1,J47:$DH47,0),1)=MID(")]}&gt;",FIND(MID($A47,I$107,1),"([{&lt;"),1),"",TRUE,I$107+MATCH(I47-1,J47:$DH47,0))</f>
        <v/>
      </c>
      <c r="J154" s="2" t="str">
        <f>_xlfn.IFS(LEN($A47)&lt;J$107,"",I47&gt;J47,"",ISERROR(MATCH(J47-1,K47:$DH47,0)),"",MID($A47,J$107+MATCH(J47-1,K47:$DH47,0),1)=MID(")]}&gt;",FIND(MID($A47,J$107,1),"([{&lt;"),1),"",TRUE,J$107+MATCH(J47-1,K47:$DH47,0))</f>
        <v/>
      </c>
      <c r="K154" s="2" t="str">
        <f>_xlfn.IFS(LEN($A47)&lt;K$107,"",J47&gt;K47,"",ISERROR(MATCH(K47-1,L47:$DH47,0)),"",MID($A47,K$107+MATCH(K47-1,L47:$DH47,0),1)=MID(")]}&gt;",FIND(MID($A47,K$107,1),"([{&lt;"),1),"",TRUE,K$107+MATCH(K47-1,L47:$DH47,0))</f>
        <v/>
      </c>
      <c r="L154" s="2" t="str">
        <f>_xlfn.IFS(LEN($A47)&lt;L$107,"",K47&gt;L47,"",ISERROR(MATCH(L47-1,M47:$DH47,0)),"",MID($A47,L$107+MATCH(L47-1,M47:$DH47,0),1)=MID(")]}&gt;",FIND(MID($A47,L$107,1),"([{&lt;"),1),"",TRUE,L$107+MATCH(L47-1,M47:$DH47,0))</f>
        <v/>
      </c>
      <c r="M154" s="2" t="str">
        <f>_xlfn.IFS(LEN($A47)&lt;M$107,"",L47&gt;M47,"",ISERROR(MATCH(M47-1,N47:$DH47,0)),"",MID($A47,M$107+MATCH(M47-1,N47:$DH47,0),1)=MID(")]}&gt;",FIND(MID($A47,M$107,1),"([{&lt;"),1),"",TRUE,M$107+MATCH(M47-1,N47:$DH47,0))</f>
        <v/>
      </c>
      <c r="N154" s="2" t="str">
        <f>_xlfn.IFS(LEN($A47)&lt;N$107,"",M47&gt;N47,"",ISERROR(MATCH(N47-1,O47:$DH47,0)),"",MID($A47,N$107+MATCH(N47-1,O47:$DH47,0),1)=MID(")]}&gt;",FIND(MID($A47,N$107,1),"([{&lt;"),1),"",TRUE,N$107+MATCH(N47-1,O47:$DH47,0))</f>
        <v/>
      </c>
      <c r="O154" s="2" t="str">
        <f>_xlfn.IFS(LEN($A47)&lt;O$107,"",N47&gt;O47,"",ISERROR(MATCH(O47-1,P47:$DH47,0)),"",MID($A47,O$107+MATCH(O47-1,P47:$DH47,0),1)=MID(")]}&gt;",FIND(MID($A47,O$107,1),"([{&lt;"),1),"",TRUE,O$107+MATCH(O47-1,P47:$DH47,0))</f>
        <v/>
      </c>
      <c r="P154" s="2" t="str">
        <f>_xlfn.IFS(LEN($A47)&lt;P$107,"",O47&gt;P47,"",ISERROR(MATCH(P47-1,Q47:$DH47,0)),"",MID($A47,P$107+MATCH(P47-1,Q47:$DH47,0),1)=MID(")]}&gt;",FIND(MID($A47,P$107,1),"([{&lt;"),1),"",TRUE,P$107+MATCH(P47-1,Q47:$DH47,0))</f>
        <v/>
      </c>
      <c r="Q154" s="2" t="str">
        <f>_xlfn.IFS(LEN($A47)&lt;Q$107,"",P47&gt;Q47,"",ISERROR(MATCH(Q47-1,R47:$DH47,0)),"",MID($A47,Q$107+MATCH(Q47-1,R47:$DH47,0),1)=MID(")]}&gt;",FIND(MID($A47,Q$107,1),"([{&lt;"),1),"",TRUE,Q$107+MATCH(Q47-1,R47:$DH47,0))</f>
        <v/>
      </c>
      <c r="R154" s="2" t="str">
        <f>_xlfn.IFS(LEN($A47)&lt;R$107,"",Q47&gt;R47,"",ISERROR(MATCH(R47-1,S47:$DH47,0)),"",MID($A47,R$107+MATCH(R47-1,S47:$DH47,0),1)=MID(")]}&gt;",FIND(MID($A47,R$107,1),"([{&lt;"),1),"",TRUE,R$107+MATCH(R47-1,S47:$DH47,0))</f>
        <v/>
      </c>
      <c r="S154" s="2" t="str">
        <f>_xlfn.IFS(LEN($A47)&lt;S$107,"",R47&gt;S47,"",ISERROR(MATCH(S47-1,T47:$DH47,0)),"",MID($A47,S$107+MATCH(S47-1,T47:$DH47,0),1)=MID(")]}&gt;",FIND(MID($A47,S$107,1),"([{&lt;"),1),"",TRUE,S$107+MATCH(S47-1,T47:$DH47,0))</f>
        <v/>
      </c>
      <c r="T154" s="2" t="str">
        <f>_xlfn.IFS(LEN($A47)&lt;T$107,"",S47&gt;T47,"",ISERROR(MATCH(T47-1,U47:$DH47,0)),"",MID($A47,T$107+MATCH(T47-1,U47:$DH47,0),1)=MID(")]}&gt;",FIND(MID($A47,T$107,1),"([{&lt;"),1),"",TRUE,T$107+MATCH(T47-1,U47:$DH47,0))</f>
        <v/>
      </c>
      <c r="U154" s="2" t="str">
        <f>_xlfn.IFS(LEN($A47)&lt;U$107,"",T47&gt;U47,"",ISERROR(MATCH(U47-1,V47:$DH47,0)),"",MID($A47,U$107+MATCH(U47-1,V47:$DH47,0),1)=MID(")]}&gt;",FIND(MID($A47,U$107,1),"([{&lt;"),1),"",TRUE,U$107+MATCH(U47-1,V47:$DH47,0))</f>
        <v/>
      </c>
      <c r="V154" s="2" t="str">
        <f>_xlfn.IFS(LEN($A47)&lt;V$107,"",U47&gt;V47,"",ISERROR(MATCH(V47-1,W47:$DH47,0)),"",MID($A47,V$107+MATCH(V47-1,W47:$DH47,0),1)=MID(")]}&gt;",FIND(MID($A47,V$107,1),"([{&lt;"),1),"",TRUE,V$107+MATCH(V47-1,W47:$DH47,0))</f>
        <v/>
      </c>
      <c r="W154" s="2" t="str">
        <f>_xlfn.IFS(LEN($A47)&lt;W$107,"",V47&gt;W47,"",ISERROR(MATCH(W47-1,X47:$DH47,0)),"",MID($A47,W$107+MATCH(W47-1,X47:$DH47,0),1)=MID(")]}&gt;",FIND(MID($A47,W$107,1),"([{&lt;"),1),"",TRUE,W$107+MATCH(W47-1,X47:$DH47,0))</f>
        <v/>
      </c>
      <c r="X154" s="2" t="str">
        <f>_xlfn.IFS(LEN($A47)&lt;X$107,"",W47&gt;X47,"",ISERROR(MATCH(X47-1,Y47:$DH47,0)),"",MID($A47,X$107+MATCH(X47-1,Y47:$DH47,0),1)=MID(")]}&gt;",FIND(MID($A47,X$107,1),"([{&lt;"),1),"",TRUE,X$107+MATCH(X47-1,Y47:$DH47,0))</f>
        <v/>
      </c>
      <c r="Y154" s="2" t="str">
        <f>_xlfn.IFS(LEN($A47)&lt;Y$107,"",X47&gt;Y47,"",ISERROR(MATCH(Y47-1,Z47:$DH47,0)),"",MID($A47,Y$107+MATCH(Y47-1,Z47:$DH47,0),1)=MID(")]}&gt;",FIND(MID($A47,Y$107,1),"([{&lt;"),1),"",TRUE,Y$107+MATCH(Y47-1,Z47:$DH47,0))</f>
        <v/>
      </c>
      <c r="Z154" s="2" t="str">
        <f>_xlfn.IFS(LEN($A47)&lt;Z$107,"",Y47&gt;Z47,"",ISERROR(MATCH(Z47-1,AA47:$DH47,0)),"",MID($A47,Z$107+MATCH(Z47-1,AA47:$DH47,0),1)=MID(")]}&gt;",FIND(MID($A47,Z$107,1),"([{&lt;"),1),"",TRUE,Z$107+MATCH(Z47-1,AA47:$DH47,0))</f>
        <v/>
      </c>
      <c r="AA154" s="2" t="str">
        <f>_xlfn.IFS(LEN($A47)&lt;AA$107,"",Z47&gt;AA47,"",ISERROR(MATCH(AA47-1,AB47:$DH47,0)),"",MID($A47,AA$107+MATCH(AA47-1,AB47:$DH47,0),1)=MID(")]}&gt;",FIND(MID($A47,AA$107,1),"([{&lt;"),1),"",TRUE,AA$107+MATCH(AA47-1,AB47:$DH47,0))</f>
        <v/>
      </c>
      <c r="AB154" s="2" t="str">
        <f>_xlfn.IFS(LEN($A47)&lt;AB$107,"",AA47&gt;AB47,"",ISERROR(MATCH(AB47-1,AC47:$DH47,0)),"",MID($A47,AB$107+MATCH(AB47-1,AC47:$DH47,0),1)=MID(")]}&gt;",FIND(MID($A47,AB$107,1),"([{&lt;"),1),"",TRUE,AB$107+MATCH(AB47-1,AC47:$DH47,0))</f>
        <v/>
      </c>
      <c r="AC154" s="2" t="str">
        <f>_xlfn.IFS(LEN($A47)&lt;AC$107,"",AB47&gt;AC47,"",ISERROR(MATCH(AC47-1,AD47:$DH47,0)),"",MID($A47,AC$107+MATCH(AC47-1,AD47:$DH47,0),1)=MID(")]}&gt;",FIND(MID($A47,AC$107,1),"([{&lt;"),1),"",TRUE,AC$107+MATCH(AC47-1,AD47:$DH47,0))</f>
        <v/>
      </c>
      <c r="AD154" s="2" t="str">
        <f>_xlfn.IFS(LEN($A47)&lt;AD$107,"",AC47&gt;AD47,"",ISERROR(MATCH(AD47-1,AE47:$DH47,0)),"",MID($A47,AD$107+MATCH(AD47-1,AE47:$DH47,0),1)=MID(")]}&gt;",FIND(MID($A47,AD$107,1),"([{&lt;"),1),"",TRUE,AD$107+MATCH(AD47-1,AE47:$DH47,0))</f>
        <v/>
      </c>
      <c r="AE154" s="2" t="str">
        <f>_xlfn.IFS(LEN($A47)&lt;AE$107,"",AD47&gt;AE47,"",ISERROR(MATCH(AE47-1,AF47:$DH47,0)),"",MID($A47,AE$107+MATCH(AE47-1,AF47:$DH47,0),1)=MID(")]}&gt;",FIND(MID($A47,AE$107,1),"([{&lt;"),1),"",TRUE,AE$107+MATCH(AE47-1,AF47:$DH47,0))</f>
        <v/>
      </c>
      <c r="AF154" s="2" t="str">
        <f>_xlfn.IFS(LEN($A47)&lt;AF$107,"",AE47&gt;AF47,"",ISERROR(MATCH(AF47-1,AG47:$DH47,0)),"",MID($A47,AF$107+MATCH(AF47-1,AG47:$DH47,0),1)=MID(")]}&gt;",FIND(MID($A47,AF$107,1),"([{&lt;"),1),"",TRUE,AF$107+MATCH(AF47-1,AG47:$DH47,0))</f>
        <v/>
      </c>
      <c r="AG154" s="2" t="str">
        <f>_xlfn.IFS(LEN($A47)&lt;AG$107,"",AF47&gt;AG47,"",ISERROR(MATCH(AG47-1,AH47:$DH47,0)),"",MID($A47,AG$107+MATCH(AG47-1,AH47:$DH47,0),1)=MID(")]}&gt;",FIND(MID($A47,AG$107,1),"([{&lt;"),1),"",TRUE,AG$107+MATCH(AG47-1,AH47:$DH47,0))</f>
        <v/>
      </c>
      <c r="AH154" s="2" t="str">
        <f>_xlfn.IFS(LEN($A47)&lt;AH$107,"",AG47&gt;AH47,"",ISERROR(MATCH(AH47-1,AI47:$DH47,0)),"",MID($A47,AH$107+MATCH(AH47-1,AI47:$DH47,0),1)=MID(")]}&gt;",FIND(MID($A47,AH$107,1),"([{&lt;"),1),"",TRUE,AH$107+MATCH(AH47-1,AI47:$DH47,0))</f>
        <v/>
      </c>
      <c r="AI154" s="2" t="str">
        <f>_xlfn.IFS(LEN($A47)&lt;AI$107,"",AH47&gt;AI47,"",ISERROR(MATCH(AI47-1,AJ47:$DH47,0)),"",MID($A47,AI$107+MATCH(AI47-1,AJ47:$DH47,0),1)=MID(")]}&gt;",FIND(MID($A47,AI$107,1),"([{&lt;"),1),"",TRUE,AI$107+MATCH(AI47-1,AJ47:$DH47,0))</f>
        <v/>
      </c>
      <c r="AJ154" s="2" t="str">
        <f>_xlfn.IFS(LEN($A47)&lt;AJ$107,"",AI47&gt;AJ47,"",ISERROR(MATCH(AJ47-1,AK47:$DH47,0)),"",MID($A47,AJ$107+MATCH(AJ47-1,AK47:$DH47,0),1)=MID(")]}&gt;",FIND(MID($A47,AJ$107,1),"([{&lt;"),1),"",TRUE,AJ$107+MATCH(AJ47-1,AK47:$DH47,0))</f>
        <v/>
      </c>
      <c r="AK154" s="2" t="str">
        <f>_xlfn.IFS(LEN($A47)&lt;AK$107,"",AJ47&gt;AK47,"",ISERROR(MATCH(AK47-1,AL47:$DH47,0)),"",MID($A47,AK$107+MATCH(AK47-1,AL47:$DH47,0),1)=MID(")]}&gt;",FIND(MID($A47,AK$107,1),"([{&lt;"),1),"",TRUE,AK$107+MATCH(AK47-1,AL47:$DH47,0))</f>
        <v/>
      </c>
      <c r="AL154" s="2" t="str">
        <f>_xlfn.IFS(LEN($A47)&lt;AL$107,"",AK47&gt;AL47,"",ISERROR(MATCH(AL47-1,AM47:$DH47,0)),"",MID($A47,AL$107+MATCH(AL47-1,AM47:$DH47,0),1)=MID(")]}&gt;",FIND(MID($A47,AL$107,1),"([{&lt;"),1),"",TRUE,AL$107+MATCH(AL47-1,AM47:$DH47,0))</f>
        <v/>
      </c>
      <c r="AM154" s="2" t="str">
        <f>_xlfn.IFS(LEN($A47)&lt;AM$107,"",AL47&gt;AM47,"",ISERROR(MATCH(AM47-1,AN47:$DH47,0)),"",MID($A47,AM$107+MATCH(AM47-1,AN47:$DH47,0),1)=MID(")]}&gt;",FIND(MID($A47,AM$107,1),"([{&lt;"),1),"",TRUE,AM$107+MATCH(AM47-1,AN47:$DH47,0))</f>
        <v/>
      </c>
      <c r="AN154" s="2" t="str">
        <f>_xlfn.IFS(LEN($A47)&lt;AN$107,"",AM47&gt;AN47,"",ISERROR(MATCH(AN47-1,AO47:$DH47,0)),"",MID($A47,AN$107+MATCH(AN47-1,AO47:$DH47,0),1)=MID(")]}&gt;",FIND(MID($A47,AN$107,1),"([{&lt;"),1),"",TRUE,AN$107+MATCH(AN47-1,AO47:$DH47,0))</f>
        <v/>
      </c>
      <c r="AO154" s="2" t="str">
        <f>_xlfn.IFS(LEN($A47)&lt;AO$107,"",AN47&gt;AO47,"",ISERROR(MATCH(AO47-1,AP47:$DH47,0)),"",MID($A47,AO$107+MATCH(AO47-1,AP47:$DH47,0),1)=MID(")]}&gt;",FIND(MID($A47,AO$107,1),"([{&lt;"),1),"",TRUE,AO$107+MATCH(AO47-1,AP47:$DH47,0))</f>
        <v/>
      </c>
      <c r="AP154" s="2" t="str">
        <f>_xlfn.IFS(LEN($A47)&lt;AP$107,"",AO47&gt;AP47,"",ISERROR(MATCH(AP47-1,AQ47:$DH47,0)),"",MID($A47,AP$107+MATCH(AP47-1,AQ47:$DH47,0),1)=MID(")]}&gt;",FIND(MID($A47,AP$107,1),"([{&lt;"),1),"",TRUE,AP$107+MATCH(AP47-1,AQ47:$DH47,0))</f>
        <v/>
      </c>
      <c r="AQ154" s="2">
        <f>_xlfn.IFS(LEN($A47)&lt;AQ$107,"",AP47&gt;AQ47,"",ISERROR(MATCH(AQ47-1,AR47:$DH47,0)),"",MID($A47,AQ$107+MATCH(AQ47-1,AR47:$DH47,0),1)=MID(")]}&gt;",FIND(MID($A47,AQ$107,1),"([{&lt;"),1),"",TRUE,AQ$107+MATCH(AQ47-1,AR47:$DH47,0))</f>
        <v>49</v>
      </c>
      <c r="AR154" s="2" t="str">
        <f>_xlfn.IFS(LEN($A47)&lt;AR$107,"",AQ47&gt;AR47,"",ISERROR(MATCH(AR47-1,AS47:$DH47,0)),"",MID($A47,AR$107+MATCH(AR47-1,AS47:$DH47,0),1)=MID(")]}&gt;",FIND(MID($A47,AR$107,1),"([{&lt;"),1),"",TRUE,AR$107+MATCH(AR47-1,AS47:$DH47,0))</f>
        <v/>
      </c>
      <c r="AS154" s="2" t="str">
        <f>_xlfn.IFS(LEN($A47)&lt;AS$107,"",AR47&gt;AS47,"",ISERROR(MATCH(AS47-1,AT47:$DH47,0)),"",MID($A47,AS$107+MATCH(AS47-1,AT47:$DH47,0),1)=MID(")]}&gt;",FIND(MID($A47,AS$107,1),"([{&lt;"),1),"",TRUE,AS$107+MATCH(AS47-1,AT47:$DH47,0))</f>
        <v/>
      </c>
      <c r="AT154" s="2" t="str">
        <f>_xlfn.IFS(LEN($A47)&lt;AT$107,"",AS47&gt;AT47,"",ISERROR(MATCH(AT47-1,AU47:$DH47,0)),"",MID($A47,AT$107+MATCH(AT47-1,AU47:$DH47,0),1)=MID(")]}&gt;",FIND(MID($A47,AT$107,1),"([{&lt;"),1),"",TRUE,AT$107+MATCH(AT47-1,AU47:$DH47,0))</f>
        <v/>
      </c>
      <c r="AU154" s="2" t="str">
        <f>_xlfn.IFS(LEN($A47)&lt;AU$107,"",AT47&gt;AU47,"",ISERROR(MATCH(AU47-1,AV47:$DH47,0)),"",MID($A47,AU$107+MATCH(AU47-1,AV47:$DH47,0),1)=MID(")]}&gt;",FIND(MID($A47,AU$107,1),"([{&lt;"),1),"",TRUE,AU$107+MATCH(AU47-1,AV47:$DH47,0))</f>
        <v/>
      </c>
      <c r="AV154" s="2" t="str">
        <f>_xlfn.IFS(LEN($A47)&lt;AV$107,"",AU47&gt;AV47,"",ISERROR(MATCH(AV47-1,AW47:$DH47,0)),"",MID($A47,AV$107+MATCH(AV47-1,AW47:$DH47,0),1)=MID(")]}&gt;",FIND(MID($A47,AV$107,1),"([{&lt;"),1),"",TRUE,AV$107+MATCH(AV47-1,AW47:$DH47,0))</f>
        <v/>
      </c>
      <c r="AW154" s="2" t="str">
        <f>_xlfn.IFS(LEN($A47)&lt;AW$107,"",AV47&gt;AW47,"",ISERROR(MATCH(AW47-1,AX47:$DH47,0)),"",MID($A47,AW$107+MATCH(AW47-1,AX47:$DH47,0),1)=MID(")]}&gt;",FIND(MID($A47,AW$107,1),"([{&lt;"),1),"",TRUE,AW$107+MATCH(AW47-1,AX47:$DH47,0))</f>
        <v/>
      </c>
      <c r="AX154" s="2" t="str">
        <f>_xlfn.IFS(LEN($A47)&lt;AX$107,"",AW47&gt;AX47,"",ISERROR(MATCH(AX47-1,AY47:$DH47,0)),"",MID($A47,AX$107+MATCH(AX47-1,AY47:$DH47,0),1)=MID(")]}&gt;",FIND(MID($A47,AX$107,1),"([{&lt;"),1),"",TRUE,AX$107+MATCH(AX47-1,AY47:$DH47,0))</f>
        <v/>
      </c>
      <c r="AY154" s="2" t="str">
        <f>_xlfn.IFS(LEN($A47)&lt;AY$107,"",AX47&gt;AY47,"",ISERROR(MATCH(AY47-1,AZ47:$DH47,0)),"",MID($A47,AY$107+MATCH(AY47-1,AZ47:$DH47,0),1)=MID(")]}&gt;",FIND(MID($A47,AY$107,1),"([{&lt;"),1),"",TRUE,AY$107+MATCH(AY47-1,AZ47:$DH47,0))</f>
        <v/>
      </c>
      <c r="AZ154" s="2" t="str">
        <f>_xlfn.IFS(LEN($A47)&lt;AZ$107,"",AY47&gt;AZ47,"",ISERROR(MATCH(AZ47-1,BA47:$DH47,0)),"",MID($A47,AZ$107+MATCH(AZ47-1,BA47:$DH47,0),1)=MID(")]}&gt;",FIND(MID($A47,AZ$107,1),"([{&lt;"),1),"",TRUE,AZ$107+MATCH(AZ47-1,BA47:$DH47,0))</f>
        <v/>
      </c>
      <c r="BA154" s="2" t="str">
        <f>_xlfn.IFS(LEN($A47)&lt;BA$107,"",AZ47&gt;BA47,"",ISERROR(MATCH(BA47-1,BB47:$DH47,0)),"",MID($A47,BA$107+MATCH(BA47-1,BB47:$DH47,0),1)=MID(")]}&gt;",FIND(MID($A47,BA$107,1),"([{&lt;"),1),"",TRUE,BA$107+MATCH(BA47-1,BB47:$DH47,0))</f>
        <v/>
      </c>
      <c r="BB154" s="2" t="str">
        <f>_xlfn.IFS(LEN($A47)&lt;BB$107,"",BA47&gt;BB47,"",ISERROR(MATCH(BB47-1,BC47:$DH47,0)),"",MID($A47,BB$107+MATCH(BB47-1,BC47:$DH47,0),1)=MID(")]}&gt;",FIND(MID($A47,BB$107,1),"([{&lt;"),1),"",TRUE,BB$107+MATCH(BB47-1,BC47:$DH47,0))</f>
        <v/>
      </c>
      <c r="BC154" s="2" t="str">
        <f>_xlfn.IFS(LEN($A47)&lt;BC$107,"",BB47&gt;BC47,"",ISERROR(MATCH(BC47-1,BD47:$DH47,0)),"",MID($A47,BC$107+MATCH(BC47-1,BD47:$DH47,0),1)=MID(")]}&gt;",FIND(MID($A47,BC$107,1),"([{&lt;"),1),"",TRUE,BC$107+MATCH(BC47-1,BD47:$DH47,0))</f>
        <v/>
      </c>
      <c r="BD154" s="2" t="str">
        <f>_xlfn.IFS(LEN($A47)&lt;BD$107,"",BC47&gt;BD47,"",ISERROR(MATCH(BD47-1,BE47:$DH47,0)),"",MID($A47,BD$107+MATCH(BD47-1,BE47:$DH47,0),1)=MID(")]}&gt;",FIND(MID($A47,BD$107,1),"([{&lt;"),1),"",TRUE,BD$107+MATCH(BD47-1,BE47:$DH47,0))</f>
        <v/>
      </c>
      <c r="BE154" s="2" t="str">
        <f>_xlfn.IFS(LEN($A47)&lt;BE$107,"",BD47&gt;BE47,"",ISERROR(MATCH(BE47-1,BF47:$DH47,0)),"",MID($A47,BE$107+MATCH(BE47-1,BF47:$DH47,0),1)=MID(")]}&gt;",FIND(MID($A47,BE$107,1),"([{&lt;"),1),"",TRUE,BE$107+MATCH(BE47-1,BF47:$DH47,0))</f>
        <v/>
      </c>
      <c r="BF154" s="2" t="str">
        <f>_xlfn.IFS(LEN($A47)&lt;BF$107,"",BE47&gt;BF47,"",ISERROR(MATCH(BF47-1,BG47:$DH47,0)),"",MID($A47,BF$107+MATCH(BF47-1,BG47:$DH47,0),1)=MID(")]}&gt;",FIND(MID($A47,BF$107,1),"([{&lt;"),1),"",TRUE,BF$107+MATCH(BF47-1,BG47:$DH47,0))</f>
        <v/>
      </c>
      <c r="BG154" s="2" t="str">
        <f>_xlfn.IFS(LEN($A47)&lt;BG$107,"",BF47&gt;BG47,"",ISERROR(MATCH(BG47-1,BH47:$DH47,0)),"",MID($A47,BG$107+MATCH(BG47-1,BH47:$DH47,0),1)=MID(")]}&gt;",FIND(MID($A47,BG$107,1),"([{&lt;"),1),"",TRUE,BG$107+MATCH(BG47-1,BH47:$DH47,0))</f>
        <v/>
      </c>
      <c r="BH154" s="2" t="str">
        <f>_xlfn.IFS(LEN($A47)&lt;BH$107,"",BG47&gt;BH47,"",ISERROR(MATCH(BH47-1,BI47:$DH47,0)),"",MID($A47,BH$107+MATCH(BH47-1,BI47:$DH47,0),1)=MID(")]}&gt;",FIND(MID($A47,BH$107,1),"([{&lt;"),1),"",TRUE,BH$107+MATCH(BH47-1,BI47:$DH47,0))</f>
        <v/>
      </c>
      <c r="BI154" s="2" t="str">
        <f>_xlfn.IFS(LEN($A47)&lt;BI$107,"",BH47&gt;BI47,"",ISERROR(MATCH(BI47-1,BJ47:$DH47,0)),"",MID($A47,BI$107+MATCH(BI47-1,BJ47:$DH47,0),1)=MID(")]}&gt;",FIND(MID($A47,BI$107,1),"([{&lt;"),1),"",TRUE,BI$107+MATCH(BI47-1,BJ47:$DH47,0))</f>
        <v/>
      </c>
      <c r="BJ154" s="2" t="str">
        <f>_xlfn.IFS(LEN($A47)&lt;BJ$107,"",BI47&gt;BJ47,"",ISERROR(MATCH(BJ47-1,BK47:$DH47,0)),"",MID($A47,BJ$107+MATCH(BJ47-1,BK47:$DH47,0),1)=MID(")]}&gt;",FIND(MID($A47,BJ$107,1),"([{&lt;"),1),"",TRUE,BJ$107+MATCH(BJ47-1,BK47:$DH47,0))</f>
        <v/>
      </c>
      <c r="BK154" s="2" t="str">
        <f>_xlfn.IFS(LEN($A47)&lt;BK$107,"",BJ47&gt;BK47,"",ISERROR(MATCH(BK47-1,BL47:$DH47,0)),"",MID($A47,BK$107+MATCH(BK47-1,BL47:$DH47,0),1)=MID(")]}&gt;",FIND(MID($A47,BK$107,1),"([{&lt;"),1),"",TRUE,BK$107+MATCH(BK47-1,BL47:$DH47,0))</f>
        <v/>
      </c>
      <c r="BL154" s="2" t="str">
        <f>_xlfn.IFS(LEN($A47)&lt;BL$107,"",BK47&gt;BL47,"",ISERROR(MATCH(BL47-1,BM47:$DH47,0)),"",MID($A47,BL$107+MATCH(BL47-1,BM47:$DH47,0),1)=MID(")]}&gt;",FIND(MID($A47,BL$107,1),"([{&lt;"),1),"",TRUE,BL$107+MATCH(BL47-1,BM47:$DH47,0))</f>
        <v/>
      </c>
      <c r="BM154" s="2" t="str">
        <f>_xlfn.IFS(LEN($A47)&lt;BM$107,"",BL47&gt;BM47,"",ISERROR(MATCH(BM47-1,BN47:$DH47,0)),"",MID($A47,BM$107+MATCH(BM47-1,BN47:$DH47,0),1)=MID(")]}&gt;",FIND(MID($A47,BM$107,1),"([{&lt;"),1),"",TRUE,BM$107+MATCH(BM47-1,BN47:$DH47,0))</f>
        <v/>
      </c>
      <c r="BN154" s="2" t="str">
        <f>_xlfn.IFS(LEN($A47)&lt;BN$107,"",BM47&gt;BN47,"",ISERROR(MATCH(BN47-1,BO47:$DH47,0)),"",MID($A47,BN$107+MATCH(BN47-1,BO47:$DH47,0),1)=MID(")]}&gt;",FIND(MID($A47,BN$107,1),"([{&lt;"),1),"",TRUE,BN$107+MATCH(BN47-1,BO47:$DH47,0))</f>
        <v/>
      </c>
      <c r="BO154" s="2" t="str">
        <f>_xlfn.IFS(LEN($A47)&lt;BO$107,"",BN47&gt;BO47,"",ISERROR(MATCH(BO47-1,BP47:$DH47,0)),"",MID($A47,BO$107+MATCH(BO47-1,BP47:$DH47,0),1)=MID(")]}&gt;",FIND(MID($A47,BO$107,1),"([{&lt;"),1),"",TRUE,BO$107+MATCH(BO47-1,BP47:$DH47,0))</f>
        <v/>
      </c>
      <c r="BP154" s="2" t="str">
        <f>_xlfn.IFS(LEN($A47)&lt;BP$107,"",BO47&gt;BP47,"",ISERROR(MATCH(BP47-1,BQ47:$DH47,0)),"",MID($A47,BP$107+MATCH(BP47-1,BQ47:$DH47,0),1)=MID(")]}&gt;",FIND(MID($A47,BP$107,1),"([{&lt;"),1),"",TRUE,BP$107+MATCH(BP47-1,BQ47:$DH47,0))</f>
        <v/>
      </c>
      <c r="BQ154" s="2" t="str">
        <f>_xlfn.IFS(LEN($A47)&lt;BQ$107,"",BP47&gt;BQ47,"",ISERROR(MATCH(BQ47-1,BR47:$DH47,0)),"",MID($A47,BQ$107+MATCH(BQ47-1,BR47:$DH47,0),1)=MID(")]}&gt;",FIND(MID($A47,BQ$107,1),"([{&lt;"),1),"",TRUE,BQ$107+MATCH(BQ47-1,BR47:$DH47,0))</f>
        <v/>
      </c>
      <c r="BR154" s="2" t="str">
        <f>_xlfn.IFS(LEN($A47)&lt;BR$107,"",BQ47&gt;BR47,"",ISERROR(MATCH(BR47-1,BS47:$DH47,0)),"",MID($A47,BR$107+MATCH(BR47-1,BS47:$DH47,0),1)=MID(")]}&gt;",FIND(MID($A47,BR$107,1),"([{&lt;"),1),"",TRUE,BR$107+MATCH(BR47-1,BS47:$DH47,0))</f>
        <v/>
      </c>
      <c r="BS154" s="2" t="str">
        <f>_xlfn.IFS(LEN($A47)&lt;BS$107,"",BR47&gt;BS47,"",ISERROR(MATCH(BS47-1,BT47:$DH47,0)),"",MID($A47,BS$107+MATCH(BS47-1,BT47:$DH47,0),1)=MID(")]}&gt;",FIND(MID($A47,BS$107,1),"([{&lt;"),1),"",TRUE,BS$107+MATCH(BS47-1,BT47:$DH47,0))</f>
        <v/>
      </c>
      <c r="BT154" s="2" t="str">
        <f>_xlfn.IFS(LEN($A47)&lt;BT$107,"",BS47&gt;BT47,"",ISERROR(MATCH(BT47-1,BU47:$DH47,0)),"",MID($A47,BT$107+MATCH(BT47-1,BU47:$DH47,0),1)=MID(")]}&gt;",FIND(MID($A47,BT$107,1),"([{&lt;"),1),"",TRUE,BT$107+MATCH(BT47-1,BU47:$DH47,0))</f>
        <v/>
      </c>
      <c r="BU154" s="2" t="str">
        <f>_xlfn.IFS(LEN($A47)&lt;BU$107,"",BT47&gt;BU47,"",ISERROR(MATCH(BU47-1,BV47:$DH47,0)),"",MID($A47,BU$107+MATCH(BU47-1,BV47:$DH47,0),1)=MID(")]}&gt;",FIND(MID($A47,BU$107,1),"([{&lt;"),1),"",TRUE,BU$107+MATCH(BU47-1,BV47:$DH47,0))</f>
        <v/>
      </c>
      <c r="BV154" s="2" t="str">
        <f>_xlfn.IFS(LEN($A47)&lt;BV$107,"",BU47&gt;BV47,"",ISERROR(MATCH(BV47-1,BW47:$DH47,0)),"",MID($A47,BV$107+MATCH(BV47-1,BW47:$DH47,0),1)=MID(")]}&gt;",FIND(MID($A47,BV$107,1),"([{&lt;"),1),"",TRUE,BV$107+MATCH(BV47-1,BW47:$DH47,0))</f>
        <v/>
      </c>
      <c r="BW154" s="2" t="str">
        <f>_xlfn.IFS(LEN($A47)&lt;BW$107,"",BV47&gt;BW47,"",ISERROR(MATCH(BW47-1,BX47:$DH47,0)),"",MID($A47,BW$107+MATCH(BW47-1,BX47:$DH47,0),1)=MID(")]}&gt;",FIND(MID($A47,BW$107,1),"([{&lt;"),1),"",TRUE,BW$107+MATCH(BW47-1,BX47:$DH47,0))</f>
        <v/>
      </c>
      <c r="BX154" s="2" t="str">
        <f>_xlfn.IFS(LEN($A47)&lt;BX$107,"",BW47&gt;BX47,"",ISERROR(MATCH(BX47-1,BY47:$DH47,0)),"",MID($A47,BX$107+MATCH(BX47-1,BY47:$DH47,0),1)=MID(")]}&gt;",FIND(MID($A47,BX$107,1),"([{&lt;"),1),"",TRUE,BX$107+MATCH(BX47-1,BY47:$DH47,0))</f>
        <v/>
      </c>
      <c r="BY154" s="2" t="str">
        <f>_xlfn.IFS(LEN($A47)&lt;BY$107,"",BX47&gt;BY47,"",ISERROR(MATCH(BY47-1,BZ47:$DH47,0)),"",MID($A47,BY$107+MATCH(BY47-1,BZ47:$DH47,0),1)=MID(")]}&gt;",FIND(MID($A47,BY$107,1),"([{&lt;"),1),"",TRUE,BY$107+MATCH(BY47-1,BZ47:$DH47,0))</f>
        <v/>
      </c>
      <c r="BZ154" s="2" t="str">
        <f>_xlfn.IFS(LEN($A47)&lt;BZ$107,"",BY47&gt;BZ47,"",ISERROR(MATCH(BZ47-1,CA47:$DH47,0)),"",MID($A47,BZ$107+MATCH(BZ47-1,CA47:$DH47,0),1)=MID(")]}&gt;",FIND(MID($A47,BZ$107,1),"([{&lt;"),1),"",TRUE,BZ$107+MATCH(BZ47-1,CA47:$DH47,0))</f>
        <v/>
      </c>
      <c r="CA154" s="2" t="str">
        <f>_xlfn.IFS(LEN($A47)&lt;CA$107,"",BZ47&gt;CA47,"",ISERROR(MATCH(CA47-1,CB47:$DH47,0)),"",MID($A47,CA$107+MATCH(CA47-1,CB47:$DH47,0),1)=MID(")]}&gt;",FIND(MID($A47,CA$107,1),"([{&lt;"),1),"",TRUE,CA$107+MATCH(CA47-1,CB47:$DH47,0))</f>
        <v/>
      </c>
      <c r="CB154" s="2" t="str">
        <f>_xlfn.IFS(LEN($A47)&lt;CB$107,"",CA47&gt;CB47,"",ISERROR(MATCH(CB47-1,CC47:$DH47,0)),"",MID($A47,CB$107+MATCH(CB47-1,CC47:$DH47,0),1)=MID(")]}&gt;",FIND(MID($A47,CB$107,1),"([{&lt;"),1),"",TRUE,CB$107+MATCH(CB47-1,CC47:$DH47,0))</f>
        <v/>
      </c>
      <c r="CC154" s="2" t="str">
        <f>_xlfn.IFS(LEN($A47)&lt;CC$107,"",CB47&gt;CC47,"",ISERROR(MATCH(CC47-1,CD47:$DH47,0)),"",MID($A47,CC$107+MATCH(CC47-1,CD47:$DH47,0),1)=MID(")]}&gt;",FIND(MID($A47,CC$107,1),"([{&lt;"),1),"",TRUE,CC$107+MATCH(CC47-1,CD47:$DH47,0))</f>
        <v/>
      </c>
      <c r="CD154" s="2" t="str">
        <f>_xlfn.IFS(LEN($A47)&lt;CD$107,"",CC47&gt;CD47,"",ISERROR(MATCH(CD47-1,CE47:$DH47,0)),"",MID($A47,CD$107+MATCH(CD47-1,CE47:$DH47,0),1)=MID(")]}&gt;",FIND(MID($A47,CD$107,1),"([{&lt;"),1),"",TRUE,CD$107+MATCH(CD47-1,CE47:$DH47,0))</f>
        <v/>
      </c>
      <c r="CE154" s="2" t="str">
        <f>_xlfn.IFS(LEN($A47)&lt;CE$107,"",CD47&gt;CE47,"",ISERROR(MATCH(CE47-1,CF47:$DH47,0)),"",MID($A47,CE$107+MATCH(CE47-1,CF47:$DH47,0),1)=MID(")]}&gt;",FIND(MID($A47,CE$107,1),"([{&lt;"),1),"",TRUE,CE$107+MATCH(CE47-1,CF47:$DH47,0))</f>
        <v/>
      </c>
      <c r="CF154" s="2" t="str">
        <f>_xlfn.IFS(LEN($A47)&lt;CF$107,"",CE47&gt;CF47,"",ISERROR(MATCH(CF47-1,CG47:$DH47,0)),"",MID($A47,CF$107+MATCH(CF47-1,CG47:$DH47,0),1)=MID(")]}&gt;",FIND(MID($A47,CF$107,1),"([{&lt;"),1),"",TRUE,CF$107+MATCH(CF47-1,CG47:$DH47,0))</f>
        <v/>
      </c>
      <c r="CG154" s="2" t="str">
        <f>_xlfn.IFS(LEN($A47)&lt;CG$107,"",CF47&gt;CG47,"",ISERROR(MATCH(CG47-1,CH47:$DH47,0)),"",MID($A47,CG$107+MATCH(CG47-1,CH47:$DH47,0),1)=MID(")]}&gt;",FIND(MID($A47,CG$107,1),"([{&lt;"),1),"",TRUE,CG$107+MATCH(CG47-1,CH47:$DH47,0))</f>
        <v/>
      </c>
      <c r="CH154" s="2" t="str">
        <f>_xlfn.IFS(LEN($A47)&lt;CH$107,"",CG47&gt;CH47,"",ISERROR(MATCH(CH47-1,CI47:$DH47,0)),"",MID($A47,CH$107+MATCH(CH47-1,CI47:$DH47,0),1)=MID(")]}&gt;",FIND(MID($A47,CH$107,1),"([{&lt;"),1),"",TRUE,CH$107+MATCH(CH47-1,CI47:$DH47,0))</f>
        <v/>
      </c>
      <c r="CI154" s="2" t="str">
        <f>_xlfn.IFS(LEN($A47)&lt;CI$107,"",CH47&gt;CI47,"",ISERROR(MATCH(CI47-1,CJ47:$DH47,0)),"",MID($A47,CI$107+MATCH(CI47-1,CJ47:$DH47,0),1)=MID(")]}&gt;",FIND(MID($A47,CI$107,1),"([{&lt;"),1),"",TRUE,CI$107+MATCH(CI47-1,CJ47:$DH47,0))</f>
        <v/>
      </c>
      <c r="CJ154" s="2" t="str">
        <f>_xlfn.IFS(LEN($A47)&lt;CJ$107,"",CI47&gt;CJ47,"",ISERROR(MATCH(CJ47-1,CK47:$DH47,0)),"",MID($A47,CJ$107+MATCH(CJ47-1,CK47:$DH47,0),1)=MID(")]}&gt;",FIND(MID($A47,CJ$107,1),"([{&lt;"),1),"",TRUE,CJ$107+MATCH(CJ47-1,CK47:$DH47,0))</f>
        <v/>
      </c>
      <c r="CK154" s="2" t="str">
        <f>_xlfn.IFS(LEN($A47)&lt;CK$107,"",CJ47&gt;CK47,"",ISERROR(MATCH(CK47-1,CL47:$DH47,0)),"",MID($A47,CK$107+MATCH(CK47-1,CL47:$DH47,0),1)=MID(")]}&gt;",FIND(MID($A47,CK$107,1),"([{&lt;"),1),"",TRUE,CK$107+MATCH(CK47-1,CL47:$DH47,0))</f>
        <v/>
      </c>
      <c r="CL154" s="2" t="str">
        <f>_xlfn.IFS(LEN($A47)&lt;CL$107,"",CK47&gt;CL47,"",ISERROR(MATCH(CL47-1,CM47:$DH47,0)),"",MID($A47,CL$107+MATCH(CL47-1,CM47:$DH47,0),1)=MID(")]}&gt;",FIND(MID($A47,CL$107,1),"([{&lt;"),1),"",TRUE,CL$107+MATCH(CL47-1,CM47:$DH47,0))</f>
        <v/>
      </c>
      <c r="CM154" s="2" t="str">
        <f>_xlfn.IFS(LEN($A47)&lt;CM$107,"",CL47&gt;CM47,"",ISERROR(MATCH(CM47-1,CN47:$DH47,0)),"",MID($A47,CM$107+MATCH(CM47-1,CN47:$DH47,0),1)=MID(")]}&gt;",FIND(MID($A47,CM$107,1),"([{&lt;"),1),"",TRUE,CM$107+MATCH(CM47-1,CN47:$DH47,0))</f>
        <v/>
      </c>
      <c r="CN154" s="2" t="str">
        <f>_xlfn.IFS(LEN($A47)&lt;CN$107,"",CM47&gt;CN47,"",ISERROR(MATCH(CN47-1,CO47:$DH47,0)),"",MID($A47,CN$107+MATCH(CN47-1,CO47:$DH47,0),1)=MID(")]}&gt;",FIND(MID($A47,CN$107,1),"([{&lt;"),1),"",TRUE,CN$107+MATCH(CN47-1,CO47:$DH47,0))</f>
        <v/>
      </c>
      <c r="CO154" s="2" t="str">
        <f>_xlfn.IFS(LEN($A47)&lt;CO$107,"",CN47&gt;CO47,"",ISERROR(MATCH(CO47-1,CP47:$DH47,0)),"",MID($A47,CO$107+MATCH(CO47-1,CP47:$DH47,0),1)=MID(")]}&gt;",FIND(MID($A47,CO$107,1),"([{&lt;"),1),"",TRUE,CO$107+MATCH(CO47-1,CP47:$DH47,0))</f>
        <v/>
      </c>
      <c r="CP154" s="2" t="str">
        <f>_xlfn.IFS(LEN($A47)&lt;CP$107,"",CO47&gt;CP47,"",ISERROR(MATCH(CP47-1,CQ47:$DH47,0)),"",MID($A47,CP$107+MATCH(CP47-1,CQ47:$DH47,0),1)=MID(")]}&gt;",FIND(MID($A47,CP$107,1),"([{&lt;"),1),"",TRUE,CP$107+MATCH(CP47-1,CQ47:$DH47,0))</f>
        <v/>
      </c>
      <c r="CQ154" s="2" t="str">
        <f>_xlfn.IFS(LEN($A47)&lt;CQ$107,"",CP47&gt;CQ47,"",ISERROR(MATCH(CQ47-1,CR47:$DH47,0)),"",MID($A47,CQ$107+MATCH(CQ47-1,CR47:$DH47,0),1)=MID(")]}&gt;",FIND(MID($A47,CQ$107,1),"([{&lt;"),1),"",TRUE,CQ$107+MATCH(CQ47-1,CR47:$DH47,0))</f>
        <v/>
      </c>
      <c r="CR154" s="2" t="str">
        <f>_xlfn.IFS(LEN($A47)&lt;CR$107,"",CQ47&gt;CR47,"",ISERROR(MATCH(CR47-1,CS47:$DH47,0)),"",MID($A47,CR$107+MATCH(CR47-1,CS47:$DH47,0),1)=MID(")]}&gt;",FIND(MID($A47,CR$107,1),"([{&lt;"),1),"",TRUE,CR$107+MATCH(CR47-1,CS47:$DH47,0))</f>
        <v/>
      </c>
      <c r="CS154" s="2" t="str">
        <f>_xlfn.IFS(LEN($A47)&lt;CS$107,"",CR47&gt;CS47,"",ISERROR(MATCH(CS47-1,CT47:$DH47,0)),"",MID($A47,CS$107+MATCH(CS47-1,CT47:$DH47,0),1)=MID(")]}&gt;",FIND(MID($A47,CS$107,1),"([{&lt;"),1),"",TRUE,CS$107+MATCH(CS47-1,CT47:$DH47,0))</f>
        <v/>
      </c>
      <c r="CT154" s="2" t="str">
        <f>_xlfn.IFS(LEN($A47)&lt;CT$107,"",CS47&gt;CT47,"",ISERROR(MATCH(CT47-1,CU47:$DH47,0)),"",MID($A47,CT$107+MATCH(CT47-1,CU47:$DH47,0),1)=MID(")]}&gt;",FIND(MID($A47,CT$107,1),"([{&lt;"),1),"",TRUE,CT$107+MATCH(CT47-1,CU47:$DH47,0))</f>
        <v/>
      </c>
      <c r="CU154" s="2" t="str">
        <f>_xlfn.IFS(LEN($A47)&lt;CU$107,"",CT47&gt;CU47,"",ISERROR(MATCH(CU47-1,CV47:$DH47,0)),"",MID($A47,CU$107+MATCH(CU47-1,CV47:$DH47,0),1)=MID(")]}&gt;",FIND(MID($A47,CU$107,1),"([{&lt;"),1),"",TRUE,CU$107+MATCH(CU47-1,CV47:$DH47,0))</f>
        <v/>
      </c>
      <c r="CV154" s="2" t="str">
        <f>_xlfn.IFS(LEN($A47)&lt;CV$107,"",CU47&gt;CV47,"",ISERROR(MATCH(CV47-1,CW47:$DH47,0)),"",MID($A47,CV$107+MATCH(CV47-1,CW47:$DH47,0),1)=MID(")]}&gt;",FIND(MID($A47,CV$107,1),"([{&lt;"),1),"",TRUE,CV$107+MATCH(CV47-1,CW47:$DH47,0))</f>
        <v/>
      </c>
      <c r="CW154" s="2" t="str">
        <f>_xlfn.IFS(LEN($A47)&lt;CW$107,"",CV47&gt;CW47,"",ISERROR(MATCH(CW47-1,CX47:$DH47,0)),"",MID($A47,CW$107+MATCH(CW47-1,CX47:$DH47,0),1)=MID(")]}&gt;",FIND(MID($A47,CW$107,1),"([{&lt;"),1),"",TRUE,CW$107+MATCH(CW47-1,CX47:$DH47,0))</f>
        <v/>
      </c>
      <c r="CX154" s="2" t="str">
        <f>_xlfn.IFS(LEN($A47)&lt;CX$107,"",CW47&gt;CX47,"",ISERROR(MATCH(CX47-1,CY47:$DH47,0)),"",MID($A47,CX$107+MATCH(CX47-1,CY47:$DH47,0),1)=MID(")]}&gt;",FIND(MID($A47,CX$107,1),"([{&lt;"),1),"",TRUE,CX$107+MATCH(CX47-1,CY47:$DH47,0))</f>
        <v/>
      </c>
      <c r="CY154" s="2" t="str">
        <f>_xlfn.IFS(LEN($A47)&lt;CY$107,"",CX47&gt;CY47,"",ISERROR(MATCH(CY47-1,CZ47:$DH47,0)),"",MID($A47,CY$107+MATCH(CY47-1,CZ47:$DH47,0),1)=MID(")]}&gt;",FIND(MID($A47,CY$107,1),"([{&lt;"),1),"",TRUE,CY$107+MATCH(CY47-1,CZ47:$DH47,0))</f>
        <v/>
      </c>
      <c r="CZ154" s="2" t="str">
        <f>_xlfn.IFS(LEN($A47)&lt;CZ$107,"",CY47&gt;CZ47,"",ISERROR(MATCH(CZ47-1,DA47:$DH47,0)),"",MID($A47,CZ$107+MATCH(CZ47-1,DA47:$DH47,0),1)=MID(")]}&gt;",FIND(MID($A47,CZ$107,1),"([{&lt;"),1),"",TRUE,CZ$107+MATCH(CZ47-1,DA47:$DH47,0))</f>
        <v/>
      </c>
      <c r="DA154" s="2" t="str">
        <f>_xlfn.IFS(LEN($A47)&lt;DA$107,"",CZ47&gt;DA47,"",ISERROR(MATCH(DA47-1,DB47:$DH47,0)),"",MID($A47,DA$107+MATCH(DA47-1,DB47:$DH47,0),1)=MID(")]}&gt;",FIND(MID($A47,DA$107,1),"([{&lt;"),1),"",TRUE,DA$107+MATCH(DA47-1,DB47:$DH47,0))</f>
        <v/>
      </c>
      <c r="DB154" s="2" t="str">
        <f>_xlfn.IFS(LEN($A47)&lt;DB$107,"",DA47&gt;DB47,"",ISERROR(MATCH(DB47-1,DC47:$DH47,0)),"",MID($A47,DB$107+MATCH(DB47-1,DC47:$DH47,0),1)=MID(")]}&gt;",FIND(MID($A47,DB$107,1),"([{&lt;"),1),"",TRUE,DB$107+MATCH(DB47-1,DC47:$DH47,0))</f>
        <v/>
      </c>
      <c r="DC154" s="2" t="str">
        <f>_xlfn.IFS(LEN($A47)&lt;DC$107,"",DB47&gt;DC47,"",ISERROR(MATCH(DC47-1,DD47:$DH47,0)),"",MID($A47,DC$107+MATCH(DC47-1,DD47:$DH47,0),1)=MID(")]}&gt;",FIND(MID($A47,DC$107,1),"([{&lt;"),1),"",TRUE,DC$107+MATCH(DC47-1,DD47:$DH47,0))</f>
        <v/>
      </c>
      <c r="DD154" s="2" t="str">
        <f>_xlfn.IFS(LEN($A47)&lt;DD$107,"",DC47&gt;DD47,"",ISERROR(MATCH(DD47-1,DE47:$DH47,0)),"",MID($A47,DD$107+MATCH(DD47-1,DE47:$DH47,0),1)=MID(")]}&gt;",FIND(MID($A47,DD$107,1),"([{&lt;"),1),"",TRUE,DD$107+MATCH(DD47-1,DE47:$DH47,0))</f>
        <v/>
      </c>
      <c r="DE154" s="2" t="str">
        <f>_xlfn.IFS(LEN($A47)&lt;DE$107,"",DD47&gt;DE47,"",ISERROR(MATCH(DE47-1,DF47:$DH47,0)),"",MID($A47,DE$107+MATCH(DE47-1,DF47:$DH47,0),1)=MID(")]}&gt;",FIND(MID($A47,DE$107,1),"([{&lt;"),1),"",TRUE,DE$107+MATCH(DE47-1,DF47:$DH47,0))</f>
        <v/>
      </c>
      <c r="DF154" s="2" t="str">
        <f>_xlfn.IFS(LEN($A47)&lt;DF$107,"",DE47&gt;DF47,"",ISERROR(MATCH(DF47-1,DG47:$DH47,0)),"",MID($A47,DF$107+MATCH(DF47-1,DG47:$DH47,0),1)=MID(")]}&gt;",FIND(MID($A47,DF$107,1),"([{&lt;"),1),"",TRUE,DF$107+MATCH(DF47-1,DG47:$DH47,0))</f>
        <v/>
      </c>
      <c r="DG154" s="2" t="str">
        <f>_xlfn.IFS(LEN($A47)&lt;DG$107,"",DF47&gt;DG47,"",ISERROR(MATCH(DG47-1,DH47:$DH47,0)),"",MID($A47,DG$107+MATCH(DG47-1,DH47:$DH47,0),1)=MID(")]}&gt;",FIND(MID($A47,DG$107,1),"([{&lt;"),1),"",TRUE,DG$107+MATCH(DG47-1,DH47:$DH47,0))</f>
        <v/>
      </c>
      <c r="DH154" s="2" t="str">
        <f>_xlfn.IFS(LEN($A47)&lt;DH$107,"",DG47&gt;DH47,"",ISERROR(MATCH(DH47-1,$DH47:DI47,0)),"",MID($A47,DH$107+MATCH(DH47-1,$DH47:DI47,0),1)=MID(")]}&gt;",FIND(MID($A47,DH$107,1),"([{&lt;"),1),"",TRUE,DH$107+MATCH(DH47-1,$DH47:DI47,0))</f>
        <v/>
      </c>
      <c r="DI154" t="str">
        <f t="shared" si="214"/>
        <v>]</v>
      </c>
      <c r="DJ154">
        <f t="shared" si="215"/>
        <v>0</v>
      </c>
      <c r="DK154">
        <f t="shared" si="216"/>
        <v>57</v>
      </c>
      <c r="DL154">
        <f t="shared" si="217"/>
        <v>0</v>
      </c>
      <c r="DM154">
        <f t="shared" si="218"/>
        <v>0</v>
      </c>
      <c r="DN154" s="1" t="s">
        <v>46</v>
      </c>
    </row>
    <row r="155" spans="4:118" hidden="1">
      <c r="D155" s="2" t="str">
        <f>_xlfn.IFS(LEN($A48)&lt;D$107,"",C48&gt;D48,"",ISERROR(MATCH(D48-1,E48:$DH48,0)),"",MID($A48,D$107+MATCH(D48-1,E48:$DH48,0),1)=MID(")]}&gt;",FIND(MID($A48,D$107,1),"([{&lt;"),1),"",TRUE,D$107+MATCH(D48-1,E48:$DH48,0))</f>
        <v/>
      </c>
      <c r="E155" s="2" t="str">
        <f>_xlfn.IFS(LEN($A48)&lt;E$107,"",D48&gt;E48,"",ISERROR(MATCH(E48-1,F48:$DH48,0)),"",MID($A48,E$107+MATCH(E48-1,F48:$DH48,0),1)=MID(")]}&gt;",FIND(MID($A48,E$107,1),"([{&lt;"),1),"",TRUE,E$107+MATCH(E48-1,F48:$DH48,0))</f>
        <v/>
      </c>
      <c r="F155" s="2" t="str">
        <f>_xlfn.IFS(LEN($A48)&lt;F$107,"",E48&gt;F48,"",ISERROR(MATCH(F48-1,G48:$DH48,0)),"",MID($A48,F$107+MATCH(F48-1,G48:$DH48,0),1)=MID(")]}&gt;",FIND(MID($A48,F$107,1),"([{&lt;"),1),"",TRUE,F$107+MATCH(F48-1,G48:$DH48,0))</f>
        <v/>
      </c>
      <c r="G155" s="2" t="str">
        <f>_xlfn.IFS(LEN($A48)&lt;G$107,"",F48&gt;G48,"",ISERROR(MATCH(G48-1,H48:$DH48,0)),"",MID($A48,G$107+MATCH(G48-1,H48:$DH48,0),1)=MID(")]}&gt;",FIND(MID($A48,G$107,1),"([{&lt;"),1),"",TRUE,G$107+MATCH(G48-1,H48:$DH48,0))</f>
        <v/>
      </c>
      <c r="H155" s="2" t="str">
        <f>_xlfn.IFS(LEN($A48)&lt;H$107,"",G48&gt;H48,"",ISERROR(MATCH(H48-1,I48:$DH48,0)),"",MID($A48,H$107+MATCH(H48-1,I48:$DH48,0),1)=MID(")]}&gt;",FIND(MID($A48,H$107,1),"([{&lt;"),1),"",TRUE,H$107+MATCH(H48-1,I48:$DH48,0))</f>
        <v/>
      </c>
      <c r="I155" s="2" t="str">
        <f>_xlfn.IFS(LEN($A48)&lt;I$107,"",H48&gt;I48,"",ISERROR(MATCH(I48-1,J48:$DH48,0)),"",MID($A48,I$107+MATCH(I48-1,J48:$DH48,0),1)=MID(")]}&gt;",FIND(MID($A48,I$107,1),"([{&lt;"),1),"",TRUE,I$107+MATCH(I48-1,J48:$DH48,0))</f>
        <v/>
      </c>
      <c r="J155" s="2" t="str">
        <f>_xlfn.IFS(LEN($A48)&lt;J$107,"",I48&gt;J48,"",ISERROR(MATCH(J48-1,K48:$DH48,0)),"",MID($A48,J$107+MATCH(J48-1,K48:$DH48,0),1)=MID(")]}&gt;",FIND(MID($A48,J$107,1),"([{&lt;"),1),"",TRUE,J$107+MATCH(J48-1,K48:$DH48,0))</f>
        <v/>
      </c>
      <c r="K155" s="2" t="str">
        <f>_xlfn.IFS(LEN($A48)&lt;K$107,"",J48&gt;K48,"",ISERROR(MATCH(K48-1,L48:$DH48,0)),"",MID($A48,K$107+MATCH(K48-1,L48:$DH48,0),1)=MID(")]}&gt;",FIND(MID($A48,K$107,1),"([{&lt;"),1),"",TRUE,K$107+MATCH(K48-1,L48:$DH48,0))</f>
        <v/>
      </c>
      <c r="L155" s="2" t="str">
        <f>_xlfn.IFS(LEN($A48)&lt;L$107,"",K48&gt;L48,"",ISERROR(MATCH(L48-1,M48:$DH48,0)),"",MID($A48,L$107+MATCH(L48-1,M48:$DH48,0),1)=MID(")]}&gt;",FIND(MID($A48,L$107,1),"([{&lt;"),1),"",TRUE,L$107+MATCH(L48-1,M48:$DH48,0))</f>
        <v/>
      </c>
      <c r="M155" s="2" t="str">
        <f>_xlfn.IFS(LEN($A48)&lt;M$107,"",L48&gt;M48,"",ISERROR(MATCH(M48-1,N48:$DH48,0)),"",MID($A48,M$107+MATCH(M48-1,N48:$DH48,0),1)=MID(")]}&gt;",FIND(MID($A48,M$107,1),"([{&lt;"),1),"",TRUE,M$107+MATCH(M48-1,N48:$DH48,0))</f>
        <v/>
      </c>
      <c r="N155" s="2" t="str">
        <f>_xlfn.IFS(LEN($A48)&lt;N$107,"",M48&gt;N48,"",ISERROR(MATCH(N48-1,O48:$DH48,0)),"",MID($A48,N$107+MATCH(N48-1,O48:$DH48,0),1)=MID(")]}&gt;",FIND(MID($A48,N$107,1),"([{&lt;"),1),"",TRUE,N$107+MATCH(N48-1,O48:$DH48,0))</f>
        <v/>
      </c>
      <c r="O155" s="2">
        <f>_xlfn.IFS(LEN($A48)&lt;O$107,"",N48&gt;O48,"",ISERROR(MATCH(O48-1,P48:$DH48,0)),"",MID($A48,O$107+MATCH(O48-1,P48:$DH48,0),1)=MID(")]}&gt;",FIND(MID($A48,O$107,1),"([{&lt;"),1),"",TRUE,O$107+MATCH(O48-1,P48:$DH48,0))</f>
        <v>35</v>
      </c>
      <c r="P155" s="2" t="str">
        <f>_xlfn.IFS(LEN($A48)&lt;P$107,"",O48&gt;P48,"",ISERROR(MATCH(P48-1,Q48:$DH48,0)),"",MID($A48,P$107+MATCH(P48-1,Q48:$DH48,0),1)=MID(")]}&gt;",FIND(MID($A48,P$107,1),"([{&lt;"),1),"",TRUE,P$107+MATCH(P48-1,Q48:$DH48,0))</f>
        <v/>
      </c>
      <c r="Q155" s="2" t="str">
        <f>_xlfn.IFS(LEN($A48)&lt;Q$107,"",P48&gt;Q48,"",ISERROR(MATCH(Q48-1,R48:$DH48,0)),"",MID($A48,Q$107+MATCH(Q48-1,R48:$DH48,0),1)=MID(")]}&gt;",FIND(MID($A48,Q$107,1),"([{&lt;"),1),"",TRUE,Q$107+MATCH(Q48-1,R48:$DH48,0))</f>
        <v/>
      </c>
      <c r="R155" s="2" t="str">
        <f>_xlfn.IFS(LEN($A48)&lt;R$107,"",Q48&gt;R48,"",ISERROR(MATCH(R48-1,S48:$DH48,0)),"",MID($A48,R$107+MATCH(R48-1,S48:$DH48,0),1)=MID(")]}&gt;",FIND(MID($A48,R$107,1),"([{&lt;"),1),"",TRUE,R$107+MATCH(R48-1,S48:$DH48,0))</f>
        <v/>
      </c>
      <c r="S155" s="2" t="str">
        <f>_xlfn.IFS(LEN($A48)&lt;S$107,"",R48&gt;S48,"",ISERROR(MATCH(S48-1,T48:$DH48,0)),"",MID($A48,S$107+MATCH(S48-1,T48:$DH48,0),1)=MID(")]}&gt;",FIND(MID($A48,S$107,1),"([{&lt;"),1),"",TRUE,S$107+MATCH(S48-1,T48:$DH48,0))</f>
        <v/>
      </c>
      <c r="T155" s="2" t="str">
        <f>_xlfn.IFS(LEN($A48)&lt;T$107,"",S48&gt;T48,"",ISERROR(MATCH(T48-1,U48:$DH48,0)),"",MID($A48,T$107+MATCH(T48-1,U48:$DH48,0),1)=MID(")]}&gt;",FIND(MID($A48,T$107,1),"([{&lt;"),1),"",TRUE,T$107+MATCH(T48-1,U48:$DH48,0))</f>
        <v/>
      </c>
      <c r="U155" s="2" t="str">
        <f>_xlfn.IFS(LEN($A48)&lt;U$107,"",T48&gt;U48,"",ISERROR(MATCH(U48-1,V48:$DH48,0)),"",MID($A48,U$107+MATCH(U48-1,V48:$DH48,0),1)=MID(")]}&gt;",FIND(MID($A48,U$107,1),"([{&lt;"),1),"",TRUE,U$107+MATCH(U48-1,V48:$DH48,0))</f>
        <v/>
      </c>
      <c r="V155" s="2" t="str">
        <f>_xlfn.IFS(LEN($A48)&lt;V$107,"",U48&gt;V48,"",ISERROR(MATCH(V48-1,W48:$DH48,0)),"",MID($A48,V$107+MATCH(V48-1,W48:$DH48,0),1)=MID(")]}&gt;",FIND(MID($A48,V$107,1),"([{&lt;"),1),"",TRUE,V$107+MATCH(V48-1,W48:$DH48,0))</f>
        <v/>
      </c>
      <c r="W155" s="2" t="str">
        <f>_xlfn.IFS(LEN($A48)&lt;W$107,"",V48&gt;W48,"",ISERROR(MATCH(W48-1,X48:$DH48,0)),"",MID($A48,W$107+MATCH(W48-1,X48:$DH48,0),1)=MID(")]}&gt;",FIND(MID($A48,W$107,1),"([{&lt;"),1),"",TRUE,W$107+MATCH(W48-1,X48:$DH48,0))</f>
        <v/>
      </c>
      <c r="X155" s="2" t="str">
        <f>_xlfn.IFS(LEN($A48)&lt;X$107,"",W48&gt;X48,"",ISERROR(MATCH(X48-1,Y48:$DH48,0)),"",MID($A48,X$107+MATCH(X48-1,Y48:$DH48,0),1)=MID(")]}&gt;",FIND(MID($A48,X$107,1),"([{&lt;"),1),"",TRUE,X$107+MATCH(X48-1,Y48:$DH48,0))</f>
        <v/>
      </c>
      <c r="Y155" s="2" t="str">
        <f>_xlfn.IFS(LEN($A48)&lt;Y$107,"",X48&gt;Y48,"",ISERROR(MATCH(Y48-1,Z48:$DH48,0)),"",MID($A48,Y$107+MATCH(Y48-1,Z48:$DH48,0),1)=MID(")]}&gt;",FIND(MID($A48,Y$107,1),"([{&lt;"),1),"",TRUE,Y$107+MATCH(Y48-1,Z48:$DH48,0))</f>
        <v/>
      </c>
      <c r="Z155" s="2" t="str">
        <f>_xlfn.IFS(LEN($A48)&lt;Z$107,"",Y48&gt;Z48,"",ISERROR(MATCH(Z48-1,AA48:$DH48,0)),"",MID($A48,Z$107+MATCH(Z48-1,AA48:$DH48,0),1)=MID(")]}&gt;",FIND(MID($A48,Z$107,1),"([{&lt;"),1),"",TRUE,Z$107+MATCH(Z48-1,AA48:$DH48,0))</f>
        <v/>
      </c>
      <c r="AA155" s="2" t="str">
        <f>_xlfn.IFS(LEN($A48)&lt;AA$107,"",Z48&gt;AA48,"",ISERROR(MATCH(AA48-1,AB48:$DH48,0)),"",MID($A48,AA$107+MATCH(AA48-1,AB48:$DH48,0),1)=MID(")]}&gt;",FIND(MID($A48,AA$107,1),"([{&lt;"),1),"",TRUE,AA$107+MATCH(AA48-1,AB48:$DH48,0))</f>
        <v/>
      </c>
      <c r="AB155" s="2" t="str">
        <f>_xlfn.IFS(LEN($A48)&lt;AB$107,"",AA48&gt;AB48,"",ISERROR(MATCH(AB48-1,AC48:$DH48,0)),"",MID($A48,AB$107+MATCH(AB48-1,AC48:$DH48,0),1)=MID(")]}&gt;",FIND(MID($A48,AB$107,1),"([{&lt;"),1),"",TRUE,AB$107+MATCH(AB48-1,AC48:$DH48,0))</f>
        <v/>
      </c>
      <c r="AC155" s="2" t="str">
        <f>_xlfn.IFS(LEN($A48)&lt;AC$107,"",AB48&gt;AC48,"",ISERROR(MATCH(AC48-1,AD48:$DH48,0)),"",MID($A48,AC$107+MATCH(AC48-1,AD48:$DH48,0),1)=MID(")]}&gt;",FIND(MID($A48,AC$107,1),"([{&lt;"),1),"",TRUE,AC$107+MATCH(AC48-1,AD48:$DH48,0))</f>
        <v/>
      </c>
      <c r="AD155" s="2" t="str">
        <f>_xlfn.IFS(LEN($A48)&lt;AD$107,"",AC48&gt;AD48,"",ISERROR(MATCH(AD48-1,AE48:$DH48,0)),"",MID($A48,AD$107+MATCH(AD48-1,AE48:$DH48,0),1)=MID(")]}&gt;",FIND(MID($A48,AD$107,1),"([{&lt;"),1),"",TRUE,AD$107+MATCH(AD48-1,AE48:$DH48,0))</f>
        <v/>
      </c>
      <c r="AE155" s="2" t="str">
        <f>_xlfn.IFS(LEN($A48)&lt;AE$107,"",AD48&gt;AE48,"",ISERROR(MATCH(AE48-1,AF48:$DH48,0)),"",MID($A48,AE$107+MATCH(AE48-1,AF48:$DH48,0),1)=MID(")]}&gt;",FIND(MID($A48,AE$107,1),"([{&lt;"),1),"",TRUE,AE$107+MATCH(AE48-1,AF48:$DH48,0))</f>
        <v/>
      </c>
      <c r="AF155" s="2" t="str">
        <f>_xlfn.IFS(LEN($A48)&lt;AF$107,"",AE48&gt;AF48,"",ISERROR(MATCH(AF48-1,AG48:$DH48,0)),"",MID($A48,AF$107+MATCH(AF48-1,AG48:$DH48,0),1)=MID(")]}&gt;",FIND(MID($A48,AF$107,1),"([{&lt;"),1),"",TRUE,AF$107+MATCH(AF48-1,AG48:$DH48,0))</f>
        <v/>
      </c>
      <c r="AG155" s="2" t="str">
        <f>_xlfn.IFS(LEN($A48)&lt;AG$107,"",AF48&gt;AG48,"",ISERROR(MATCH(AG48-1,AH48:$DH48,0)),"",MID($A48,AG$107+MATCH(AG48-1,AH48:$DH48,0),1)=MID(")]}&gt;",FIND(MID($A48,AG$107,1),"([{&lt;"),1),"",TRUE,AG$107+MATCH(AG48-1,AH48:$DH48,0))</f>
        <v/>
      </c>
      <c r="AH155" s="2" t="str">
        <f>_xlfn.IFS(LEN($A48)&lt;AH$107,"",AG48&gt;AH48,"",ISERROR(MATCH(AH48-1,AI48:$DH48,0)),"",MID($A48,AH$107+MATCH(AH48-1,AI48:$DH48,0),1)=MID(")]}&gt;",FIND(MID($A48,AH$107,1),"([{&lt;"),1),"",TRUE,AH$107+MATCH(AH48-1,AI48:$DH48,0))</f>
        <v/>
      </c>
      <c r="AI155" s="2" t="str">
        <f>_xlfn.IFS(LEN($A48)&lt;AI$107,"",AH48&gt;AI48,"",ISERROR(MATCH(AI48-1,AJ48:$DH48,0)),"",MID($A48,AI$107+MATCH(AI48-1,AJ48:$DH48,0),1)=MID(")]}&gt;",FIND(MID($A48,AI$107,1),"([{&lt;"),1),"",TRUE,AI$107+MATCH(AI48-1,AJ48:$DH48,0))</f>
        <v/>
      </c>
      <c r="AJ155" s="2" t="str">
        <f>_xlfn.IFS(LEN($A48)&lt;AJ$107,"",AI48&gt;AJ48,"",ISERROR(MATCH(AJ48-1,AK48:$DH48,0)),"",MID($A48,AJ$107+MATCH(AJ48-1,AK48:$DH48,0),1)=MID(")]}&gt;",FIND(MID($A48,AJ$107,1),"([{&lt;"),1),"",TRUE,AJ$107+MATCH(AJ48-1,AK48:$DH48,0))</f>
        <v/>
      </c>
      <c r="AK155" s="2" t="str">
        <f>_xlfn.IFS(LEN($A48)&lt;AK$107,"",AJ48&gt;AK48,"",ISERROR(MATCH(AK48-1,AL48:$DH48,0)),"",MID($A48,AK$107+MATCH(AK48-1,AL48:$DH48,0),1)=MID(")]}&gt;",FIND(MID($A48,AK$107,1),"([{&lt;"),1),"",TRUE,AK$107+MATCH(AK48-1,AL48:$DH48,0))</f>
        <v/>
      </c>
      <c r="AL155" s="2" t="str">
        <f>_xlfn.IFS(LEN($A48)&lt;AL$107,"",AK48&gt;AL48,"",ISERROR(MATCH(AL48-1,AM48:$DH48,0)),"",MID($A48,AL$107+MATCH(AL48-1,AM48:$DH48,0),1)=MID(")]}&gt;",FIND(MID($A48,AL$107,1),"([{&lt;"),1),"",TRUE,AL$107+MATCH(AL48-1,AM48:$DH48,0))</f>
        <v/>
      </c>
      <c r="AM155" s="2" t="str">
        <f>_xlfn.IFS(LEN($A48)&lt;AM$107,"",AL48&gt;AM48,"",ISERROR(MATCH(AM48-1,AN48:$DH48,0)),"",MID($A48,AM$107+MATCH(AM48-1,AN48:$DH48,0),1)=MID(")]}&gt;",FIND(MID($A48,AM$107,1),"([{&lt;"),1),"",TRUE,AM$107+MATCH(AM48-1,AN48:$DH48,0))</f>
        <v/>
      </c>
      <c r="AN155" s="2" t="str">
        <f>_xlfn.IFS(LEN($A48)&lt;AN$107,"",AM48&gt;AN48,"",ISERROR(MATCH(AN48-1,AO48:$DH48,0)),"",MID($A48,AN$107+MATCH(AN48-1,AO48:$DH48,0),1)=MID(")]}&gt;",FIND(MID($A48,AN$107,1),"([{&lt;"),1),"",TRUE,AN$107+MATCH(AN48-1,AO48:$DH48,0))</f>
        <v/>
      </c>
      <c r="AO155" s="2" t="str">
        <f>_xlfn.IFS(LEN($A48)&lt;AO$107,"",AN48&gt;AO48,"",ISERROR(MATCH(AO48-1,AP48:$DH48,0)),"",MID($A48,AO$107+MATCH(AO48-1,AP48:$DH48,0),1)=MID(")]}&gt;",FIND(MID($A48,AO$107,1),"([{&lt;"),1),"",TRUE,AO$107+MATCH(AO48-1,AP48:$DH48,0))</f>
        <v/>
      </c>
      <c r="AP155" s="2" t="str">
        <f>_xlfn.IFS(LEN($A48)&lt;AP$107,"",AO48&gt;AP48,"",ISERROR(MATCH(AP48-1,AQ48:$DH48,0)),"",MID($A48,AP$107+MATCH(AP48-1,AQ48:$DH48,0),1)=MID(")]}&gt;",FIND(MID($A48,AP$107,1),"([{&lt;"),1),"",TRUE,AP$107+MATCH(AP48-1,AQ48:$DH48,0))</f>
        <v/>
      </c>
      <c r="AQ155" s="2" t="str">
        <f>_xlfn.IFS(LEN($A48)&lt;AQ$107,"",AP48&gt;AQ48,"",ISERROR(MATCH(AQ48-1,AR48:$DH48,0)),"",MID($A48,AQ$107+MATCH(AQ48-1,AR48:$DH48,0),1)=MID(")]}&gt;",FIND(MID($A48,AQ$107,1),"([{&lt;"),1),"",TRUE,AQ$107+MATCH(AQ48-1,AR48:$DH48,0))</f>
        <v/>
      </c>
      <c r="AR155" s="2" t="str">
        <f>_xlfn.IFS(LEN($A48)&lt;AR$107,"",AQ48&gt;AR48,"",ISERROR(MATCH(AR48-1,AS48:$DH48,0)),"",MID($A48,AR$107+MATCH(AR48-1,AS48:$DH48,0),1)=MID(")]}&gt;",FIND(MID($A48,AR$107,1),"([{&lt;"),1),"",TRUE,AR$107+MATCH(AR48-1,AS48:$DH48,0))</f>
        <v/>
      </c>
      <c r="AS155" s="2" t="str">
        <f>_xlfn.IFS(LEN($A48)&lt;AS$107,"",AR48&gt;AS48,"",ISERROR(MATCH(AS48-1,AT48:$DH48,0)),"",MID($A48,AS$107+MATCH(AS48-1,AT48:$DH48,0),1)=MID(")]}&gt;",FIND(MID($A48,AS$107,1),"([{&lt;"),1),"",TRUE,AS$107+MATCH(AS48-1,AT48:$DH48,0))</f>
        <v/>
      </c>
      <c r="AT155" s="2" t="str">
        <f>_xlfn.IFS(LEN($A48)&lt;AT$107,"",AS48&gt;AT48,"",ISERROR(MATCH(AT48-1,AU48:$DH48,0)),"",MID($A48,AT$107+MATCH(AT48-1,AU48:$DH48,0),1)=MID(")]}&gt;",FIND(MID($A48,AT$107,1),"([{&lt;"),1),"",TRUE,AT$107+MATCH(AT48-1,AU48:$DH48,0))</f>
        <v/>
      </c>
      <c r="AU155" s="2" t="str">
        <f>_xlfn.IFS(LEN($A48)&lt;AU$107,"",AT48&gt;AU48,"",ISERROR(MATCH(AU48-1,AV48:$DH48,0)),"",MID($A48,AU$107+MATCH(AU48-1,AV48:$DH48,0),1)=MID(")]}&gt;",FIND(MID($A48,AU$107,1),"([{&lt;"),1),"",TRUE,AU$107+MATCH(AU48-1,AV48:$DH48,0))</f>
        <v/>
      </c>
      <c r="AV155" s="2" t="str">
        <f>_xlfn.IFS(LEN($A48)&lt;AV$107,"",AU48&gt;AV48,"",ISERROR(MATCH(AV48-1,AW48:$DH48,0)),"",MID($A48,AV$107+MATCH(AV48-1,AW48:$DH48,0),1)=MID(")]}&gt;",FIND(MID($A48,AV$107,1),"([{&lt;"),1),"",TRUE,AV$107+MATCH(AV48-1,AW48:$DH48,0))</f>
        <v/>
      </c>
      <c r="AW155" s="2" t="str">
        <f>_xlfn.IFS(LEN($A48)&lt;AW$107,"",AV48&gt;AW48,"",ISERROR(MATCH(AW48-1,AX48:$DH48,0)),"",MID($A48,AW$107+MATCH(AW48-1,AX48:$DH48,0),1)=MID(")]}&gt;",FIND(MID($A48,AW$107,1),"([{&lt;"),1),"",TRUE,AW$107+MATCH(AW48-1,AX48:$DH48,0))</f>
        <v/>
      </c>
      <c r="AX155" s="2" t="str">
        <f>_xlfn.IFS(LEN($A48)&lt;AX$107,"",AW48&gt;AX48,"",ISERROR(MATCH(AX48-1,AY48:$DH48,0)),"",MID($A48,AX$107+MATCH(AX48-1,AY48:$DH48,0),1)=MID(")]}&gt;",FIND(MID($A48,AX$107,1),"([{&lt;"),1),"",TRUE,AX$107+MATCH(AX48-1,AY48:$DH48,0))</f>
        <v/>
      </c>
      <c r="AY155" s="2" t="str">
        <f>_xlfn.IFS(LEN($A48)&lt;AY$107,"",AX48&gt;AY48,"",ISERROR(MATCH(AY48-1,AZ48:$DH48,0)),"",MID($A48,AY$107+MATCH(AY48-1,AZ48:$DH48,0),1)=MID(")]}&gt;",FIND(MID($A48,AY$107,1),"([{&lt;"),1),"",TRUE,AY$107+MATCH(AY48-1,AZ48:$DH48,0))</f>
        <v/>
      </c>
      <c r="AZ155" s="2" t="str">
        <f>_xlfn.IFS(LEN($A48)&lt;AZ$107,"",AY48&gt;AZ48,"",ISERROR(MATCH(AZ48-1,BA48:$DH48,0)),"",MID($A48,AZ$107+MATCH(AZ48-1,BA48:$DH48,0),1)=MID(")]}&gt;",FIND(MID($A48,AZ$107,1),"([{&lt;"),1),"",TRUE,AZ$107+MATCH(AZ48-1,BA48:$DH48,0))</f>
        <v/>
      </c>
      <c r="BA155" s="2" t="str">
        <f>_xlfn.IFS(LEN($A48)&lt;BA$107,"",AZ48&gt;BA48,"",ISERROR(MATCH(BA48-1,BB48:$DH48,0)),"",MID($A48,BA$107+MATCH(BA48-1,BB48:$DH48,0),1)=MID(")]}&gt;",FIND(MID($A48,BA$107,1),"([{&lt;"),1),"",TRUE,BA$107+MATCH(BA48-1,BB48:$DH48,0))</f>
        <v/>
      </c>
      <c r="BB155" s="2" t="str">
        <f>_xlfn.IFS(LEN($A48)&lt;BB$107,"",BA48&gt;BB48,"",ISERROR(MATCH(BB48-1,BC48:$DH48,0)),"",MID($A48,BB$107+MATCH(BB48-1,BC48:$DH48,0),1)=MID(")]}&gt;",FIND(MID($A48,BB$107,1),"([{&lt;"),1),"",TRUE,BB$107+MATCH(BB48-1,BC48:$DH48,0))</f>
        <v/>
      </c>
      <c r="BC155" s="2" t="str">
        <f>_xlfn.IFS(LEN($A48)&lt;BC$107,"",BB48&gt;BC48,"",ISERROR(MATCH(BC48-1,BD48:$DH48,0)),"",MID($A48,BC$107+MATCH(BC48-1,BD48:$DH48,0),1)=MID(")]}&gt;",FIND(MID($A48,BC$107,1),"([{&lt;"),1),"",TRUE,BC$107+MATCH(BC48-1,BD48:$DH48,0))</f>
        <v/>
      </c>
      <c r="BD155" s="2" t="str">
        <f>_xlfn.IFS(LEN($A48)&lt;BD$107,"",BC48&gt;BD48,"",ISERROR(MATCH(BD48-1,BE48:$DH48,0)),"",MID($A48,BD$107+MATCH(BD48-1,BE48:$DH48,0),1)=MID(")]}&gt;",FIND(MID($A48,BD$107,1),"([{&lt;"),1),"",TRUE,BD$107+MATCH(BD48-1,BE48:$DH48,0))</f>
        <v/>
      </c>
      <c r="BE155" s="2" t="str">
        <f>_xlfn.IFS(LEN($A48)&lt;BE$107,"",BD48&gt;BE48,"",ISERROR(MATCH(BE48-1,BF48:$DH48,0)),"",MID($A48,BE$107+MATCH(BE48-1,BF48:$DH48,0),1)=MID(")]}&gt;",FIND(MID($A48,BE$107,1),"([{&lt;"),1),"",TRUE,BE$107+MATCH(BE48-1,BF48:$DH48,0))</f>
        <v/>
      </c>
      <c r="BF155" s="2" t="str">
        <f>_xlfn.IFS(LEN($A48)&lt;BF$107,"",BE48&gt;BF48,"",ISERROR(MATCH(BF48-1,BG48:$DH48,0)),"",MID($A48,BF$107+MATCH(BF48-1,BG48:$DH48,0),1)=MID(")]}&gt;",FIND(MID($A48,BF$107,1),"([{&lt;"),1),"",TRUE,BF$107+MATCH(BF48-1,BG48:$DH48,0))</f>
        <v/>
      </c>
      <c r="BG155" s="2" t="str">
        <f>_xlfn.IFS(LEN($A48)&lt;BG$107,"",BF48&gt;BG48,"",ISERROR(MATCH(BG48-1,BH48:$DH48,0)),"",MID($A48,BG$107+MATCH(BG48-1,BH48:$DH48,0),1)=MID(")]}&gt;",FIND(MID($A48,BG$107,1),"([{&lt;"),1),"",TRUE,BG$107+MATCH(BG48-1,BH48:$DH48,0))</f>
        <v/>
      </c>
      <c r="BH155" s="2" t="str">
        <f>_xlfn.IFS(LEN($A48)&lt;BH$107,"",BG48&gt;BH48,"",ISERROR(MATCH(BH48-1,BI48:$DH48,0)),"",MID($A48,BH$107+MATCH(BH48-1,BI48:$DH48,0),1)=MID(")]}&gt;",FIND(MID($A48,BH$107,1),"([{&lt;"),1),"",TRUE,BH$107+MATCH(BH48-1,BI48:$DH48,0))</f>
        <v/>
      </c>
      <c r="BI155" s="2" t="str">
        <f>_xlfn.IFS(LEN($A48)&lt;BI$107,"",BH48&gt;BI48,"",ISERROR(MATCH(BI48-1,BJ48:$DH48,0)),"",MID($A48,BI$107+MATCH(BI48-1,BJ48:$DH48,0),1)=MID(")]}&gt;",FIND(MID($A48,BI$107,1),"([{&lt;"),1),"",TRUE,BI$107+MATCH(BI48-1,BJ48:$DH48,0))</f>
        <v/>
      </c>
      <c r="BJ155" s="2" t="str">
        <f>_xlfn.IFS(LEN($A48)&lt;BJ$107,"",BI48&gt;BJ48,"",ISERROR(MATCH(BJ48-1,BK48:$DH48,0)),"",MID($A48,BJ$107+MATCH(BJ48-1,BK48:$DH48,0),1)=MID(")]}&gt;",FIND(MID($A48,BJ$107,1),"([{&lt;"),1),"",TRUE,BJ$107+MATCH(BJ48-1,BK48:$DH48,0))</f>
        <v/>
      </c>
      <c r="BK155" s="2" t="str">
        <f>_xlfn.IFS(LEN($A48)&lt;BK$107,"",BJ48&gt;BK48,"",ISERROR(MATCH(BK48-1,BL48:$DH48,0)),"",MID($A48,BK$107+MATCH(BK48-1,BL48:$DH48,0),1)=MID(")]}&gt;",FIND(MID($A48,BK$107,1),"([{&lt;"),1),"",TRUE,BK$107+MATCH(BK48-1,BL48:$DH48,0))</f>
        <v/>
      </c>
      <c r="BL155" s="2" t="str">
        <f>_xlfn.IFS(LEN($A48)&lt;BL$107,"",BK48&gt;BL48,"",ISERROR(MATCH(BL48-1,BM48:$DH48,0)),"",MID($A48,BL$107+MATCH(BL48-1,BM48:$DH48,0),1)=MID(")]}&gt;",FIND(MID($A48,BL$107,1),"([{&lt;"),1),"",TRUE,BL$107+MATCH(BL48-1,BM48:$DH48,0))</f>
        <v/>
      </c>
      <c r="BM155" s="2" t="str">
        <f>_xlfn.IFS(LEN($A48)&lt;BM$107,"",BL48&gt;BM48,"",ISERROR(MATCH(BM48-1,BN48:$DH48,0)),"",MID($A48,BM$107+MATCH(BM48-1,BN48:$DH48,0),1)=MID(")]}&gt;",FIND(MID($A48,BM$107,1),"([{&lt;"),1),"",TRUE,BM$107+MATCH(BM48-1,BN48:$DH48,0))</f>
        <v/>
      </c>
      <c r="BN155" s="2" t="str">
        <f>_xlfn.IFS(LEN($A48)&lt;BN$107,"",BM48&gt;BN48,"",ISERROR(MATCH(BN48-1,BO48:$DH48,0)),"",MID($A48,BN$107+MATCH(BN48-1,BO48:$DH48,0),1)=MID(")]}&gt;",FIND(MID($A48,BN$107,1),"([{&lt;"),1),"",TRUE,BN$107+MATCH(BN48-1,BO48:$DH48,0))</f>
        <v/>
      </c>
      <c r="BO155" s="2" t="str">
        <f>_xlfn.IFS(LEN($A48)&lt;BO$107,"",BN48&gt;BO48,"",ISERROR(MATCH(BO48-1,BP48:$DH48,0)),"",MID($A48,BO$107+MATCH(BO48-1,BP48:$DH48,0),1)=MID(")]}&gt;",FIND(MID($A48,BO$107,1),"([{&lt;"),1),"",TRUE,BO$107+MATCH(BO48-1,BP48:$DH48,0))</f>
        <v/>
      </c>
      <c r="BP155" s="2" t="str">
        <f>_xlfn.IFS(LEN($A48)&lt;BP$107,"",BO48&gt;BP48,"",ISERROR(MATCH(BP48-1,BQ48:$DH48,0)),"",MID($A48,BP$107+MATCH(BP48-1,BQ48:$DH48,0),1)=MID(")]}&gt;",FIND(MID($A48,BP$107,1),"([{&lt;"),1),"",TRUE,BP$107+MATCH(BP48-1,BQ48:$DH48,0))</f>
        <v/>
      </c>
      <c r="BQ155" s="2" t="str">
        <f>_xlfn.IFS(LEN($A48)&lt;BQ$107,"",BP48&gt;BQ48,"",ISERROR(MATCH(BQ48-1,BR48:$DH48,0)),"",MID($A48,BQ$107+MATCH(BQ48-1,BR48:$DH48,0),1)=MID(")]}&gt;",FIND(MID($A48,BQ$107,1),"([{&lt;"),1),"",TRUE,BQ$107+MATCH(BQ48-1,BR48:$DH48,0))</f>
        <v/>
      </c>
      <c r="BR155" s="2" t="str">
        <f>_xlfn.IFS(LEN($A48)&lt;BR$107,"",BQ48&gt;BR48,"",ISERROR(MATCH(BR48-1,BS48:$DH48,0)),"",MID($A48,BR$107+MATCH(BR48-1,BS48:$DH48,0),1)=MID(")]}&gt;",FIND(MID($A48,BR$107,1),"([{&lt;"),1),"",TRUE,BR$107+MATCH(BR48-1,BS48:$DH48,0))</f>
        <v/>
      </c>
      <c r="BS155" s="2" t="str">
        <f>_xlfn.IFS(LEN($A48)&lt;BS$107,"",BR48&gt;BS48,"",ISERROR(MATCH(BS48-1,BT48:$DH48,0)),"",MID($A48,BS$107+MATCH(BS48-1,BT48:$DH48,0),1)=MID(")]}&gt;",FIND(MID($A48,BS$107,1),"([{&lt;"),1),"",TRUE,BS$107+MATCH(BS48-1,BT48:$DH48,0))</f>
        <v/>
      </c>
      <c r="BT155" s="2" t="str">
        <f>_xlfn.IFS(LEN($A48)&lt;BT$107,"",BS48&gt;BT48,"",ISERROR(MATCH(BT48-1,BU48:$DH48,0)),"",MID($A48,BT$107+MATCH(BT48-1,BU48:$DH48,0),1)=MID(")]}&gt;",FIND(MID($A48,BT$107,1),"([{&lt;"),1),"",TRUE,BT$107+MATCH(BT48-1,BU48:$DH48,0))</f>
        <v/>
      </c>
      <c r="BU155" s="2" t="str">
        <f>_xlfn.IFS(LEN($A48)&lt;BU$107,"",BT48&gt;BU48,"",ISERROR(MATCH(BU48-1,BV48:$DH48,0)),"",MID($A48,BU$107+MATCH(BU48-1,BV48:$DH48,0),1)=MID(")]}&gt;",FIND(MID($A48,BU$107,1),"([{&lt;"),1),"",TRUE,BU$107+MATCH(BU48-1,BV48:$DH48,0))</f>
        <v/>
      </c>
      <c r="BV155" s="2" t="str">
        <f>_xlfn.IFS(LEN($A48)&lt;BV$107,"",BU48&gt;BV48,"",ISERROR(MATCH(BV48-1,BW48:$DH48,0)),"",MID($A48,BV$107+MATCH(BV48-1,BW48:$DH48,0),1)=MID(")]}&gt;",FIND(MID($A48,BV$107,1),"([{&lt;"),1),"",TRUE,BV$107+MATCH(BV48-1,BW48:$DH48,0))</f>
        <v/>
      </c>
      <c r="BW155" s="2" t="str">
        <f>_xlfn.IFS(LEN($A48)&lt;BW$107,"",BV48&gt;BW48,"",ISERROR(MATCH(BW48-1,BX48:$DH48,0)),"",MID($A48,BW$107+MATCH(BW48-1,BX48:$DH48,0),1)=MID(")]}&gt;",FIND(MID($A48,BW$107,1),"([{&lt;"),1),"",TRUE,BW$107+MATCH(BW48-1,BX48:$DH48,0))</f>
        <v/>
      </c>
      <c r="BX155" s="2" t="str">
        <f>_xlfn.IFS(LEN($A48)&lt;BX$107,"",BW48&gt;BX48,"",ISERROR(MATCH(BX48-1,BY48:$DH48,0)),"",MID($A48,BX$107+MATCH(BX48-1,BY48:$DH48,0),1)=MID(")]}&gt;",FIND(MID($A48,BX$107,1),"([{&lt;"),1),"",TRUE,BX$107+MATCH(BX48-1,BY48:$DH48,0))</f>
        <v/>
      </c>
      <c r="BY155" s="2" t="str">
        <f>_xlfn.IFS(LEN($A48)&lt;BY$107,"",BX48&gt;BY48,"",ISERROR(MATCH(BY48-1,BZ48:$DH48,0)),"",MID($A48,BY$107+MATCH(BY48-1,BZ48:$DH48,0),1)=MID(")]}&gt;",FIND(MID($A48,BY$107,1),"([{&lt;"),1),"",TRUE,BY$107+MATCH(BY48-1,BZ48:$DH48,0))</f>
        <v/>
      </c>
      <c r="BZ155" s="2" t="str">
        <f>_xlfn.IFS(LEN($A48)&lt;BZ$107,"",BY48&gt;BZ48,"",ISERROR(MATCH(BZ48-1,CA48:$DH48,0)),"",MID($A48,BZ$107+MATCH(BZ48-1,CA48:$DH48,0),1)=MID(")]}&gt;",FIND(MID($A48,BZ$107,1),"([{&lt;"),1),"",TRUE,BZ$107+MATCH(BZ48-1,CA48:$DH48,0))</f>
        <v/>
      </c>
      <c r="CA155" s="2" t="str">
        <f>_xlfn.IFS(LEN($A48)&lt;CA$107,"",BZ48&gt;CA48,"",ISERROR(MATCH(CA48-1,CB48:$DH48,0)),"",MID($A48,CA$107+MATCH(CA48-1,CB48:$DH48,0),1)=MID(")]}&gt;",FIND(MID($A48,CA$107,1),"([{&lt;"),1),"",TRUE,CA$107+MATCH(CA48-1,CB48:$DH48,0))</f>
        <v/>
      </c>
      <c r="CB155" s="2" t="str">
        <f>_xlfn.IFS(LEN($A48)&lt;CB$107,"",CA48&gt;CB48,"",ISERROR(MATCH(CB48-1,CC48:$DH48,0)),"",MID($A48,CB$107+MATCH(CB48-1,CC48:$DH48,0),1)=MID(")]}&gt;",FIND(MID($A48,CB$107,1),"([{&lt;"),1),"",TRUE,CB$107+MATCH(CB48-1,CC48:$DH48,0))</f>
        <v/>
      </c>
      <c r="CC155" s="2" t="str">
        <f>_xlfn.IFS(LEN($A48)&lt;CC$107,"",CB48&gt;CC48,"",ISERROR(MATCH(CC48-1,CD48:$DH48,0)),"",MID($A48,CC$107+MATCH(CC48-1,CD48:$DH48,0),1)=MID(")]}&gt;",FIND(MID($A48,CC$107,1),"([{&lt;"),1),"",TRUE,CC$107+MATCH(CC48-1,CD48:$DH48,0))</f>
        <v/>
      </c>
      <c r="CD155" s="2" t="str">
        <f>_xlfn.IFS(LEN($A48)&lt;CD$107,"",CC48&gt;CD48,"",ISERROR(MATCH(CD48-1,CE48:$DH48,0)),"",MID($A48,CD$107+MATCH(CD48-1,CE48:$DH48,0),1)=MID(")]}&gt;",FIND(MID($A48,CD$107,1),"([{&lt;"),1),"",TRUE,CD$107+MATCH(CD48-1,CE48:$DH48,0))</f>
        <v/>
      </c>
      <c r="CE155" s="2" t="str">
        <f>_xlfn.IFS(LEN($A48)&lt;CE$107,"",CD48&gt;CE48,"",ISERROR(MATCH(CE48-1,CF48:$DH48,0)),"",MID($A48,CE$107+MATCH(CE48-1,CF48:$DH48,0),1)=MID(")]}&gt;",FIND(MID($A48,CE$107,1),"([{&lt;"),1),"",TRUE,CE$107+MATCH(CE48-1,CF48:$DH48,0))</f>
        <v/>
      </c>
      <c r="CF155" s="2" t="str">
        <f>_xlfn.IFS(LEN($A48)&lt;CF$107,"",CE48&gt;CF48,"",ISERROR(MATCH(CF48-1,CG48:$DH48,0)),"",MID($A48,CF$107+MATCH(CF48-1,CG48:$DH48,0),1)=MID(")]}&gt;",FIND(MID($A48,CF$107,1),"([{&lt;"),1),"",TRUE,CF$107+MATCH(CF48-1,CG48:$DH48,0))</f>
        <v/>
      </c>
      <c r="CG155" s="2" t="str">
        <f>_xlfn.IFS(LEN($A48)&lt;CG$107,"",CF48&gt;CG48,"",ISERROR(MATCH(CG48-1,CH48:$DH48,0)),"",MID($A48,CG$107+MATCH(CG48-1,CH48:$DH48,0),1)=MID(")]}&gt;",FIND(MID($A48,CG$107,1),"([{&lt;"),1),"",TRUE,CG$107+MATCH(CG48-1,CH48:$DH48,0))</f>
        <v/>
      </c>
      <c r="CH155" s="2" t="str">
        <f>_xlfn.IFS(LEN($A48)&lt;CH$107,"",CG48&gt;CH48,"",ISERROR(MATCH(CH48-1,CI48:$DH48,0)),"",MID($A48,CH$107+MATCH(CH48-1,CI48:$DH48,0),1)=MID(")]}&gt;",FIND(MID($A48,CH$107,1),"([{&lt;"),1),"",TRUE,CH$107+MATCH(CH48-1,CI48:$DH48,0))</f>
        <v/>
      </c>
      <c r="CI155" s="2" t="str">
        <f>_xlfn.IFS(LEN($A48)&lt;CI$107,"",CH48&gt;CI48,"",ISERROR(MATCH(CI48-1,CJ48:$DH48,0)),"",MID($A48,CI$107+MATCH(CI48-1,CJ48:$DH48,0),1)=MID(")]}&gt;",FIND(MID($A48,CI$107,1),"([{&lt;"),1),"",TRUE,CI$107+MATCH(CI48-1,CJ48:$DH48,0))</f>
        <v/>
      </c>
      <c r="CJ155" s="2" t="str">
        <f>_xlfn.IFS(LEN($A48)&lt;CJ$107,"",CI48&gt;CJ48,"",ISERROR(MATCH(CJ48-1,CK48:$DH48,0)),"",MID($A48,CJ$107+MATCH(CJ48-1,CK48:$DH48,0),1)=MID(")]}&gt;",FIND(MID($A48,CJ$107,1),"([{&lt;"),1),"",TRUE,CJ$107+MATCH(CJ48-1,CK48:$DH48,0))</f>
        <v/>
      </c>
      <c r="CK155" s="2" t="str">
        <f>_xlfn.IFS(LEN($A48)&lt;CK$107,"",CJ48&gt;CK48,"",ISERROR(MATCH(CK48-1,CL48:$DH48,0)),"",MID($A48,CK$107+MATCH(CK48-1,CL48:$DH48,0),1)=MID(")]}&gt;",FIND(MID($A48,CK$107,1),"([{&lt;"),1),"",TRUE,CK$107+MATCH(CK48-1,CL48:$DH48,0))</f>
        <v/>
      </c>
      <c r="CL155" s="2" t="str">
        <f>_xlfn.IFS(LEN($A48)&lt;CL$107,"",CK48&gt;CL48,"",ISERROR(MATCH(CL48-1,CM48:$DH48,0)),"",MID($A48,CL$107+MATCH(CL48-1,CM48:$DH48,0),1)=MID(")]}&gt;",FIND(MID($A48,CL$107,1),"([{&lt;"),1),"",TRUE,CL$107+MATCH(CL48-1,CM48:$DH48,0))</f>
        <v/>
      </c>
      <c r="CM155" s="2" t="str">
        <f>_xlfn.IFS(LEN($A48)&lt;CM$107,"",CL48&gt;CM48,"",ISERROR(MATCH(CM48-1,CN48:$DH48,0)),"",MID($A48,CM$107+MATCH(CM48-1,CN48:$DH48,0),1)=MID(")]}&gt;",FIND(MID($A48,CM$107,1),"([{&lt;"),1),"",TRUE,CM$107+MATCH(CM48-1,CN48:$DH48,0))</f>
        <v/>
      </c>
      <c r="CN155" s="2" t="str">
        <f>_xlfn.IFS(LEN($A48)&lt;CN$107,"",CM48&gt;CN48,"",ISERROR(MATCH(CN48-1,CO48:$DH48,0)),"",MID($A48,CN$107+MATCH(CN48-1,CO48:$DH48,0),1)=MID(")]}&gt;",FIND(MID($A48,CN$107,1),"([{&lt;"),1),"",TRUE,CN$107+MATCH(CN48-1,CO48:$DH48,0))</f>
        <v/>
      </c>
      <c r="CO155" s="2" t="str">
        <f>_xlfn.IFS(LEN($A48)&lt;CO$107,"",CN48&gt;CO48,"",ISERROR(MATCH(CO48-1,CP48:$DH48,0)),"",MID($A48,CO$107+MATCH(CO48-1,CP48:$DH48,0),1)=MID(")]}&gt;",FIND(MID($A48,CO$107,1),"([{&lt;"),1),"",TRUE,CO$107+MATCH(CO48-1,CP48:$DH48,0))</f>
        <v/>
      </c>
      <c r="CP155" s="2" t="str">
        <f>_xlfn.IFS(LEN($A48)&lt;CP$107,"",CO48&gt;CP48,"",ISERROR(MATCH(CP48-1,CQ48:$DH48,0)),"",MID($A48,CP$107+MATCH(CP48-1,CQ48:$DH48,0),1)=MID(")]}&gt;",FIND(MID($A48,CP$107,1),"([{&lt;"),1),"",TRUE,CP$107+MATCH(CP48-1,CQ48:$DH48,0))</f>
        <v/>
      </c>
      <c r="CQ155" s="2" t="str">
        <f>_xlfn.IFS(LEN($A48)&lt;CQ$107,"",CP48&gt;CQ48,"",ISERROR(MATCH(CQ48-1,CR48:$DH48,0)),"",MID($A48,CQ$107+MATCH(CQ48-1,CR48:$DH48,0),1)=MID(")]}&gt;",FIND(MID($A48,CQ$107,1),"([{&lt;"),1),"",TRUE,CQ$107+MATCH(CQ48-1,CR48:$DH48,0))</f>
        <v/>
      </c>
      <c r="CR155" s="2" t="str">
        <f>_xlfn.IFS(LEN($A48)&lt;CR$107,"",CQ48&gt;CR48,"",ISERROR(MATCH(CR48-1,CS48:$DH48,0)),"",MID($A48,CR$107+MATCH(CR48-1,CS48:$DH48,0),1)=MID(")]}&gt;",FIND(MID($A48,CR$107,1),"([{&lt;"),1),"",TRUE,CR$107+MATCH(CR48-1,CS48:$DH48,0))</f>
        <v/>
      </c>
      <c r="CS155" s="2" t="str">
        <f>_xlfn.IFS(LEN($A48)&lt;CS$107,"",CR48&gt;CS48,"",ISERROR(MATCH(CS48-1,CT48:$DH48,0)),"",MID($A48,CS$107+MATCH(CS48-1,CT48:$DH48,0),1)=MID(")]}&gt;",FIND(MID($A48,CS$107,1),"([{&lt;"),1),"",TRUE,CS$107+MATCH(CS48-1,CT48:$DH48,0))</f>
        <v/>
      </c>
      <c r="CT155" s="2" t="str">
        <f>_xlfn.IFS(LEN($A48)&lt;CT$107,"",CS48&gt;CT48,"",ISERROR(MATCH(CT48-1,CU48:$DH48,0)),"",MID($A48,CT$107+MATCH(CT48-1,CU48:$DH48,0),1)=MID(")]}&gt;",FIND(MID($A48,CT$107,1),"([{&lt;"),1),"",TRUE,CT$107+MATCH(CT48-1,CU48:$DH48,0))</f>
        <v/>
      </c>
      <c r="CU155" s="2" t="str">
        <f>_xlfn.IFS(LEN($A48)&lt;CU$107,"",CT48&gt;CU48,"",ISERROR(MATCH(CU48-1,CV48:$DH48,0)),"",MID($A48,CU$107+MATCH(CU48-1,CV48:$DH48,0),1)=MID(")]}&gt;",FIND(MID($A48,CU$107,1),"([{&lt;"),1),"",TRUE,CU$107+MATCH(CU48-1,CV48:$DH48,0))</f>
        <v/>
      </c>
      <c r="CV155" s="2" t="str">
        <f>_xlfn.IFS(LEN($A48)&lt;CV$107,"",CU48&gt;CV48,"",ISERROR(MATCH(CV48-1,CW48:$DH48,0)),"",MID($A48,CV$107+MATCH(CV48-1,CW48:$DH48,0),1)=MID(")]}&gt;",FIND(MID($A48,CV$107,1),"([{&lt;"),1),"",TRUE,CV$107+MATCH(CV48-1,CW48:$DH48,0))</f>
        <v/>
      </c>
      <c r="CW155" s="2" t="str">
        <f>_xlfn.IFS(LEN($A48)&lt;CW$107,"",CV48&gt;CW48,"",ISERROR(MATCH(CW48-1,CX48:$DH48,0)),"",MID($A48,CW$107+MATCH(CW48-1,CX48:$DH48,0),1)=MID(")]}&gt;",FIND(MID($A48,CW$107,1),"([{&lt;"),1),"",TRUE,CW$107+MATCH(CW48-1,CX48:$DH48,0))</f>
        <v/>
      </c>
      <c r="CX155" s="2" t="str">
        <f>_xlfn.IFS(LEN($A48)&lt;CX$107,"",CW48&gt;CX48,"",ISERROR(MATCH(CX48-1,CY48:$DH48,0)),"",MID($A48,CX$107+MATCH(CX48-1,CY48:$DH48,0),1)=MID(")]}&gt;",FIND(MID($A48,CX$107,1),"([{&lt;"),1),"",TRUE,CX$107+MATCH(CX48-1,CY48:$DH48,0))</f>
        <v/>
      </c>
      <c r="CY155" s="2" t="str">
        <f>_xlfn.IFS(LEN($A48)&lt;CY$107,"",CX48&gt;CY48,"",ISERROR(MATCH(CY48-1,CZ48:$DH48,0)),"",MID($A48,CY$107+MATCH(CY48-1,CZ48:$DH48,0),1)=MID(")]}&gt;",FIND(MID($A48,CY$107,1),"([{&lt;"),1),"",TRUE,CY$107+MATCH(CY48-1,CZ48:$DH48,0))</f>
        <v/>
      </c>
      <c r="CZ155" s="2" t="str">
        <f>_xlfn.IFS(LEN($A48)&lt;CZ$107,"",CY48&gt;CZ48,"",ISERROR(MATCH(CZ48-1,DA48:$DH48,0)),"",MID($A48,CZ$107+MATCH(CZ48-1,DA48:$DH48,0),1)=MID(")]}&gt;",FIND(MID($A48,CZ$107,1),"([{&lt;"),1),"",TRUE,CZ$107+MATCH(CZ48-1,DA48:$DH48,0))</f>
        <v/>
      </c>
      <c r="DA155" s="2" t="str">
        <f>_xlfn.IFS(LEN($A48)&lt;DA$107,"",CZ48&gt;DA48,"",ISERROR(MATCH(DA48-1,DB48:$DH48,0)),"",MID($A48,DA$107+MATCH(DA48-1,DB48:$DH48,0),1)=MID(")]}&gt;",FIND(MID($A48,DA$107,1),"([{&lt;"),1),"",TRUE,DA$107+MATCH(DA48-1,DB48:$DH48,0))</f>
        <v/>
      </c>
      <c r="DB155" s="2" t="str">
        <f>_xlfn.IFS(LEN($A48)&lt;DB$107,"",DA48&gt;DB48,"",ISERROR(MATCH(DB48-1,DC48:$DH48,0)),"",MID($A48,DB$107+MATCH(DB48-1,DC48:$DH48,0),1)=MID(")]}&gt;",FIND(MID($A48,DB$107,1),"([{&lt;"),1),"",TRUE,DB$107+MATCH(DB48-1,DC48:$DH48,0))</f>
        <v/>
      </c>
      <c r="DC155" s="2" t="str">
        <f>_xlfn.IFS(LEN($A48)&lt;DC$107,"",DB48&gt;DC48,"",ISERROR(MATCH(DC48-1,DD48:$DH48,0)),"",MID($A48,DC$107+MATCH(DC48-1,DD48:$DH48,0),1)=MID(")]}&gt;",FIND(MID($A48,DC$107,1),"([{&lt;"),1),"",TRUE,DC$107+MATCH(DC48-1,DD48:$DH48,0))</f>
        <v/>
      </c>
      <c r="DD155" s="2" t="str">
        <f>_xlfn.IFS(LEN($A48)&lt;DD$107,"",DC48&gt;DD48,"",ISERROR(MATCH(DD48-1,DE48:$DH48,0)),"",MID($A48,DD$107+MATCH(DD48-1,DE48:$DH48,0),1)=MID(")]}&gt;",FIND(MID($A48,DD$107,1),"([{&lt;"),1),"",TRUE,DD$107+MATCH(DD48-1,DE48:$DH48,0))</f>
        <v/>
      </c>
      <c r="DE155" s="2" t="str">
        <f>_xlfn.IFS(LEN($A48)&lt;DE$107,"",DD48&gt;DE48,"",ISERROR(MATCH(DE48-1,DF48:$DH48,0)),"",MID($A48,DE$107+MATCH(DE48-1,DF48:$DH48,0),1)=MID(")]}&gt;",FIND(MID($A48,DE$107,1),"([{&lt;"),1),"",TRUE,DE$107+MATCH(DE48-1,DF48:$DH48,0))</f>
        <v/>
      </c>
      <c r="DF155" s="2" t="str">
        <f>_xlfn.IFS(LEN($A48)&lt;DF$107,"",DE48&gt;DF48,"",ISERROR(MATCH(DF48-1,DG48:$DH48,0)),"",MID($A48,DF$107+MATCH(DF48-1,DG48:$DH48,0),1)=MID(")]}&gt;",FIND(MID($A48,DF$107,1),"([{&lt;"),1),"",TRUE,DF$107+MATCH(DF48-1,DG48:$DH48,0))</f>
        <v/>
      </c>
      <c r="DG155" s="2" t="str">
        <f>_xlfn.IFS(LEN($A48)&lt;DG$107,"",DF48&gt;DG48,"",ISERROR(MATCH(DG48-1,DH48:$DH48,0)),"",MID($A48,DG$107+MATCH(DG48-1,DH48:$DH48,0),1)=MID(")]}&gt;",FIND(MID($A48,DG$107,1),"([{&lt;"),1),"",TRUE,DG$107+MATCH(DG48-1,DH48:$DH48,0))</f>
        <v/>
      </c>
      <c r="DH155" s="2" t="str">
        <f>_xlfn.IFS(LEN($A48)&lt;DH$107,"",DG48&gt;DH48,"",ISERROR(MATCH(DH48-1,$DH48:DI48,0)),"",MID($A48,DH$107+MATCH(DH48-1,$DH48:DI48,0),1)=MID(")]}&gt;",FIND(MID($A48,DH$107,1),"([{&lt;"),1),"",TRUE,DH$107+MATCH(DH48-1,$DH48:DI48,0))</f>
        <v/>
      </c>
      <c r="DI155" t="str">
        <f t="shared" si="214"/>
        <v>)</v>
      </c>
      <c r="DJ155">
        <f t="shared" si="215"/>
        <v>3</v>
      </c>
      <c r="DK155">
        <f t="shared" si="216"/>
        <v>0</v>
      </c>
      <c r="DL155">
        <f t="shared" si="217"/>
        <v>0</v>
      </c>
      <c r="DM155">
        <f t="shared" si="218"/>
        <v>0</v>
      </c>
      <c r="DN155" s="1" t="s">
        <v>47</v>
      </c>
    </row>
    <row r="156" spans="4:118" hidden="1">
      <c r="D156" s="2" t="str">
        <f>_xlfn.IFS(LEN($A49)&lt;D$107,"",C49&gt;D49,"",ISERROR(MATCH(D49-1,E49:$DH49,0)),"",MID($A49,D$107+MATCH(D49-1,E49:$DH49,0),1)=MID(")]}&gt;",FIND(MID($A49,D$107,1),"([{&lt;"),1),"",TRUE,D$107+MATCH(D49-1,E49:$DH49,0))</f>
        <v/>
      </c>
      <c r="E156" s="2" t="str">
        <f>_xlfn.IFS(LEN($A49)&lt;E$107,"",D49&gt;E49,"",ISERROR(MATCH(E49-1,F49:$DH49,0)),"",MID($A49,E$107+MATCH(E49-1,F49:$DH49,0),1)=MID(")]}&gt;",FIND(MID($A49,E$107,1),"([{&lt;"),1),"",TRUE,E$107+MATCH(E49-1,F49:$DH49,0))</f>
        <v/>
      </c>
      <c r="F156" s="2" t="str">
        <f>_xlfn.IFS(LEN($A49)&lt;F$107,"",E49&gt;F49,"",ISERROR(MATCH(F49-1,G49:$DH49,0)),"",MID($A49,F$107+MATCH(F49-1,G49:$DH49,0),1)=MID(")]}&gt;",FIND(MID($A49,F$107,1),"([{&lt;"),1),"",TRUE,F$107+MATCH(F49-1,G49:$DH49,0))</f>
        <v/>
      </c>
      <c r="G156" s="2" t="str">
        <f>_xlfn.IFS(LEN($A49)&lt;G$107,"",F49&gt;G49,"",ISERROR(MATCH(G49-1,H49:$DH49,0)),"",MID($A49,G$107+MATCH(G49-1,H49:$DH49,0),1)=MID(")]}&gt;",FIND(MID($A49,G$107,1),"([{&lt;"),1),"",TRUE,G$107+MATCH(G49-1,H49:$DH49,0))</f>
        <v/>
      </c>
      <c r="H156" s="2" t="str">
        <f>_xlfn.IFS(LEN($A49)&lt;H$107,"",G49&gt;H49,"",ISERROR(MATCH(H49-1,I49:$DH49,0)),"",MID($A49,H$107+MATCH(H49-1,I49:$DH49,0),1)=MID(")]}&gt;",FIND(MID($A49,H$107,1),"([{&lt;"),1),"",TRUE,H$107+MATCH(H49-1,I49:$DH49,0))</f>
        <v/>
      </c>
      <c r="I156" s="2" t="str">
        <f>_xlfn.IFS(LEN($A49)&lt;I$107,"",H49&gt;I49,"",ISERROR(MATCH(I49-1,J49:$DH49,0)),"",MID($A49,I$107+MATCH(I49-1,J49:$DH49,0),1)=MID(")]}&gt;",FIND(MID($A49,I$107,1),"([{&lt;"),1),"",TRUE,I$107+MATCH(I49-1,J49:$DH49,0))</f>
        <v/>
      </c>
      <c r="J156" s="2" t="str">
        <f>_xlfn.IFS(LEN($A49)&lt;J$107,"",I49&gt;J49,"",ISERROR(MATCH(J49-1,K49:$DH49,0)),"",MID($A49,J$107+MATCH(J49-1,K49:$DH49,0),1)=MID(")]}&gt;",FIND(MID($A49,J$107,1),"([{&lt;"),1),"",TRUE,J$107+MATCH(J49-1,K49:$DH49,0))</f>
        <v/>
      </c>
      <c r="K156" s="2" t="str">
        <f>_xlfn.IFS(LEN($A49)&lt;K$107,"",J49&gt;K49,"",ISERROR(MATCH(K49-1,L49:$DH49,0)),"",MID($A49,K$107+MATCH(K49-1,L49:$DH49,0),1)=MID(")]}&gt;",FIND(MID($A49,K$107,1),"([{&lt;"),1),"",TRUE,K$107+MATCH(K49-1,L49:$DH49,0))</f>
        <v/>
      </c>
      <c r="L156" s="2" t="str">
        <f>_xlfn.IFS(LEN($A49)&lt;L$107,"",K49&gt;L49,"",ISERROR(MATCH(L49-1,M49:$DH49,0)),"",MID($A49,L$107+MATCH(L49-1,M49:$DH49,0),1)=MID(")]}&gt;",FIND(MID($A49,L$107,1),"([{&lt;"),1),"",TRUE,L$107+MATCH(L49-1,M49:$DH49,0))</f>
        <v/>
      </c>
      <c r="M156" s="2" t="str">
        <f>_xlfn.IFS(LEN($A49)&lt;M$107,"",L49&gt;M49,"",ISERROR(MATCH(M49-1,N49:$DH49,0)),"",MID($A49,M$107+MATCH(M49-1,N49:$DH49,0),1)=MID(")]}&gt;",FIND(MID($A49,M$107,1),"([{&lt;"),1),"",TRUE,M$107+MATCH(M49-1,N49:$DH49,0))</f>
        <v/>
      </c>
      <c r="N156" s="2" t="str">
        <f>_xlfn.IFS(LEN($A49)&lt;N$107,"",M49&gt;N49,"",ISERROR(MATCH(N49-1,O49:$DH49,0)),"",MID($A49,N$107+MATCH(N49-1,O49:$DH49,0),1)=MID(")]}&gt;",FIND(MID($A49,N$107,1),"([{&lt;"),1),"",TRUE,N$107+MATCH(N49-1,O49:$DH49,0))</f>
        <v/>
      </c>
      <c r="O156" s="2" t="str">
        <f>_xlfn.IFS(LEN($A49)&lt;O$107,"",N49&gt;O49,"",ISERROR(MATCH(O49-1,P49:$DH49,0)),"",MID($A49,O$107+MATCH(O49-1,P49:$DH49,0),1)=MID(")]}&gt;",FIND(MID($A49,O$107,1),"([{&lt;"),1),"",TRUE,O$107+MATCH(O49-1,P49:$DH49,0))</f>
        <v/>
      </c>
      <c r="P156" s="2" t="str">
        <f>_xlfn.IFS(LEN($A49)&lt;P$107,"",O49&gt;P49,"",ISERROR(MATCH(P49-1,Q49:$DH49,0)),"",MID($A49,P$107+MATCH(P49-1,Q49:$DH49,0),1)=MID(")]}&gt;",FIND(MID($A49,P$107,1),"([{&lt;"),1),"",TRUE,P$107+MATCH(P49-1,Q49:$DH49,0))</f>
        <v/>
      </c>
      <c r="Q156" s="2" t="str">
        <f>_xlfn.IFS(LEN($A49)&lt;Q$107,"",P49&gt;Q49,"",ISERROR(MATCH(Q49-1,R49:$DH49,0)),"",MID($A49,Q$107+MATCH(Q49-1,R49:$DH49,0),1)=MID(")]}&gt;",FIND(MID($A49,Q$107,1),"([{&lt;"),1),"",TRUE,Q$107+MATCH(Q49-1,R49:$DH49,0))</f>
        <v/>
      </c>
      <c r="R156" s="2" t="str">
        <f>_xlfn.IFS(LEN($A49)&lt;R$107,"",Q49&gt;R49,"",ISERROR(MATCH(R49-1,S49:$DH49,0)),"",MID($A49,R$107+MATCH(R49-1,S49:$DH49,0),1)=MID(")]}&gt;",FIND(MID($A49,R$107,1),"([{&lt;"),1),"",TRUE,R$107+MATCH(R49-1,S49:$DH49,0))</f>
        <v/>
      </c>
      <c r="S156" s="2" t="str">
        <f>_xlfn.IFS(LEN($A49)&lt;S$107,"",R49&gt;S49,"",ISERROR(MATCH(S49-1,T49:$DH49,0)),"",MID($A49,S$107+MATCH(S49-1,T49:$DH49,0),1)=MID(")]}&gt;",FIND(MID($A49,S$107,1),"([{&lt;"),1),"",TRUE,S$107+MATCH(S49-1,T49:$DH49,0))</f>
        <v/>
      </c>
      <c r="T156" s="2" t="str">
        <f>_xlfn.IFS(LEN($A49)&lt;T$107,"",S49&gt;T49,"",ISERROR(MATCH(T49-1,U49:$DH49,0)),"",MID($A49,T$107+MATCH(T49-1,U49:$DH49,0),1)=MID(")]}&gt;",FIND(MID($A49,T$107,1),"([{&lt;"),1),"",TRUE,T$107+MATCH(T49-1,U49:$DH49,0))</f>
        <v/>
      </c>
      <c r="U156" s="2">
        <f>_xlfn.IFS(LEN($A49)&lt;U$107,"",T49&gt;U49,"",ISERROR(MATCH(U49-1,V49:$DH49,0)),"",MID($A49,U$107+MATCH(U49-1,V49:$DH49,0),1)=MID(")]}&gt;",FIND(MID($A49,U$107,1),"([{&lt;"),1),"",TRUE,U$107+MATCH(U49-1,V49:$DH49,0))</f>
        <v>23</v>
      </c>
      <c r="V156" s="2" t="str">
        <f>_xlfn.IFS(LEN($A49)&lt;V$107,"",U49&gt;V49,"",ISERROR(MATCH(V49-1,W49:$DH49,0)),"",MID($A49,V$107+MATCH(V49-1,W49:$DH49,0),1)=MID(")]}&gt;",FIND(MID($A49,V$107,1),"([{&lt;"),1),"",TRUE,V$107+MATCH(V49-1,W49:$DH49,0))</f>
        <v/>
      </c>
      <c r="W156" s="2" t="str">
        <f>_xlfn.IFS(LEN($A49)&lt;W$107,"",V49&gt;W49,"",ISERROR(MATCH(W49-1,X49:$DH49,0)),"",MID($A49,W$107+MATCH(W49-1,X49:$DH49,0),1)=MID(")]}&gt;",FIND(MID($A49,W$107,1),"([{&lt;"),1),"",TRUE,W$107+MATCH(W49-1,X49:$DH49,0))</f>
        <v/>
      </c>
      <c r="X156" s="2" t="str">
        <f>_xlfn.IFS(LEN($A49)&lt;X$107,"",W49&gt;X49,"",ISERROR(MATCH(X49-1,Y49:$DH49,0)),"",MID($A49,X$107+MATCH(X49-1,Y49:$DH49,0),1)=MID(")]}&gt;",FIND(MID($A49,X$107,1),"([{&lt;"),1),"",TRUE,X$107+MATCH(X49-1,Y49:$DH49,0))</f>
        <v/>
      </c>
      <c r="Y156" s="2" t="str">
        <f>_xlfn.IFS(LEN($A49)&lt;Y$107,"",X49&gt;Y49,"",ISERROR(MATCH(Y49-1,Z49:$DH49,0)),"",MID($A49,Y$107+MATCH(Y49-1,Z49:$DH49,0),1)=MID(")]}&gt;",FIND(MID($A49,Y$107,1),"([{&lt;"),1),"",TRUE,Y$107+MATCH(Y49-1,Z49:$DH49,0))</f>
        <v/>
      </c>
      <c r="Z156" s="2" t="str">
        <f>_xlfn.IFS(LEN($A49)&lt;Z$107,"",Y49&gt;Z49,"",ISERROR(MATCH(Z49-1,AA49:$DH49,0)),"",MID($A49,Z$107+MATCH(Z49-1,AA49:$DH49,0),1)=MID(")]}&gt;",FIND(MID($A49,Z$107,1),"([{&lt;"),1),"",TRUE,Z$107+MATCH(Z49-1,AA49:$DH49,0))</f>
        <v/>
      </c>
      <c r="AA156" s="2" t="str">
        <f>_xlfn.IFS(LEN($A49)&lt;AA$107,"",Z49&gt;AA49,"",ISERROR(MATCH(AA49-1,AB49:$DH49,0)),"",MID($A49,AA$107+MATCH(AA49-1,AB49:$DH49,0),1)=MID(")]}&gt;",FIND(MID($A49,AA$107,1),"([{&lt;"),1),"",TRUE,AA$107+MATCH(AA49-1,AB49:$DH49,0))</f>
        <v/>
      </c>
      <c r="AB156" s="2" t="str">
        <f>_xlfn.IFS(LEN($A49)&lt;AB$107,"",AA49&gt;AB49,"",ISERROR(MATCH(AB49-1,AC49:$DH49,0)),"",MID($A49,AB$107+MATCH(AB49-1,AC49:$DH49,0),1)=MID(")]}&gt;",FIND(MID($A49,AB$107,1),"([{&lt;"),1),"",TRUE,AB$107+MATCH(AB49-1,AC49:$DH49,0))</f>
        <v/>
      </c>
      <c r="AC156" s="2" t="str">
        <f>_xlfn.IFS(LEN($A49)&lt;AC$107,"",AB49&gt;AC49,"",ISERROR(MATCH(AC49-1,AD49:$DH49,0)),"",MID($A49,AC$107+MATCH(AC49-1,AD49:$DH49,0),1)=MID(")]}&gt;",FIND(MID($A49,AC$107,1),"([{&lt;"),1),"",TRUE,AC$107+MATCH(AC49-1,AD49:$DH49,0))</f>
        <v/>
      </c>
      <c r="AD156" s="2" t="str">
        <f>_xlfn.IFS(LEN($A49)&lt;AD$107,"",AC49&gt;AD49,"",ISERROR(MATCH(AD49-1,AE49:$DH49,0)),"",MID($A49,AD$107+MATCH(AD49-1,AE49:$DH49,0),1)=MID(")]}&gt;",FIND(MID($A49,AD$107,1),"([{&lt;"),1),"",TRUE,AD$107+MATCH(AD49-1,AE49:$DH49,0))</f>
        <v/>
      </c>
      <c r="AE156" s="2" t="str">
        <f>_xlfn.IFS(LEN($A49)&lt;AE$107,"",AD49&gt;AE49,"",ISERROR(MATCH(AE49-1,AF49:$DH49,0)),"",MID($A49,AE$107+MATCH(AE49-1,AF49:$DH49,0),1)=MID(")]}&gt;",FIND(MID($A49,AE$107,1),"([{&lt;"),1),"",TRUE,AE$107+MATCH(AE49-1,AF49:$DH49,0))</f>
        <v/>
      </c>
      <c r="AF156" s="2" t="str">
        <f>_xlfn.IFS(LEN($A49)&lt;AF$107,"",AE49&gt;AF49,"",ISERROR(MATCH(AF49-1,AG49:$DH49,0)),"",MID($A49,AF$107+MATCH(AF49-1,AG49:$DH49,0),1)=MID(")]}&gt;",FIND(MID($A49,AF$107,1),"([{&lt;"),1),"",TRUE,AF$107+MATCH(AF49-1,AG49:$DH49,0))</f>
        <v/>
      </c>
      <c r="AG156" s="2" t="str">
        <f>_xlfn.IFS(LEN($A49)&lt;AG$107,"",AF49&gt;AG49,"",ISERROR(MATCH(AG49-1,AH49:$DH49,0)),"",MID($A49,AG$107+MATCH(AG49-1,AH49:$DH49,0),1)=MID(")]}&gt;",FIND(MID($A49,AG$107,1),"([{&lt;"),1),"",TRUE,AG$107+MATCH(AG49-1,AH49:$DH49,0))</f>
        <v/>
      </c>
      <c r="AH156" s="2" t="str">
        <f>_xlfn.IFS(LEN($A49)&lt;AH$107,"",AG49&gt;AH49,"",ISERROR(MATCH(AH49-1,AI49:$DH49,0)),"",MID($A49,AH$107+MATCH(AH49-1,AI49:$DH49,0),1)=MID(")]}&gt;",FIND(MID($A49,AH$107,1),"([{&lt;"),1),"",TRUE,AH$107+MATCH(AH49-1,AI49:$DH49,0))</f>
        <v/>
      </c>
      <c r="AI156" s="2" t="str">
        <f>_xlfn.IFS(LEN($A49)&lt;AI$107,"",AH49&gt;AI49,"",ISERROR(MATCH(AI49-1,AJ49:$DH49,0)),"",MID($A49,AI$107+MATCH(AI49-1,AJ49:$DH49,0),1)=MID(")]}&gt;",FIND(MID($A49,AI$107,1),"([{&lt;"),1),"",TRUE,AI$107+MATCH(AI49-1,AJ49:$DH49,0))</f>
        <v/>
      </c>
      <c r="AJ156" s="2" t="str">
        <f>_xlfn.IFS(LEN($A49)&lt;AJ$107,"",AI49&gt;AJ49,"",ISERROR(MATCH(AJ49-1,AK49:$DH49,0)),"",MID($A49,AJ$107+MATCH(AJ49-1,AK49:$DH49,0),1)=MID(")]}&gt;",FIND(MID($A49,AJ$107,1),"([{&lt;"),1),"",TRUE,AJ$107+MATCH(AJ49-1,AK49:$DH49,0))</f>
        <v/>
      </c>
      <c r="AK156" s="2" t="str">
        <f>_xlfn.IFS(LEN($A49)&lt;AK$107,"",AJ49&gt;AK49,"",ISERROR(MATCH(AK49-1,AL49:$DH49,0)),"",MID($A49,AK$107+MATCH(AK49-1,AL49:$DH49,0),1)=MID(")]}&gt;",FIND(MID($A49,AK$107,1),"([{&lt;"),1),"",TRUE,AK$107+MATCH(AK49-1,AL49:$DH49,0))</f>
        <v/>
      </c>
      <c r="AL156" s="2" t="str">
        <f>_xlfn.IFS(LEN($A49)&lt;AL$107,"",AK49&gt;AL49,"",ISERROR(MATCH(AL49-1,AM49:$DH49,0)),"",MID($A49,AL$107+MATCH(AL49-1,AM49:$DH49,0),1)=MID(")]}&gt;",FIND(MID($A49,AL$107,1),"([{&lt;"),1),"",TRUE,AL$107+MATCH(AL49-1,AM49:$DH49,0))</f>
        <v/>
      </c>
      <c r="AM156" s="2" t="str">
        <f>_xlfn.IFS(LEN($A49)&lt;AM$107,"",AL49&gt;AM49,"",ISERROR(MATCH(AM49-1,AN49:$DH49,0)),"",MID($A49,AM$107+MATCH(AM49-1,AN49:$DH49,0),1)=MID(")]}&gt;",FIND(MID($A49,AM$107,1),"([{&lt;"),1),"",TRUE,AM$107+MATCH(AM49-1,AN49:$DH49,0))</f>
        <v/>
      </c>
      <c r="AN156" s="2" t="str">
        <f>_xlfn.IFS(LEN($A49)&lt;AN$107,"",AM49&gt;AN49,"",ISERROR(MATCH(AN49-1,AO49:$DH49,0)),"",MID($A49,AN$107+MATCH(AN49-1,AO49:$DH49,0),1)=MID(")]}&gt;",FIND(MID($A49,AN$107,1),"([{&lt;"),1),"",TRUE,AN$107+MATCH(AN49-1,AO49:$DH49,0))</f>
        <v/>
      </c>
      <c r="AO156" s="2" t="str">
        <f>_xlfn.IFS(LEN($A49)&lt;AO$107,"",AN49&gt;AO49,"",ISERROR(MATCH(AO49-1,AP49:$DH49,0)),"",MID($A49,AO$107+MATCH(AO49-1,AP49:$DH49,0),1)=MID(")]}&gt;",FIND(MID($A49,AO$107,1),"([{&lt;"),1),"",TRUE,AO$107+MATCH(AO49-1,AP49:$DH49,0))</f>
        <v/>
      </c>
      <c r="AP156" s="2" t="str">
        <f>_xlfn.IFS(LEN($A49)&lt;AP$107,"",AO49&gt;AP49,"",ISERROR(MATCH(AP49-1,AQ49:$DH49,0)),"",MID($A49,AP$107+MATCH(AP49-1,AQ49:$DH49,0),1)=MID(")]}&gt;",FIND(MID($A49,AP$107,1),"([{&lt;"),1),"",TRUE,AP$107+MATCH(AP49-1,AQ49:$DH49,0))</f>
        <v/>
      </c>
      <c r="AQ156" s="2" t="str">
        <f>_xlfn.IFS(LEN($A49)&lt;AQ$107,"",AP49&gt;AQ49,"",ISERROR(MATCH(AQ49-1,AR49:$DH49,0)),"",MID($A49,AQ$107+MATCH(AQ49-1,AR49:$DH49,0),1)=MID(")]}&gt;",FIND(MID($A49,AQ$107,1),"([{&lt;"),1),"",TRUE,AQ$107+MATCH(AQ49-1,AR49:$DH49,0))</f>
        <v/>
      </c>
      <c r="AR156" s="2" t="str">
        <f>_xlfn.IFS(LEN($A49)&lt;AR$107,"",AQ49&gt;AR49,"",ISERROR(MATCH(AR49-1,AS49:$DH49,0)),"",MID($A49,AR$107+MATCH(AR49-1,AS49:$DH49,0),1)=MID(")]}&gt;",FIND(MID($A49,AR$107,1),"([{&lt;"),1),"",TRUE,AR$107+MATCH(AR49-1,AS49:$DH49,0))</f>
        <v/>
      </c>
      <c r="AS156" s="2" t="str">
        <f>_xlfn.IFS(LEN($A49)&lt;AS$107,"",AR49&gt;AS49,"",ISERROR(MATCH(AS49-1,AT49:$DH49,0)),"",MID($A49,AS$107+MATCH(AS49-1,AT49:$DH49,0),1)=MID(")]}&gt;",FIND(MID($A49,AS$107,1),"([{&lt;"),1),"",TRUE,AS$107+MATCH(AS49-1,AT49:$DH49,0))</f>
        <v/>
      </c>
      <c r="AT156" s="2" t="str">
        <f>_xlfn.IFS(LEN($A49)&lt;AT$107,"",AS49&gt;AT49,"",ISERROR(MATCH(AT49-1,AU49:$DH49,0)),"",MID($A49,AT$107+MATCH(AT49-1,AU49:$DH49,0),1)=MID(")]}&gt;",FIND(MID($A49,AT$107,1),"([{&lt;"),1),"",TRUE,AT$107+MATCH(AT49-1,AU49:$DH49,0))</f>
        <v/>
      </c>
      <c r="AU156" s="2" t="str">
        <f>_xlfn.IFS(LEN($A49)&lt;AU$107,"",AT49&gt;AU49,"",ISERROR(MATCH(AU49-1,AV49:$DH49,0)),"",MID($A49,AU$107+MATCH(AU49-1,AV49:$DH49,0),1)=MID(")]}&gt;",FIND(MID($A49,AU$107,1),"([{&lt;"),1),"",TRUE,AU$107+MATCH(AU49-1,AV49:$DH49,0))</f>
        <v/>
      </c>
      <c r="AV156" s="2" t="str">
        <f>_xlfn.IFS(LEN($A49)&lt;AV$107,"",AU49&gt;AV49,"",ISERROR(MATCH(AV49-1,AW49:$DH49,0)),"",MID($A49,AV$107+MATCH(AV49-1,AW49:$DH49,0),1)=MID(")]}&gt;",FIND(MID($A49,AV$107,1),"([{&lt;"),1),"",TRUE,AV$107+MATCH(AV49-1,AW49:$DH49,0))</f>
        <v/>
      </c>
      <c r="AW156" s="2" t="str">
        <f>_xlfn.IFS(LEN($A49)&lt;AW$107,"",AV49&gt;AW49,"",ISERROR(MATCH(AW49-1,AX49:$DH49,0)),"",MID($A49,AW$107+MATCH(AW49-1,AX49:$DH49,0),1)=MID(")]}&gt;",FIND(MID($A49,AW$107,1),"([{&lt;"),1),"",TRUE,AW$107+MATCH(AW49-1,AX49:$DH49,0))</f>
        <v/>
      </c>
      <c r="AX156" s="2" t="str">
        <f>_xlfn.IFS(LEN($A49)&lt;AX$107,"",AW49&gt;AX49,"",ISERROR(MATCH(AX49-1,AY49:$DH49,0)),"",MID($A49,AX$107+MATCH(AX49-1,AY49:$DH49,0),1)=MID(")]}&gt;",FIND(MID($A49,AX$107,1),"([{&lt;"),1),"",TRUE,AX$107+MATCH(AX49-1,AY49:$DH49,0))</f>
        <v/>
      </c>
      <c r="AY156" s="2" t="str">
        <f>_xlfn.IFS(LEN($A49)&lt;AY$107,"",AX49&gt;AY49,"",ISERROR(MATCH(AY49-1,AZ49:$DH49,0)),"",MID($A49,AY$107+MATCH(AY49-1,AZ49:$DH49,0),1)=MID(")]}&gt;",FIND(MID($A49,AY$107,1),"([{&lt;"),1),"",TRUE,AY$107+MATCH(AY49-1,AZ49:$DH49,0))</f>
        <v/>
      </c>
      <c r="AZ156" s="2" t="str">
        <f>_xlfn.IFS(LEN($A49)&lt;AZ$107,"",AY49&gt;AZ49,"",ISERROR(MATCH(AZ49-1,BA49:$DH49,0)),"",MID($A49,AZ$107+MATCH(AZ49-1,BA49:$DH49,0),1)=MID(")]}&gt;",FIND(MID($A49,AZ$107,1),"([{&lt;"),1),"",TRUE,AZ$107+MATCH(AZ49-1,BA49:$DH49,0))</f>
        <v/>
      </c>
      <c r="BA156" s="2" t="str">
        <f>_xlfn.IFS(LEN($A49)&lt;BA$107,"",AZ49&gt;BA49,"",ISERROR(MATCH(BA49-1,BB49:$DH49,0)),"",MID($A49,BA$107+MATCH(BA49-1,BB49:$DH49,0),1)=MID(")]}&gt;",FIND(MID($A49,BA$107,1),"([{&lt;"),1),"",TRUE,BA$107+MATCH(BA49-1,BB49:$DH49,0))</f>
        <v/>
      </c>
      <c r="BB156" s="2" t="str">
        <f>_xlfn.IFS(LEN($A49)&lt;BB$107,"",BA49&gt;BB49,"",ISERROR(MATCH(BB49-1,BC49:$DH49,0)),"",MID($A49,BB$107+MATCH(BB49-1,BC49:$DH49,0),1)=MID(")]}&gt;",FIND(MID($A49,BB$107,1),"([{&lt;"),1),"",TRUE,BB$107+MATCH(BB49-1,BC49:$DH49,0))</f>
        <v/>
      </c>
      <c r="BC156" s="2" t="str">
        <f>_xlfn.IFS(LEN($A49)&lt;BC$107,"",BB49&gt;BC49,"",ISERROR(MATCH(BC49-1,BD49:$DH49,0)),"",MID($A49,BC$107+MATCH(BC49-1,BD49:$DH49,0),1)=MID(")]}&gt;",FIND(MID($A49,BC$107,1),"([{&lt;"),1),"",TRUE,BC$107+MATCH(BC49-1,BD49:$DH49,0))</f>
        <v/>
      </c>
      <c r="BD156" s="2" t="str">
        <f>_xlfn.IFS(LEN($A49)&lt;BD$107,"",BC49&gt;BD49,"",ISERROR(MATCH(BD49-1,BE49:$DH49,0)),"",MID($A49,BD$107+MATCH(BD49-1,BE49:$DH49,0),1)=MID(")]}&gt;",FIND(MID($A49,BD$107,1),"([{&lt;"),1),"",TRUE,BD$107+MATCH(BD49-1,BE49:$DH49,0))</f>
        <v/>
      </c>
      <c r="BE156" s="2" t="str">
        <f>_xlfn.IFS(LEN($A49)&lt;BE$107,"",BD49&gt;BE49,"",ISERROR(MATCH(BE49-1,BF49:$DH49,0)),"",MID($A49,BE$107+MATCH(BE49-1,BF49:$DH49,0),1)=MID(")]}&gt;",FIND(MID($A49,BE$107,1),"([{&lt;"),1),"",TRUE,BE$107+MATCH(BE49-1,BF49:$DH49,0))</f>
        <v/>
      </c>
      <c r="BF156" s="2" t="str">
        <f>_xlfn.IFS(LEN($A49)&lt;BF$107,"",BE49&gt;BF49,"",ISERROR(MATCH(BF49-1,BG49:$DH49,0)),"",MID($A49,BF$107+MATCH(BF49-1,BG49:$DH49,0),1)=MID(")]}&gt;",FIND(MID($A49,BF$107,1),"([{&lt;"),1),"",TRUE,BF$107+MATCH(BF49-1,BG49:$DH49,0))</f>
        <v/>
      </c>
      <c r="BG156" s="2" t="str">
        <f>_xlfn.IFS(LEN($A49)&lt;BG$107,"",BF49&gt;BG49,"",ISERROR(MATCH(BG49-1,BH49:$DH49,0)),"",MID($A49,BG$107+MATCH(BG49-1,BH49:$DH49,0),1)=MID(")]}&gt;",FIND(MID($A49,BG$107,1),"([{&lt;"),1),"",TRUE,BG$107+MATCH(BG49-1,BH49:$DH49,0))</f>
        <v/>
      </c>
      <c r="BH156" s="2" t="str">
        <f>_xlfn.IFS(LEN($A49)&lt;BH$107,"",BG49&gt;BH49,"",ISERROR(MATCH(BH49-1,BI49:$DH49,0)),"",MID($A49,BH$107+MATCH(BH49-1,BI49:$DH49,0),1)=MID(")]}&gt;",FIND(MID($A49,BH$107,1),"([{&lt;"),1),"",TRUE,BH$107+MATCH(BH49-1,BI49:$DH49,0))</f>
        <v/>
      </c>
      <c r="BI156" s="2" t="str">
        <f>_xlfn.IFS(LEN($A49)&lt;BI$107,"",BH49&gt;BI49,"",ISERROR(MATCH(BI49-1,BJ49:$DH49,0)),"",MID($A49,BI$107+MATCH(BI49-1,BJ49:$DH49,0),1)=MID(")]}&gt;",FIND(MID($A49,BI$107,1),"([{&lt;"),1),"",TRUE,BI$107+MATCH(BI49-1,BJ49:$DH49,0))</f>
        <v/>
      </c>
      <c r="BJ156" s="2" t="str">
        <f>_xlfn.IFS(LEN($A49)&lt;BJ$107,"",BI49&gt;BJ49,"",ISERROR(MATCH(BJ49-1,BK49:$DH49,0)),"",MID($A49,BJ$107+MATCH(BJ49-1,BK49:$DH49,0),1)=MID(")]}&gt;",FIND(MID($A49,BJ$107,1),"([{&lt;"),1),"",TRUE,BJ$107+MATCH(BJ49-1,BK49:$DH49,0))</f>
        <v/>
      </c>
      <c r="BK156" s="2" t="str">
        <f>_xlfn.IFS(LEN($A49)&lt;BK$107,"",BJ49&gt;BK49,"",ISERROR(MATCH(BK49-1,BL49:$DH49,0)),"",MID($A49,BK$107+MATCH(BK49-1,BL49:$DH49,0),1)=MID(")]}&gt;",FIND(MID($A49,BK$107,1),"([{&lt;"),1),"",TRUE,BK$107+MATCH(BK49-1,BL49:$DH49,0))</f>
        <v/>
      </c>
      <c r="BL156" s="2" t="str">
        <f>_xlfn.IFS(LEN($A49)&lt;BL$107,"",BK49&gt;BL49,"",ISERROR(MATCH(BL49-1,BM49:$DH49,0)),"",MID($A49,BL$107+MATCH(BL49-1,BM49:$DH49,0),1)=MID(")]}&gt;",FIND(MID($A49,BL$107,1),"([{&lt;"),1),"",TRUE,BL$107+MATCH(BL49-1,BM49:$DH49,0))</f>
        <v/>
      </c>
      <c r="BM156" s="2" t="str">
        <f>_xlfn.IFS(LEN($A49)&lt;BM$107,"",BL49&gt;BM49,"",ISERROR(MATCH(BM49-1,BN49:$DH49,0)),"",MID($A49,BM$107+MATCH(BM49-1,BN49:$DH49,0),1)=MID(")]}&gt;",FIND(MID($A49,BM$107,1),"([{&lt;"),1),"",TRUE,BM$107+MATCH(BM49-1,BN49:$DH49,0))</f>
        <v/>
      </c>
      <c r="BN156" s="2" t="str">
        <f>_xlfn.IFS(LEN($A49)&lt;BN$107,"",BM49&gt;BN49,"",ISERROR(MATCH(BN49-1,BO49:$DH49,0)),"",MID($A49,BN$107+MATCH(BN49-1,BO49:$DH49,0),1)=MID(")]}&gt;",FIND(MID($A49,BN$107,1),"([{&lt;"),1),"",TRUE,BN$107+MATCH(BN49-1,BO49:$DH49,0))</f>
        <v/>
      </c>
      <c r="BO156" s="2" t="str">
        <f>_xlfn.IFS(LEN($A49)&lt;BO$107,"",BN49&gt;BO49,"",ISERROR(MATCH(BO49-1,BP49:$DH49,0)),"",MID($A49,BO$107+MATCH(BO49-1,BP49:$DH49,0),1)=MID(")]}&gt;",FIND(MID($A49,BO$107,1),"([{&lt;"),1),"",TRUE,BO$107+MATCH(BO49-1,BP49:$DH49,0))</f>
        <v/>
      </c>
      <c r="BP156" s="2" t="str">
        <f>_xlfn.IFS(LEN($A49)&lt;BP$107,"",BO49&gt;BP49,"",ISERROR(MATCH(BP49-1,BQ49:$DH49,0)),"",MID($A49,BP$107+MATCH(BP49-1,BQ49:$DH49,0),1)=MID(")]}&gt;",FIND(MID($A49,BP$107,1),"([{&lt;"),1),"",TRUE,BP$107+MATCH(BP49-1,BQ49:$DH49,0))</f>
        <v/>
      </c>
      <c r="BQ156" s="2" t="str">
        <f>_xlfn.IFS(LEN($A49)&lt;BQ$107,"",BP49&gt;BQ49,"",ISERROR(MATCH(BQ49-1,BR49:$DH49,0)),"",MID($A49,BQ$107+MATCH(BQ49-1,BR49:$DH49,0),1)=MID(")]}&gt;",FIND(MID($A49,BQ$107,1),"([{&lt;"),1),"",TRUE,BQ$107+MATCH(BQ49-1,BR49:$DH49,0))</f>
        <v/>
      </c>
      <c r="BR156" s="2" t="str">
        <f>_xlfn.IFS(LEN($A49)&lt;BR$107,"",BQ49&gt;BR49,"",ISERROR(MATCH(BR49-1,BS49:$DH49,0)),"",MID($A49,BR$107+MATCH(BR49-1,BS49:$DH49,0),1)=MID(")]}&gt;",FIND(MID($A49,BR$107,1),"([{&lt;"),1),"",TRUE,BR$107+MATCH(BR49-1,BS49:$DH49,0))</f>
        <v/>
      </c>
      <c r="BS156" s="2" t="str">
        <f>_xlfn.IFS(LEN($A49)&lt;BS$107,"",BR49&gt;BS49,"",ISERROR(MATCH(BS49-1,BT49:$DH49,0)),"",MID($A49,BS$107+MATCH(BS49-1,BT49:$DH49,0),1)=MID(")]}&gt;",FIND(MID($A49,BS$107,1),"([{&lt;"),1),"",TRUE,BS$107+MATCH(BS49-1,BT49:$DH49,0))</f>
        <v/>
      </c>
      <c r="BT156" s="2" t="str">
        <f>_xlfn.IFS(LEN($A49)&lt;BT$107,"",BS49&gt;BT49,"",ISERROR(MATCH(BT49-1,BU49:$DH49,0)),"",MID($A49,BT$107+MATCH(BT49-1,BU49:$DH49,0),1)=MID(")]}&gt;",FIND(MID($A49,BT$107,1),"([{&lt;"),1),"",TRUE,BT$107+MATCH(BT49-1,BU49:$DH49,0))</f>
        <v/>
      </c>
      <c r="BU156" s="2" t="str">
        <f>_xlfn.IFS(LEN($A49)&lt;BU$107,"",BT49&gt;BU49,"",ISERROR(MATCH(BU49-1,BV49:$DH49,0)),"",MID($A49,BU$107+MATCH(BU49-1,BV49:$DH49,0),1)=MID(")]}&gt;",FIND(MID($A49,BU$107,1),"([{&lt;"),1),"",TRUE,BU$107+MATCH(BU49-1,BV49:$DH49,0))</f>
        <v/>
      </c>
      <c r="BV156" s="2" t="str">
        <f>_xlfn.IFS(LEN($A49)&lt;BV$107,"",BU49&gt;BV49,"",ISERROR(MATCH(BV49-1,BW49:$DH49,0)),"",MID($A49,BV$107+MATCH(BV49-1,BW49:$DH49,0),1)=MID(")]}&gt;",FIND(MID($A49,BV$107,1),"([{&lt;"),1),"",TRUE,BV$107+MATCH(BV49-1,BW49:$DH49,0))</f>
        <v/>
      </c>
      <c r="BW156" s="2" t="str">
        <f>_xlfn.IFS(LEN($A49)&lt;BW$107,"",BV49&gt;BW49,"",ISERROR(MATCH(BW49-1,BX49:$DH49,0)),"",MID($A49,BW$107+MATCH(BW49-1,BX49:$DH49,0),1)=MID(")]}&gt;",FIND(MID($A49,BW$107,1),"([{&lt;"),1),"",TRUE,BW$107+MATCH(BW49-1,BX49:$DH49,0))</f>
        <v/>
      </c>
      <c r="BX156" s="2" t="str">
        <f>_xlfn.IFS(LEN($A49)&lt;BX$107,"",BW49&gt;BX49,"",ISERROR(MATCH(BX49-1,BY49:$DH49,0)),"",MID($A49,BX$107+MATCH(BX49-1,BY49:$DH49,0),1)=MID(")]}&gt;",FIND(MID($A49,BX$107,1),"([{&lt;"),1),"",TRUE,BX$107+MATCH(BX49-1,BY49:$DH49,0))</f>
        <v/>
      </c>
      <c r="BY156" s="2" t="str">
        <f>_xlfn.IFS(LEN($A49)&lt;BY$107,"",BX49&gt;BY49,"",ISERROR(MATCH(BY49-1,BZ49:$DH49,0)),"",MID($A49,BY$107+MATCH(BY49-1,BZ49:$DH49,0),1)=MID(")]}&gt;",FIND(MID($A49,BY$107,1),"([{&lt;"),1),"",TRUE,BY$107+MATCH(BY49-1,BZ49:$DH49,0))</f>
        <v/>
      </c>
      <c r="BZ156" s="2" t="str">
        <f>_xlfn.IFS(LEN($A49)&lt;BZ$107,"",BY49&gt;BZ49,"",ISERROR(MATCH(BZ49-1,CA49:$DH49,0)),"",MID($A49,BZ$107+MATCH(BZ49-1,CA49:$DH49,0),1)=MID(")]}&gt;",FIND(MID($A49,BZ$107,1),"([{&lt;"),1),"",TRUE,BZ$107+MATCH(BZ49-1,CA49:$DH49,0))</f>
        <v/>
      </c>
      <c r="CA156" s="2" t="str">
        <f>_xlfn.IFS(LEN($A49)&lt;CA$107,"",BZ49&gt;CA49,"",ISERROR(MATCH(CA49-1,CB49:$DH49,0)),"",MID($A49,CA$107+MATCH(CA49-1,CB49:$DH49,0),1)=MID(")]}&gt;",FIND(MID($A49,CA$107,1),"([{&lt;"),1),"",TRUE,CA$107+MATCH(CA49-1,CB49:$DH49,0))</f>
        <v/>
      </c>
      <c r="CB156" s="2" t="str">
        <f>_xlfn.IFS(LEN($A49)&lt;CB$107,"",CA49&gt;CB49,"",ISERROR(MATCH(CB49-1,CC49:$DH49,0)),"",MID($A49,CB$107+MATCH(CB49-1,CC49:$DH49,0),1)=MID(")]}&gt;",FIND(MID($A49,CB$107,1),"([{&lt;"),1),"",TRUE,CB$107+MATCH(CB49-1,CC49:$DH49,0))</f>
        <v/>
      </c>
      <c r="CC156" s="2" t="str">
        <f>_xlfn.IFS(LEN($A49)&lt;CC$107,"",CB49&gt;CC49,"",ISERROR(MATCH(CC49-1,CD49:$DH49,0)),"",MID($A49,CC$107+MATCH(CC49-1,CD49:$DH49,0),1)=MID(")]}&gt;",FIND(MID($A49,CC$107,1),"([{&lt;"),1),"",TRUE,CC$107+MATCH(CC49-1,CD49:$DH49,0))</f>
        <v/>
      </c>
      <c r="CD156" s="2" t="str">
        <f>_xlfn.IFS(LEN($A49)&lt;CD$107,"",CC49&gt;CD49,"",ISERROR(MATCH(CD49-1,CE49:$DH49,0)),"",MID($A49,CD$107+MATCH(CD49-1,CE49:$DH49,0),1)=MID(")]}&gt;",FIND(MID($A49,CD$107,1),"([{&lt;"),1),"",TRUE,CD$107+MATCH(CD49-1,CE49:$DH49,0))</f>
        <v/>
      </c>
      <c r="CE156" s="2" t="str">
        <f>_xlfn.IFS(LEN($A49)&lt;CE$107,"",CD49&gt;CE49,"",ISERROR(MATCH(CE49-1,CF49:$DH49,0)),"",MID($A49,CE$107+MATCH(CE49-1,CF49:$DH49,0),1)=MID(")]}&gt;",FIND(MID($A49,CE$107,1),"([{&lt;"),1),"",TRUE,CE$107+MATCH(CE49-1,CF49:$DH49,0))</f>
        <v/>
      </c>
      <c r="CF156" s="2" t="str">
        <f>_xlfn.IFS(LEN($A49)&lt;CF$107,"",CE49&gt;CF49,"",ISERROR(MATCH(CF49-1,CG49:$DH49,0)),"",MID($A49,CF$107+MATCH(CF49-1,CG49:$DH49,0),1)=MID(")]}&gt;",FIND(MID($A49,CF$107,1),"([{&lt;"),1),"",TRUE,CF$107+MATCH(CF49-1,CG49:$DH49,0))</f>
        <v/>
      </c>
      <c r="CG156" s="2" t="str">
        <f>_xlfn.IFS(LEN($A49)&lt;CG$107,"",CF49&gt;CG49,"",ISERROR(MATCH(CG49-1,CH49:$DH49,0)),"",MID($A49,CG$107+MATCH(CG49-1,CH49:$DH49,0),1)=MID(")]}&gt;",FIND(MID($A49,CG$107,1),"([{&lt;"),1),"",TRUE,CG$107+MATCH(CG49-1,CH49:$DH49,0))</f>
        <v/>
      </c>
      <c r="CH156" s="2" t="str">
        <f>_xlfn.IFS(LEN($A49)&lt;CH$107,"",CG49&gt;CH49,"",ISERROR(MATCH(CH49-1,CI49:$DH49,0)),"",MID($A49,CH$107+MATCH(CH49-1,CI49:$DH49,0),1)=MID(")]}&gt;",FIND(MID($A49,CH$107,1),"([{&lt;"),1),"",TRUE,CH$107+MATCH(CH49-1,CI49:$DH49,0))</f>
        <v/>
      </c>
      <c r="CI156" s="2" t="str">
        <f>_xlfn.IFS(LEN($A49)&lt;CI$107,"",CH49&gt;CI49,"",ISERROR(MATCH(CI49-1,CJ49:$DH49,0)),"",MID($A49,CI$107+MATCH(CI49-1,CJ49:$DH49,0),1)=MID(")]}&gt;",FIND(MID($A49,CI$107,1),"([{&lt;"),1),"",TRUE,CI$107+MATCH(CI49-1,CJ49:$DH49,0))</f>
        <v/>
      </c>
      <c r="CJ156" s="2" t="str">
        <f>_xlfn.IFS(LEN($A49)&lt;CJ$107,"",CI49&gt;CJ49,"",ISERROR(MATCH(CJ49-1,CK49:$DH49,0)),"",MID($A49,CJ$107+MATCH(CJ49-1,CK49:$DH49,0),1)=MID(")]}&gt;",FIND(MID($A49,CJ$107,1),"([{&lt;"),1),"",TRUE,CJ$107+MATCH(CJ49-1,CK49:$DH49,0))</f>
        <v/>
      </c>
      <c r="CK156" s="2" t="str">
        <f>_xlfn.IFS(LEN($A49)&lt;CK$107,"",CJ49&gt;CK49,"",ISERROR(MATCH(CK49-1,CL49:$DH49,0)),"",MID($A49,CK$107+MATCH(CK49-1,CL49:$DH49,0),1)=MID(")]}&gt;",FIND(MID($A49,CK$107,1),"([{&lt;"),1),"",TRUE,CK$107+MATCH(CK49-1,CL49:$DH49,0))</f>
        <v/>
      </c>
      <c r="CL156" s="2" t="str">
        <f>_xlfn.IFS(LEN($A49)&lt;CL$107,"",CK49&gt;CL49,"",ISERROR(MATCH(CL49-1,CM49:$DH49,0)),"",MID($A49,CL$107+MATCH(CL49-1,CM49:$DH49,0),1)=MID(")]}&gt;",FIND(MID($A49,CL$107,1),"([{&lt;"),1),"",TRUE,CL$107+MATCH(CL49-1,CM49:$DH49,0))</f>
        <v/>
      </c>
      <c r="CM156" s="2" t="str">
        <f>_xlfn.IFS(LEN($A49)&lt;CM$107,"",CL49&gt;CM49,"",ISERROR(MATCH(CM49-1,CN49:$DH49,0)),"",MID($A49,CM$107+MATCH(CM49-1,CN49:$DH49,0),1)=MID(")]}&gt;",FIND(MID($A49,CM$107,1),"([{&lt;"),1),"",TRUE,CM$107+MATCH(CM49-1,CN49:$DH49,0))</f>
        <v/>
      </c>
      <c r="CN156" s="2" t="str">
        <f>_xlfn.IFS(LEN($A49)&lt;CN$107,"",CM49&gt;CN49,"",ISERROR(MATCH(CN49-1,CO49:$DH49,0)),"",MID($A49,CN$107+MATCH(CN49-1,CO49:$DH49,0),1)=MID(")]}&gt;",FIND(MID($A49,CN$107,1),"([{&lt;"),1),"",TRUE,CN$107+MATCH(CN49-1,CO49:$DH49,0))</f>
        <v/>
      </c>
      <c r="CO156" s="2" t="str">
        <f>_xlfn.IFS(LEN($A49)&lt;CO$107,"",CN49&gt;CO49,"",ISERROR(MATCH(CO49-1,CP49:$DH49,0)),"",MID($A49,CO$107+MATCH(CO49-1,CP49:$DH49,0),1)=MID(")]}&gt;",FIND(MID($A49,CO$107,1),"([{&lt;"),1),"",TRUE,CO$107+MATCH(CO49-1,CP49:$DH49,0))</f>
        <v/>
      </c>
      <c r="CP156" s="2" t="str">
        <f>_xlfn.IFS(LEN($A49)&lt;CP$107,"",CO49&gt;CP49,"",ISERROR(MATCH(CP49-1,CQ49:$DH49,0)),"",MID($A49,CP$107+MATCH(CP49-1,CQ49:$DH49,0),1)=MID(")]}&gt;",FIND(MID($A49,CP$107,1),"([{&lt;"),1),"",TRUE,CP$107+MATCH(CP49-1,CQ49:$DH49,0))</f>
        <v/>
      </c>
      <c r="CQ156" s="2" t="str">
        <f>_xlfn.IFS(LEN($A49)&lt;CQ$107,"",CP49&gt;CQ49,"",ISERROR(MATCH(CQ49-1,CR49:$DH49,0)),"",MID($A49,CQ$107+MATCH(CQ49-1,CR49:$DH49,0),1)=MID(")]}&gt;",FIND(MID($A49,CQ$107,1),"([{&lt;"),1),"",TRUE,CQ$107+MATCH(CQ49-1,CR49:$DH49,0))</f>
        <v/>
      </c>
      <c r="CR156" s="2" t="str">
        <f>_xlfn.IFS(LEN($A49)&lt;CR$107,"",CQ49&gt;CR49,"",ISERROR(MATCH(CR49-1,CS49:$DH49,0)),"",MID($A49,CR$107+MATCH(CR49-1,CS49:$DH49,0),1)=MID(")]}&gt;",FIND(MID($A49,CR$107,1),"([{&lt;"),1),"",TRUE,CR$107+MATCH(CR49-1,CS49:$DH49,0))</f>
        <v/>
      </c>
      <c r="CS156" s="2" t="str">
        <f>_xlfn.IFS(LEN($A49)&lt;CS$107,"",CR49&gt;CS49,"",ISERROR(MATCH(CS49-1,CT49:$DH49,0)),"",MID($A49,CS$107+MATCH(CS49-1,CT49:$DH49,0),1)=MID(")]}&gt;",FIND(MID($A49,CS$107,1),"([{&lt;"),1),"",TRUE,CS$107+MATCH(CS49-1,CT49:$DH49,0))</f>
        <v/>
      </c>
      <c r="CT156" s="2" t="str">
        <f>_xlfn.IFS(LEN($A49)&lt;CT$107,"",CS49&gt;CT49,"",ISERROR(MATCH(CT49-1,CU49:$DH49,0)),"",MID($A49,CT$107+MATCH(CT49-1,CU49:$DH49,0),1)=MID(")]}&gt;",FIND(MID($A49,CT$107,1),"([{&lt;"),1),"",TRUE,CT$107+MATCH(CT49-1,CU49:$DH49,0))</f>
        <v/>
      </c>
      <c r="CU156" s="2" t="str">
        <f>_xlfn.IFS(LEN($A49)&lt;CU$107,"",CT49&gt;CU49,"",ISERROR(MATCH(CU49-1,CV49:$DH49,0)),"",MID($A49,CU$107+MATCH(CU49-1,CV49:$DH49,0),1)=MID(")]}&gt;",FIND(MID($A49,CU$107,1),"([{&lt;"),1),"",TRUE,CU$107+MATCH(CU49-1,CV49:$DH49,0))</f>
        <v/>
      </c>
      <c r="CV156" s="2" t="str">
        <f>_xlfn.IFS(LEN($A49)&lt;CV$107,"",CU49&gt;CV49,"",ISERROR(MATCH(CV49-1,CW49:$DH49,0)),"",MID($A49,CV$107+MATCH(CV49-1,CW49:$DH49,0),1)=MID(")]}&gt;",FIND(MID($A49,CV$107,1),"([{&lt;"),1),"",TRUE,CV$107+MATCH(CV49-1,CW49:$DH49,0))</f>
        <v/>
      </c>
      <c r="CW156" s="2" t="str">
        <f>_xlfn.IFS(LEN($A49)&lt;CW$107,"",CV49&gt;CW49,"",ISERROR(MATCH(CW49-1,CX49:$DH49,0)),"",MID($A49,CW$107+MATCH(CW49-1,CX49:$DH49,0),1)=MID(")]}&gt;",FIND(MID($A49,CW$107,1),"([{&lt;"),1),"",TRUE,CW$107+MATCH(CW49-1,CX49:$DH49,0))</f>
        <v/>
      </c>
      <c r="CX156" s="2" t="str">
        <f>_xlfn.IFS(LEN($A49)&lt;CX$107,"",CW49&gt;CX49,"",ISERROR(MATCH(CX49-1,CY49:$DH49,0)),"",MID($A49,CX$107+MATCH(CX49-1,CY49:$DH49,0),1)=MID(")]}&gt;",FIND(MID($A49,CX$107,1),"([{&lt;"),1),"",TRUE,CX$107+MATCH(CX49-1,CY49:$DH49,0))</f>
        <v/>
      </c>
      <c r="CY156" s="2" t="str">
        <f>_xlfn.IFS(LEN($A49)&lt;CY$107,"",CX49&gt;CY49,"",ISERROR(MATCH(CY49-1,CZ49:$DH49,0)),"",MID($A49,CY$107+MATCH(CY49-1,CZ49:$DH49,0),1)=MID(")]}&gt;",FIND(MID($A49,CY$107,1),"([{&lt;"),1),"",TRUE,CY$107+MATCH(CY49-1,CZ49:$DH49,0))</f>
        <v/>
      </c>
      <c r="CZ156" s="2" t="str">
        <f>_xlfn.IFS(LEN($A49)&lt;CZ$107,"",CY49&gt;CZ49,"",ISERROR(MATCH(CZ49-1,DA49:$DH49,0)),"",MID($A49,CZ$107+MATCH(CZ49-1,DA49:$DH49,0),1)=MID(")]}&gt;",FIND(MID($A49,CZ$107,1),"([{&lt;"),1),"",TRUE,CZ$107+MATCH(CZ49-1,DA49:$DH49,0))</f>
        <v/>
      </c>
      <c r="DA156" s="2" t="str">
        <f>_xlfn.IFS(LEN($A49)&lt;DA$107,"",CZ49&gt;DA49,"",ISERROR(MATCH(DA49-1,DB49:$DH49,0)),"",MID($A49,DA$107+MATCH(DA49-1,DB49:$DH49,0),1)=MID(")]}&gt;",FIND(MID($A49,DA$107,1),"([{&lt;"),1),"",TRUE,DA$107+MATCH(DA49-1,DB49:$DH49,0))</f>
        <v/>
      </c>
      <c r="DB156" s="2" t="str">
        <f>_xlfn.IFS(LEN($A49)&lt;DB$107,"",DA49&gt;DB49,"",ISERROR(MATCH(DB49-1,DC49:$DH49,0)),"",MID($A49,DB$107+MATCH(DB49-1,DC49:$DH49,0),1)=MID(")]}&gt;",FIND(MID($A49,DB$107,1),"([{&lt;"),1),"",TRUE,DB$107+MATCH(DB49-1,DC49:$DH49,0))</f>
        <v/>
      </c>
      <c r="DC156" s="2" t="str">
        <f>_xlfn.IFS(LEN($A49)&lt;DC$107,"",DB49&gt;DC49,"",ISERROR(MATCH(DC49-1,DD49:$DH49,0)),"",MID($A49,DC$107+MATCH(DC49-1,DD49:$DH49,0),1)=MID(")]}&gt;",FIND(MID($A49,DC$107,1),"([{&lt;"),1),"",TRUE,DC$107+MATCH(DC49-1,DD49:$DH49,0))</f>
        <v/>
      </c>
      <c r="DD156" s="2" t="str">
        <f>_xlfn.IFS(LEN($A49)&lt;DD$107,"",DC49&gt;DD49,"",ISERROR(MATCH(DD49-1,DE49:$DH49,0)),"",MID($A49,DD$107+MATCH(DD49-1,DE49:$DH49,0),1)=MID(")]}&gt;",FIND(MID($A49,DD$107,1),"([{&lt;"),1),"",TRUE,DD$107+MATCH(DD49-1,DE49:$DH49,0))</f>
        <v/>
      </c>
      <c r="DE156" s="2" t="str">
        <f>_xlfn.IFS(LEN($A49)&lt;DE$107,"",DD49&gt;DE49,"",ISERROR(MATCH(DE49-1,DF49:$DH49,0)),"",MID($A49,DE$107+MATCH(DE49-1,DF49:$DH49,0),1)=MID(")]}&gt;",FIND(MID($A49,DE$107,1),"([{&lt;"),1),"",TRUE,DE$107+MATCH(DE49-1,DF49:$DH49,0))</f>
        <v/>
      </c>
      <c r="DF156" s="2" t="str">
        <f>_xlfn.IFS(LEN($A49)&lt;DF$107,"",DE49&gt;DF49,"",ISERROR(MATCH(DF49-1,DG49:$DH49,0)),"",MID($A49,DF$107+MATCH(DF49-1,DG49:$DH49,0),1)=MID(")]}&gt;",FIND(MID($A49,DF$107,1),"([{&lt;"),1),"",TRUE,DF$107+MATCH(DF49-1,DG49:$DH49,0))</f>
        <v/>
      </c>
      <c r="DG156" s="2" t="str">
        <f>_xlfn.IFS(LEN($A49)&lt;DG$107,"",DF49&gt;DG49,"",ISERROR(MATCH(DG49-1,DH49:$DH49,0)),"",MID($A49,DG$107+MATCH(DG49-1,DH49:$DH49,0),1)=MID(")]}&gt;",FIND(MID($A49,DG$107,1),"([{&lt;"),1),"",TRUE,DG$107+MATCH(DG49-1,DH49:$DH49,0))</f>
        <v/>
      </c>
      <c r="DH156" s="2" t="str">
        <f>_xlfn.IFS(LEN($A49)&lt;DH$107,"",DG49&gt;DH49,"",ISERROR(MATCH(DH49-1,$DH49:DI49,0)),"",MID($A49,DH$107+MATCH(DH49-1,$DH49:DI49,0),1)=MID(")]}&gt;",FIND(MID($A49,DH$107,1),"([{&lt;"),1),"",TRUE,DH$107+MATCH(DH49-1,$DH49:DI49,0))</f>
        <v/>
      </c>
      <c r="DI156" t="str">
        <f t="shared" si="214"/>
        <v>)</v>
      </c>
      <c r="DJ156">
        <f t="shared" si="215"/>
        <v>3</v>
      </c>
      <c r="DK156">
        <f t="shared" si="216"/>
        <v>0</v>
      </c>
      <c r="DL156">
        <f t="shared" si="217"/>
        <v>0</v>
      </c>
      <c r="DM156">
        <f t="shared" si="218"/>
        <v>0</v>
      </c>
      <c r="DN156" s="1" t="s">
        <v>48</v>
      </c>
    </row>
    <row r="157" spans="4:118" hidden="1">
      <c r="D157" s="2" t="str">
        <f>_xlfn.IFS(LEN($A50)&lt;D$107,"",C50&gt;D50,"",ISERROR(MATCH(D50-1,E50:$DH50,0)),"",MID($A50,D$107+MATCH(D50-1,E50:$DH50,0),1)=MID(")]}&gt;",FIND(MID($A50,D$107,1),"([{&lt;"),1),"",TRUE,D$107+MATCH(D50-1,E50:$DH50,0))</f>
        <v/>
      </c>
      <c r="E157" s="2" t="str">
        <f>_xlfn.IFS(LEN($A50)&lt;E$107,"",D50&gt;E50,"",ISERROR(MATCH(E50-1,F50:$DH50,0)),"",MID($A50,E$107+MATCH(E50-1,F50:$DH50,0),1)=MID(")]}&gt;",FIND(MID($A50,E$107,1),"([{&lt;"),1),"",TRUE,E$107+MATCH(E50-1,F50:$DH50,0))</f>
        <v/>
      </c>
      <c r="F157" s="2" t="str">
        <f>_xlfn.IFS(LEN($A50)&lt;F$107,"",E50&gt;F50,"",ISERROR(MATCH(F50-1,G50:$DH50,0)),"",MID($A50,F$107+MATCH(F50-1,G50:$DH50,0),1)=MID(")]}&gt;",FIND(MID($A50,F$107,1),"([{&lt;"),1),"",TRUE,F$107+MATCH(F50-1,G50:$DH50,0))</f>
        <v/>
      </c>
      <c r="G157" s="2" t="str">
        <f>_xlfn.IFS(LEN($A50)&lt;G$107,"",F50&gt;G50,"",ISERROR(MATCH(G50-1,H50:$DH50,0)),"",MID($A50,G$107+MATCH(G50-1,H50:$DH50,0),1)=MID(")]}&gt;",FIND(MID($A50,G$107,1),"([{&lt;"),1),"",TRUE,G$107+MATCH(G50-1,H50:$DH50,0))</f>
        <v/>
      </c>
      <c r="H157" s="2" t="str">
        <f>_xlfn.IFS(LEN($A50)&lt;H$107,"",G50&gt;H50,"",ISERROR(MATCH(H50-1,I50:$DH50,0)),"",MID($A50,H$107+MATCH(H50-1,I50:$DH50,0),1)=MID(")]}&gt;",FIND(MID($A50,H$107,1),"([{&lt;"),1),"",TRUE,H$107+MATCH(H50-1,I50:$DH50,0))</f>
        <v/>
      </c>
      <c r="I157" s="2" t="str">
        <f>_xlfn.IFS(LEN($A50)&lt;I$107,"",H50&gt;I50,"",ISERROR(MATCH(I50-1,J50:$DH50,0)),"",MID($A50,I$107+MATCH(I50-1,J50:$DH50,0),1)=MID(")]}&gt;",FIND(MID($A50,I$107,1),"([{&lt;"),1),"",TRUE,I$107+MATCH(I50-1,J50:$DH50,0))</f>
        <v/>
      </c>
      <c r="J157" s="2" t="str">
        <f>_xlfn.IFS(LEN($A50)&lt;J$107,"",I50&gt;J50,"",ISERROR(MATCH(J50-1,K50:$DH50,0)),"",MID($A50,J$107+MATCH(J50-1,K50:$DH50,0),1)=MID(")]}&gt;",FIND(MID($A50,J$107,1),"([{&lt;"),1),"",TRUE,J$107+MATCH(J50-1,K50:$DH50,0))</f>
        <v/>
      </c>
      <c r="K157" s="2" t="str">
        <f>_xlfn.IFS(LEN($A50)&lt;K$107,"",J50&gt;K50,"",ISERROR(MATCH(K50-1,L50:$DH50,0)),"",MID($A50,K$107+MATCH(K50-1,L50:$DH50,0),1)=MID(")]}&gt;",FIND(MID($A50,K$107,1),"([{&lt;"),1),"",TRUE,K$107+MATCH(K50-1,L50:$DH50,0))</f>
        <v/>
      </c>
      <c r="L157" s="2" t="str">
        <f>_xlfn.IFS(LEN($A50)&lt;L$107,"",K50&gt;L50,"",ISERROR(MATCH(L50-1,M50:$DH50,0)),"",MID($A50,L$107+MATCH(L50-1,M50:$DH50,0),1)=MID(")]}&gt;",FIND(MID($A50,L$107,1),"([{&lt;"),1),"",TRUE,L$107+MATCH(L50-1,M50:$DH50,0))</f>
        <v/>
      </c>
      <c r="M157" s="2" t="str">
        <f>_xlfn.IFS(LEN($A50)&lt;M$107,"",L50&gt;M50,"",ISERROR(MATCH(M50-1,N50:$DH50,0)),"",MID($A50,M$107+MATCH(M50-1,N50:$DH50,0),1)=MID(")]}&gt;",FIND(MID($A50,M$107,1),"([{&lt;"),1),"",TRUE,M$107+MATCH(M50-1,N50:$DH50,0))</f>
        <v/>
      </c>
      <c r="N157" s="2" t="str">
        <f>_xlfn.IFS(LEN($A50)&lt;N$107,"",M50&gt;N50,"",ISERROR(MATCH(N50-1,O50:$DH50,0)),"",MID($A50,N$107+MATCH(N50-1,O50:$DH50,0),1)=MID(")]}&gt;",FIND(MID($A50,N$107,1),"([{&lt;"),1),"",TRUE,N$107+MATCH(N50-1,O50:$DH50,0))</f>
        <v/>
      </c>
      <c r="O157" s="2" t="str">
        <f>_xlfn.IFS(LEN($A50)&lt;O$107,"",N50&gt;O50,"",ISERROR(MATCH(O50-1,P50:$DH50,0)),"",MID($A50,O$107+MATCH(O50-1,P50:$DH50,0),1)=MID(")]}&gt;",FIND(MID($A50,O$107,1),"([{&lt;"),1),"",TRUE,O$107+MATCH(O50-1,P50:$DH50,0))</f>
        <v/>
      </c>
      <c r="P157" s="2" t="str">
        <f>_xlfn.IFS(LEN($A50)&lt;P$107,"",O50&gt;P50,"",ISERROR(MATCH(P50-1,Q50:$DH50,0)),"",MID($A50,P$107+MATCH(P50-1,Q50:$DH50,0),1)=MID(")]}&gt;",FIND(MID($A50,P$107,1),"([{&lt;"),1),"",TRUE,P$107+MATCH(P50-1,Q50:$DH50,0))</f>
        <v/>
      </c>
      <c r="Q157" s="2" t="str">
        <f>_xlfn.IFS(LEN($A50)&lt;Q$107,"",P50&gt;Q50,"",ISERROR(MATCH(Q50-1,R50:$DH50,0)),"",MID($A50,Q$107+MATCH(Q50-1,R50:$DH50,0),1)=MID(")]}&gt;",FIND(MID($A50,Q$107,1),"([{&lt;"),1),"",TRUE,Q$107+MATCH(Q50-1,R50:$DH50,0))</f>
        <v/>
      </c>
      <c r="R157" s="2" t="str">
        <f>_xlfn.IFS(LEN($A50)&lt;R$107,"",Q50&gt;R50,"",ISERROR(MATCH(R50-1,S50:$DH50,0)),"",MID($A50,R$107+MATCH(R50-1,S50:$DH50,0),1)=MID(")]}&gt;",FIND(MID($A50,R$107,1),"([{&lt;"),1),"",TRUE,R$107+MATCH(R50-1,S50:$DH50,0))</f>
        <v/>
      </c>
      <c r="S157" s="2" t="str">
        <f>_xlfn.IFS(LEN($A50)&lt;S$107,"",R50&gt;S50,"",ISERROR(MATCH(S50-1,T50:$DH50,0)),"",MID($A50,S$107+MATCH(S50-1,T50:$DH50,0),1)=MID(")]}&gt;",FIND(MID($A50,S$107,1),"([{&lt;"),1),"",TRUE,S$107+MATCH(S50-1,T50:$DH50,0))</f>
        <v/>
      </c>
      <c r="T157" s="2" t="str">
        <f>_xlfn.IFS(LEN($A50)&lt;T$107,"",S50&gt;T50,"",ISERROR(MATCH(T50-1,U50:$DH50,0)),"",MID($A50,T$107+MATCH(T50-1,U50:$DH50,0),1)=MID(")]}&gt;",FIND(MID($A50,T$107,1),"([{&lt;"),1),"",TRUE,T$107+MATCH(T50-1,U50:$DH50,0))</f>
        <v/>
      </c>
      <c r="U157" s="2" t="str">
        <f>_xlfn.IFS(LEN($A50)&lt;U$107,"",T50&gt;U50,"",ISERROR(MATCH(U50-1,V50:$DH50,0)),"",MID($A50,U$107+MATCH(U50-1,V50:$DH50,0),1)=MID(")]}&gt;",FIND(MID($A50,U$107,1),"([{&lt;"),1),"",TRUE,U$107+MATCH(U50-1,V50:$DH50,0))</f>
        <v/>
      </c>
      <c r="V157" s="2" t="str">
        <f>_xlfn.IFS(LEN($A50)&lt;V$107,"",U50&gt;V50,"",ISERROR(MATCH(V50-1,W50:$DH50,0)),"",MID($A50,V$107+MATCH(V50-1,W50:$DH50,0),1)=MID(")]}&gt;",FIND(MID($A50,V$107,1),"([{&lt;"),1),"",TRUE,V$107+MATCH(V50-1,W50:$DH50,0))</f>
        <v/>
      </c>
      <c r="W157" s="2">
        <f>_xlfn.IFS(LEN($A50)&lt;W$107,"",V50&gt;W50,"",ISERROR(MATCH(W50-1,X50:$DH50,0)),"",MID($A50,W$107+MATCH(W50-1,X50:$DH50,0),1)=MID(")]}&gt;",FIND(MID($A50,W$107,1),"([{&lt;"),1),"",TRUE,W$107+MATCH(W50-1,X50:$DH50,0))</f>
        <v>23</v>
      </c>
      <c r="X157" s="2" t="str">
        <f>_xlfn.IFS(LEN($A50)&lt;X$107,"",W50&gt;X50,"",ISERROR(MATCH(X50-1,Y50:$DH50,0)),"",MID($A50,X$107+MATCH(X50-1,Y50:$DH50,0),1)=MID(")]}&gt;",FIND(MID($A50,X$107,1),"([{&lt;"),1),"",TRUE,X$107+MATCH(X50-1,Y50:$DH50,0))</f>
        <v/>
      </c>
      <c r="Y157" s="2" t="str">
        <f>_xlfn.IFS(LEN($A50)&lt;Y$107,"",X50&gt;Y50,"",ISERROR(MATCH(Y50-1,Z50:$DH50,0)),"",MID($A50,Y$107+MATCH(Y50-1,Z50:$DH50,0),1)=MID(")]}&gt;",FIND(MID($A50,Y$107,1),"([{&lt;"),1),"",TRUE,Y$107+MATCH(Y50-1,Z50:$DH50,0))</f>
        <v/>
      </c>
      <c r="Z157" s="2" t="str">
        <f>_xlfn.IFS(LEN($A50)&lt;Z$107,"",Y50&gt;Z50,"",ISERROR(MATCH(Z50-1,AA50:$DH50,0)),"",MID($A50,Z$107+MATCH(Z50-1,AA50:$DH50,0),1)=MID(")]}&gt;",FIND(MID($A50,Z$107,1),"([{&lt;"),1),"",TRUE,Z$107+MATCH(Z50-1,AA50:$DH50,0))</f>
        <v/>
      </c>
      <c r="AA157" s="2" t="str">
        <f>_xlfn.IFS(LEN($A50)&lt;AA$107,"",Z50&gt;AA50,"",ISERROR(MATCH(AA50-1,AB50:$DH50,0)),"",MID($A50,AA$107+MATCH(AA50-1,AB50:$DH50,0),1)=MID(")]}&gt;",FIND(MID($A50,AA$107,1),"([{&lt;"),1),"",TRUE,AA$107+MATCH(AA50-1,AB50:$DH50,0))</f>
        <v/>
      </c>
      <c r="AB157" s="2" t="str">
        <f>_xlfn.IFS(LEN($A50)&lt;AB$107,"",AA50&gt;AB50,"",ISERROR(MATCH(AB50-1,AC50:$DH50,0)),"",MID($A50,AB$107+MATCH(AB50-1,AC50:$DH50,0),1)=MID(")]}&gt;",FIND(MID($A50,AB$107,1),"([{&lt;"),1),"",TRUE,AB$107+MATCH(AB50-1,AC50:$DH50,0))</f>
        <v/>
      </c>
      <c r="AC157" s="2" t="str">
        <f>_xlfn.IFS(LEN($A50)&lt;AC$107,"",AB50&gt;AC50,"",ISERROR(MATCH(AC50-1,AD50:$DH50,0)),"",MID($A50,AC$107+MATCH(AC50-1,AD50:$DH50,0),1)=MID(")]}&gt;",FIND(MID($A50,AC$107,1),"([{&lt;"),1),"",TRUE,AC$107+MATCH(AC50-1,AD50:$DH50,0))</f>
        <v/>
      </c>
      <c r="AD157" s="2" t="str">
        <f>_xlfn.IFS(LEN($A50)&lt;AD$107,"",AC50&gt;AD50,"",ISERROR(MATCH(AD50-1,AE50:$DH50,0)),"",MID($A50,AD$107+MATCH(AD50-1,AE50:$DH50,0),1)=MID(")]}&gt;",FIND(MID($A50,AD$107,1),"([{&lt;"),1),"",TRUE,AD$107+MATCH(AD50-1,AE50:$DH50,0))</f>
        <v/>
      </c>
      <c r="AE157" s="2" t="str">
        <f>_xlfn.IFS(LEN($A50)&lt;AE$107,"",AD50&gt;AE50,"",ISERROR(MATCH(AE50-1,AF50:$DH50,0)),"",MID($A50,AE$107+MATCH(AE50-1,AF50:$DH50,0),1)=MID(")]}&gt;",FIND(MID($A50,AE$107,1),"([{&lt;"),1),"",TRUE,AE$107+MATCH(AE50-1,AF50:$DH50,0))</f>
        <v/>
      </c>
      <c r="AF157" s="2" t="str">
        <f>_xlfn.IFS(LEN($A50)&lt;AF$107,"",AE50&gt;AF50,"",ISERROR(MATCH(AF50-1,AG50:$DH50,0)),"",MID($A50,AF$107+MATCH(AF50-1,AG50:$DH50,0),1)=MID(")]}&gt;",FIND(MID($A50,AF$107,1),"([{&lt;"),1),"",TRUE,AF$107+MATCH(AF50-1,AG50:$DH50,0))</f>
        <v/>
      </c>
      <c r="AG157" s="2" t="str">
        <f>_xlfn.IFS(LEN($A50)&lt;AG$107,"",AF50&gt;AG50,"",ISERROR(MATCH(AG50-1,AH50:$DH50,0)),"",MID($A50,AG$107+MATCH(AG50-1,AH50:$DH50,0),1)=MID(")]}&gt;",FIND(MID($A50,AG$107,1),"([{&lt;"),1),"",TRUE,AG$107+MATCH(AG50-1,AH50:$DH50,0))</f>
        <v/>
      </c>
      <c r="AH157" s="2" t="str">
        <f>_xlfn.IFS(LEN($A50)&lt;AH$107,"",AG50&gt;AH50,"",ISERROR(MATCH(AH50-1,AI50:$DH50,0)),"",MID($A50,AH$107+MATCH(AH50-1,AI50:$DH50,0),1)=MID(")]}&gt;",FIND(MID($A50,AH$107,1),"([{&lt;"),1),"",TRUE,AH$107+MATCH(AH50-1,AI50:$DH50,0))</f>
        <v/>
      </c>
      <c r="AI157" s="2" t="str">
        <f>_xlfn.IFS(LEN($A50)&lt;AI$107,"",AH50&gt;AI50,"",ISERROR(MATCH(AI50-1,AJ50:$DH50,0)),"",MID($A50,AI$107+MATCH(AI50-1,AJ50:$DH50,0),1)=MID(")]}&gt;",FIND(MID($A50,AI$107,1),"([{&lt;"),1),"",TRUE,AI$107+MATCH(AI50-1,AJ50:$DH50,0))</f>
        <v/>
      </c>
      <c r="AJ157" s="2" t="str">
        <f>_xlfn.IFS(LEN($A50)&lt;AJ$107,"",AI50&gt;AJ50,"",ISERROR(MATCH(AJ50-1,AK50:$DH50,0)),"",MID($A50,AJ$107+MATCH(AJ50-1,AK50:$DH50,0),1)=MID(")]}&gt;",FIND(MID($A50,AJ$107,1),"([{&lt;"),1),"",TRUE,AJ$107+MATCH(AJ50-1,AK50:$DH50,0))</f>
        <v/>
      </c>
      <c r="AK157" s="2" t="str">
        <f>_xlfn.IFS(LEN($A50)&lt;AK$107,"",AJ50&gt;AK50,"",ISERROR(MATCH(AK50-1,AL50:$DH50,0)),"",MID($A50,AK$107+MATCH(AK50-1,AL50:$DH50,0),1)=MID(")]}&gt;",FIND(MID($A50,AK$107,1),"([{&lt;"),1),"",TRUE,AK$107+MATCH(AK50-1,AL50:$DH50,0))</f>
        <v/>
      </c>
      <c r="AL157" s="2" t="str">
        <f>_xlfn.IFS(LEN($A50)&lt;AL$107,"",AK50&gt;AL50,"",ISERROR(MATCH(AL50-1,AM50:$DH50,0)),"",MID($A50,AL$107+MATCH(AL50-1,AM50:$DH50,0),1)=MID(")]}&gt;",FIND(MID($A50,AL$107,1),"([{&lt;"),1),"",TRUE,AL$107+MATCH(AL50-1,AM50:$DH50,0))</f>
        <v/>
      </c>
      <c r="AM157" s="2" t="str">
        <f>_xlfn.IFS(LEN($A50)&lt;AM$107,"",AL50&gt;AM50,"",ISERROR(MATCH(AM50-1,AN50:$DH50,0)),"",MID($A50,AM$107+MATCH(AM50-1,AN50:$DH50,0),1)=MID(")]}&gt;",FIND(MID($A50,AM$107,1),"([{&lt;"),1),"",TRUE,AM$107+MATCH(AM50-1,AN50:$DH50,0))</f>
        <v/>
      </c>
      <c r="AN157" s="2" t="str">
        <f>_xlfn.IFS(LEN($A50)&lt;AN$107,"",AM50&gt;AN50,"",ISERROR(MATCH(AN50-1,AO50:$DH50,0)),"",MID($A50,AN$107+MATCH(AN50-1,AO50:$DH50,0),1)=MID(")]}&gt;",FIND(MID($A50,AN$107,1),"([{&lt;"),1),"",TRUE,AN$107+MATCH(AN50-1,AO50:$DH50,0))</f>
        <v/>
      </c>
      <c r="AO157" s="2" t="str">
        <f>_xlfn.IFS(LEN($A50)&lt;AO$107,"",AN50&gt;AO50,"",ISERROR(MATCH(AO50-1,AP50:$DH50,0)),"",MID($A50,AO$107+MATCH(AO50-1,AP50:$DH50,0),1)=MID(")]}&gt;",FIND(MID($A50,AO$107,1),"([{&lt;"),1),"",TRUE,AO$107+MATCH(AO50-1,AP50:$DH50,0))</f>
        <v/>
      </c>
      <c r="AP157" s="2" t="str">
        <f>_xlfn.IFS(LEN($A50)&lt;AP$107,"",AO50&gt;AP50,"",ISERROR(MATCH(AP50-1,AQ50:$DH50,0)),"",MID($A50,AP$107+MATCH(AP50-1,AQ50:$DH50,0),1)=MID(")]}&gt;",FIND(MID($A50,AP$107,1),"([{&lt;"),1),"",TRUE,AP$107+MATCH(AP50-1,AQ50:$DH50,0))</f>
        <v/>
      </c>
      <c r="AQ157" s="2" t="str">
        <f>_xlfn.IFS(LEN($A50)&lt;AQ$107,"",AP50&gt;AQ50,"",ISERROR(MATCH(AQ50-1,AR50:$DH50,0)),"",MID($A50,AQ$107+MATCH(AQ50-1,AR50:$DH50,0),1)=MID(")]}&gt;",FIND(MID($A50,AQ$107,1),"([{&lt;"),1),"",TRUE,AQ$107+MATCH(AQ50-1,AR50:$DH50,0))</f>
        <v/>
      </c>
      <c r="AR157" s="2" t="str">
        <f>_xlfn.IFS(LEN($A50)&lt;AR$107,"",AQ50&gt;AR50,"",ISERROR(MATCH(AR50-1,AS50:$DH50,0)),"",MID($A50,AR$107+MATCH(AR50-1,AS50:$DH50,0),1)=MID(")]}&gt;",FIND(MID($A50,AR$107,1),"([{&lt;"),1),"",TRUE,AR$107+MATCH(AR50-1,AS50:$DH50,0))</f>
        <v/>
      </c>
      <c r="AS157" s="2" t="str">
        <f>_xlfn.IFS(LEN($A50)&lt;AS$107,"",AR50&gt;AS50,"",ISERROR(MATCH(AS50-1,AT50:$DH50,0)),"",MID($A50,AS$107+MATCH(AS50-1,AT50:$DH50,0),1)=MID(")]}&gt;",FIND(MID($A50,AS$107,1),"([{&lt;"),1),"",TRUE,AS$107+MATCH(AS50-1,AT50:$DH50,0))</f>
        <v/>
      </c>
      <c r="AT157" s="2" t="str">
        <f>_xlfn.IFS(LEN($A50)&lt;AT$107,"",AS50&gt;AT50,"",ISERROR(MATCH(AT50-1,AU50:$DH50,0)),"",MID($A50,AT$107+MATCH(AT50-1,AU50:$DH50,0),1)=MID(")]}&gt;",FIND(MID($A50,AT$107,1),"([{&lt;"),1),"",TRUE,AT$107+MATCH(AT50-1,AU50:$DH50,0))</f>
        <v/>
      </c>
      <c r="AU157" s="2" t="str">
        <f>_xlfn.IFS(LEN($A50)&lt;AU$107,"",AT50&gt;AU50,"",ISERROR(MATCH(AU50-1,AV50:$DH50,0)),"",MID($A50,AU$107+MATCH(AU50-1,AV50:$DH50,0),1)=MID(")]}&gt;",FIND(MID($A50,AU$107,1),"([{&lt;"),1),"",TRUE,AU$107+MATCH(AU50-1,AV50:$DH50,0))</f>
        <v/>
      </c>
      <c r="AV157" s="2" t="str">
        <f>_xlfn.IFS(LEN($A50)&lt;AV$107,"",AU50&gt;AV50,"",ISERROR(MATCH(AV50-1,AW50:$DH50,0)),"",MID($A50,AV$107+MATCH(AV50-1,AW50:$DH50,0),1)=MID(")]}&gt;",FIND(MID($A50,AV$107,1),"([{&lt;"),1),"",TRUE,AV$107+MATCH(AV50-1,AW50:$DH50,0))</f>
        <v/>
      </c>
      <c r="AW157" s="2" t="str">
        <f>_xlfn.IFS(LEN($A50)&lt;AW$107,"",AV50&gt;AW50,"",ISERROR(MATCH(AW50-1,AX50:$DH50,0)),"",MID($A50,AW$107+MATCH(AW50-1,AX50:$DH50,0),1)=MID(")]}&gt;",FIND(MID($A50,AW$107,1),"([{&lt;"),1),"",TRUE,AW$107+MATCH(AW50-1,AX50:$DH50,0))</f>
        <v/>
      </c>
      <c r="AX157" s="2" t="str">
        <f>_xlfn.IFS(LEN($A50)&lt;AX$107,"",AW50&gt;AX50,"",ISERROR(MATCH(AX50-1,AY50:$DH50,0)),"",MID($A50,AX$107+MATCH(AX50-1,AY50:$DH50,0),1)=MID(")]}&gt;",FIND(MID($A50,AX$107,1),"([{&lt;"),1),"",TRUE,AX$107+MATCH(AX50-1,AY50:$DH50,0))</f>
        <v/>
      </c>
      <c r="AY157" s="2" t="str">
        <f>_xlfn.IFS(LEN($A50)&lt;AY$107,"",AX50&gt;AY50,"",ISERROR(MATCH(AY50-1,AZ50:$DH50,0)),"",MID($A50,AY$107+MATCH(AY50-1,AZ50:$DH50,0),1)=MID(")]}&gt;",FIND(MID($A50,AY$107,1),"([{&lt;"),1),"",TRUE,AY$107+MATCH(AY50-1,AZ50:$DH50,0))</f>
        <v/>
      </c>
      <c r="AZ157" s="2" t="str">
        <f>_xlfn.IFS(LEN($A50)&lt;AZ$107,"",AY50&gt;AZ50,"",ISERROR(MATCH(AZ50-1,BA50:$DH50,0)),"",MID($A50,AZ$107+MATCH(AZ50-1,BA50:$DH50,0),1)=MID(")]}&gt;",FIND(MID($A50,AZ$107,1),"([{&lt;"),1),"",TRUE,AZ$107+MATCH(AZ50-1,BA50:$DH50,0))</f>
        <v/>
      </c>
      <c r="BA157" s="2" t="str">
        <f>_xlfn.IFS(LEN($A50)&lt;BA$107,"",AZ50&gt;BA50,"",ISERROR(MATCH(BA50-1,BB50:$DH50,0)),"",MID($A50,BA$107+MATCH(BA50-1,BB50:$DH50,0),1)=MID(")]}&gt;",FIND(MID($A50,BA$107,1),"([{&lt;"),1),"",TRUE,BA$107+MATCH(BA50-1,BB50:$DH50,0))</f>
        <v/>
      </c>
      <c r="BB157" s="2" t="str">
        <f>_xlfn.IFS(LEN($A50)&lt;BB$107,"",BA50&gt;BB50,"",ISERROR(MATCH(BB50-1,BC50:$DH50,0)),"",MID($A50,BB$107+MATCH(BB50-1,BC50:$DH50,0),1)=MID(")]}&gt;",FIND(MID($A50,BB$107,1),"([{&lt;"),1),"",TRUE,BB$107+MATCH(BB50-1,BC50:$DH50,0))</f>
        <v/>
      </c>
      <c r="BC157" s="2" t="str">
        <f>_xlfn.IFS(LEN($A50)&lt;BC$107,"",BB50&gt;BC50,"",ISERROR(MATCH(BC50-1,BD50:$DH50,0)),"",MID($A50,BC$107+MATCH(BC50-1,BD50:$DH50,0),1)=MID(")]}&gt;",FIND(MID($A50,BC$107,1),"([{&lt;"),1),"",TRUE,BC$107+MATCH(BC50-1,BD50:$DH50,0))</f>
        <v/>
      </c>
      <c r="BD157" s="2" t="str">
        <f>_xlfn.IFS(LEN($A50)&lt;BD$107,"",BC50&gt;BD50,"",ISERROR(MATCH(BD50-1,BE50:$DH50,0)),"",MID($A50,BD$107+MATCH(BD50-1,BE50:$DH50,0),1)=MID(")]}&gt;",FIND(MID($A50,BD$107,1),"([{&lt;"),1),"",TRUE,BD$107+MATCH(BD50-1,BE50:$DH50,0))</f>
        <v/>
      </c>
      <c r="BE157" s="2" t="str">
        <f>_xlfn.IFS(LEN($A50)&lt;BE$107,"",BD50&gt;BE50,"",ISERROR(MATCH(BE50-1,BF50:$DH50,0)),"",MID($A50,BE$107+MATCH(BE50-1,BF50:$DH50,0),1)=MID(")]}&gt;",FIND(MID($A50,BE$107,1),"([{&lt;"),1),"",TRUE,BE$107+MATCH(BE50-1,BF50:$DH50,0))</f>
        <v/>
      </c>
      <c r="BF157" s="2" t="str">
        <f>_xlfn.IFS(LEN($A50)&lt;BF$107,"",BE50&gt;BF50,"",ISERROR(MATCH(BF50-1,BG50:$DH50,0)),"",MID($A50,BF$107+MATCH(BF50-1,BG50:$DH50,0),1)=MID(")]}&gt;",FIND(MID($A50,BF$107,1),"([{&lt;"),1),"",TRUE,BF$107+MATCH(BF50-1,BG50:$DH50,0))</f>
        <v/>
      </c>
      <c r="BG157" s="2" t="str">
        <f>_xlfn.IFS(LEN($A50)&lt;BG$107,"",BF50&gt;BG50,"",ISERROR(MATCH(BG50-1,BH50:$DH50,0)),"",MID($A50,BG$107+MATCH(BG50-1,BH50:$DH50,0),1)=MID(")]}&gt;",FIND(MID($A50,BG$107,1),"([{&lt;"),1),"",TRUE,BG$107+MATCH(BG50-1,BH50:$DH50,0))</f>
        <v/>
      </c>
      <c r="BH157" s="2" t="str">
        <f>_xlfn.IFS(LEN($A50)&lt;BH$107,"",BG50&gt;BH50,"",ISERROR(MATCH(BH50-1,BI50:$DH50,0)),"",MID($A50,BH$107+MATCH(BH50-1,BI50:$DH50,0),1)=MID(")]}&gt;",FIND(MID($A50,BH$107,1),"([{&lt;"),1),"",TRUE,BH$107+MATCH(BH50-1,BI50:$DH50,0))</f>
        <v/>
      </c>
      <c r="BI157" s="2" t="str">
        <f>_xlfn.IFS(LEN($A50)&lt;BI$107,"",BH50&gt;BI50,"",ISERROR(MATCH(BI50-1,BJ50:$DH50,0)),"",MID($A50,BI$107+MATCH(BI50-1,BJ50:$DH50,0),1)=MID(")]}&gt;",FIND(MID($A50,BI$107,1),"([{&lt;"),1),"",TRUE,BI$107+MATCH(BI50-1,BJ50:$DH50,0))</f>
        <v/>
      </c>
      <c r="BJ157" s="2" t="str">
        <f>_xlfn.IFS(LEN($A50)&lt;BJ$107,"",BI50&gt;BJ50,"",ISERROR(MATCH(BJ50-1,BK50:$DH50,0)),"",MID($A50,BJ$107+MATCH(BJ50-1,BK50:$DH50,0),1)=MID(")]}&gt;",FIND(MID($A50,BJ$107,1),"([{&lt;"),1),"",TRUE,BJ$107+MATCH(BJ50-1,BK50:$DH50,0))</f>
        <v/>
      </c>
      <c r="BK157" s="2" t="str">
        <f>_xlfn.IFS(LEN($A50)&lt;BK$107,"",BJ50&gt;BK50,"",ISERROR(MATCH(BK50-1,BL50:$DH50,0)),"",MID($A50,BK$107+MATCH(BK50-1,BL50:$DH50,0),1)=MID(")]}&gt;",FIND(MID($A50,BK$107,1),"([{&lt;"),1),"",TRUE,BK$107+MATCH(BK50-1,BL50:$DH50,0))</f>
        <v/>
      </c>
      <c r="BL157" s="2" t="str">
        <f>_xlfn.IFS(LEN($A50)&lt;BL$107,"",BK50&gt;BL50,"",ISERROR(MATCH(BL50-1,BM50:$DH50,0)),"",MID($A50,BL$107+MATCH(BL50-1,BM50:$DH50,0),1)=MID(")]}&gt;",FIND(MID($A50,BL$107,1),"([{&lt;"),1),"",TRUE,BL$107+MATCH(BL50-1,BM50:$DH50,0))</f>
        <v/>
      </c>
      <c r="BM157" s="2" t="str">
        <f>_xlfn.IFS(LEN($A50)&lt;BM$107,"",BL50&gt;BM50,"",ISERROR(MATCH(BM50-1,BN50:$DH50,0)),"",MID($A50,BM$107+MATCH(BM50-1,BN50:$DH50,0),1)=MID(")]}&gt;",FIND(MID($A50,BM$107,1),"([{&lt;"),1),"",TRUE,BM$107+MATCH(BM50-1,BN50:$DH50,0))</f>
        <v/>
      </c>
      <c r="BN157" s="2" t="str">
        <f>_xlfn.IFS(LEN($A50)&lt;BN$107,"",BM50&gt;BN50,"",ISERROR(MATCH(BN50-1,BO50:$DH50,0)),"",MID($A50,BN$107+MATCH(BN50-1,BO50:$DH50,0),1)=MID(")]}&gt;",FIND(MID($A50,BN$107,1),"([{&lt;"),1),"",TRUE,BN$107+MATCH(BN50-1,BO50:$DH50,0))</f>
        <v/>
      </c>
      <c r="BO157" s="2" t="str">
        <f>_xlfn.IFS(LEN($A50)&lt;BO$107,"",BN50&gt;BO50,"",ISERROR(MATCH(BO50-1,BP50:$DH50,0)),"",MID($A50,BO$107+MATCH(BO50-1,BP50:$DH50,0),1)=MID(")]}&gt;",FIND(MID($A50,BO$107,1),"([{&lt;"),1),"",TRUE,BO$107+MATCH(BO50-1,BP50:$DH50,0))</f>
        <v/>
      </c>
      <c r="BP157" s="2" t="str">
        <f>_xlfn.IFS(LEN($A50)&lt;BP$107,"",BO50&gt;BP50,"",ISERROR(MATCH(BP50-1,BQ50:$DH50,0)),"",MID($A50,BP$107+MATCH(BP50-1,BQ50:$DH50,0),1)=MID(")]}&gt;",FIND(MID($A50,BP$107,1),"([{&lt;"),1),"",TRUE,BP$107+MATCH(BP50-1,BQ50:$DH50,0))</f>
        <v/>
      </c>
      <c r="BQ157" s="2" t="str">
        <f>_xlfn.IFS(LEN($A50)&lt;BQ$107,"",BP50&gt;BQ50,"",ISERROR(MATCH(BQ50-1,BR50:$DH50,0)),"",MID($A50,BQ$107+MATCH(BQ50-1,BR50:$DH50,0),1)=MID(")]}&gt;",FIND(MID($A50,BQ$107,1),"([{&lt;"),1),"",TRUE,BQ$107+MATCH(BQ50-1,BR50:$DH50,0))</f>
        <v/>
      </c>
      <c r="BR157" s="2" t="str">
        <f>_xlfn.IFS(LEN($A50)&lt;BR$107,"",BQ50&gt;BR50,"",ISERROR(MATCH(BR50-1,BS50:$DH50,0)),"",MID($A50,BR$107+MATCH(BR50-1,BS50:$DH50,0),1)=MID(")]}&gt;",FIND(MID($A50,BR$107,1),"([{&lt;"),1),"",TRUE,BR$107+MATCH(BR50-1,BS50:$DH50,0))</f>
        <v/>
      </c>
      <c r="BS157" s="2" t="str">
        <f>_xlfn.IFS(LEN($A50)&lt;BS$107,"",BR50&gt;BS50,"",ISERROR(MATCH(BS50-1,BT50:$DH50,0)),"",MID($A50,BS$107+MATCH(BS50-1,BT50:$DH50,0),1)=MID(")]}&gt;",FIND(MID($A50,BS$107,1),"([{&lt;"),1),"",TRUE,BS$107+MATCH(BS50-1,BT50:$DH50,0))</f>
        <v/>
      </c>
      <c r="BT157" s="2" t="str">
        <f>_xlfn.IFS(LEN($A50)&lt;BT$107,"",BS50&gt;BT50,"",ISERROR(MATCH(BT50-1,BU50:$DH50,0)),"",MID($A50,BT$107+MATCH(BT50-1,BU50:$DH50,0),1)=MID(")]}&gt;",FIND(MID($A50,BT$107,1),"([{&lt;"),1),"",TRUE,BT$107+MATCH(BT50-1,BU50:$DH50,0))</f>
        <v/>
      </c>
      <c r="BU157" s="2" t="str">
        <f>_xlfn.IFS(LEN($A50)&lt;BU$107,"",BT50&gt;BU50,"",ISERROR(MATCH(BU50-1,BV50:$DH50,0)),"",MID($A50,BU$107+MATCH(BU50-1,BV50:$DH50,0),1)=MID(")]}&gt;",FIND(MID($A50,BU$107,1),"([{&lt;"),1),"",TRUE,BU$107+MATCH(BU50-1,BV50:$DH50,0))</f>
        <v/>
      </c>
      <c r="BV157" s="2" t="str">
        <f>_xlfn.IFS(LEN($A50)&lt;BV$107,"",BU50&gt;BV50,"",ISERROR(MATCH(BV50-1,BW50:$DH50,0)),"",MID($A50,BV$107+MATCH(BV50-1,BW50:$DH50,0),1)=MID(")]}&gt;",FIND(MID($A50,BV$107,1),"([{&lt;"),1),"",TRUE,BV$107+MATCH(BV50-1,BW50:$DH50,0))</f>
        <v/>
      </c>
      <c r="BW157" s="2" t="str">
        <f>_xlfn.IFS(LEN($A50)&lt;BW$107,"",BV50&gt;BW50,"",ISERROR(MATCH(BW50-1,BX50:$DH50,0)),"",MID($A50,BW$107+MATCH(BW50-1,BX50:$DH50,0),1)=MID(")]}&gt;",FIND(MID($A50,BW$107,1),"([{&lt;"),1),"",TRUE,BW$107+MATCH(BW50-1,BX50:$DH50,0))</f>
        <v/>
      </c>
      <c r="BX157" s="2" t="str">
        <f>_xlfn.IFS(LEN($A50)&lt;BX$107,"",BW50&gt;BX50,"",ISERROR(MATCH(BX50-1,BY50:$DH50,0)),"",MID($A50,BX$107+MATCH(BX50-1,BY50:$DH50,0),1)=MID(")]}&gt;",FIND(MID($A50,BX$107,1),"([{&lt;"),1),"",TRUE,BX$107+MATCH(BX50-1,BY50:$DH50,0))</f>
        <v/>
      </c>
      <c r="BY157" s="2" t="str">
        <f>_xlfn.IFS(LEN($A50)&lt;BY$107,"",BX50&gt;BY50,"",ISERROR(MATCH(BY50-1,BZ50:$DH50,0)),"",MID($A50,BY$107+MATCH(BY50-1,BZ50:$DH50,0),1)=MID(")]}&gt;",FIND(MID($A50,BY$107,1),"([{&lt;"),1),"",TRUE,BY$107+MATCH(BY50-1,BZ50:$DH50,0))</f>
        <v/>
      </c>
      <c r="BZ157" s="2" t="str">
        <f>_xlfn.IFS(LEN($A50)&lt;BZ$107,"",BY50&gt;BZ50,"",ISERROR(MATCH(BZ50-1,CA50:$DH50,0)),"",MID($A50,BZ$107+MATCH(BZ50-1,CA50:$DH50,0),1)=MID(")]}&gt;",FIND(MID($A50,BZ$107,1),"([{&lt;"),1),"",TRUE,BZ$107+MATCH(BZ50-1,CA50:$DH50,0))</f>
        <v/>
      </c>
      <c r="CA157" s="2" t="str">
        <f>_xlfn.IFS(LEN($A50)&lt;CA$107,"",BZ50&gt;CA50,"",ISERROR(MATCH(CA50-1,CB50:$DH50,0)),"",MID($A50,CA$107+MATCH(CA50-1,CB50:$DH50,0),1)=MID(")]}&gt;",FIND(MID($A50,CA$107,1),"([{&lt;"),1),"",TRUE,CA$107+MATCH(CA50-1,CB50:$DH50,0))</f>
        <v/>
      </c>
      <c r="CB157" s="2" t="str">
        <f>_xlfn.IFS(LEN($A50)&lt;CB$107,"",CA50&gt;CB50,"",ISERROR(MATCH(CB50-1,CC50:$DH50,0)),"",MID($A50,CB$107+MATCH(CB50-1,CC50:$DH50,0),1)=MID(")]}&gt;",FIND(MID($A50,CB$107,1),"([{&lt;"),1),"",TRUE,CB$107+MATCH(CB50-1,CC50:$DH50,0))</f>
        <v/>
      </c>
      <c r="CC157" s="2" t="str">
        <f>_xlfn.IFS(LEN($A50)&lt;CC$107,"",CB50&gt;CC50,"",ISERROR(MATCH(CC50-1,CD50:$DH50,0)),"",MID($A50,CC$107+MATCH(CC50-1,CD50:$DH50,0),1)=MID(")]}&gt;",FIND(MID($A50,CC$107,1),"([{&lt;"),1),"",TRUE,CC$107+MATCH(CC50-1,CD50:$DH50,0))</f>
        <v/>
      </c>
      <c r="CD157" s="2" t="str">
        <f>_xlfn.IFS(LEN($A50)&lt;CD$107,"",CC50&gt;CD50,"",ISERROR(MATCH(CD50-1,CE50:$DH50,0)),"",MID($A50,CD$107+MATCH(CD50-1,CE50:$DH50,0),1)=MID(")]}&gt;",FIND(MID($A50,CD$107,1),"([{&lt;"),1),"",TRUE,CD$107+MATCH(CD50-1,CE50:$DH50,0))</f>
        <v/>
      </c>
      <c r="CE157" s="2" t="str">
        <f>_xlfn.IFS(LEN($A50)&lt;CE$107,"",CD50&gt;CE50,"",ISERROR(MATCH(CE50-1,CF50:$DH50,0)),"",MID($A50,CE$107+MATCH(CE50-1,CF50:$DH50,0),1)=MID(")]}&gt;",FIND(MID($A50,CE$107,1),"([{&lt;"),1),"",TRUE,CE$107+MATCH(CE50-1,CF50:$DH50,0))</f>
        <v/>
      </c>
      <c r="CF157" s="2" t="str">
        <f>_xlfn.IFS(LEN($A50)&lt;CF$107,"",CE50&gt;CF50,"",ISERROR(MATCH(CF50-1,CG50:$DH50,0)),"",MID($A50,CF$107+MATCH(CF50-1,CG50:$DH50,0),1)=MID(")]}&gt;",FIND(MID($A50,CF$107,1),"([{&lt;"),1),"",TRUE,CF$107+MATCH(CF50-1,CG50:$DH50,0))</f>
        <v/>
      </c>
      <c r="CG157" s="2" t="str">
        <f>_xlfn.IFS(LEN($A50)&lt;CG$107,"",CF50&gt;CG50,"",ISERROR(MATCH(CG50-1,CH50:$DH50,0)),"",MID($A50,CG$107+MATCH(CG50-1,CH50:$DH50,0),1)=MID(")]}&gt;",FIND(MID($A50,CG$107,1),"([{&lt;"),1),"",TRUE,CG$107+MATCH(CG50-1,CH50:$DH50,0))</f>
        <v/>
      </c>
      <c r="CH157" s="2" t="str">
        <f>_xlfn.IFS(LEN($A50)&lt;CH$107,"",CG50&gt;CH50,"",ISERROR(MATCH(CH50-1,CI50:$DH50,0)),"",MID($A50,CH$107+MATCH(CH50-1,CI50:$DH50,0),1)=MID(")]}&gt;",FIND(MID($A50,CH$107,1),"([{&lt;"),1),"",TRUE,CH$107+MATCH(CH50-1,CI50:$DH50,0))</f>
        <v/>
      </c>
      <c r="CI157" s="2" t="str">
        <f>_xlfn.IFS(LEN($A50)&lt;CI$107,"",CH50&gt;CI50,"",ISERROR(MATCH(CI50-1,CJ50:$DH50,0)),"",MID($A50,CI$107+MATCH(CI50-1,CJ50:$DH50,0),1)=MID(")]}&gt;",FIND(MID($A50,CI$107,1),"([{&lt;"),1),"",TRUE,CI$107+MATCH(CI50-1,CJ50:$DH50,0))</f>
        <v/>
      </c>
      <c r="CJ157" s="2" t="str">
        <f>_xlfn.IFS(LEN($A50)&lt;CJ$107,"",CI50&gt;CJ50,"",ISERROR(MATCH(CJ50-1,CK50:$DH50,0)),"",MID($A50,CJ$107+MATCH(CJ50-1,CK50:$DH50,0),1)=MID(")]}&gt;",FIND(MID($A50,CJ$107,1),"([{&lt;"),1),"",TRUE,CJ$107+MATCH(CJ50-1,CK50:$DH50,0))</f>
        <v/>
      </c>
      <c r="CK157" s="2" t="str">
        <f>_xlfn.IFS(LEN($A50)&lt;CK$107,"",CJ50&gt;CK50,"",ISERROR(MATCH(CK50-1,CL50:$DH50,0)),"",MID($A50,CK$107+MATCH(CK50-1,CL50:$DH50,0),1)=MID(")]}&gt;",FIND(MID($A50,CK$107,1),"([{&lt;"),1),"",TRUE,CK$107+MATCH(CK50-1,CL50:$DH50,0))</f>
        <v/>
      </c>
      <c r="CL157" s="2" t="str">
        <f>_xlfn.IFS(LEN($A50)&lt;CL$107,"",CK50&gt;CL50,"",ISERROR(MATCH(CL50-1,CM50:$DH50,0)),"",MID($A50,CL$107+MATCH(CL50-1,CM50:$DH50,0),1)=MID(")]}&gt;",FIND(MID($A50,CL$107,1),"([{&lt;"),1),"",TRUE,CL$107+MATCH(CL50-1,CM50:$DH50,0))</f>
        <v/>
      </c>
      <c r="CM157" s="2" t="str">
        <f>_xlfn.IFS(LEN($A50)&lt;CM$107,"",CL50&gt;CM50,"",ISERROR(MATCH(CM50-1,CN50:$DH50,0)),"",MID($A50,CM$107+MATCH(CM50-1,CN50:$DH50,0),1)=MID(")]}&gt;",FIND(MID($A50,CM$107,1),"([{&lt;"),1),"",TRUE,CM$107+MATCH(CM50-1,CN50:$DH50,0))</f>
        <v/>
      </c>
      <c r="CN157" s="2" t="str">
        <f>_xlfn.IFS(LEN($A50)&lt;CN$107,"",CM50&gt;CN50,"",ISERROR(MATCH(CN50-1,CO50:$DH50,0)),"",MID($A50,CN$107+MATCH(CN50-1,CO50:$DH50,0),1)=MID(")]}&gt;",FIND(MID($A50,CN$107,1),"([{&lt;"),1),"",TRUE,CN$107+MATCH(CN50-1,CO50:$DH50,0))</f>
        <v/>
      </c>
      <c r="CO157" s="2" t="str">
        <f>_xlfn.IFS(LEN($A50)&lt;CO$107,"",CN50&gt;CO50,"",ISERROR(MATCH(CO50-1,CP50:$DH50,0)),"",MID($A50,CO$107+MATCH(CO50-1,CP50:$DH50,0),1)=MID(")]}&gt;",FIND(MID($A50,CO$107,1),"([{&lt;"),1),"",TRUE,CO$107+MATCH(CO50-1,CP50:$DH50,0))</f>
        <v/>
      </c>
      <c r="CP157" s="2" t="str">
        <f>_xlfn.IFS(LEN($A50)&lt;CP$107,"",CO50&gt;CP50,"",ISERROR(MATCH(CP50-1,CQ50:$DH50,0)),"",MID($A50,CP$107+MATCH(CP50-1,CQ50:$DH50,0),1)=MID(")]}&gt;",FIND(MID($A50,CP$107,1),"([{&lt;"),1),"",TRUE,CP$107+MATCH(CP50-1,CQ50:$DH50,0))</f>
        <v/>
      </c>
      <c r="CQ157" s="2" t="str">
        <f>_xlfn.IFS(LEN($A50)&lt;CQ$107,"",CP50&gt;CQ50,"",ISERROR(MATCH(CQ50-1,CR50:$DH50,0)),"",MID($A50,CQ$107+MATCH(CQ50-1,CR50:$DH50,0),1)=MID(")]}&gt;",FIND(MID($A50,CQ$107,1),"([{&lt;"),1),"",TRUE,CQ$107+MATCH(CQ50-1,CR50:$DH50,0))</f>
        <v/>
      </c>
      <c r="CR157" s="2" t="str">
        <f>_xlfn.IFS(LEN($A50)&lt;CR$107,"",CQ50&gt;CR50,"",ISERROR(MATCH(CR50-1,CS50:$DH50,0)),"",MID($A50,CR$107+MATCH(CR50-1,CS50:$DH50,0),1)=MID(")]}&gt;",FIND(MID($A50,CR$107,1),"([{&lt;"),1),"",TRUE,CR$107+MATCH(CR50-1,CS50:$DH50,0))</f>
        <v/>
      </c>
      <c r="CS157" s="2" t="str">
        <f>_xlfn.IFS(LEN($A50)&lt;CS$107,"",CR50&gt;CS50,"",ISERROR(MATCH(CS50-1,CT50:$DH50,0)),"",MID($A50,CS$107+MATCH(CS50-1,CT50:$DH50,0),1)=MID(")]}&gt;",FIND(MID($A50,CS$107,1),"([{&lt;"),1),"",TRUE,CS$107+MATCH(CS50-1,CT50:$DH50,0))</f>
        <v/>
      </c>
      <c r="CT157" s="2" t="str">
        <f>_xlfn.IFS(LEN($A50)&lt;CT$107,"",CS50&gt;CT50,"",ISERROR(MATCH(CT50-1,CU50:$DH50,0)),"",MID($A50,CT$107+MATCH(CT50-1,CU50:$DH50,0),1)=MID(")]}&gt;",FIND(MID($A50,CT$107,1),"([{&lt;"),1),"",TRUE,CT$107+MATCH(CT50-1,CU50:$DH50,0))</f>
        <v/>
      </c>
      <c r="CU157" s="2" t="str">
        <f>_xlfn.IFS(LEN($A50)&lt;CU$107,"",CT50&gt;CU50,"",ISERROR(MATCH(CU50-1,CV50:$DH50,0)),"",MID($A50,CU$107+MATCH(CU50-1,CV50:$DH50,0),1)=MID(")]}&gt;",FIND(MID($A50,CU$107,1),"([{&lt;"),1),"",TRUE,CU$107+MATCH(CU50-1,CV50:$DH50,0))</f>
        <v/>
      </c>
      <c r="CV157" s="2" t="str">
        <f>_xlfn.IFS(LEN($A50)&lt;CV$107,"",CU50&gt;CV50,"",ISERROR(MATCH(CV50-1,CW50:$DH50,0)),"",MID($A50,CV$107+MATCH(CV50-1,CW50:$DH50,0),1)=MID(")]}&gt;",FIND(MID($A50,CV$107,1),"([{&lt;"),1),"",TRUE,CV$107+MATCH(CV50-1,CW50:$DH50,0))</f>
        <v/>
      </c>
      <c r="CW157" s="2" t="str">
        <f>_xlfn.IFS(LEN($A50)&lt;CW$107,"",CV50&gt;CW50,"",ISERROR(MATCH(CW50-1,CX50:$DH50,0)),"",MID($A50,CW$107+MATCH(CW50-1,CX50:$DH50,0),1)=MID(")]}&gt;",FIND(MID($A50,CW$107,1),"([{&lt;"),1),"",TRUE,CW$107+MATCH(CW50-1,CX50:$DH50,0))</f>
        <v/>
      </c>
      <c r="CX157" s="2" t="str">
        <f>_xlfn.IFS(LEN($A50)&lt;CX$107,"",CW50&gt;CX50,"",ISERROR(MATCH(CX50-1,CY50:$DH50,0)),"",MID($A50,CX$107+MATCH(CX50-1,CY50:$DH50,0),1)=MID(")]}&gt;",FIND(MID($A50,CX$107,1),"([{&lt;"),1),"",TRUE,CX$107+MATCH(CX50-1,CY50:$DH50,0))</f>
        <v/>
      </c>
      <c r="CY157" s="2" t="str">
        <f>_xlfn.IFS(LEN($A50)&lt;CY$107,"",CX50&gt;CY50,"",ISERROR(MATCH(CY50-1,CZ50:$DH50,0)),"",MID($A50,CY$107+MATCH(CY50-1,CZ50:$DH50,0),1)=MID(")]}&gt;",FIND(MID($A50,CY$107,1),"([{&lt;"),1),"",TRUE,CY$107+MATCH(CY50-1,CZ50:$DH50,0))</f>
        <v/>
      </c>
      <c r="CZ157" s="2" t="str">
        <f>_xlfn.IFS(LEN($A50)&lt;CZ$107,"",CY50&gt;CZ50,"",ISERROR(MATCH(CZ50-1,DA50:$DH50,0)),"",MID($A50,CZ$107+MATCH(CZ50-1,DA50:$DH50,0),1)=MID(")]}&gt;",FIND(MID($A50,CZ$107,1),"([{&lt;"),1),"",TRUE,CZ$107+MATCH(CZ50-1,DA50:$DH50,0))</f>
        <v/>
      </c>
      <c r="DA157" s="2" t="str">
        <f>_xlfn.IFS(LEN($A50)&lt;DA$107,"",CZ50&gt;DA50,"",ISERROR(MATCH(DA50-1,DB50:$DH50,0)),"",MID($A50,DA$107+MATCH(DA50-1,DB50:$DH50,0),1)=MID(")]}&gt;",FIND(MID($A50,DA$107,1),"([{&lt;"),1),"",TRUE,DA$107+MATCH(DA50-1,DB50:$DH50,0))</f>
        <v/>
      </c>
      <c r="DB157" s="2" t="str">
        <f>_xlfn.IFS(LEN($A50)&lt;DB$107,"",DA50&gt;DB50,"",ISERROR(MATCH(DB50-1,DC50:$DH50,0)),"",MID($A50,DB$107+MATCH(DB50-1,DC50:$DH50,0),1)=MID(")]}&gt;",FIND(MID($A50,DB$107,1),"([{&lt;"),1),"",TRUE,DB$107+MATCH(DB50-1,DC50:$DH50,0))</f>
        <v/>
      </c>
      <c r="DC157" s="2" t="str">
        <f>_xlfn.IFS(LEN($A50)&lt;DC$107,"",DB50&gt;DC50,"",ISERROR(MATCH(DC50-1,DD50:$DH50,0)),"",MID($A50,DC$107+MATCH(DC50-1,DD50:$DH50,0),1)=MID(")]}&gt;",FIND(MID($A50,DC$107,1),"([{&lt;"),1),"",TRUE,DC$107+MATCH(DC50-1,DD50:$DH50,0))</f>
        <v/>
      </c>
      <c r="DD157" s="2" t="str">
        <f>_xlfn.IFS(LEN($A50)&lt;DD$107,"",DC50&gt;DD50,"",ISERROR(MATCH(DD50-1,DE50:$DH50,0)),"",MID($A50,DD$107+MATCH(DD50-1,DE50:$DH50,0),1)=MID(")]}&gt;",FIND(MID($A50,DD$107,1),"([{&lt;"),1),"",TRUE,DD$107+MATCH(DD50-1,DE50:$DH50,0))</f>
        <v/>
      </c>
      <c r="DE157" s="2" t="str">
        <f>_xlfn.IFS(LEN($A50)&lt;DE$107,"",DD50&gt;DE50,"",ISERROR(MATCH(DE50-1,DF50:$DH50,0)),"",MID($A50,DE$107+MATCH(DE50-1,DF50:$DH50,0),1)=MID(")]}&gt;",FIND(MID($A50,DE$107,1),"([{&lt;"),1),"",TRUE,DE$107+MATCH(DE50-1,DF50:$DH50,0))</f>
        <v/>
      </c>
      <c r="DF157" s="2" t="str">
        <f>_xlfn.IFS(LEN($A50)&lt;DF$107,"",DE50&gt;DF50,"",ISERROR(MATCH(DF50-1,DG50:$DH50,0)),"",MID($A50,DF$107+MATCH(DF50-1,DG50:$DH50,0),1)=MID(")]}&gt;",FIND(MID($A50,DF$107,1),"([{&lt;"),1),"",TRUE,DF$107+MATCH(DF50-1,DG50:$DH50,0))</f>
        <v/>
      </c>
      <c r="DG157" s="2" t="str">
        <f>_xlfn.IFS(LEN($A50)&lt;DG$107,"",DF50&gt;DG50,"",ISERROR(MATCH(DG50-1,DH50:$DH50,0)),"",MID($A50,DG$107+MATCH(DG50-1,DH50:$DH50,0),1)=MID(")]}&gt;",FIND(MID($A50,DG$107,1),"([{&lt;"),1),"",TRUE,DG$107+MATCH(DG50-1,DH50:$DH50,0))</f>
        <v/>
      </c>
      <c r="DH157" s="2" t="str">
        <f>_xlfn.IFS(LEN($A50)&lt;DH$107,"",DG50&gt;DH50,"",ISERROR(MATCH(DH50-1,$DH50:DI50,0)),"",MID($A50,DH$107+MATCH(DH50-1,$DH50:DI50,0),1)=MID(")]}&gt;",FIND(MID($A50,DH$107,1),"([{&lt;"),1),"",TRUE,DH$107+MATCH(DH50-1,$DH50:DI50,0))</f>
        <v/>
      </c>
      <c r="DI157" t="str">
        <f t="shared" si="214"/>
        <v>]</v>
      </c>
      <c r="DJ157">
        <f t="shared" si="215"/>
        <v>0</v>
      </c>
      <c r="DK157">
        <f t="shared" si="216"/>
        <v>57</v>
      </c>
      <c r="DL157">
        <f t="shared" si="217"/>
        <v>0</v>
      </c>
      <c r="DM157">
        <f t="shared" si="218"/>
        <v>0</v>
      </c>
      <c r="DN157" s="1" t="s">
        <v>49</v>
      </c>
    </row>
    <row r="158" spans="4:118">
      <c r="D158" s="2" t="str">
        <f>_xlfn.IFS(LEN($A51)&lt;D$107,"",C51&gt;D51,"",ISERROR(MATCH(D51-1,E51:$DH51,0)),"",MID($A51,D$107+MATCH(D51-1,E51:$DH51,0),1)=MID(")]}&gt;",FIND(MID($A51,D$107,1),"([{&lt;"),1),"",TRUE,D$107+MATCH(D51-1,E51:$DH51,0))</f>
        <v/>
      </c>
      <c r="E158" s="2" t="str">
        <f>_xlfn.IFS(LEN($A51)&lt;E$107,"",D51&gt;E51,"",ISERROR(MATCH(E51-1,F51:$DH51,0)),"",MID($A51,E$107+MATCH(E51-1,F51:$DH51,0),1)=MID(")]}&gt;",FIND(MID($A51,E$107,1),"([{&lt;"),1),"",TRUE,E$107+MATCH(E51-1,F51:$DH51,0))</f>
        <v/>
      </c>
      <c r="F158" s="2" t="str">
        <f>_xlfn.IFS(LEN($A51)&lt;F$107,"",E51&gt;F51,"",ISERROR(MATCH(F51-1,G51:$DH51,0)),"",MID($A51,F$107+MATCH(F51-1,G51:$DH51,0),1)=MID(")]}&gt;",FIND(MID($A51,F$107,1),"([{&lt;"),1),"",TRUE,F$107+MATCH(F51-1,G51:$DH51,0))</f>
        <v/>
      </c>
      <c r="G158" s="2" t="str">
        <f>_xlfn.IFS(LEN($A51)&lt;G$107,"",F51&gt;G51,"",ISERROR(MATCH(G51-1,H51:$DH51,0)),"",MID($A51,G$107+MATCH(G51-1,H51:$DH51,0),1)=MID(")]}&gt;",FIND(MID($A51,G$107,1),"([{&lt;"),1),"",TRUE,G$107+MATCH(G51-1,H51:$DH51,0))</f>
        <v/>
      </c>
      <c r="H158" s="2" t="str">
        <f>_xlfn.IFS(LEN($A51)&lt;H$107,"",G51&gt;H51,"",ISERROR(MATCH(H51-1,I51:$DH51,0)),"",MID($A51,H$107+MATCH(H51-1,I51:$DH51,0),1)=MID(")]}&gt;",FIND(MID($A51,H$107,1),"([{&lt;"),1),"",TRUE,H$107+MATCH(H51-1,I51:$DH51,0))</f>
        <v/>
      </c>
      <c r="I158" s="2" t="str">
        <f>_xlfn.IFS(LEN($A51)&lt;I$107,"",H51&gt;I51,"",ISERROR(MATCH(I51-1,J51:$DH51,0)),"",MID($A51,I$107+MATCH(I51-1,J51:$DH51,0),1)=MID(")]}&gt;",FIND(MID($A51,I$107,1),"([{&lt;"),1),"",TRUE,I$107+MATCH(I51-1,J51:$DH51,0))</f>
        <v/>
      </c>
      <c r="J158" s="2" t="str">
        <f>_xlfn.IFS(LEN($A51)&lt;J$107,"",I51&gt;J51,"",ISERROR(MATCH(J51-1,K51:$DH51,0)),"",MID($A51,J$107+MATCH(J51-1,K51:$DH51,0),1)=MID(")]}&gt;",FIND(MID($A51,J$107,1),"([{&lt;"),1),"",TRUE,J$107+MATCH(J51-1,K51:$DH51,0))</f>
        <v/>
      </c>
      <c r="K158" s="2" t="str">
        <f>_xlfn.IFS(LEN($A51)&lt;K$107,"",J51&gt;K51,"",ISERROR(MATCH(K51-1,L51:$DH51,0)),"",MID($A51,K$107+MATCH(K51-1,L51:$DH51,0),1)=MID(")]}&gt;",FIND(MID($A51,K$107,1),"([{&lt;"),1),"",TRUE,K$107+MATCH(K51-1,L51:$DH51,0))</f>
        <v/>
      </c>
      <c r="L158" s="2" t="str">
        <f>_xlfn.IFS(LEN($A51)&lt;L$107,"",K51&gt;L51,"",ISERROR(MATCH(L51-1,M51:$DH51,0)),"",MID($A51,L$107+MATCH(L51-1,M51:$DH51,0),1)=MID(")]}&gt;",FIND(MID($A51,L$107,1),"([{&lt;"),1),"",TRUE,L$107+MATCH(L51-1,M51:$DH51,0))</f>
        <v/>
      </c>
      <c r="M158" s="2" t="str">
        <f>_xlfn.IFS(LEN($A51)&lt;M$107,"",L51&gt;M51,"",ISERROR(MATCH(M51-1,N51:$DH51,0)),"",MID($A51,M$107+MATCH(M51-1,N51:$DH51,0),1)=MID(")]}&gt;",FIND(MID($A51,M$107,1),"([{&lt;"),1),"",TRUE,M$107+MATCH(M51-1,N51:$DH51,0))</f>
        <v/>
      </c>
      <c r="N158" s="2" t="str">
        <f>_xlfn.IFS(LEN($A51)&lt;N$107,"",M51&gt;N51,"",ISERROR(MATCH(N51-1,O51:$DH51,0)),"",MID($A51,N$107+MATCH(N51-1,O51:$DH51,0),1)=MID(")]}&gt;",FIND(MID($A51,N$107,1),"([{&lt;"),1),"",TRUE,N$107+MATCH(N51-1,O51:$DH51,0))</f>
        <v/>
      </c>
      <c r="O158" s="2" t="str">
        <f>_xlfn.IFS(LEN($A51)&lt;O$107,"",N51&gt;O51,"",ISERROR(MATCH(O51-1,P51:$DH51,0)),"",MID($A51,O$107+MATCH(O51-1,P51:$DH51,0),1)=MID(")]}&gt;",FIND(MID($A51,O$107,1),"([{&lt;"),1),"",TRUE,O$107+MATCH(O51-1,P51:$DH51,0))</f>
        <v/>
      </c>
      <c r="P158" s="2" t="str">
        <f>_xlfn.IFS(LEN($A51)&lt;P$107,"",O51&gt;P51,"",ISERROR(MATCH(P51-1,Q51:$DH51,0)),"",MID($A51,P$107+MATCH(P51-1,Q51:$DH51,0),1)=MID(")]}&gt;",FIND(MID($A51,P$107,1),"([{&lt;"),1),"",TRUE,P$107+MATCH(P51-1,Q51:$DH51,0))</f>
        <v/>
      </c>
      <c r="Q158" s="2" t="str">
        <f>_xlfn.IFS(LEN($A51)&lt;Q$107,"",P51&gt;Q51,"",ISERROR(MATCH(Q51-1,R51:$DH51,0)),"",MID($A51,Q$107+MATCH(Q51-1,R51:$DH51,0),1)=MID(")]}&gt;",FIND(MID($A51,Q$107,1),"([{&lt;"),1),"",TRUE,Q$107+MATCH(Q51-1,R51:$DH51,0))</f>
        <v/>
      </c>
      <c r="R158" s="2" t="str">
        <f>_xlfn.IFS(LEN($A51)&lt;R$107,"",Q51&gt;R51,"",ISERROR(MATCH(R51-1,S51:$DH51,0)),"",MID($A51,R$107+MATCH(R51-1,S51:$DH51,0),1)=MID(")]}&gt;",FIND(MID($A51,R$107,1),"([{&lt;"),1),"",TRUE,R$107+MATCH(R51-1,S51:$DH51,0))</f>
        <v/>
      </c>
      <c r="S158" s="2" t="str">
        <f>_xlfn.IFS(LEN($A51)&lt;S$107,"",R51&gt;S51,"",ISERROR(MATCH(S51-1,T51:$DH51,0)),"",MID($A51,S$107+MATCH(S51-1,T51:$DH51,0),1)=MID(")]}&gt;",FIND(MID($A51,S$107,1),"([{&lt;"),1),"",TRUE,S$107+MATCH(S51-1,T51:$DH51,0))</f>
        <v/>
      </c>
      <c r="T158" s="2" t="str">
        <f>_xlfn.IFS(LEN($A51)&lt;T$107,"",S51&gt;T51,"",ISERROR(MATCH(T51-1,U51:$DH51,0)),"",MID($A51,T$107+MATCH(T51-1,U51:$DH51,0),1)=MID(")]}&gt;",FIND(MID($A51,T$107,1),"([{&lt;"),1),"",TRUE,T$107+MATCH(T51-1,U51:$DH51,0))</f>
        <v/>
      </c>
      <c r="U158" s="2" t="str">
        <f>_xlfn.IFS(LEN($A51)&lt;U$107,"",T51&gt;U51,"",ISERROR(MATCH(U51-1,V51:$DH51,0)),"",MID($A51,U$107+MATCH(U51-1,V51:$DH51,0),1)=MID(")]}&gt;",FIND(MID($A51,U$107,1),"([{&lt;"),1),"",TRUE,U$107+MATCH(U51-1,V51:$DH51,0))</f>
        <v/>
      </c>
      <c r="V158" s="2" t="str">
        <f>_xlfn.IFS(LEN($A51)&lt;V$107,"",U51&gt;V51,"",ISERROR(MATCH(V51-1,W51:$DH51,0)),"",MID($A51,V$107+MATCH(V51-1,W51:$DH51,0),1)=MID(")]}&gt;",FIND(MID($A51,V$107,1),"([{&lt;"),1),"",TRUE,V$107+MATCH(V51-1,W51:$DH51,0))</f>
        <v/>
      </c>
      <c r="W158" s="2" t="str">
        <f>_xlfn.IFS(LEN($A51)&lt;W$107,"",V51&gt;W51,"",ISERROR(MATCH(W51-1,X51:$DH51,0)),"",MID($A51,W$107+MATCH(W51-1,X51:$DH51,0),1)=MID(")]}&gt;",FIND(MID($A51,W$107,1),"([{&lt;"),1),"",TRUE,W$107+MATCH(W51-1,X51:$DH51,0))</f>
        <v/>
      </c>
      <c r="X158" s="2" t="str">
        <f>_xlfn.IFS(LEN($A51)&lt;X$107,"",W51&gt;X51,"",ISERROR(MATCH(X51-1,Y51:$DH51,0)),"",MID($A51,X$107+MATCH(X51-1,Y51:$DH51,0),1)=MID(")]}&gt;",FIND(MID($A51,X$107,1),"([{&lt;"),1),"",TRUE,X$107+MATCH(X51-1,Y51:$DH51,0))</f>
        <v/>
      </c>
      <c r="Y158" s="2" t="str">
        <f>_xlfn.IFS(LEN($A51)&lt;Y$107,"",X51&gt;Y51,"",ISERROR(MATCH(Y51-1,Z51:$DH51,0)),"",MID($A51,Y$107+MATCH(Y51-1,Z51:$DH51,0),1)=MID(")]}&gt;",FIND(MID($A51,Y$107,1),"([{&lt;"),1),"",TRUE,Y$107+MATCH(Y51-1,Z51:$DH51,0))</f>
        <v/>
      </c>
      <c r="Z158" s="2" t="str">
        <f>_xlfn.IFS(LEN($A51)&lt;Z$107,"",Y51&gt;Z51,"",ISERROR(MATCH(Z51-1,AA51:$DH51,0)),"",MID($A51,Z$107+MATCH(Z51-1,AA51:$DH51,0),1)=MID(")]}&gt;",FIND(MID($A51,Z$107,1),"([{&lt;"),1),"",TRUE,Z$107+MATCH(Z51-1,AA51:$DH51,0))</f>
        <v/>
      </c>
      <c r="AA158" s="2" t="str">
        <f>_xlfn.IFS(LEN($A51)&lt;AA$107,"",Z51&gt;AA51,"",ISERROR(MATCH(AA51-1,AB51:$DH51,0)),"",MID($A51,AA$107+MATCH(AA51-1,AB51:$DH51,0),1)=MID(")]}&gt;",FIND(MID($A51,AA$107,1),"([{&lt;"),1),"",TRUE,AA$107+MATCH(AA51-1,AB51:$DH51,0))</f>
        <v/>
      </c>
      <c r="AB158" s="2" t="str">
        <f>_xlfn.IFS(LEN($A51)&lt;AB$107,"",AA51&gt;AB51,"",ISERROR(MATCH(AB51-1,AC51:$DH51,0)),"",MID($A51,AB$107+MATCH(AB51-1,AC51:$DH51,0),1)=MID(")]}&gt;",FIND(MID($A51,AB$107,1),"([{&lt;"),1),"",TRUE,AB$107+MATCH(AB51-1,AC51:$DH51,0))</f>
        <v/>
      </c>
      <c r="AC158" s="2" t="str">
        <f>_xlfn.IFS(LEN($A51)&lt;AC$107,"",AB51&gt;AC51,"",ISERROR(MATCH(AC51-1,AD51:$DH51,0)),"",MID($A51,AC$107+MATCH(AC51-1,AD51:$DH51,0),1)=MID(")]}&gt;",FIND(MID($A51,AC$107,1),"([{&lt;"),1),"",TRUE,AC$107+MATCH(AC51-1,AD51:$DH51,0))</f>
        <v/>
      </c>
      <c r="AD158" s="2" t="str">
        <f>_xlfn.IFS(LEN($A51)&lt;AD$107,"",AC51&gt;AD51,"",ISERROR(MATCH(AD51-1,AE51:$DH51,0)),"",MID($A51,AD$107+MATCH(AD51-1,AE51:$DH51,0),1)=MID(")]}&gt;",FIND(MID($A51,AD$107,1),"([{&lt;"),1),"",TRUE,AD$107+MATCH(AD51-1,AE51:$DH51,0))</f>
        <v/>
      </c>
      <c r="AE158" s="2" t="str">
        <f>_xlfn.IFS(LEN($A51)&lt;AE$107,"",AD51&gt;AE51,"",ISERROR(MATCH(AE51-1,AF51:$DH51,0)),"",MID($A51,AE$107+MATCH(AE51-1,AF51:$DH51,0),1)=MID(")]}&gt;",FIND(MID($A51,AE$107,1),"([{&lt;"),1),"",TRUE,AE$107+MATCH(AE51-1,AF51:$DH51,0))</f>
        <v/>
      </c>
      <c r="AF158" s="2" t="str">
        <f>_xlfn.IFS(LEN($A51)&lt;AF$107,"",AE51&gt;AF51,"",ISERROR(MATCH(AF51-1,AG51:$DH51,0)),"",MID($A51,AF$107+MATCH(AF51-1,AG51:$DH51,0),1)=MID(")]}&gt;",FIND(MID($A51,AF$107,1),"([{&lt;"),1),"",TRUE,AF$107+MATCH(AF51-1,AG51:$DH51,0))</f>
        <v/>
      </c>
      <c r="AG158" s="2" t="str">
        <f>_xlfn.IFS(LEN($A51)&lt;AG$107,"",AF51&gt;AG51,"",ISERROR(MATCH(AG51-1,AH51:$DH51,0)),"",MID($A51,AG$107+MATCH(AG51-1,AH51:$DH51,0),1)=MID(")]}&gt;",FIND(MID($A51,AG$107,1),"([{&lt;"),1),"",TRUE,AG$107+MATCH(AG51-1,AH51:$DH51,0))</f>
        <v/>
      </c>
      <c r="AH158" s="2" t="str">
        <f>_xlfn.IFS(LEN($A51)&lt;AH$107,"",AG51&gt;AH51,"",ISERROR(MATCH(AH51-1,AI51:$DH51,0)),"",MID($A51,AH$107+MATCH(AH51-1,AI51:$DH51,0),1)=MID(")]}&gt;",FIND(MID($A51,AH$107,1),"([{&lt;"),1),"",TRUE,AH$107+MATCH(AH51-1,AI51:$DH51,0))</f>
        <v/>
      </c>
      <c r="AI158" s="2" t="str">
        <f>_xlfn.IFS(LEN($A51)&lt;AI$107,"",AH51&gt;AI51,"",ISERROR(MATCH(AI51-1,AJ51:$DH51,0)),"",MID($A51,AI$107+MATCH(AI51-1,AJ51:$DH51,0),1)=MID(")]}&gt;",FIND(MID($A51,AI$107,1),"([{&lt;"),1),"",TRUE,AI$107+MATCH(AI51-1,AJ51:$DH51,0))</f>
        <v/>
      </c>
      <c r="AJ158" s="2" t="str">
        <f>_xlfn.IFS(LEN($A51)&lt;AJ$107,"",AI51&gt;AJ51,"",ISERROR(MATCH(AJ51-1,AK51:$DH51,0)),"",MID($A51,AJ$107+MATCH(AJ51-1,AK51:$DH51,0),1)=MID(")]}&gt;",FIND(MID($A51,AJ$107,1),"([{&lt;"),1),"",TRUE,AJ$107+MATCH(AJ51-1,AK51:$DH51,0))</f>
        <v/>
      </c>
      <c r="AK158" s="2" t="str">
        <f>_xlfn.IFS(LEN($A51)&lt;AK$107,"",AJ51&gt;AK51,"",ISERROR(MATCH(AK51-1,AL51:$DH51,0)),"",MID($A51,AK$107+MATCH(AK51-1,AL51:$DH51,0),1)=MID(")]}&gt;",FIND(MID($A51,AK$107,1),"([{&lt;"),1),"",TRUE,AK$107+MATCH(AK51-1,AL51:$DH51,0))</f>
        <v/>
      </c>
      <c r="AL158" s="2" t="str">
        <f>_xlfn.IFS(LEN($A51)&lt;AL$107,"",AK51&gt;AL51,"",ISERROR(MATCH(AL51-1,AM51:$DH51,0)),"",MID($A51,AL$107+MATCH(AL51-1,AM51:$DH51,0),1)=MID(")]}&gt;",FIND(MID($A51,AL$107,1),"([{&lt;"),1),"",TRUE,AL$107+MATCH(AL51-1,AM51:$DH51,0))</f>
        <v/>
      </c>
      <c r="AM158" s="2" t="str">
        <f>_xlfn.IFS(LEN($A51)&lt;AM$107,"",AL51&gt;AM51,"",ISERROR(MATCH(AM51-1,AN51:$DH51,0)),"",MID($A51,AM$107+MATCH(AM51-1,AN51:$DH51,0),1)=MID(")]}&gt;",FIND(MID($A51,AM$107,1),"([{&lt;"),1),"",TRUE,AM$107+MATCH(AM51-1,AN51:$DH51,0))</f>
        <v/>
      </c>
      <c r="AN158" s="2" t="str">
        <f>_xlfn.IFS(LEN($A51)&lt;AN$107,"",AM51&gt;AN51,"",ISERROR(MATCH(AN51-1,AO51:$DH51,0)),"",MID($A51,AN$107+MATCH(AN51-1,AO51:$DH51,0),1)=MID(")]}&gt;",FIND(MID($A51,AN$107,1),"([{&lt;"),1),"",TRUE,AN$107+MATCH(AN51-1,AO51:$DH51,0))</f>
        <v/>
      </c>
      <c r="AO158" s="2" t="str">
        <f>_xlfn.IFS(LEN($A51)&lt;AO$107,"",AN51&gt;AO51,"",ISERROR(MATCH(AO51-1,AP51:$DH51,0)),"",MID($A51,AO$107+MATCH(AO51-1,AP51:$DH51,0),1)=MID(")]}&gt;",FIND(MID($A51,AO$107,1),"([{&lt;"),1),"",TRUE,AO$107+MATCH(AO51-1,AP51:$DH51,0))</f>
        <v/>
      </c>
      <c r="AP158" s="2" t="str">
        <f>_xlfn.IFS(LEN($A51)&lt;AP$107,"",AO51&gt;AP51,"",ISERROR(MATCH(AP51-1,AQ51:$DH51,0)),"",MID($A51,AP$107+MATCH(AP51-1,AQ51:$DH51,0),1)=MID(")]}&gt;",FIND(MID($A51,AP$107,1),"([{&lt;"),1),"",TRUE,AP$107+MATCH(AP51-1,AQ51:$DH51,0))</f>
        <v/>
      </c>
      <c r="AQ158" s="2" t="str">
        <f>_xlfn.IFS(LEN($A51)&lt;AQ$107,"",AP51&gt;AQ51,"",ISERROR(MATCH(AQ51-1,AR51:$DH51,0)),"",MID($A51,AQ$107+MATCH(AQ51-1,AR51:$DH51,0),1)=MID(")]}&gt;",FIND(MID($A51,AQ$107,1),"([{&lt;"),1),"",TRUE,AQ$107+MATCH(AQ51-1,AR51:$DH51,0))</f>
        <v/>
      </c>
      <c r="AR158" s="2" t="str">
        <f>_xlfn.IFS(LEN($A51)&lt;AR$107,"",AQ51&gt;AR51,"",ISERROR(MATCH(AR51-1,AS51:$DH51,0)),"",MID($A51,AR$107+MATCH(AR51-1,AS51:$DH51,0),1)=MID(")]}&gt;",FIND(MID($A51,AR$107,1),"([{&lt;"),1),"",TRUE,AR$107+MATCH(AR51-1,AS51:$DH51,0))</f>
        <v/>
      </c>
      <c r="AS158" s="2" t="str">
        <f>_xlfn.IFS(LEN($A51)&lt;AS$107,"",AR51&gt;AS51,"",ISERROR(MATCH(AS51-1,AT51:$DH51,0)),"",MID($A51,AS$107+MATCH(AS51-1,AT51:$DH51,0),1)=MID(")]}&gt;",FIND(MID($A51,AS$107,1),"([{&lt;"),1),"",TRUE,AS$107+MATCH(AS51-1,AT51:$DH51,0))</f>
        <v/>
      </c>
      <c r="AT158" s="2" t="str">
        <f>_xlfn.IFS(LEN($A51)&lt;AT$107,"",AS51&gt;AT51,"",ISERROR(MATCH(AT51-1,AU51:$DH51,0)),"",MID($A51,AT$107+MATCH(AT51-1,AU51:$DH51,0),1)=MID(")]}&gt;",FIND(MID($A51,AT$107,1),"([{&lt;"),1),"",TRUE,AT$107+MATCH(AT51-1,AU51:$DH51,0))</f>
        <v/>
      </c>
      <c r="AU158" s="2" t="str">
        <f>_xlfn.IFS(LEN($A51)&lt;AU$107,"",AT51&gt;AU51,"",ISERROR(MATCH(AU51-1,AV51:$DH51,0)),"",MID($A51,AU$107+MATCH(AU51-1,AV51:$DH51,0),1)=MID(")]}&gt;",FIND(MID($A51,AU$107,1),"([{&lt;"),1),"",TRUE,AU$107+MATCH(AU51-1,AV51:$DH51,0))</f>
        <v/>
      </c>
      <c r="AV158" s="2" t="str">
        <f>_xlfn.IFS(LEN($A51)&lt;AV$107,"",AU51&gt;AV51,"",ISERROR(MATCH(AV51-1,AW51:$DH51,0)),"",MID($A51,AV$107+MATCH(AV51-1,AW51:$DH51,0),1)=MID(")]}&gt;",FIND(MID($A51,AV$107,1),"([{&lt;"),1),"",TRUE,AV$107+MATCH(AV51-1,AW51:$DH51,0))</f>
        <v/>
      </c>
      <c r="AW158" s="2" t="str">
        <f>_xlfn.IFS(LEN($A51)&lt;AW$107,"",AV51&gt;AW51,"",ISERROR(MATCH(AW51-1,AX51:$DH51,0)),"",MID($A51,AW$107+MATCH(AW51-1,AX51:$DH51,0),1)=MID(")]}&gt;",FIND(MID($A51,AW$107,1),"([{&lt;"),1),"",TRUE,AW$107+MATCH(AW51-1,AX51:$DH51,0))</f>
        <v/>
      </c>
      <c r="AX158" s="2" t="str">
        <f>_xlfn.IFS(LEN($A51)&lt;AX$107,"",AW51&gt;AX51,"",ISERROR(MATCH(AX51-1,AY51:$DH51,0)),"",MID($A51,AX$107+MATCH(AX51-1,AY51:$DH51,0),1)=MID(")]}&gt;",FIND(MID($A51,AX$107,1),"([{&lt;"),1),"",TRUE,AX$107+MATCH(AX51-1,AY51:$DH51,0))</f>
        <v/>
      </c>
      <c r="AY158" s="2" t="str">
        <f>_xlfn.IFS(LEN($A51)&lt;AY$107,"",AX51&gt;AY51,"",ISERROR(MATCH(AY51-1,AZ51:$DH51,0)),"",MID($A51,AY$107+MATCH(AY51-1,AZ51:$DH51,0),1)=MID(")]}&gt;",FIND(MID($A51,AY$107,1),"([{&lt;"),1),"",TRUE,AY$107+MATCH(AY51-1,AZ51:$DH51,0))</f>
        <v/>
      </c>
      <c r="AZ158" s="2" t="str">
        <f>_xlfn.IFS(LEN($A51)&lt;AZ$107,"",AY51&gt;AZ51,"",ISERROR(MATCH(AZ51-1,BA51:$DH51,0)),"",MID($A51,AZ$107+MATCH(AZ51-1,BA51:$DH51,0),1)=MID(")]}&gt;",FIND(MID($A51,AZ$107,1),"([{&lt;"),1),"",TRUE,AZ$107+MATCH(AZ51-1,BA51:$DH51,0))</f>
        <v/>
      </c>
      <c r="BA158" s="2" t="str">
        <f>_xlfn.IFS(LEN($A51)&lt;BA$107,"",AZ51&gt;BA51,"",ISERROR(MATCH(BA51-1,BB51:$DH51,0)),"",MID($A51,BA$107+MATCH(BA51-1,BB51:$DH51,0),1)=MID(")]}&gt;",FIND(MID($A51,BA$107,1),"([{&lt;"),1),"",TRUE,BA$107+MATCH(BA51-1,BB51:$DH51,0))</f>
        <v/>
      </c>
      <c r="BB158" s="2" t="str">
        <f>_xlfn.IFS(LEN($A51)&lt;BB$107,"",BA51&gt;BB51,"",ISERROR(MATCH(BB51-1,BC51:$DH51,0)),"",MID($A51,BB$107+MATCH(BB51-1,BC51:$DH51,0),1)=MID(")]}&gt;",FIND(MID($A51,BB$107,1),"([{&lt;"),1),"",TRUE,BB$107+MATCH(BB51-1,BC51:$DH51,0))</f>
        <v/>
      </c>
      <c r="BC158" s="2" t="str">
        <f>_xlfn.IFS(LEN($A51)&lt;BC$107,"",BB51&gt;BC51,"",ISERROR(MATCH(BC51-1,BD51:$DH51,0)),"",MID($A51,BC$107+MATCH(BC51-1,BD51:$DH51,0),1)=MID(")]}&gt;",FIND(MID($A51,BC$107,1),"([{&lt;"),1),"",TRUE,BC$107+MATCH(BC51-1,BD51:$DH51,0))</f>
        <v/>
      </c>
      <c r="BD158" s="2" t="str">
        <f>_xlfn.IFS(LEN($A51)&lt;BD$107,"",BC51&gt;BD51,"",ISERROR(MATCH(BD51-1,BE51:$DH51,0)),"",MID($A51,BD$107+MATCH(BD51-1,BE51:$DH51,0),1)=MID(")]}&gt;",FIND(MID($A51,BD$107,1),"([{&lt;"),1),"",TRUE,BD$107+MATCH(BD51-1,BE51:$DH51,0))</f>
        <v/>
      </c>
      <c r="BE158" s="2" t="str">
        <f>_xlfn.IFS(LEN($A51)&lt;BE$107,"",BD51&gt;BE51,"",ISERROR(MATCH(BE51-1,BF51:$DH51,0)),"",MID($A51,BE$107+MATCH(BE51-1,BF51:$DH51,0),1)=MID(")]}&gt;",FIND(MID($A51,BE$107,1),"([{&lt;"),1),"",TRUE,BE$107+MATCH(BE51-1,BF51:$DH51,0))</f>
        <v/>
      </c>
      <c r="BF158" s="2" t="str">
        <f>_xlfn.IFS(LEN($A51)&lt;BF$107,"",BE51&gt;BF51,"",ISERROR(MATCH(BF51-1,BG51:$DH51,0)),"",MID($A51,BF$107+MATCH(BF51-1,BG51:$DH51,0),1)=MID(")]}&gt;",FIND(MID($A51,BF$107,1),"([{&lt;"),1),"",TRUE,BF$107+MATCH(BF51-1,BG51:$DH51,0))</f>
        <v/>
      </c>
      <c r="BG158" s="2" t="str">
        <f>_xlfn.IFS(LEN($A51)&lt;BG$107,"",BF51&gt;BG51,"",ISERROR(MATCH(BG51-1,BH51:$DH51,0)),"",MID($A51,BG$107+MATCH(BG51-1,BH51:$DH51,0),1)=MID(")]}&gt;",FIND(MID($A51,BG$107,1),"([{&lt;"),1),"",TRUE,BG$107+MATCH(BG51-1,BH51:$DH51,0))</f>
        <v/>
      </c>
      <c r="BH158" s="2" t="str">
        <f>_xlfn.IFS(LEN($A51)&lt;BH$107,"",BG51&gt;BH51,"",ISERROR(MATCH(BH51-1,BI51:$DH51,0)),"",MID($A51,BH$107+MATCH(BH51-1,BI51:$DH51,0),1)=MID(")]}&gt;",FIND(MID($A51,BH$107,1),"([{&lt;"),1),"",TRUE,BH$107+MATCH(BH51-1,BI51:$DH51,0))</f>
        <v/>
      </c>
      <c r="BI158" s="2" t="str">
        <f>_xlfn.IFS(LEN($A51)&lt;BI$107,"",BH51&gt;BI51,"",ISERROR(MATCH(BI51-1,BJ51:$DH51,0)),"",MID($A51,BI$107+MATCH(BI51-1,BJ51:$DH51,0),1)=MID(")]}&gt;",FIND(MID($A51,BI$107,1),"([{&lt;"),1),"",TRUE,BI$107+MATCH(BI51-1,BJ51:$DH51,0))</f>
        <v/>
      </c>
      <c r="BJ158" s="2" t="str">
        <f>_xlfn.IFS(LEN($A51)&lt;BJ$107,"",BI51&gt;BJ51,"",ISERROR(MATCH(BJ51-1,BK51:$DH51,0)),"",MID($A51,BJ$107+MATCH(BJ51-1,BK51:$DH51,0),1)=MID(")]}&gt;",FIND(MID($A51,BJ$107,1),"([{&lt;"),1),"",TRUE,BJ$107+MATCH(BJ51-1,BK51:$DH51,0))</f>
        <v/>
      </c>
      <c r="BK158" s="2" t="str">
        <f>_xlfn.IFS(LEN($A51)&lt;BK$107,"",BJ51&gt;BK51,"",ISERROR(MATCH(BK51-1,BL51:$DH51,0)),"",MID($A51,BK$107+MATCH(BK51-1,BL51:$DH51,0),1)=MID(")]}&gt;",FIND(MID($A51,BK$107,1),"([{&lt;"),1),"",TRUE,BK$107+MATCH(BK51-1,BL51:$DH51,0))</f>
        <v/>
      </c>
      <c r="BL158" s="2" t="str">
        <f>_xlfn.IFS(LEN($A51)&lt;BL$107,"",BK51&gt;BL51,"",ISERROR(MATCH(BL51-1,BM51:$DH51,0)),"",MID($A51,BL$107+MATCH(BL51-1,BM51:$DH51,0),1)=MID(")]}&gt;",FIND(MID($A51,BL$107,1),"([{&lt;"),1),"",TRUE,BL$107+MATCH(BL51-1,BM51:$DH51,0))</f>
        <v/>
      </c>
      <c r="BM158" s="2" t="str">
        <f>_xlfn.IFS(LEN($A51)&lt;BM$107,"",BL51&gt;BM51,"",ISERROR(MATCH(BM51-1,BN51:$DH51,0)),"",MID($A51,BM$107+MATCH(BM51-1,BN51:$DH51,0),1)=MID(")]}&gt;",FIND(MID($A51,BM$107,1),"([{&lt;"),1),"",TRUE,BM$107+MATCH(BM51-1,BN51:$DH51,0))</f>
        <v/>
      </c>
      <c r="BN158" s="2" t="str">
        <f>_xlfn.IFS(LEN($A51)&lt;BN$107,"",BM51&gt;BN51,"",ISERROR(MATCH(BN51-1,BO51:$DH51,0)),"",MID($A51,BN$107+MATCH(BN51-1,BO51:$DH51,0),1)=MID(")]}&gt;",FIND(MID($A51,BN$107,1),"([{&lt;"),1),"",TRUE,BN$107+MATCH(BN51-1,BO51:$DH51,0))</f>
        <v/>
      </c>
      <c r="BO158" s="2" t="str">
        <f>_xlfn.IFS(LEN($A51)&lt;BO$107,"",BN51&gt;BO51,"",ISERROR(MATCH(BO51-1,BP51:$DH51,0)),"",MID($A51,BO$107+MATCH(BO51-1,BP51:$DH51,0),1)=MID(")]}&gt;",FIND(MID($A51,BO$107,1),"([{&lt;"),1),"",TRUE,BO$107+MATCH(BO51-1,BP51:$DH51,0))</f>
        <v/>
      </c>
      <c r="BP158" s="2" t="str">
        <f>_xlfn.IFS(LEN($A51)&lt;BP$107,"",BO51&gt;BP51,"",ISERROR(MATCH(BP51-1,BQ51:$DH51,0)),"",MID($A51,BP$107+MATCH(BP51-1,BQ51:$DH51,0),1)=MID(")]}&gt;",FIND(MID($A51,BP$107,1),"([{&lt;"),1),"",TRUE,BP$107+MATCH(BP51-1,BQ51:$DH51,0))</f>
        <v/>
      </c>
      <c r="BQ158" s="2" t="str">
        <f>_xlfn.IFS(LEN($A51)&lt;BQ$107,"",BP51&gt;BQ51,"",ISERROR(MATCH(BQ51-1,BR51:$DH51,0)),"",MID($A51,BQ$107+MATCH(BQ51-1,BR51:$DH51,0),1)=MID(")]}&gt;",FIND(MID($A51,BQ$107,1),"([{&lt;"),1),"",TRUE,BQ$107+MATCH(BQ51-1,BR51:$DH51,0))</f>
        <v/>
      </c>
      <c r="BR158" s="2" t="str">
        <f>_xlfn.IFS(LEN($A51)&lt;BR$107,"",BQ51&gt;BR51,"",ISERROR(MATCH(BR51-1,BS51:$DH51,0)),"",MID($A51,BR$107+MATCH(BR51-1,BS51:$DH51,0),1)=MID(")]}&gt;",FIND(MID($A51,BR$107,1),"([{&lt;"),1),"",TRUE,BR$107+MATCH(BR51-1,BS51:$DH51,0))</f>
        <v/>
      </c>
      <c r="BS158" s="2" t="str">
        <f>_xlfn.IFS(LEN($A51)&lt;BS$107,"",BR51&gt;BS51,"",ISERROR(MATCH(BS51-1,BT51:$DH51,0)),"",MID($A51,BS$107+MATCH(BS51-1,BT51:$DH51,0),1)=MID(")]}&gt;",FIND(MID($A51,BS$107,1),"([{&lt;"),1),"",TRUE,BS$107+MATCH(BS51-1,BT51:$DH51,0))</f>
        <v/>
      </c>
      <c r="BT158" s="2" t="str">
        <f>_xlfn.IFS(LEN($A51)&lt;BT$107,"",BS51&gt;BT51,"",ISERROR(MATCH(BT51-1,BU51:$DH51,0)),"",MID($A51,BT$107+MATCH(BT51-1,BU51:$DH51,0),1)=MID(")]}&gt;",FIND(MID($A51,BT$107,1),"([{&lt;"),1),"",TRUE,BT$107+MATCH(BT51-1,BU51:$DH51,0))</f>
        <v/>
      </c>
      <c r="BU158" s="2" t="str">
        <f>_xlfn.IFS(LEN($A51)&lt;BU$107,"",BT51&gt;BU51,"",ISERROR(MATCH(BU51-1,BV51:$DH51,0)),"",MID($A51,BU$107+MATCH(BU51-1,BV51:$DH51,0),1)=MID(")]}&gt;",FIND(MID($A51,BU$107,1),"([{&lt;"),1),"",TRUE,BU$107+MATCH(BU51-1,BV51:$DH51,0))</f>
        <v/>
      </c>
      <c r="BV158" s="2" t="str">
        <f>_xlfn.IFS(LEN($A51)&lt;BV$107,"",BU51&gt;BV51,"",ISERROR(MATCH(BV51-1,BW51:$DH51,0)),"",MID($A51,BV$107+MATCH(BV51-1,BW51:$DH51,0),1)=MID(")]}&gt;",FIND(MID($A51,BV$107,1),"([{&lt;"),1),"",TRUE,BV$107+MATCH(BV51-1,BW51:$DH51,0))</f>
        <v/>
      </c>
      <c r="BW158" s="2" t="str">
        <f>_xlfn.IFS(LEN($A51)&lt;BW$107,"",BV51&gt;BW51,"",ISERROR(MATCH(BW51-1,BX51:$DH51,0)),"",MID($A51,BW$107+MATCH(BW51-1,BX51:$DH51,0),1)=MID(")]}&gt;",FIND(MID($A51,BW$107,1),"([{&lt;"),1),"",TRUE,BW$107+MATCH(BW51-1,BX51:$DH51,0))</f>
        <v/>
      </c>
      <c r="BX158" s="2" t="str">
        <f>_xlfn.IFS(LEN($A51)&lt;BX$107,"",BW51&gt;BX51,"",ISERROR(MATCH(BX51-1,BY51:$DH51,0)),"",MID($A51,BX$107+MATCH(BX51-1,BY51:$DH51,0),1)=MID(")]}&gt;",FIND(MID($A51,BX$107,1),"([{&lt;"),1),"",TRUE,BX$107+MATCH(BX51-1,BY51:$DH51,0))</f>
        <v/>
      </c>
      <c r="BY158" s="2" t="str">
        <f>_xlfn.IFS(LEN($A51)&lt;BY$107,"",BX51&gt;BY51,"",ISERROR(MATCH(BY51-1,BZ51:$DH51,0)),"",MID($A51,BY$107+MATCH(BY51-1,BZ51:$DH51,0),1)=MID(")]}&gt;",FIND(MID($A51,BY$107,1),"([{&lt;"),1),"",TRUE,BY$107+MATCH(BY51-1,BZ51:$DH51,0))</f>
        <v/>
      </c>
      <c r="BZ158" s="2" t="str">
        <f>_xlfn.IFS(LEN($A51)&lt;BZ$107,"",BY51&gt;BZ51,"",ISERROR(MATCH(BZ51-1,CA51:$DH51,0)),"",MID($A51,BZ$107+MATCH(BZ51-1,CA51:$DH51,0),1)=MID(")]}&gt;",FIND(MID($A51,BZ$107,1),"([{&lt;"),1),"",TRUE,BZ$107+MATCH(BZ51-1,CA51:$DH51,0))</f>
        <v/>
      </c>
      <c r="CA158" s="2" t="str">
        <f>_xlfn.IFS(LEN($A51)&lt;CA$107,"",BZ51&gt;CA51,"",ISERROR(MATCH(CA51-1,CB51:$DH51,0)),"",MID($A51,CA$107+MATCH(CA51-1,CB51:$DH51,0),1)=MID(")]}&gt;",FIND(MID($A51,CA$107,1),"([{&lt;"),1),"",TRUE,CA$107+MATCH(CA51-1,CB51:$DH51,0))</f>
        <v/>
      </c>
      <c r="CB158" s="2" t="str">
        <f>_xlfn.IFS(LEN($A51)&lt;CB$107,"",CA51&gt;CB51,"",ISERROR(MATCH(CB51-1,CC51:$DH51,0)),"",MID($A51,CB$107+MATCH(CB51-1,CC51:$DH51,0),1)=MID(")]}&gt;",FIND(MID($A51,CB$107,1),"([{&lt;"),1),"",TRUE,CB$107+MATCH(CB51-1,CC51:$DH51,0))</f>
        <v/>
      </c>
      <c r="CC158" s="2" t="str">
        <f>_xlfn.IFS(LEN($A51)&lt;CC$107,"",CB51&gt;CC51,"",ISERROR(MATCH(CC51-1,CD51:$DH51,0)),"",MID($A51,CC$107+MATCH(CC51-1,CD51:$DH51,0),1)=MID(")]}&gt;",FIND(MID($A51,CC$107,1),"([{&lt;"),1),"",TRUE,CC$107+MATCH(CC51-1,CD51:$DH51,0))</f>
        <v/>
      </c>
      <c r="CD158" s="2" t="str">
        <f>_xlfn.IFS(LEN($A51)&lt;CD$107,"",CC51&gt;CD51,"",ISERROR(MATCH(CD51-1,CE51:$DH51,0)),"",MID($A51,CD$107+MATCH(CD51-1,CE51:$DH51,0),1)=MID(")]}&gt;",FIND(MID($A51,CD$107,1),"([{&lt;"),1),"",TRUE,CD$107+MATCH(CD51-1,CE51:$DH51,0))</f>
        <v/>
      </c>
      <c r="CE158" s="2" t="str">
        <f>_xlfn.IFS(LEN($A51)&lt;CE$107,"",CD51&gt;CE51,"",ISERROR(MATCH(CE51-1,CF51:$DH51,0)),"",MID($A51,CE$107+MATCH(CE51-1,CF51:$DH51,0),1)=MID(")]}&gt;",FIND(MID($A51,CE$107,1),"([{&lt;"),1),"",TRUE,CE$107+MATCH(CE51-1,CF51:$DH51,0))</f>
        <v/>
      </c>
      <c r="CF158" s="2" t="str">
        <f>_xlfn.IFS(LEN($A51)&lt;CF$107,"",CE51&gt;CF51,"",ISERROR(MATCH(CF51-1,CG51:$DH51,0)),"",MID($A51,CF$107+MATCH(CF51-1,CG51:$DH51,0),1)=MID(")]}&gt;",FIND(MID($A51,CF$107,1),"([{&lt;"),1),"",TRUE,CF$107+MATCH(CF51-1,CG51:$DH51,0))</f>
        <v/>
      </c>
      <c r="CG158" s="2" t="str">
        <f>_xlfn.IFS(LEN($A51)&lt;CG$107,"",CF51&gt;CG51,"",ISERROR(MATCH(CG51-1,CH51:$DH51,0)),"",MID($A51,CG$107+MATCH(CG51-1,CH51:$DH51,0),1)=MID(")]}&gt;",FIND(MID($A51,CG$107,1),"([{&lt;"),1),"",TRUE,CG$107+MATCH(CG51-1,CH51:$DH51,0))</f>
        <v/>
      </c>
      <c r="CH158" s="2" t="str">
        <f>_xlfn.IFS(LEN($A51)&lt;CH$107,"",CG51&gt;CH51,"",ISERROR(MATCH(CH51-1,CI51:$DH51,0)),"",MID($A51,CH$107+MATCH(CH51-1,CI51:$DH51,0),1)=MID(")]}&gt;",FIND(MID($A51,CH$107,1),"([{&lt;"),1),"",TRUE,CH$107+MATCH(CH51-1,CI51:$DH51,0))</f>
        <v/>
      </c>
      <c r="CI158" s="2" t="str">
        <f>_xlfn.IFS(LEN($A51)&lt;CI$107,"",CH51&gt;CI51,"",ISERROR(MATCH(CI51-1,CJ51:$DH51,0)),"",MID($A51,CI$107+MATCH(CI51-1,CJ51:$DH51,0),1)=MID(")]}&gt;",FIND(MID($A51,CI$107,1),"([{&lt;"),1),"",TRUE,CI$107+MATCH(CI51-1,CJ51:$DH51,0))</f>
        <v/>
      </c>
      <c r="CJ158" s="2" t="str">
        <f>_xlfn.IFS(LEN($A51)&lt;CJ$107,"",CI51&gt;CJ51,"",ISERROR(MATCH(CJ51-1,CK51:$DH51,0)),"",MID($A51,CJ$107+MATCH(CJ51-1,CK51:$DH51,0),1)=MID(")]}&gt;",FIND(MID($A51,CJ$107,1),"([{&lt;"),1),"",TRUE,CJ$107+MATCH(CJ51-1,CK51:$DH51,0))</f>
        <v/>
      </c>
      <c r="CK158" s="2" t="str">
        <f>_xlfn.IFS(LEN($A51)&lt;CK$107,"",CJ51&gt;CK51,"",ISERROR(MATCH(CK51-1,CL51:$DH51,0)),"",MID($A51,CK$107+MATCH(CK51-1,CL51:$DH51,0),1)=MID(")]}&gt;",FIND(MID($A51,CK$107,1),"([{&lt;"),1),"",TRUE,CK$107+MATCH(CK51-1,CL51:$DH51,0))</f>
        <v/>
      </c>
      <c r="CL158" s="2" t="str">
        <f>_xlfn.IFS(LEN($A51)&lt;CL$107,"",CK51&gt;CL51,"",ISERROR(MATCH(CL51-1,CM51:$DH51,0)),"",MID($A51,CL$107+MATCH(CL51-1,CM51:$DH51,0),1)=MID(")]}&gt;",FIND(MID($A51,CL$107,1),"([{&lt;"),1),"",TRUE,CL$107+MATCH(CL51-1,CM51:$DH51,0))</f>
        <v/>
      </c>
      <c r="CM158" s="2" t="str">
        <f>_xlfn.IFS(LEN($A51)&lt;CM$107,"",CL51&gt;CM51,"",ISERROR(MATCH(CM51-1,CN51:$DH51,0)),"",MID($A51,CM$107+MATCH(CM51-1,CN51:$DH51,0),1)=MID(")]}&gt;",FIND(MID($A51,CM$107,1),"([{&lt;"),1),"",TRUE,CM$107+MATCH(CM51-1,CN51:$DH51,0))</f>
        <v/>
      </c>
      <c r="CN158" s="2" t="str">
        <f>_xlfn.IFS(LEN($A51)&lt;CN$107,"",CM51&gt;CN51,"",ISERROR(MATCH(CN51-1,CO51:$DH51,0)),"",MID($A51,CN$107+MATCH(CN51-1,CO51:$DH51,0),1)=MID(")]}&gt;",FIND(MID($A51,CN$107,1),"([{&lt;"),1),"",TRUE,CN$107+MATCH(CN51-1,CO51:$DH51,0))</f>
        <v/>
      </c>
      <c r="CO158" s="2" t="str">
        <f>_xlfn.IFS(LEN($A51)&lt;CO$107,"",CN51&gt;CO51,"",ISERROR(MATCH(CO51-1,CP51:$DH51,0)),"",MID($A51,CO$107+MATCH(CO51-1,CP51:$DH51,0),1)=MID(")]}&gt;",FIND(MID($A51,CO$107,1),"([{&lt;"),1),"",TRUE,CO$107+MATCH(CO51-1,CP51:$DH51,0))</f>
        <v/>
      </c>
      <c r="CP158" s="2" t="str">
        <f>_xlfn.IFS(LEN($A51)&lt;CP$107,"",CO51&gt;CP51,"",ISERROR(MATCH(CP51-1,CQ51:$DH51,0)),"",MID($A51,CP$107+MATCH(CP51-1,CQ51:$DH51,0),1)=MID(")]}&gt;",FIND(MID($A51,CP$107,1),"([{&lt;"),1),"",TRUE,CP$107+MATCH(CP51-1,CQ51:$DH51,0))</f>
        <v/>
      </c>
      <c r="CQ158" s="2" t="str">
        <f>_xlfn.IFS(LEN($A51)&lt;CQ$107,"",CP51&gt;CQ51,"",ISERROR(MATCH(CQ51-1,CR51:$DH51,0)),"",MID($A51,CQ$107+MATCH(CQ51-1,CR51:$DH51,0),1)=MID(")]}&gt;",FIND(MID($A51,CQ$107,1),"([{&lt;"),1),"",TRUE,CQ$107+MATCH(CQ51-1,CR51:$DH51,0))</f>
        <v/>
      </c>
      <c r="CR158" s="2" t="str">
        <f>_xlfn.IFS(LEN($A51)&lt;CR$107,"",CQ51&gt;CR51,"",ISERROR(MATCH(CR51-1,CS51:$DH51,0)),"",MID($A51,CR$107+MATCH(CR51-1,CS51:$DH51,0),1)=MID(")]}&gt;",FIND(MID($A51,CR$107,1),"([{&lt;"),1),"",TRUE,CR$107+MATCH(CR51-1,CS51:$DH51,0))</f>
        <v/>
      </c>
      <c r="CS158" s="2" t="str">
        <f>_xlfn.IFS(LEN($A51)&lt;CS$107,"",CR51&gt;CS51,"",ISERROR(MATCH(CS51-1,CT51:$DH51,0)),"",MID($A51,CS$107+MATCH(CS51-1,CT51:$DH51,0),1)=MID(")]}&gt;",FIND(MID($A51,CS$107,1),"([{&lt;"),1),"",TRUE,CS$107+MATCH(CS51-1,CT51:$DH51,0))</f>
        <v/>
      </c>
      <c r="CT158" s="2" t="str">
        <f>_xlfn.IFS(LEN($A51)&lt;CT$107,"",CS51&gt;CT51,"",ISERROR(MATCH(CT51-1,CU51:$DH51,0)),"",MID($A51,CT$107+MATCH(CT51-1,CU51:$DH51,0),1)=MID(")]}&gt;",FIND(MID($A51,CT$107,1),"([{&lt;"),1),"",TRUE,CT$107+MATCH(CT51-1,CU51:$DH51,0))</f>
        <v/>
      </c>
      <c r="CU158" s="2" t="str">
        <f>_xlfn.IFS(LEN($A51)&lt;CU$107,"",CT51&gt;CU51,"",ISERROR(MATCH(CU51-1,CV51:$DH51,0)),"",MID($A51,CU$107+MATCH(CU51-1,CV51:$DH51,0),1)=MID(")]}&gt;",FIND(MID($A51,CU$107,1),"([{&lt;"),1),"",TRUE,CU$107+MATCH(CU51-1,CV51:$DH51,0))</f>
        <v/>
      </c>
      <c r="CV158" s="2" t="str">
        <f>_xlfn.IFS(LEN($A51)&lt;CV$107,"",CU51&gt;CV51,"",ISERROR(MATCH(CV51-1,CW51:$DH51,0)),"",MID($A51,CV$107+MATCH(CV51-1,CW51:$DH51,0),1)=MID(")]}&gt;",FIND(MID($A51,CV$107,1),"([{&lt;"),1),"",TRUE,CV$107+MATCH(CV51-1,CW51:$DH51,0))</f>
        <v/>
      </c>
      <c r="CW158" s="2" t="str">
        <f>_xlfn.IFS(LEN($A51)&lt;CW$107,"",CV51&gt;CW51,"",ISERROR(MATCH(CW51-1,CX51:$DH51,0)),"",MID($A51,CW$107+MATCH(CW51-1,CX51:$DH51,0),1)=MID(")]}&gt;",FIND(MID($A51,CW$107,1),"([{&lt;"),1),"",TRUE,CW$107+MATCH(CW51-1,CX51:$DH51,0))</f>
        <v/>
      </c>
      <c r="CX158" s="2" t="str">
        <f>_xlfn.IFS(LEN($A51)&lt;CX$107,"",CW51&gt;CX51,"",ISERROR(MATCH(CX51-1,CY51:$DH51,0)),"",MID($A51,CX$107+MATCH(CX51-1,CY51:$DH51,0),1)=MID(")]}&gt;",FIND(MID($A51,CX$107,1),"([{&lt;"),1),"",TRUE,CX$107+MATCH(CX51-1,CY51:$DH51,0))</f>
        <v/>
      </c>
      <c r="CY158" s="2" t="str">
        <f>_xlfn.IFS(LEN($A51)&lt;CY$107,"",CX51&gt;CY51,"",ISERROR(MATCH(CY51-1,CZ51:$DH51,0)),"",MID($A51,CY$107+MATCH(CY51-1,CZ51:$DH51,0),1)=MID(")]}&gt;",FIND(MID($A51,CY$107,1),"([{&lt;"),1),"",TRUE,CY$107+MATCH(CY51-1,CZ51:$DH51,0))</f>
        <v/>
      </c>
      <c r="CZ158" s="2" t="str">
        <f>_xlfn.IFS(LEN($A51)&lt;CZ$107,"",CY51&gt;CZ51,"",ISERROR(MATCH(CZ51-1,DA51:$DH51,0)),"",MID($A51,CZ$107+MATCH(CZ51-1,DA51:$DH51,0),1)=MID(")]}&gt;",FIND(MID($A51,CZ$107,1),"([{&lt;"),1),"",TRUE,CZ$107+MATCH(CZ51-1,DA51:$DH51,0))</f>
        <v/>
      </c>
      <c r="DA158" s="2" t="str">
        <f>_xlfn.IFS(LEN($A51)&lt;DA$107,"",CZ51&gt;DA51,"",ISERROR(MATCH(DA51-1,DB51:$DH51,0)),"",MID($A51,DA$107+MATCH(DA51-1,DB51:$DH51,0),1)=MID(")]}&gt;",FIND(MID($A51,DA$107,1),"([{&lt;"),1),"",TRUE,DA$107+MATCH(DA51-1,DB51:$DH51,0))</f>
        <v/>
      </c>
      <c r="DB158" s="2" t="str">
        <f>_xlfn.IFS(LEN($A51)&lt;DB$107,"",DA51&gt;DB51,"",ISERROR(MATCH(DB51-1,DC51:$DH51,0)),"",MID($A51,DB$107+MATCH(DB51-1,DC51:$DH51,0),1)=MID(")]}&gt;",FIND(MID($A51,DB$107,1),"([{&lt;"),1),"",TRUE,DB$107+MATCH(DB51-1,DC51:$DH51,0))</f>
        <v/>
      </c>
      <c r="DC158" s="2" t="str">
        <f>_xlfn.IFS(LEN($A51)&lt;DC$107,"",DB51&gt;DC51,"",ISERROR(MATCH(DC51-1,DD51:$DH51,0)),"",MID($A51,DC$107+MATCH(DC51-1,DD51:$DH51,0),1)=MID(")]}&gt;",FIND(MID($A51,DC$107,1),"([{&lt;"),1),"",TRUE,DC$107+MATCH(DC51-1,DD51:$DH51,0))</f>
        <v/>
      </c>
      <c r="DD158" s="2" t="str">
        <f>_xlfn.IFS(LEN($A51)&lt;DD$107,"",DC51&gt;DD51,"",ISERROR(MATCH(DD51-1,DE51:$DH51,0)),"",MID($A51,DD$107+MATCH(DD51-1,DE51:$DH51,0),1)=MID(")]}&gt;",FIND(MID($A51,DD$107,1),"([{&lt;"),1),"",TRUE,DD$107+MATCH(DD51-1,DE51:$DH51,0))</f>
        <v/>
      </c>
      <c r="DE158" s="2" t="str">
        <f>_xlfn.IFS(LEN($A51)&lt;DE$107,"",DD51&gt;DE51,"",ISERROR(MATCH(DE51-1,DF51:$DH51,0)),"",MID($A51,DE$107+MATCH(DE51-1,DF51:$DH51,0),1)=MID(")]}&gt;",FIND(MID($A51,DE$107,1),"([{&lt;"),1),"",TRUE,DE$107+MATCH(DE51-1,DF51:$DH51,0))</f>
        <v/>
      </c>
      <c r="DF158" s="2" t="str">
        <f>_xlfn.IFS(LEN($A51)&lt;DF$107,"",DE51&gt;DF51,"",ISERROR(MATCH(DF51-1,DG51:$DH51,0)),"",MID($A51,DF$107+MATCH(DF51-1,DG51:$DH51,0),1)=MID(")]}&gt;",FIND(MID($A51,DF$107,1),"([{&lt;"),1),"",TRUE,DF$107+MATCH(DF51-1,DG51:$DH51,0))</f>
        <v/>
      </c>
      <c r="DG158" s="2" t="str">
        <f>_xlfn.IFS(LEN($A51)&lt;DG$107,"",DF51&gt;DG51,"",ISERROR(MATCH(DG51-1,DH51:$DH51,0)),"",MID($A51,DG$107+MATCH(DG51-1,DH51:$DH51,0),1)=MID(")]}&gt;",FIND(MID($A51,DG$107,1),"([{&lt;"),1),"",TRUE,DG$107+MATCH(DG51-1,DH51:$DH51,0))</f>
        <v/>
      </c>
      <c r="DH158" s="2" t="str">
        <f>_xlfn.IFS(LEN($A51)&lt;DH$107,"",DG51&gt;DH51,"",ISERROR(MATCH(DH51-1,$DH51:DI51,0)),"",MID($A51,DH$107+MATCH(DH51-1,$DH51:DI51,0),1)=MID(")]}&gt;",FIND(MID($A51,DH$107,1),"([{&lt;"),1),"",TRUE,DH$107+MATCH(DH51-1,$DH51:DI51,0))</f>
        <v/>
      </c>
      <c r="DI158" t="str">
        <f t="shared" si="214"/>
        <v/>
      </c>
      <c r="DJ158">
        <f t="shared" si="215"/>
        <v>0</v>
      </c>
      <c r="DK158">
        <f t="shared" si="216"/>
        <v>0</v>
      </c>
      <c r="DL158">
        <f t="shared" si="217"/>
        <v>0</v>
      </c>
      <c r="DM158">
        <f t="shared" si="218"/>
        <v>0</v>
      </c>
      <c r="DN158" s="1" t="s">
        <v>50</v>
      </c>
    </row>
    <row r="159" spans="4:118" hidden="1">
      <c r="D159" s="2" t="str">
        <f>_xlfn.IFS(LEN($A52)&lt;D$107,"",C52&gt;D52,"",ISERROR(MATCH(D52-1,E52:$DH52,0)),"",MID($A52,D$107+MATCH(D52-1,E52:$DH52,0),1)=MID(")]}&gt;",FIND(MID($A52,D$107,1),"([{&lt;"),1),"",TRUE,D$107+MATCH(D52-1,E52:$DH52,0))</f>
        <v/>
      </c>
      <c r="E159" s="2" t="str">
        <f>_xlfn.IFS(LEN($A52)&lt;E$107,"",D52&gt;E52,"",ISERROR(MATCH(E52-1,F52:$DH52,0)),"",MID($A52,E$107+MATCH(E52-1,F52:$DH52,0),1)=MID(")]}&gt;",FIND(MID($A52,E$107,1),"([{&lt;"),1),"",TRUE,E$107+MATCH(E52-1,F52:$DH52,0))</f>
        <v/>
      </c>
      <c r="F159" s="2" t="str">
        <f>_xlfn.IFS(LEN($A52)&lt;F$107,"",E52&gt;F52,"",ISERROR(MATCH(F52-1,G52:$DH52,0)),"",MID($A52,F$107+MATCH(F52-1,G52:$DH52,0),1)=MID(")]}&gt;",FIND(MID($A52,F$107,1),"([{&lt;"),1),"",TRUE,F$107+MATCH(F52-1,G52:$DH52,0))</f>
        <v/>
      </c>
      <c r="G159" s="2" t="str">
        <f>_xlfn.IFS(LEN($A52)&lt;G$107,"",F52&gt;G52,"",ISERROR(MATCH(G52-1,H52:$DH52,0)),"",MID($A52,G$107+MATCH(G52-1,H52:$DH52,0),1)=MID(")]}&gt;",FIND(MID($A52,G$107,1),"([{&lt;"),1),"",TRUE,G$107+MATCH(G52-1,H52:$DH52,0))</f>
        <v/>
      </c>
      <c r="H159" s="2" t="str">
        <f>_xlfn.IFS(LEN($A52)&lt;H$107,"",G52&gt;H52,"",ISERROR(MATCH(H52-1,I52:$DH52,0)),"",MID($A52,H$107+MATCH(H52-1,I52:$DH52,0),1)=MID(")]}&gt;",FIND(MID($A52,H$107,1),"([{&lt;"),1),"",TRUE,H$107+MATCH(H52-1,I52:$DH52,0))</f>
        <v/>
      </c>
      <c r="I159" s="2" t="str">
        <f>_xlfn.IFS(LEN($A52)&lt;I$107,"",H52&gt;I52,"",ISERROR(MATCH(I52-1,J52:$DH52,0)),"",MID($A52,I$107+MATCH(I52-1,J52:$DH52,0),1)=MID(")]}&gt;",FIND(MID($A52,I$107,1),"([{&lt;"),1),"",TRUE,I$107+MATCH(I52-1,J52:$DH52,0))</f>
        <v/>
      </c>
      <c r="J159" s="2" t="str">
        <f>_xlfn.IFS(LEN($A52)&lt;J$107,"",I52&gt;J52,"",ISERROR(MATCH(J52-1,K52:$DH52,0)),"",MID($A52,J$107+MATCH(J52-1,K52:$DH52,0),1)=MID(")]}&gt;",FIND(MID($A52,J$107,1),"([{&lt;"),1),"",TRUE,J$107+MATCH(J52-1,K52:$DH52,0))</f>
        <v/>
      </c>
      <c r="K159" s="2" t="str">
        <f>_xlfn.IFS(LEN($A52)&lt;K$107,"",J52&gt;K52,"",ISERROR(MATCH(K52-1,L52:$DH52,0)),"",MID($A52,K$107+MATCH(K52-1,L52:$DH52,0),1)=MID(")]}&gt;",FIND(MID($A52,K$107,1),"([{&lt;"),1),"",TRUE,K$107+MATCH(K52-1,L52:$DH52,0))</f>
        <v/>
      </c>
      <c r="L159" s="2" t="str">
        <f>_xlfn.IFS(LEN($A52)&lt;L$107,"",K52&gt;L52,"",ISERROR(MATCH(L52-1,M52:$DH52,0)),"",MID($A52,L$107+MATCH(L52-1,M52:$DH52,0),1)=MID(")]}&gt;",FIND(MID($A52,L$107,1),"([{&lt;"),1),"",TRUE,L$107+MATCH(L52-1,M52:$DH52,0))</f>
        <v/>
      </c>
      <c r="M159" s="2" t="str">
        <f>_xlfn.IFS(LEN($A52)&lt;M$107,"",L52&gt;M52,"",ISERROR(MATCH(M52-1,N52:$DH52,0)),"",MID($A52,M$107+MATCH(M52-1,N52:$DH52,0),1)=MID(")]}&gt;",FIND(MID($A52,M$107,1),"([{&lt;"),1),"",TRUE,M$107+MATCH(M52-1,N52:$DH52,0))</f>
        <v/>
      </c>
      <c r="N159" s="2" t="str">
        <f>_xlfn.IFS(LEN($A52)&lt;N$107,"",M52&gt;N52,"",ISERROR(MATCH(N52-1,O52:$DH52,0)),"",MID($A52,N$107+MATCH(N52-1,O52:$DH52,0),1)=MID(")]}&gt;",FIND(MID($A52,N$107,1),"([{&lt;"),1),"",TRUE,N$107+MATCH(N52-1,O52:$DH52,0))</f>
        <v/>
      </c>
      <c r="O159" s="2" t="str">
        <f>_xlfn.IFS(LEN($A52)&lt;O$107,"",N52&gt;O52,"",ISERROR(MATCH(O52-1,P52:$DH52,0)),"",MID($A52,O$107+MATCH(O52-1,P52:$DH52,0),1)=MID(")]}&gt;",FIND(MID($A52,O$107,1),"([{&lt;"),1),"",TRUE,O$107+MATCH(O52-1,P52:$DH52,0))</f>
        <v/>
      </c>
      <c r="P159" s="2" t="str">
        <f>_xlfn.IFS(LEN($A52)&lt;P$107,"",O52&gt;P52,"",ISERROR(MATCH(P52-1,Q52:$DH52,0)),"",MID($A52,P$107+MATCH(P52-1,Q52:$DH52,0),1)=MID(")]}&gt;",FIND(MID($A52,P$107,1),"([{&lt;"),1),"",TRUE,P$107+MATCH(P52-1,Q52:$DH52,0))</f>
        <v/>
      </c>
      <c r="Q159" s="2" t="str">
        <f>_xlfn.IFS(LEN($A52)&lt;Q$107,"",P52&gt;Q52,"",ISERROR(MATCH(Q52-1,R52:$DH52,0)),"",MID($A52,Q$107+MATCH(Q52-1,R52:$DH52,0),1)=MID(")]}&gt;",FIND(MID($A52,Q$107,1),"([{&lt;"),1),"",TRUE,Q$107+MATCH(Q52-1,R52:$DH52,0))</f>
        <v/>
      </c>
      <c r="R159" s="2" t="str">
        <f>_xlfn.IFS(LEN($A52)&lt;R$107,"",Q52&gt;R52,"",ISERROR(MATCH(R52-1,S52:$DH52,0)),"",MID($A52,R$107+MATCH(R52-1,S52:$DH52,0),1)=MID(")]}&gt;",FIND(MID($A52,R$107,1),"([{&lt;"),1),"",TRUE,R$107+MATCH(R52-1,S52:$DH52,0))</f>
        <v/>
      </c>
      <c r="S159" s="2" t="str">
        <f>_xlfn.IFS(LEN($A52)&lt;S$107,"",R52&gt;S52,"",ISERROR(MATCH(S52-1,T52:$DH52,0)),"",MID($A52,S$107+MATCH(S52-1,T52:$DH52,0),1)=MID(")]}&gt;",FIND(MID($A52,S$107,1),"([{&lt;"),1),"",TRUE,S$107+MATCH(S52-1,T52:$DH52,0))</f>
        <v/>
      </c>
      <c r="T159" s="2" t="str">
        <f>_xlfn.IFS(LEN($A52)&lt;T$107,"",S52&gt;T52,"",ISERROR(MATCH(T52-1,U52:$DH52,0)),"",MID($A52,T$107+MATCH(T52-1,U52:$DH52,0),1)=MID(")]}&gt;",FIND(MID($A52,T$107,1),"([{&lt;"),1),"",TRUE,T$107+MATCH(T52-1,U52:$DH52,0))</f>
        <v/>
      </c>
      <c r="U159" s="2" t="str">
        <f>_xlfn.IFS(LEN($A52)&lt;U$107,"",T52&gt;U52,"",ISERROR(MATCH(U52-1,V52:$DH52,0)),"",MID($A52,U$107+MATCH(U52-1,V52:$DH52,0),1)=MID(")]}&gt;",FIND(MID($A52,U$107,1),"([{&lt;"),1),"",TRUE,U$107+MATCH(U52-1,V52:$DH52,0))</f>
        <v/>
      </c>
      <c r="V159" s="2" t="str">
        <f>_xlfn.IFS(LEN($A52)&lt;V$107,"",U52&gt;V52,"",ISERROR(MATCH(V52-1,W52:$DH52,0)),"",MID($A52,V$107+MATCH(V52-1,W52:$DH52,0),1)=MID(")]}&gt;",FIND(MID($A52,V$107,1),"([{&lt;"),1),"",TRUE,V$107+MATCH(V52-1,W52:$DH52,0))</f>
        <v/>
      </c>
      <c r="W159" s="2" t="str">
        <f>_xlfn.IFS(LEN($A52)&lt;W$107,"",V52&gt;W52,"",ISERROR(MATCH(W52-1,X52:$DH52,0)),"",MID($A52,W$107+MATCH(W52-1,X52:$DH52,0),1)=MID(")]}&gt;",FIND(MID($A52,W$107,1),"([{&lt;"),1),"",TRUE,W$107+MATCH(W52-1,X52:$DH52,0))</f>
        <v/>
      </c>
      <c r="X159" s="2" t="str">
        <f>_xlfn.IFS(LEN($A52)&lt;X$107,"",W52&gt;X52,"",ISERROR(MATCH(X52-1,Y52:$DH52,0)),"",MID($A52,X$107+MATCH(X52-1,Y52:$DH52,0),1)=MID(")]}&gt;",FIND(MID($A52,X$107,1),"([{&lt;"),1),"",TRUE,X$107+MATCH(X52-1,Y52:$DH52,0))</f>
        <v/>
      </c>
      <c r="Y159" s="2" t="str">
        <f>_xlfn.IFS(LEN($A52)&lt;Y$107,"",X52&gt;Y52,"",ISERROR(MATCH(Y52-1,Z52:$DH52,0)),"",MID($A52,Y$107+MATCH(Y52-1,Z52:$DH52,0),1)=MID(")]}&gt;",FIND(MID($A52,Y$107,1),"([{&lt;"),1),"",TRUE,Y$107+MATCH(Y52-1,Z52:$DH52,0))</f>
        <v/>
      </c>
      <c r="Z159" s="2" t="str">
        <f>_xlfn.IFS(LEN($A52)&lt;Z$107,"",Y52&gt;Z52,"",ISERROR(MATCH(Z52-1,AA52:$DH52,0)),"",MID($A52,Z$107+MATCH(Z52-1,AA52:$DH52,0),1)=MID(")]}&gt;",FIND(MID($A52,Z$107,1),"([{&lt;"),1),"",TRUE,Z$107+MATCH(Z52-1,AA52:$DH52,0))</f>
        <v/>
      </c>
      <c r="AA159" s="2" t="str">
        <f>_xlfn.IFS(LEN($A52)&lt;AA$107,"",Z52&gt;AA52,"",ISERROR(MATCH(AA52-1,AB52:$DH52,0)),"",MID($A52,AA$107+MATCH(AA52-1,AB52:$DH52,0),1)=MID(")]}&gt;",FIND(MID($A52,AA$107,1),"([{&lt;"),1),"",TRUE,AA$107+MATCH(AA52-1,AB52:$DH52,0))</f>
        <v/>
      </c>
      <c r="AB159" s="2" t="str">
        <f>_xlfn.IFS(LEN($A52)&lt;AB$107,"",AA52&gt;AB52,"",ISERROR(MATCH(AB52-1,AC52:$DH52,0)),"",MID($A52,AB$107+MATCH(AB52-1,AC52:$DH52,0),1)=MID(")]}&gt;",FIND(MID($A52,AB$107,1),"([{&lt;"),1),"",TRUE,AB$107+MATCH(AB52-1,AC52:$DH52,0))</f>
        <v/>
      </c>
      <c r="AC159" s="2" t="str">
        <f>_xlfn.IFS(LEN($A52)&lt;AC$107,"",AB52&gt;AC52,"",ISERROR(MATCH(AC52-1,AD52:$DH52,0)),"",MID($A52,AC$107+MATCH(AC52-1,AD52:$DH52,0),1)=MID(")]}&gt;",FIND(MID($A52,AC$107,1),"([{&lt;"),1),"",TRUE,AC$107+MATCH(AC52-1,AD52:$DH52,0))</f>
        <v/>
      </c>
      <c r="AD159" s="2" t="str">
        <f>_xlfn.IFS(LEN($A52)&lt;AD$107,"",AC52&gt;AD52,"",ISERROR(MATCH(AD52-1,AE52:$DH52,0)),"",MID($A52,AD$107+MATCH(AD52-1,AE52:$DH52,0),1)=MID(")]}&gt;",FIND(MID($A52,AD$107,1),"([{&lt;"),1),"",TRUE,AD$107+MATCH(AD52-1,AE52:$DH52,0))</f>
        <v/>
      </c>
      <c r="AE159" s="2" t="str">
        <f>_xlfn.IFS(LEN($A52)&lt;AE$107,"",AD52&gt;AE52,"",ISERROR(MATCH(AE52-1,AF52:$DH52,0)),"",MID($A52,AE$107+MATCH(AE52-1,AF52:$DH52,0),1)=MID(")]}&gt;",FIND(MID($A52,AE$107,1),"([{&lt;"),1),"",TRUE,AE$107+MATCH(AE52-1,AF52:$DH52,0))</f>
        <v/>
      </c>
      <c r="AF159" s="2" t="str">
        <f>_xlfn.IFS(LEN($A52)&lt;AF$107,"",AE52&gt;AF52,"",ISERROR(MATCH(AF52-1,AG52:$DH52,0)),"",MID($A52,AF$107+MATCH(AF52-1,AG52:$DH52,0),1)=MID(")]}&gt;",FIND(MID($A52,AF$107,1),"([{&lt;"),1),"",TRUE,AF$107+MATCH(AF52-1,AG52:$DH52,0))</f>
        <v/>
      </c>
      <c r="AG159" s="2" t="str">
        <f>_xlfn.IFS(LEN($A52)&lt;AG$107,"",AF52&gt;AG52,"",ISERROR(MATCH(AG52-1,AH52:$DH52,0)),"",MID($A52,AG$107+MATCH(AG52-1,AH52:$DH52,0),1)=MID(")]}&gt;",FIND(MID($A52,AG$107,1),"([{&lt;"),1),"",TRUE,AG$107+MATCH(AG52-1,AH52:$DH52,0))</f>
        <v/>
      </c>
      <c r="AH159" s="2" t="str">
        <f>_xlfn.IFS(LEN($A52)&lt;AH$107,"",AG52&gt;AH52,"",ISERROR(MATCH(AH52-1,AI52:$DH52,0)),"",MID($A52,AH$107+MATCH(AH52-1,AI52:$DH52,0),1)=MID(")]}&gt;",FIND(MID($A52,AH$107,1),"([{&lt;"),1),"",TRUE,AH$107+MATCH(AH52-1,AI52:$DH52,0))</f>
        <v/>
      </c>
      <c r="AI159" s="2" t="str">
        <f>_xlfn.IFS(LEN($A52)&lt;AI$107,"",AH52&gt;AI52,"",ISERROR(MATCH(AI52-1,AJ52:$DH52,0)),"",MID($A52,AI$107+MATCH(AI52-1,AJ52:$DH52,0),1)=MID(")]}&gt;",FIND(MID($A52,AI$107,1),"([{&lt;"),1),"",TRUE,AI$107+MATCH(AI52-1,AJ52:$DH52,0))</f>
        <v/>
      </c>
      <c r="AJ159" s="2" t="str">
        <f>_xlfn.IFS(LEN($A52)&lt;AJ$107,"",AI52&gt;AJ52,"",ISERROR(MATCH(AJ52-1,AK52:$DH52,0)),"",MID($A52,AJ$107+MATCH(AJ52-1,AK52:$DH52,0),1)=MID(")]}&gt;",FIND(MID($A52,AJ$107,1),"([{&lt;"),1),"",TRUE,AJ$107+MATCH(AJ52-1,AK52:$DH52,0))</f>
        <v/>
      </c>
      <c r="AK159" s="2" t="str">
        <f>_xlfn.IFS(LEN($A52)&lt;AK$107,"",AJ52&gt;AK52,"",ISERROR(MATCH(AK52-1,AL52:$DH52,0)),"",MID($A52,AK$107+MATCH(AK52-1,AL52:$DH52,0),1)=MID(")]}&gt;",FIND(MID($A52,AK$107,1),"([{&lt;"),1),"",TRUE,AK$107+MATCH(AK52-1,AL52:$DH52,0))</f>
        <v/>
      </c>
      <c r="AL159" s="2" t="str">
        <f>_xlfn.IFS(LEN($A52)&lt;AL$107,"",AK52&gt;AL52,"",ISERROR(MATCH(AL52-1,AM52:$DH52,0)),"",MID($A52,AL$107+MATCH(AL52-1,AM52:$DH52,0),1)=MID(")]}&gt;",FIND(MID($A52,AL$107,1),"([{&lt;"),1),"",TRUE,AL$107+MATCH(AL52-1,AM52:$DH52,0))</f>
        <v/>
      </c>
      <c r="AM159" s="2" t="str">
        <f>_xlfn.IFS(LEN($A52)&lt;AM$107,"",AL52&gt;AM52,"",ISERROR(MATCH(AM52-1,AN52:$DH52,0)),"",MID($A52,AM$107+MATCH(AM52-1,AN52:$DH52,0),1)=MID(")]}&gt;",FIND(MID($A52,AM$107,1),"([{&lt;"),1),"",TRUE,AM$107+MATCH(AM52-1,AN52:$DH52,0))</f>
        <v/>
      </c>
      <c r="AN159" s="2" t="str">
        <f>_xlfn.IFS(LEN($A52)&lt;AN$107,"",AM52&gt;AN52,"",ISERROR(MATCH(AN52-1,AO52:$DH52,0)),"",MID($A52,AN$107+MATCH(AN52-1,AO52:$DH52,0),1)=MID(")]}&gt;",FIND(MID($A52,AN$107,1),"([{&lt;"),1),"",TRUE,AN$107+MATCH(AN52-1,AO52:$DH52,0))</f>
        <v/>
      </c>
      <c r="AO159" s="2" t="str">
        <f>_xlfn.IFS(LEN($A52)&lt;AO$107,"",AN52&gt;AO52,"",ISERROR(MATCH(AO52-1,AP52:$DH52,0)),"",MID($A52,AO$107+MATCH(AO52-1,AP52:$DH52,0),1)=MID(")]}&gt;",FIND(MID($A52,AO$107,1),"([{&lt;"),1),"",TRUE,AO$107+MATCH(AO52-1,AP52:$DH52,0))</f>
        <v/>
      </c>
      <c r="AP159" s="2" t="str">
        <f>_xlfn.IFS(LEN($A52)&lt;AP$107,"",AO52&gt;AP52,"",ISERROR(MATCH(AP52-1,AQ52:$DH52,0)),"",MID($A52,AP$107+MATCH(AP52-1,AQ52:$DH52,0),1)=MID(")]}&gt;",FIND(MID($A52,AP$107,1),"([{&lt;"),1),"",TRUE,AP$107+MATCH(AP52-1,AQ52:$DH52,0))</f>
        <v/>
      </c>
      <c r="AQ159" s="2" t="str">
        <f>_xlfn.IFS(LEN($A52)&lt;AQ$107,"",AP52&gt;AQ52,"",ISERROR(MATCH(AQ52-1,AR52:$DH52,0)),"",MID($A52,AQ$107+MATCH(AQ52-1,AR52:$DH52,0),1)=MID(")]}&gt;",FIND(MID($A52,AQ$107,1),"([{&lt;"),1),"",TRUE,AQ$107+MATCH(AQ52-1,AR52:$DH52,0))</f>
        <v/>
      </c>
      <c r="AR159" s="2" t="str">
        <f>_xlfn.IFS(LEN($A52)&lt;AR$107,"",AQ52&gt;AR52,"",ISERROR(MATCH(AR52-1,AS52:$DH52,0)),"",MID($A52,AR$107+MATCH(AR52-1,AS52:$DH52,0),1)=MID(")]}&gt;",FIND(MID($A52,AR$107,1),"([{&lt;"),1),"",TRUE,AR$107+MATCH(AR52-1,AS52:$DH52,0))</f>
        <v/>
      </c>
      <c r="AS159" s="2" t="str">
        <f>_xlfn.IFS(LEN($A52)&lt;AS$107,"",AR52&gt;AS52,"",ISERROR(MATCH(AS52-1,AT52:$DH52,0)),"",MID($A52,AS$107+MATCH(AS52-1,AT52:$DH52,0),1)=MID(")]}&gt;",FIND(MID($A52,AS$107,1),"([{&lt;"),1),"",TRUE,AS$107+MATCH(AS52-1,AT52:$DH52,0))</f>
        <v/>
      </c>
      <c r="AT159" s="2" t="str">
        <f>_xlfn.IFS(LEN($A52)&lt;AT$107,"",AS52&gt;AT52,"",ISERROR(MATCH(AT52-1,AU52:$DH52,0)),"",MID($A52,AT$107+MATCH(AT52-1,AU52:$DH52,0),1)=MID(")]}&gt;",FIND(MID($A52,AT$107,1),"([{&lt;"),1),"",TRUE,AT$107+MATCH(AT52-1,AU52:$DH52,0))</f>
        <v/>
      </c>
      <c r="AU159" s="2" t="str">
        <f>_xlfn.IFS(LEN($A52)&lt;AU$107,"",AT52&gt;AU52,"",ISERROR(MATCH(AU52-1,AV52:$DH52,0)),"",MID($A52,AU$107+MATCH(AU52-1,AV52:$DH52,0),1)=MID(")]}&gt;",FIND(MID($A52,AU$107,1),"([{&lt;"),1),"",TRUE,AU$107+MATCH(AU52-1,AV52:$DH52,0))</f>
        <v/>
      </c>
      <c r="AV159" s="2" t="str">
        <f>_xlfn.IFS(LEN($A52)&lt;AV$107,"",AU52&gt;AV52,"",ISERROR(MATCH(AV52-1,AW52:$DH52,0)),"",MID($A52,AV$107+MATCH(AV52-1,AW52:$DH52,0),1)=MID(")]}&gt;",FIND(MID($A52,AV$107,1),"([{&lt;"),1),"",TRUE,AV$107+MATCH(AV52-1,AW52:$DH52,0))</f>
        <v/>
      </c>
      <c r="AW159" s="2">
        <f>_xlfn.IFS(LEN($A52)&lt;AW$107,"",AV52&gt;AW52,"",ISERROR(MATCH(AW52-1,AX52:$DH52,0)),"",MID($A52,AW$107+MATCH(AW52-1,AX52:$DH52,0),1)=MID(")]}&gt;",FIND(MID($A52,AW$107,1),"([{&lt;"),1),"",TRUE,AW$107+MATCH(AW52-1,AX52:$DH52,0))</f>
        <v>61</v>
      </c>
      <c r="AX159" s="2" t="str">
        <f>_xlfn.IFS(LEN($A52)&lt;AX$107,"",AW52&gt;AX52,"",ISERROR(MATCH(AX52-1,AY52:$DH52,0)),"",MID($A52,AX$107+MATCH(AX52-1,AY52:$DH52,0),1)=MID(")]}&gt;",FIND(MID($A52,AX$107,1),"([{&lt;"),1),"",TRUE,AX$107+MATCH(AX52-1,AY52:$DH52,0))</f>
        <v/>
      </c>
      <c r="AY159" s="2" t="str">
        <f>_xlfn.IFS(LEN($A52)&lt;AY$107,"",AX52&gt;AY52,"",ISERROR(MATCH(AY52-1,AZ52:$DH52,0)),"",MID($A52,AY$107+MATCH(AY52-1,AZ52:$DH52,0),1)=MID(")]}&gt;",FIND(MID($A52,AY$107,1),"([{&lt;"),1),"",TRUE,AY$107+MATCH(AY52-1,AZ52:$DH52,0))</f>
        <v/>
      </c>
      <c r="AZ159" s="2" t="str">
        <f>_xlfn.IFS(LEN($A52)&lt;AZ$107,"",AY52&gt;AZ52,"",ISERROR(MATCH(AZ52-1,BA52:$DH52,0)),"",MID($A52,AZ$107+MATCH(AZ52-1,BA52:$DH52,0),1)=MID(")]}&gt;",FIND(MID($A52,AZ$107,1),"([{&lt;"),1),"",TRUE,AZ$107+MATCH(AZ52-1,BA52:$DH52,0))</f>
        <v/>
      </c>
      <c r="BA159" s="2" t="str">
        <f>_xlfn.IFS(LEN($A52)&lt;BA$107,"",AZ52&gt;BA52,"",ISERROR(MATCH(BA52-1,BB52:$DH52,0)),"",MID($A52,BA$107+MATCH(BA52-1,BB52:$DH52,0),1)=MID(")]}&gt;",FIND(MID($A52,BA$107,1),"([{&lt;"),1),"",TRUE,BA$107+MATCH(BA52-1,BB52:$DH52,0))</f>
        <v/>
      </c>
      <c r="BB159" s="2" t="str">
        <f>_xlfn.IFS(LEN($A52)&lt;BB$107,"",BA52&gt;BB52,"",ISERROR(MATCH(BB52-1,BC52:$DH52,0)),"",MID($A52,BB$107+MATCH(BB52-1,BC52:$DH52,0),1)=MID(")]}&gt;",FIND(MID($A52,BB$107,1),"([{&lt;"),1),"",TRUE,BB$107+MATCH(BB52-1,BC52:$DH52,0))</f>
        <v/>
      </c>
      <c r="BC159" s="2" t="str">
        <f>_xlfn.IFS(LEN($A52)&lt;BC$107,"",BB52&gt;BC52,"",ISERROR(MATCH(BC52-1,BD52:$DH52,0)),"",MID($A52,BC$107+MATCH(BC52-1,BD52:$DH52,0),1)=MID(")]}&gt;",FIND(MID($A52,BC$107,1),"([{&lt;"),1),"",TRUE,BC$107+MATCH(BC52-1,BD52:$DH52,0))</f>
        <v/>
      </c>
      <c r="BD159" s="2" t="str">
        <f>_xlfn.IFS(LEN($A52)&lt;BD$107,"",BC52&gt;BD52,"",ISERROR(MATCH(BD52-1,BE52:$DH52,0)),"",MID($A52,BD$107+MATCH(BD52-1,BE52:$DH52,0),1)=MID(")]}&gt;",FIND(MID($A52,BD$107,1),"([{&lt;"),1),"",TRUE,BD$107+MATCH(BD52-1,BE52:$DH52,0))</f>
        <v/>
      </c>
      <c r="BE159" s="2" t="str">
        <f>_xlfn.IFS(LEN($A52)&lt;BE$107,"",BD52&gt;BE52,"",ISERROR(MATCH(BE52-1,BF52:$DH52,0)),"",MID($A52,BE$107+MATCH(BE52-1,BF52:$DH52,0),1)=MID(")]}&gt;",FIND(MID($A52,BE$107,1),"([{&lt;"),1),"",TRUE,BE$107+MATCH(BE52-1,BF52:$DH52,0))</f>
        <v/>
      </c>
      <c r="BF159" s="2" t="str">
        <f>_xlfn.IFS(LEN($A52)&lt;BF$107,"",BE52&gt;BF52,"",ISERROR(MATCH(BF52-1,BG52:$DH52,0)),"",MID($A52,BF$107+MATCH(BF52-1,BG52:$DH52,0),1)=MID(")]}&gt;",FIND(MID($A52,BF$107,1),"([{&lt;"),1),"",TRUE,BF$107+MATCH(BF52-1,BG52:$DH52,0))</f>
        <v/>
      </c>
      <c r="BG159" s="2" t="str">
        <f>_xlfn.IFS(LEN($A52)&lt;BG$107,"",BF52&gt;BG52,"",ISERROR(MATCH(BG52-1,BH52:$DH52,0)),"",MID($A52,BG$107+MATCH(BG52-1,BH52:$DH52,0),1)=MID(")]}&gt;",FIND(MID($A52,BG$107,1),"([{&lt;"),1),"",TRUE,BG$107+MATCH(BG52-1,BH52:$DH52,0))</f>
        <v/>
      </c>
      <c r="BH159" s="2" t="str">
        <f>_xlfn.IFS(LEN($A52)&lt;BH$107,"",BG52&gt;BH52,"",ISERROR(MATCH(BH52-1,BI52:$DH52,0)),"",MID($A52,BH$107+MATCH(BH52-1,BI52:$DH52,0),1)=MID(")]}&gt;",FIND(MID($A52,BH$107,1),"([{&lt;"),1),"",TRUE,BH$107+MATCH(BH52-1,BI52:$DH52,0))</f>
        <v/>
      </c>
      <c r="BI159" s="2" t="str">
        <f>_xlfn.IFS(LEN($A52)&lt;BI$107,"",BH52&gt;BI52,"",ISERROR(MATCH(BI52-1,BJ52:$DH52,0)),"",MID($A52,BI$107+MATCH(BI52-1,BJ52:$DH52,0),1)=MID(")]}&gt;",FIND(MID($A52,BI$107,1),"([{&lt;"),1),"",TRUE,BI$107+MATCH(BI52-1,BJ52:$DH52,0))</f>
        <v/>
      </c>
      <c r="BJ159" s="2" t="str">
        <f>_xlfn.IFS(LEN($A52)&lt;BJ$107,"",BI52&gt;BJ52,"",ISERROR(MATCH(BJ52-1,BK52:$DH52,0)),"",MID($A52,BJ$107+MATCH(BJ52-1,BK52:$DH52,0),1)=MID(")]}&gt;",FIND(MID($A52,BJ$107,1),"([{&lt;"),1),"",TRUE,BJ$107+MATCH(BJ52-1,BK52:$DH52,0))</f>
        <v/>
      </c>
      <c r="BK159" s="2" t="str">
        <f>_xlfn.IFS(LEN($A52)&lt;BK$107,"",BJ52&gt;BK52,"",ISERROR(MATCH(BK52-1,BL52:$DH52,0)),"",MID($A52,BK$107+MATCH(BK52-1,BL52:$DH52,0),1)=MID(")]}&gt;",FIND(MID($A52,BK$107,1),"([{&lt;"),1),"",TRUE,BK$107+MATCH(BK52-1,BL52:$DH52,0))</f>
        <v/>
      </c>
      <c r="BL159" s="2" t="str">
        <f>_xlfn.IFS(LEN($A52)&lt;BL$107,"",BK52&gt;BL52,"",ISERROR(MATCH(BL52-1,BM52:$DH52,0)),"",MID($A52,BL$107+MATCH(BL52-1,BM52:$DH52,0),1)=MID(")]}&gt;",FIND(MID($A52,BL$107,1),"([{&lt;"),1),"",TRUE,BL$107+MATCH(BL52-1,BM52:$DH52,0))</f>
        <v/>
      </c>
      <c r="BM159" s="2" t="str">
        <f>_xlfn.IFS(LEN($A52)&lt;BM$107,"",BL52&gt;BM52,"",ISERROR(MATCH(BM52-1,BN52:$DH52,0)),"",MID($A52,BM$107+MATCH(BM52-1,BN52:$DH52,0),1)=MID(")]}&gt;",FIND(MID($A52,BM$107,1),"([{&lt;"),1),"",TRUE,BM$107+MATCH(BM52-1,BN52:$DH52,0))</f>
        <v/>
      </c>
      <c r="BN159" s="2" t="str">
        <f>_xlfn.IFS(LEN($A52)&lt;BN$107,"",BM52&gt;BN52,"",ISERROR(MATCH(BN52-1,BO52:$DH52,0)),"",MID($A52,BN$107+MATCH(BN52-1,BO52:$DH52,0),1)=MID(")]}&gt;",FIND(MID($A52,BN$107,1),"([{&lt;"),1),"",TRUE,BN$107+MATCH(BN52-1,BO52:$DH52,0))</f>
        <v/>
      </c>
      <c r="BO159" s="2" t="str">
        <f>_xlfn.IFS(LEN($A52)&lt;BO$107,"",BN52&gt;BO52,"",ISERROR(MATCH(BO52-1,BP52:$DH52,0)),"",MID($A52,BO$107+MATCH(BO52-1,BP52:$DH52,0),1)=MID(")]}&gt;",FIND(MID($A52,BO$107,1),"([{&lt;"),1),"",TRUE,BO$107+MATCH(BO52-1,BP52:$DH52,0))</f>
        <v/>
      </c>
      <c r="BP159" s="2" t="str">
        <f>_xlfn.IFS(LEN($A52)&lt;BP$107,"",BO52&gt;BP52,"",ISERROR(MATCH(BP52-1,BQ52:$DH52,0)),"",MID($A52,BP$107+MATCH(BP52-1,BQ52:$DH52,0),1)=MID(")]}&gt;",FIND(MID($A52,BP$107,1),"([{&lt;"),1),"",TRUE,BP$107+MATCH(BP52-1,BQ52:$DH52,0))</f>
        <v/>
      </c>
      <c r="BQ159" s="2" t="str">
        <f>_xlfn.IFS(LEN($A52)&lt;BQ$107,"",BP52&gt;BQ52,"",ISERROR(MATCH(BQ52-1,BR52:$DH52,0)),"",MID($A52,BQ$107+MATCH(BQ52-1,BR52:$DH52,0),1)=MID(")]}&gt;",FIND(MID($A52,BQ$107,1),"([{&lt;"),1),"",TRUE,BQ$107+MATCH(BQ52-1,BR52:$DH52,0))</f>
        <v/>
      </c>
      <c r="BR159" s="2" t="str">
        <f>_xlfn.IFS(LEN($A52)&lt;BR$107,"",BQ52&gt;BR52,"",ISERROR(MATCH(BR52-1,BS52:$DH52,0)),"",MID($A52,BR$107+MATCH(BR52-1,BS52:$DH52,0),1)=MID(")]}&gt;",FIND(MID($A52,BR$107,1),"([{&lt;"),1),"",TRUE,BR$107+MATCH(BR52-1,BS52:$DH52,0))</f>
        <v/>
      </c>
      <c r="BS159" s="2" t="str">
        <f>_xlfn.IFS(LEN($A52)&lt;BS$107,"",BR52&gt;BS52,"",ISERROR(MATCH(BS52-1,BT52:$DH52,0)),"",MID($A52,BS$107+MATCH(BS52-1,BT52:$DH52,0),1)=MID(")]}&gt;",FIND(MID($A52,BS$107,1),"([{&lt;"),1),"",TRUE,BS$107+MATCH(BS52-1,BT52:$DH52,0))</f>
        <v/>
      </c>
      <c r="BT159" s="2" t="str">
        <f>_xlfn.IFS(LEN($A52)&lt;BT$107,"",BS52&gt;BT52,"",ISERROR(MATCH(BT52-1,BU52:$DH52,0)),"",MID($A52,BT$107+MATCH(BT52-1,BU52:$DH52,0),1)=MID(")]}&gt;",FIND(MID($A52,BT$107,1),"([{&lt;"),1),"",TRUE,BT$107+MATCH(BT52-1,BU52:$DH52,0))</f>
        <v/>
      </c>
      <c r="BU159" s="2" t="str">
        <f>_xlfn.IFS(LEN($A52)&lt;BU$107,"",BT52&gt;BU52,"",ISERROR(MATCH(BU52-1,BV52:$DH52,0)),"",MID($A52,BU$107+MATCH(BU52-1,BV52:$DH52,0),1)=MID(")]}&gt;",FIND(MID($A52,BU$107,1),"([{&lt;"),1),"",TRUE,BU$107+MATCH(BU52-1,BV52:$DH52,0))</f>
        <v/>
      </c>
      <c r="BV159" s="2" t="str">
        <f>_xlfn.IFS(LEN($A52)&lt;BV$107,"",BU52&gt;BV52,"",ISERROR(MATCH(BV52-1,BW52:$DH52,0)),"",MID($A52,BV$107+MATCH(BV52-1,BW52:$DH52,0),1)=MID(")]}&gt;",FIND(MID($A52,BV$107,1),"([{&lt;"),1),"",TRUE,BV$107+MATCH(BV52-1,BW52:$DH52,0))</f>
        <v/>
      </c>
      <c r="BW159" s="2" t="str">
        <f>_xlfn.IFS(LEN($A52)&lt;BW$107,"",BV52&gt;BW52,"",ISERROR(MATCH(BW52-1,BX52:$DH52,0)),"",MID($A52,BW$107+MATCH(BW52-1,BX52:$DH52,0),1)=MID(")]}&gt;",FIND(MID($A52,BW$107,1),"([{&lt;"),1),"",TRUE,BW$107+MATCH(BW52-1,BX52:$DH52,0))</f>
        <v/>
      </c>
      <c r="BX159" s="2" t="str">
        <f>_xlfn.IFS(LEN($A52)&lt;BX$107,"",BW52&gt;BX52,"",ISERROR(MATCH(BX52-1,BY52:$DH52,0)),"",MID($A52,BX$107+MATCH(BX52-1,BY52:$DH52,0),1)=MID(")]}&gt;",FIND(MID($A52,BX$107,1),"([{&lt;"),1),"",TRUE,BX$107+MATCH(BX52-1,BY52:$DH52,0))</f>
        <v/>
      </c>
      <c r="BY159" s="2" t="str">
        <f>_xlfn.IFS(LEN($A52)&lt;BY$107,"",BX52&gt;BY52,"",ISERROR(MATCH(BY52-1,BZ52:$DH52,0)),"",MID($A52,BY$107+MATCH(BY52-1,BZ52:$DH52,0),1)=MID(")]}&gt;",FIND(MID($A52,BY$107,1),"([{&lt;"),1),"",TRUE,BY$107+MATCH(BY52-1,BZ52:$DH52,0))</f>
        <v/>
      </c>
      <c r="BZ159" s="2" t="str">
        <f>_xlfn.IFS(LEN($A52)&lt;BZ$107,"",BY52&gt;BZ52,"",ISERROR(MATCH(BZ52-1,CA52:$DH52,0)),"",MID($A52,BZ$107+MATCH(BZ52-1,CA52:$DH52,0),1)=MID(")]}&gt;",FIND(MID($A52,BZ$107,1),"([{&lt;"),1),"",TRUE,BZ$107+MATCH(BZ52-1,CA52:$DH52,0))</f>
        <v/>
      </c>
      <c r="CA159" s="2" t="str">
        <f>_xlfn.IFS(LEN($A52)&lt;CA$107,"",BZ52&gt;CA52,"",ISERROR(MATCH(CA52-1,CB52:$DH52,0)),"",MID($A52,CA$107+MATCH(CA52-1,CB52:$DH52,0),1)=MID(")]}&gt;",FIND(MID($A52,CA$107,1),"([{&lt;"),1),"",TRUE,CA$107+MATCH(CA52-1,CB52:$DH52,0))</f>
        <v/>
      </c>
      <c r="CB159" s="2" t="str">
        <f>_xlfn.IFS(LEN($A52)&lt;CB$107,"",CA52&gt;CB52,"",ISERROR(MATCH(CB52-1,CC52:$DH52,0)),"",MID($A52,CB$107+MATCH(CB52-1,CC52:$DH52,0),1)=MID(")]}&gt;",FIND(MID($A52,CB$107,1),"([{&lt;"),1),"",TRUE,CB$107+MATCH(CB52-1,CC52:$DH52,0))</f>
        <v/>
      </c>
      <c r="CC159" s="2" t="str">
        <f>_xlfn.IFS(LEN($A52)&lt;CC$107,"",CB52&gt;CC52,"",ISERROR(MATCH(CC52-1,CD52:$DH52,0)),"",MID($A52,CC$107+MATCH(CC52-1,CD52:$DH52,0),1)=MID(")]}&gt;",FIND(MID($A52,CC$107,1),"([{&lt;"),1),"",TRUE,CC$107+MATCH(CC52-1,CD52:$DH52,0))</f>
        <v/>
      </c>
      <c r="CD159" s="2" t="str">
        <f>_xlfn.IFS(LEN($A52)&lt;CD$107,"",CC52&gt;CD52,"",ISERROR(MATCH(CD52-1,CE52:$DH52,0)),"",MID($A52,CD$107+MATCH(CD52-1,CE52:$DH52,0),1)=MID(")]}&gt;",FIND(MID($A52,CD$107,1),"([{&lt;"),1),"",TRUE,CD$107+MATCH(CD52-1,CE52:$DH52,0))</f>
        <v/>
      </c>
      <c r="CE159" s="2" t="str">
        <f>_xlfn.IFS(LEN($A52)&lt;CE$107,"",CD52&gt;CE52,"",ISERROR(MATCH(CE52-1,CF52:$DH52,0)),"",MID($A52,CE$107+MATCH(CE52-1,CF52:$DH52,0),1)=MID(")]}&gt;",FIND(MID($A52,CE$107,1),"([{&lt;"),1),"",TRUE,CE$107+MATCH(CE52-1,CF52:$DH52,0))</f>
        <v/>
      </c>
      <c r="CF159" s="2" t="str">
        <f>_xlfn.IFS(LEN($A52)&lt;CF$107,"",CE52&gt;CF52,"",ISERROR(MATCH(CF52-1,CG52:$DH52,0)),"",MID($A52,CF$107+MATCH(CF52-1,CG52:$DH52,0),1)=MID(")]}&gt;",FIND(MID($A52,CF$107,1),"([{&lt;"),1),"",TRUE,CF$107+MATCH(CF52-1,CG52:$DH52,0))</f>
        <v/>
      </c>
      <c r="CG159" s="2" t="str">
        <f>_xlfn.IFS(LEN($A52)&lt;CG$107,"",CF52&gt;CG52,"",ISERROR(MATCH(CG52-1,CH52:$DH52,0)),"",MID($A52,CG$107+MATCH(CG52-1,CH52:$DH52,0),1)=MID(")]}&gt;",FIND(MID($A52,CG$107,1),"([{&lt;"),1),"",TRUE,CG$107+MATCH(CG52-1,CH52:$DH52,0))</f>
        <v/>
      </c>
      <c r="CH159" s="2" t="str">
        <f>_xlfn.IFS(LEN($A52)&lt;CH$107,"",CG52&gt;CH52,"",ISERROR(MATCH(CH52-1,CI52:$DH52,0)),"",MID($A52,CH$107+MATCH(CH52-1,CI52:$DH52,0),1)=MID(")]}&gt;",FIND(MID($A52,CH$107,1),"([{&lt;"),1),"",TRUE,CH$107+MATCH(CH52-1,CI52:$DH52,0))</f>
        <v/>
      </c>
      <c r="CI159" s="2" t="str">
        <f>_xlfn.IFS(LEN($A52)&lt;CI$107,"",CH52&gt;CI52,"",ISERROR(MATCH(CI52-1,CJ52:$DH52,0)),"",MID($A52,CI$107+MATCH(CI52-1,CJ52:$DH52,0),1)=MID(")]}&gt;",FIND(MID($A52,CI$107,1),"([{&lt;"),1),"",TRUE,CI$107+MATCH(CI52-1,CJ52:$DH52,0))</f>
        <v/>
      </c>
      <c r="CJ159" s="2" t="str">
        <f>_xlfn.IFS(LEN($A52)&lt;CJ$107,"",CI52&gt;CJ52,"",ISERROR(MATCH(CJ52-1,CK52:$DH52,0)),"",MID($A52,CJ$107+MATCH(CJ52-1,CK52:$DH52,0),1)=MID(")]}&gt;",FIND(MID($A52,CJ$107,1),"([{&lt;"),1),"",TRUE,CJ$107+MATCH(CJ52-1,CK52:$DH52,0))</f>
        <v/>
      </c>
      <c r="CK159" s="2" t="str">
        <f>_xlfn.IFS(LEN($A52)&lt;CK$107,"",CJ52&gt;CK52,"",ISERROR(MATCH(CK52-1,CL52:$DH52,0)),"",MID($A52,CK$107+MATCH(CK52-1,CL52:$DH52,0),1)=MID(")]}&gt;",FIND(MID($A52,CK$107,1),"([{&lt;"),1),"",TRUE,CK$107+MATCH(CK52-1,CL52:$DH52,0))</f>
        <v/>
      </c>
      <c r="CL159" s="2" t="str">
        <f>_xlfn.IFS(LEN($A52)&lt;CL$107,"",CK52&gt;CL52,"",ISERROR(MATCH(CL52-1,CM52:$DH52,0)),"",MID($A52,CL$107+MATCH(CL52-1,CM52:$DH52,0),1)=MID(")]}&gt;",FIND(MID($A52,CL$107,1),"([{&lt;"),1),"",TRUE,CL$107+MATCH(CL52-1,CM52:$DH52,0))</f>
        <v/>
      </c>
      <c r="CM159" s="2" t="str">
        <f>_xlfn.IFS(LEN($A52)&lt;CM$107,"",CL52&gt;CM52,"",ISERROR(MATCH(CM52-1,CN52:$DH52,0)),"",MID($A52,CM$107+MATCH(CM52-1,CN52:$DH52,0),1)=MID(")]}&gt;",FIND(MID($A52,CM$107,1),"([{&lt;"),1),"",TRUE,CM$107+MATCH(CM52-1,CN52:$DH52,0))</f>
        <v/>
      </c>
      <c r="CN159" s="2" t="str">
        <f>_xlfn.IFS(LEN($A52)&lt;CN$107,"",CM52&gt;CN52,"",ISERROR(MATCH(CN52-1,CO52:$DH52,0)),"",MID($A52,CN$107+MATCH(CN52-1,CO52:$DH52,0),1)=MID(")]}&gt;",FIND(MID($A52,CN$107,1),"([{&lt;"),1),"",TRUE,CN$107+MATCH(CN52-1,CO52:$DH52,0))</f>
        <v/>
      </c>
      <c r="CO159" s="2" t="str">
        <f>_xlfn.IFS(LEN($A52)&lt;CO$107,"",CN52&gt;CO52,"",ISERROR(MATCH(CO52-1,CP52:$DH52,0)),"",MID($A52,CO$107+MATCH(CO52-1,CP52:$DH52,0),1)=MID(")]}&gt;",FIND(MID($A52,CO$107,1),"([{&lt;"),1),"",TRUE,CO$107+MATCH(CO52-1,CP52:$DH52,0))</f>
        <v/>
      </c>
      <c r="CP159" s="2" t="str">
        <f>_xlfn.IFS(LEN($A52)&lt;CP$107,"",CO52&gt;CP52,"",ISERROR(MATCH(CP52-1,CQ52:$DH52,0)),"",MID($A52,CP$107+MATCH(CP52-1,CQ52:$DH52,0),1)=MID(")]}&gt;",FIND(MID($A52,CP$107,1),"([{&lt;"),1),"",TRUE,CP$107+MATCH(CP52-1,CQ52:$DH52,0))</f>
        <v/>
      </c>
      <c r="CQ159" s="2" t="str">
        <f>_xlfn.IFS(LEN($A52)&lt;CQ$107,"",CP52&gt;CQ52,"",ISERROR(MATCH(CQ52-1,CR52:$DH52,0)),"",MID($A52,CQ$107+MATCH(CQ52-1,CR52:$DH52,0),1)=MID(")]}&gt;",FIND(MID($A52,CQ$107,1),"([{&lt;"),1),"",TRUE,CQ$107+MATCH(CQ52-1,CR52:$DH52,0))</f>
        <v/>
      </c>
      <c r="CR159" s="2" t="str">
        <f>_xlfn.IFS(LEN($A52)&lt;CR$107,"",CQ52&gt;CR52,"",ISERROR(MATCH(CR52-1,CS52:$DH52,0)),"",MID($A52,CR$107+MATCH(CR52-1,CS52:$DH52,0),1)=MID(")]}&gt;",FIND(MID($A52,CR$107,1),"([{&lt;"),1),"",TRUE,CR$107+MATCH(CR52-1,CS52:$DH52,0))</f>
        <v/>
      </c>
      <c r="CS159" s="2" t="str">
        <f>_xlfn.IFS(LEN($A52)&lt;CS$107,"",CR52&gt;CS52,"",ISERROR(MATCH(CS52-1,CT52:$DH52,0)),"",MID($A52,CS$107+MATCH(CS52-1,CT52:$DH52,0),1)=MID(")]}&gt;",FIND(MID($A52,CS$107,1),"([{&lt;"),1),"",TRUE,CS$107+MATCH(CS52-1,CT52:$DH52,0))</f>
        <v/>
      </c>
      <c r="CT159" s="2" t="str">
        <f>_xlfn.IFS(LEN($A52)&lt;CT$107,"",CS52&gt;CT52,"",ISERROR(MATCH(CT52-1,CU52:$DH52,0)),"",MID($A52,CT$107+MATCH(CT52-1,CU52:$DH52,0),1)=MID(")]}&gt;",FIND(MID($A52,CT$107,1),"([{&lt;"),1),"",TRUE,CT$107+MATCH(CT52-1,CU52:$DH52,0))</f>
        <v/>
      </c>
      <c r="CU159" s="2" t="str">
        <f>_xlfn.IFS(LEN($A52)&lt;CU$107,"",CT52&gt;CU52,"",ISERROR(MATCH(CU52-1,CV52:$DH52,0)),"",MID($A52,CU$107+MATCH(CU52-1,CV52:$DH52,0),1)=MID(")]}&gt;",FIND(MID($A52,CU$107,1),"([{&lt;"),1),"",TRUE,CU$107+MATCH(CU52-1,CV52:$DH52,0))</f>
        <v/>
      </c>
      <c r="CV159" s="2" t="str">
        <f>_xlfn.IFS(LEN($A52)&lt;CV$107,"",CU52&gt;CV52,"",ISERROR(MATCH(CV52-1,CW52:$DH52,0)),"",MID($A52,CV$107+MATCH(CV52-1,CW52:$DH52,0),1)=MID(")]}&gt;",FIND(MID($A52,CV$107,1),"([{&lt;"),1),"",TRUE,CV$107+MATCH(CV52-1,CW52:$DH52,0))</f>
        <v/>
      </c>
      <c r="CW159" s="2" t="str">
        <f>_xlfn.IFS(LEN($A52)&lt;CW$107,"",CV52&gt;CW52,"",ISERROR(MATCH(CW52-1,CX52:$DH52,0)),"",MID($A52,CW$107+MATCH(CW52-1,CX52:$DH52,0),1)=MID(")]}&gt;",FIND(MID($A52,CW$107,1),"([{&lt;"),1),"",TRUE,CW$107+MATCH(CW52-1,CX52:$DH52,0))</f>
        <v/>
      </c>
      <c r="CX159" s="2" t="str">
        <f>_xlfn.IFS(LEN($A52)&lt;CX$107,"",CW52&gt;CX52,"",ISERROR(MATCH(CX52-1,CY52:$DH52,0)),"",MID($A52,CX$107+MATCH(CX52-1,CY52:$DH52,0),1)=MID(")]}&gt;",FIND(MID($A52,CX$107,1),"([{&lt;"),1),"",TRUE,CX$107+MATCH(CX52-1,CY52:$DH52,0))</f>
        <v/>
      </c>
      <c r="CY159" s="2" t="str">
        <f>_xlfn.IFS(LEN($A52)&lt;CY$107,"",CX52&gt;CY52,"",ISERROR(MATCH(CY52-1,CZ52:$DH52,0)),"",MID($A52,CY$107+MATCH(CY52-1,CZ52:$DH52,0),1)=MID(")]}&gt;",FIND(MID($A52,CY$107,1),"([{&lt;"),1),"",TRUE,CY$107+MATCH(CY52-1,CZ52:$DH52,0))</f>
        <v/>
      </c>
      <c r="CZ159" s="2" t="str">
        <f>_xlfn.IFS(LEN($A52)&lt;CZ$107,"",CY52&gt;CZ52,"",ISERROR(MATCH(CZ52-1,DA52:$DH52,0)),"",MID($A52,CZ$107+MATCH(CZ52-1,DA52:$DH52,0),1)=MID(")]}&gt;",FIND(MID($A52,CZ$107,1),"([{&lt;"),1),"",TRUE,CZ$107+MATCH(CZ52-1,DA52:$DH52,0))</f>
        <v/>
      </c>
      <c r="DA159" s="2" t="str">
        <f>_xlfn.IFS(LEN($A52)&lt;DA$107,"",CZ52&gt;DA52,"",ISERROR(MATCH(DA52-1,DB52:$DH52,0)),"",MID($A52,DA$107+MATCH(DA52-1,DB52:$DH52,0),1)=MID(")]}&gt;",FIND(MID($A52,DA$107,1),"([{&lt;"),1),"",TRUE,DA$107+MATCH(DA52-1,DB52:$DH52,0))</f>
        <v/>
      </c>
      <c r="DB159" s="2" t="str">
        <f>_xlfn.IFS(LEN($A52)&lt;DB$107,"",DA52&gt;DB52,"",ISERROR(MATCH(DB52-1,DC52:$DH52,0)),"",MID($A52,DB$107+MATCH(DB52-1,DC52:$DH52,0),1)=MID(")]}&gt;",FIND(MID($A52,DB$107,1),"([{&lt;"),1),"",TRUE,DB$107+MATCH(DB52-1,DC52:$DH52,0))</f>
        <v/>
      </c>
      <c r="DC159" s="2" t="str">
        <f>_xlfn.IFS(LEN($A52)&lt;DC$107,"",DB52&gt;DC52,"",ISERROR(MATCH(DC52-1,DD52:$DH52,0)),"",MID($A52,DC$107+MATCH(DC52-1,DD52:$DH52,0),1)=MID(")]}&gt;",FIND(MID($A52,DC$107,1),"([{&lt;"),1),"",TRUE,DC$107+MATCH(DC52-1,DD52:$DH52,0))</f>
        <v/>
      </c>
      <c r="DD159" s="2" t="str">
        <f>_xlfn.IFS(LEN($A52)&lt;DD$107,"",DC52&gt;DD52,"",ISERROR(MATCH(DD52-1,DE52:$DH52,0)),"",MID($A52,DD$107+MATCH(DD52-1,DE52:$DH52,0),1)=MID(")]}&gt;",FIND(MID($A52,DD$107,1),"([{&lt;"),1),"",TRUE,DD$107+MATCH(DD52-1,DE52:$DH52,0))</f>
        <v/>
      </c>
      <c r="DE159" s="2" t="str">
        <f>_xlfn.IFS(LEN($A52)&lt;DE$107,"",DD52&gt;DE52,"",ISERROR(MATCH(DE52-1,DF52:$DH52,0)),"",MID($A52,DE$107+MATCH(DE52-1,DF52:$DH52,0),1)=MID(")]}&gt;",FIND(MID($A52,DE$107,1),"([{&lt;"),1),"",TRUE,DE$107+MATCH(DE52-1,DF52:$DH52,0))</f>
        <v/>
      </c>
      <c r="DF159" s="2" t="str">
        <f>_xlfn.IFS(LEN($A52)&lt;DF$107,"",DE52&gt;DF52,"",ISERROR(MATCH(DF52-1,DG52:$DH52,0)),"",MID($A52,DF$107+MATCH(DF52-1,DG52:$DH52,0),1)=MID(")]}&gt;",FIND(MID($A52,DF$107,1),"([{&lt;"),1),"",TRUE,DF$107+MATCH(DF52-1,DG52:$DH52,0))</f>
        <v/>
      </c>
      <c r="DG159" s="2" t="str">
        <f>_xlfn.IFS(LEN($A52)&lt;DG$107,"",DF52&gt;DG52,"",ISERROR(MATCH(DG52-1,DH52:$DH52,0)),"",MID($A52,DG$107+MATCH(DG52-1,DH52:$DH52,0),1)=MID(")]}&gt;",FIND(MID($A52,DG$107,1),"([{&lt;"),1),"",TRUE,DG$107+MATCH(DG52-1,DH52:$DH52,0))</f>
        <v/>
      </c>
      <c r="DH159" s="2" t="str">
        <f>_xlfn.IFS(LEN($A52)&lt;DH$107,"",DG52&gt;DH52,"",ISERROR(MATCH(DH52-1,$DH52:DI52,0)),"",MID($A52,DH$107+MATCH(DH52-1,$DH52:DI52,0),1)=MID(")]}&gt;",FIND(MID($A52,DH$107,1),"([{&lt;"),1),"",TRUE,DH$107+MATCH(DH52-1,$DH52:DI52,0))</f>
        <v/>
      </c>
      <c r="DI159" t="str">
        <f t="shared" si="214"/>
        <v>]</v>
      </c>
      <c r="DJ159">
        <f t="shared" si="215"/>
        <v>0</v>
      </c>
      <c r="DK159">
        <f t="shared" si="216"/>
        <v>57</v>
      </c>
      <c r="DL159">
        <f t="shared" si="217"/>
        <v>0</v>
      </c>
      <c r="DM159">
        <f t="shared" si="218"/>
        <v>0</v>
      </c>
      <c r="DN159" s="1" t="s">
        <v>51</v>
      </c>
    </row>
    <row r="160" spans="4:118">
      <c r="D160" s="2" t="str">
        <f>_xlfn.IFS(LEN($A53)&lt;D$107,"",C53&gt;D53,"",ISERROR(MATCH(D53-1,E53:$DH53,0)),"",MID($A53,D$107+MATCH(D53-1,E53:$DH53,0),1)=MID(")]}&gt;",FIND(MID($A53,D$107,1),"([{&lt;"),1),"",TRUE,D$107+MATCH(D53-1,E53:$DH53,0))</f>
        <v/>
      </c>
      <c r="E160" s="2" t="str">
        <f>_xlfn.IFS(LEN($A53)&lt;E$107,"",D53&gt;E53,"",ISERROR(MATCH(E53-1,F53:$DH53,0)),"",MID($A53,E$107+MATCH(E53-1,F53:$DH53,0),1)=MID(")]}&gt;",FIND(MID($A53,E$107,1),"([{&lt;"),1),"",TRUE,E$107+MATCH(E53-1,F53:$DH53,0))</f>
        <v/>
      </c>
      <c r="F160" s="2" t="str">
        <f>_xlfn.IFS(LEN($A53)&lt;F$107,"",E53&gt;F53,"",ISERROR(MATCH(F53-1,G53:$DH53,0)),"",MID($A53,F$107+MATCH(F53-1,G53:$DH53,0),1)=MID(")]}&gt;",FIND(MID($A53,F$107,1),"([{&lt;"),1),"",TRUE,F$107+MATCH(F53-1,G53:$DH53,0))</f>
        <v/>
      </c>
      <c r="G160" s="2" t="str">
        <f>_xlfn.IFS(LEN($A53)&lt;G$107,"",F53&gt;G53,"",ISERROR(MATCH(G53-1,H53:$DH53,0)),"",MID($A53,G$107+MATCH(G53-1,H53:$DH53,0),1)=MID(")]}&gt;",FIND(MID($A53,G$107,1),"([{&lt;"),1),"",TRUE,G$107+MATCH(G53-1,H53:$DH53,0))</f>
        <v/>
      </c>
      <c r="H160" s="2" t="str">
        <f>_xlfn.IFS(LEN($A53)&lt;H$107,"",G53&gt;H53,"",ISERROR(MATCH(H53-1,I53:$DH53,0)),"",MID($A53,H$107+MATCH(H53-1,I53:$DH53,0),1)=MID(")]}&gt;",FIND(MID($A53,H$107,1),"([{&lt;"),1),"",TRUE,H$107+MATCH(H53-1,I53:$DH53,0))</f>
        <v/>
      </c>
      <c r="I160" s="2" t="str">
        <f>_xlfn.IFS(LEN($A53)&lt;I$107,"",H53&gt;I53,"",ISERROR(MATCH(I53-1,J53:$DH53,0)),"",MID($A53,I$107+MATCH(I53-1,J53:$DH53,0),1)=MID(")]}&gt;",FIND(MID($A53,I$107,1),"([{&lt;"),1),"",TRUE,I$107+MATCH(I53-1,J53:$DH53,0))</f>
        <v/>
      </c>
      <c r="J160" s="2" t="str">
        <f>_xlfn.IFS(LEN($A53)&lt;J$107,"",I53&gt;J53,"",ISERROR(MATCH(J53-1,K53:$DH53,0)),"",MID($A53,J$107+MATCH(J53-1,K53:$DH53,0),1)=MID(")]}&gt;",FIND(MID($A53,J$107,1),"([{&lt;"),1),"",TRUE,J$107+MATCH(J53-1,K53:$DH53,0))</f>
        <v/>
      </c>
      <c r="K160" s="2" t="str">
        <f>_xlfn.IFS(LEN($A53)&lt;K$107,"",J53&gt;K53,"",ISERROR(MATCH(K53-1,L53:$DH53,0)),"",MID($A53,K$107+MATCH(K53-1,L53:$DH53,0),1)=MID(")]}&gt;",FIND(MID($A53,K$107,1),"([{&lt;"),1),"",TRUE,K$107+MATCH(K53-1,L53:$DH53,0))</f>
        <v/>
      </c>
      <c r="L160" s="2" t="str">
        <f>_xlfn.IFS(LEN($A53)&lt;L$107,"",K53&gt;L53,"",ISERROR(MATCH(L53-1,M53:$DH53,0)),"",MID($A53,L$107+MATCH(L53-1,M53:$DH53,0),1)=MID(")]}&gt;",FIND(MID($A53,L$107,1),"([{&lt;"),1),"",TRUE,L$107+MATCH(L53-1,M53:$DH53,0))</f>
        <v/>
      </c>
      <c r="M160" s="2" t="str">
        <f>_xlfn.IFS(LEN($A53)&lt;M$107,"",L53&gt;M53,"",ISERROR(MATCH(M53-1,N53:$DH53,0)),"",MID($A53,M$107+MATCH(M53-1,N53:$DH53,0),1)=MID(")]}&gt;",FIND(MID($A53,M$107,1),"([{&lt;"),1),"",TRUE,M$107+MATCH(M53-1,N53:$DH53,0))</f>
        <v/>
      </c>
      <c r="N160" s="2" t="str">
        <f>_xlfn.IFS(LEN($A53)&lt;N$107,"",M53&gt;N53,"",ISERROR(MATCH(N53-1,O53:$DH53,0)),"",MID($A53,N$107+MATCH(N53-1,O53:$DH53,0),1)=MID(")]}&gt;",FIND(MID($A53,N$107,1),"([{&lt;"),1),"",TRUE,N$107+MATCH(N53-1,O53:$DH53,0))</f>
        <v/>
      </c>
      <c r="O160" s="2" t="str">
        <f>_xlfn.IFS(LEN($A53)&lt;O$107,"",N53&gt;O53,"",ISERROR(MATCH(O53-1,P53:$DH53,0)),"",MID($A53,O$107+MATCH(O53-1,P53:$DH53,0),1)=MID(")]}&gt;",FIND(MID($A53,O$107,1),"([{&lt;"),1),"",TRUE,O$107+MATCH(O53-1,P53:$DH53,0))</f>
        <v/>
      </c>
      <c r="P160" s="2" t="str">
        <f>_xlfn.IFS(LEN($A53)&lt;P$107,"",O53&gt;P53,"",ISERROR(MATCH(P53-1,Q53:$DH53,0)),"",MID($A53,P$107+MATCH(P53-1,Q53:$DH53,0),1)=MID(")]}&gt;",FIND(MID($A53,P$107,1),"([{&lt;"),1),"",TRUE,P$107+MATCH(P53-1,Q53:$DH53,0))</f>
        <v/>
      </c>
      <c r="Q160" s="2" t="str">
        <f>_xlfn.IFS(LEN($A53)&lt;Q$107,"",P53&gt;Q53,"",ISERROR(MATCH(Q53-1,R53:$DH53,0)),"",MID($A53,Q$107+MATCH(Q53-1,R53:$DH53,0),1)=MID(")]}&gt;",FIND(MID($A53,Q$107,1),"([{&lt;"),1),"",TRUE,Q$107+MATCH(Q53-1,R53:$DH53,0))</f>
        <v/>
      </c>
      <c r="R160" s="2" t="str">
        <f>_xlfn.IFS(LEN($A53)&lt;R$107,"",Q53&gt;R53,"",ISERROR(MATCH(R53-1,S53:$DH53,0)),"",MID($A53,R$107+MATCH(R53-1,S53:$DH53,0),1)=MID(")]}&gt;",FIND(MID($A53,R$107,1),"([{&lt;"),1),"",TRUE,R$107+MATCH(R53-1,S53:$DH53,0))</f>
        <v/>
      </c>
      <c r="S160" s="2" t="str">
        <f>_xlfn.IFS(LEN($A53)&lt;S$107,"",R53&gt;S53,"",ISERROR(MATCH(S53-1,T53:$DH53,0)),"",MID($A53,S$107+MATCH(S53-1,T53:$DH53,0),1)=MID(")]}&gt;",FIND(MID($A53,S$107,1),"([{&lt;"),1),"",TRUE,S$107+MATCH(S53-1,T53:$DH53,0))</f>
        <v/>
      </c>
      <c r="T160" s="2" t="str">
        <f>_xlfn.IFS(LEN($A53)&lt;T$107,"",S53&gt;T53,"",ISERROR(MATCH(T53-1,U53:$DH53,0)),"",MID($A53,T$107+MATCH(T53-1,U53:$DH53,0),1)=MID(")]}&gt;",FIND(MID($A53,T$107,1),"([{&lt;"),1),"",TRUE,T$107+MATCH(T53-1,U53:$DH53,0))</f>
        <v/>
      </c>
      <c r="U160" s="2" t="str">
        <f>_xlfn.IFS(LEN($A53)&lt;U$107,"",T53&gt;U53,"",ISERROR(MATCH(U53-1,V53:$DH53,0)),"",MID($A53,U$107+MATCH(U53-1,V53:$DH53,0),1)=MID(")]}&gt;",FIND(MID($A53,U$107,1),"([{&lt;"),1),"",TRUE,U$107+MATCH(U53-1,V53:$DH53,0))</f>
        <v/>
      </c>
      <c r="V160" s="2" t="str">
        <f>_xlfn.IFS(LEN($A53)&lt;V$107,"",U53&gt;V53,"",ISERROR(MATCH(V53-1,W53:$DH53,0)),"",MID($A53,V$107+MATCH(V53-1,W53:$DH53,0),1)=MID(")]}&gt;",FIND(MID($A53,V$107,1),"([{&lt;"),1),"",TRUE,V$107+MATCH(V53-1,W53:$DH53,0))</f>
        <v/>
      </c>
      <c r="W160" s="2" t="str">
        <f>_xlfn.IFS(LEN($A53)&lt;W$107,"",V53&gt;W53,"",ISERROR(MATCH(W53-1,X53:$DH53,0)),"",MID($A53,W$107+MATCH(W53-1,X53:$DH53,0),1)=MID(")]}&gt;",FIND(MID($A53,W$107,1),"([{&lt;"),1),"",TRUE,W$107+MATCH(W53-1,X53:$DH53,0))</f>
        <v/>
      </c>
      <c r="X160" s="2" t="str">
        <f>_xlfn.IFS(LEN($A53)&lt;X$107,"",W53&gt;X53,"",ISERROR(MATCH(X53-1,Y53:$DH53,0)),"",MID($A53,X$107+MATCH(X53-1,Y53:$DH53,0),1)=MID(")]}&gt;",FIND(MID($A53,X$107,1),"([{&lt;"),1),"",TRUE,X$107+MATCH(X53-1,Y53:$DH53,0))</f>
        <v/>
      </c>
      <c r="Y160" s="2" t="str">
        <f>_xlfn.IFS(LEN($A53)&lt;Y$107,"",X53&gt;Y53,"",ISERROR(MATCH(Y53-1,Z53:$DH53,0)),"",MID($A53,Y$107+MATCH(Y53-1,Z53:$DH53,0),1)=MID(")]}&gt;",FIND(MID($A53,Y$107,1),"([{&lt;"),1),"",TRUE,Y$107+MATCH(Y53-1,Z53:$DH53,0))</f>
        <v/>
      </c>
      <c r="Z160" s="2" t="str">
        <f>_xlfn.IFS(LEN($A53)&lt;Z$107,"",Y53&gt;Z53,"",ISERROR(MATCH(Z53-1,AA53:$DH53,0)),"",MID($A53,Z$107+MATCH(Z53-1,AA53:$DH53,0),1)=MID(")]}&gt;",FIND(MID($A53,Z$107,1),"([{&lt;"),1),"",TRUE,Z$107+MATCH(Z53-1,AA53:$DH53,0))</f>
        <v/>
      </c>
      <c r="AA160" s="2" t="str">
        <f>_xlfn.IFS(LEN($A53)&lt;AA$107,"",Z53&gt;AA53,"",ISERROR(MATCH(AA53-1,AB53:$DH53,0)),"",MID($A53,AA$107+MATCH(AA53-1,AB53:$DH53,0),1)=MID(")]}&gt;",FIND(MID($A53,AA$107,1),"([{&lt;"),1),"",TRUE,AA$107+MATCH(AA53-1,AB53:$DH53,0))</f>
        <v/>
      </c>
      <c r="AB160" s="2" t="str">
        <f>_xlfn.IFS(LEN($A53)&lt;AB$107,"",AA53&gt;AB53,"",ISERROR(MATCH(AB53-1,AC53:$DH53,0)),"",MID($A53,AB$107+MATCH(AB53-1,AC53:$DH53,0),1)=MID(")]}&gt;",FIND(MID($A53,AB$107,1),"([{&lt;"),1),"",TRUE,AB$107+MATCH(AB53-1,AC53:$DH53,0))</f>
        <v/>
      </c>
      <c r="AC160" s="2" t="str">
        <f>_xlfn.IFS(LEN($A53)&lt;AC$107,"",AB53&gt;AC53,"",ISERROR(MATCH(AC53-1,AD53:$DH53,0)),"",MID($A53,AC$107+MATCH(AC53-1,AD53:$DH53,0),1)=MID(")]}&gt;",FIND(MID($A53,AC$107,1),"([{&lt;"),1),"",TRUE,AC$107+MATCH(AC53-1,AD53:$DH53,0))</f>
        <v/>
      </c>
      <c r="AD160" s="2" t="str">
        <f>_xlfn.IFS(LEN($A53)&lt;AD$107,"",AC53&gt;AD53,"",ISERROR(MATCH(AD53-1,AE53:$DH53,0)),"",MID($A53,AD$107+MATCH(AD53-1,AE53:$DH53,0),1)=MID(")]}&gt;",FIND(MID($A53,AD$107,1),"([{&lt;"),1),"",TRUE,AD$107+MATCH(AD53-1,AE53:$DH53,0))</f>
        <v/>
      </c>
      <c r="AE160" s="2" t="str">
        <f>_xlfn.IFS(LEN($A53)&lt;AE$107,"",AD53&gt;AE53,"",ISERROR(MATCH(AE53-1,AF53:$DH53,0)),"",MID($A53,AE$107+MATCH(AE53-1,AF53:$DH53,0),1)=MID(")]}&gt;",FIND(MID($A53,AE$107,1),"([{&lt;"),1),"",TRUE,AE$107+MATCH(AE53-1,AF53:$DH53,0))</f>
        <v/>
      </c>
      <c r="AF160" s="2" t="str">
        <f>_xlfn.IFS(LEN($A53)&lt;AF$107,"",AE53&gt;AF53,"",ISERROR(MATCH(AF53-1,AG53:$DH53,0)),"",MID($A53,AF$107+MATCH(AF53-1,AG53:$DH53,0),1)=MID(")]}&gt;",FIND(MID($A53,AF$107,1),"([{&lt;"),1),"",TRUE,AF$107+MATCH(AF53-1,AG53:$DH53,0))</f>
        <v/>
      </c>
      <c r="AG160" s="2" t="str">
        <f>_xlfn.IFS(LEN($A53)&lt;AG$107,"",AF53&gt;AG53,"",ISERROR(MATCH(AG53-1,AH53:$DH53,0)),"",MID($A53,AG$107+MATCH(AG53-1,AH53:$DH53,0),1)=MID(")]}&gt;",FIND(MID($A53,AG$107,1),"([{&lt;"),1),"",TRUE,AG$107+MATCH(AG53-1,AH53:$DH53,0))</f>
        <v/>
      </c>
      <c r="AH160" s="2" t="str">
        <f>_xlfn.IFS(LEN($A53)&lt;AH$107,"",AG53&gt;AH53,"",ISERROR(MATCH(AH53-1,AI53:$DH53,0)),"",MID($A53,AH$107+MATCH(AH53-1,AI53:$DH53,0),1)=MID(")]}&gt;",FIND(MID($A53,AH$107,1),"([{&lt;"),1),"",TRUE,AH$107+MATCH(AH53-1,AI53:$DH53,0))</f>
        <v/>
      </c>
      <c r="AI160" s="2" t="str">
        <f>_xlfn.IFS(LEN($A53)&lt;AI$107,"",AH53&gt;AI53,"",ISERROR(MATCH(AI53-1,AJ53:$DH53,0)),"",MID($A53,AI$107+MATCH(AI53-1,AJ53:$DH53,0),1)=MID(")]}&gt;",FIND(MID($A53,AI$107,1),"([{&lt;"),1),"",TRUE,AI$107+MATCH(AI53-1,AJ53:$DH53,0))</f>
        <v/>
      </c>
      <c r="AJ160" s="2" t="str">
        <f>_xlfn.IFS(LEN($A53)&lt;AJ$107,"",AI53&gt;AJ53,"",ISERROR(MATCH(AJ53-1,AK53:$DH53,0)),"",MID($A53,AJ$107+MATCH(AJ53-1,AK53:$DH53,0),1)=MID(")]}&gt;",FIND(MID($A53,AJ$107,1),"([{&lt;"),1),"",TRUE,AJ$107+MATCH(AJ53-1,AK53:$DH53,0))</f>
        <v/>
      </c>
      <c r="AK160" s="2" t="str">
        <f>_xlfn.IFS(LEN($A53)&lt;AK$107,"",AJ53&gt;AK53,"",ISERROR(MATCH(AK53-1,AL53:$DH53,0)),"",MID($A53,AK$107+MATCH(AK53-1,AL53:$DH53,0),1)=MID(")]}&gt;",FIND(MID($A53,AK$107,1),"([{&lt;"),1),"",TRUE,AK$107+MATCH(AK53-1,AL53:$DH53,0))</f>
        <v/>
      </c>
      <c r="AL160" s="2" t="str">
        <f>_xlfn.IFS(LEN($A53)&lt;AL$107,"",AK53&gt;AL53,"",ISERROR(MATCH(AL53-1,AM53:$DH53,0)),"",MID($A53,AL$107+MATCH(AL53-1,AM53:$DH53,0),1)=MID(")]}&gt;",FIND(MID($A53,AL$107,1),"([{&lt;"),1),"",TRUE,AL$107+MATCH(AL53-1,AM53:$DH53,0))</f>
        <v/>
      </c>
      <c r="AM160" s="2" t="str">
        <f>_xlfn.IFS(LEN($A53)&lt;AM$107,"",AL53&gt;AM53,"",ISERROR(MATCH(AM53-1,AN53:$DH53,0)),"",MID($A53,AM$107+MATCH(AM53-1,AN53:$DH53,0),1)=MID(")]}&gt;",FIND(MID($A53,AM$107,1),"([{&lt;"),1),"",TRUE,AM$107+MATCH(AM53-1,AN53:$DH53,0))</f>
        <v/>
      </c>
      <c r="AN160" s="2" t="str">
        <f>_xlfn.IFS(LEN($A53)&lt;AN$107,"",AM53&gt;AN53,"",ISERROR(MATCH(AN53-1,AO53:$DH53,0)),"",MID($A53,AN$107+MATCH(AN53-1,AO53:$DH53,0),1)=MID(")]}&gt;",FIND(MID($A53,AN$107,1),"([{&lt;"),1),"",TRUE,AN$107+MATCH(AN53-1,AO53:$DH53,0))</f>
        <v/>
      </c>
      <c r="AO160" s="2" t="str">
        <f>_xlfn.IFS(LEN($A53)&lt;AO$107,"",AN53&gt;AO53,"",ISERROR(MATCH(AO53-1,AP53:$DH53,0)),"",MID($A53,AO$107+MATCH(AO53-1,AP53:$DH53,0),1)=MID(")]}&gt;",FIND(MID($A53,AO$107,1),"([{&lt;"),1),"",TRUE,AO$107+MATCH(AO53-1,AP53:$DH53,0))</f>
        <v/>
      </c>
      <c r="AP160" s="2" t="str">
        <f>_xlfn.IFS(LEN($A53)&lt;AP$107,"",AO53&gt;AP53,"",ISERROR(MATCH(AP53-1,AQ53:$DH53,0)),"",MID($A53,AP$107+MATCH(AP53-1,AQ53:$DH53,0),1)=MID(")]}&gt;",FIND(MID($A53,AP$107,1),"([{&lt;"),1),"",TRUE,AP$107+MATCH(AP53-1,AQ53:$DH53,0))</f>
        <v/>
      </c>
      <c r="AQ160" s="2" t="str">
        <f>_xlfn.IFS(LEN($A53)&lt;AQ$107,"",AP53&gt;AQ53,"",ISERROR(MATCH(AQ53-1,AR53:$DH53,0)),"",MID($A53,AQ$107+MATCH(AQ53-1,AR53:$DH53,0),1)=MID(")]}&gt;",FIND(MID($A53,AQ$107,1),"([{&lt;"),1),"",TRUE,AQ$107+MATCH(AQ53-1,AR53:$DH53,0))</f>
        <v/>
      </c>
      <c r="AR160" s="2" t="str">
        <f>_xlfn.IFS(LEN($A53)&lt;AR$107,"",AQ53&gt;AR53,"",ISERROR(MATCH(AR53-1,AS53:$DH53,0)),"",MID($A53,AR$107+MATCH(AR53-1,AS53:$DH53,0),1)=MID(")]}&gt;",FIND(MID($A53,AR$107,1),"([{&lt;"),1),"",TRUE,AR$107+MATCH(AR53-1,AS53:$DH53,0))</f>
        <v/>
      </c>
      <c r="AS160" s="2" t="str">
        <f>_xlfn.IFS(LEN($A53)&lt;AS$107,"",AR53&gt;AS53,"",ISERROR(MATCH(AS53-1,AT53:$DH53,0)),"",MID($A53,AS$107+MATCH(AS53-1,AT53:$DH53,0),1)=MID(")]}&gt;",FIND(MID($A53,AS$107,1),"([{&lt;"),1),"",TRUE,AS$107+MATCH(AS53-1,AT53:$DH53,0))</f>
        <v/>
      </c>
      <c r="AT160" s="2" t="str">
        <f>_xlfn.IFS(LEN($A53)&lt;AT$107,"",AS53&gt;AT53,"",ISERROR(MATCH(AT53-1,AU53:$DH53,0)),"",MID($A53,AT$107+MATCH(AT53-1,AU53:$DH53,0),1)=MID(")]}&gt;",FIND(MID($A53,AT$107,1),"([{&lt;"),1),"",TRUE,AT$107+MATCH(AT53-1,AU53:$DH53,0))</f>
        <v/>
      </c>
      <c r="AU160" s="2" t="str">
        <f>_xlfn.IFS(LEN($A53)&lt;AU$107,"",AT53&gt;AU53,"",ISERROR(MATCH(AU53-1,AV53:$DH53,0)),"",MID($A53,AU$107+MATCH(AU53-1,AV53:$DH53,0),1)=MID(")]}&gt;",FIND(MID($A53,AU$107,1),"([{&lt;"),1),"",TRUE,AU$107+MATCH(AU53-1,AV53:$DH53,0))</f>
        <v/>
      </c>
      <c r="AV160" s="2" t="str">
        <f>_xlfn.IFS(LEN($A53)&lt;AV$107,"",AU53&gt;AV53,"",ISERROR(MATCH(AV53-1,AW53:$DH53,0)),"",MID($A53,AV$107+MATCH(AV53-1,AW53:$DH53,0),1)=MID(")]}&gt;",FIND(MID($A53,AV$107,1),"([{&lt;"),1),"",TRUE,AV$107+MATCH(AV53-1,AW53:$DH53,0))</f>
        <v/>
      </c>
      <c r="AW160" s="2" t="str">
        <f>_xlfn.IFS(LEN($A53)&lt;AW$107,"",AV53&gt;AW53,"",ISERROR(MATCH(AW53-1,AX53:$DH53,0)),"",MID($A53,AW$107+MATCH(AW53-1,AX53:$DH53,0),1)=MID(")]}&gt;",FIND(MID($A53,AW$107,1),"([{&lt;"),1),"",TRUE,AW$107+MATCH(AW53-1,AX53:$DH53,0))</f>
        <v/>
      </c>
      <c r="AX160" s="2" t="str">
        <f>_xlfn.IFS(LEN($A53)&lt;AX$107,"",AW53&gt;AX53,"",ISERROR(MATCH(AX53-1,AY53:$DH53,0)),"",MID($A53,AX$107+MATCH(AX53-1,AY53:$DH53,0),1)=MID(")]}&gt;",FIND(MID($A53,AX$107,1),"([{&lt;"),1),"",TRUE,AX$107+MATCH(AX53-1,AY53:$DH53,0))</f>
        <v/>
      </c>
      <c r="AY160" s="2" t="str">
        <f>_xlfn.IFS(LEN($A53)&lt;AY$107,"",AX53&gt;AY53,"",ISERROR(MATCH(AY53-1,AZ53:$DH53,0)),"",MID($A53,AY$107+MATCH(AY53-1,AZ53:$DH53,0),1)=MID(")]}&gt;",FIND(MID($A53,AY$107,1),"([{&lt;"),1),"",TRUE,AY$107+MATCH(AY53-1,AZ53:$DH53,0))</f>
        <v/>
      </c>
      <c r="AZ160" s="2" t="str">
        <f>_xlfn.IFS(LEN($A53)&lt;AZ$107,"",AY53&gt;AZ53,"",ISERROR(MATCH(AZ53-1,BA53:$DH53,0)),"",MID($A53,AZ$107+MATCH(AZ53-1,BA53:$DH53,0),1)=MID(")]}&gt;",FIND(MID($A53,AZ$107,1),"([{&lt;"),1),"",TRUE,AZ$107+MATCH(AZ53-1,BA53:$DH53,0))</f>
        <v/>
      </c>
      <c r="BA160" s="2" t="str">
        <f>_xlfn.IFS(LEN($A53)&lt;BA$107,"",AZ53&gt;BA53,"",ISERROR(MATCH(BA53-1,BB53:$DH53,0)),"",MID($A53,BA$107+MATCH(BA53-1,BB53:$DH53,0),1)=MID(")]}&gt;",FIND(MID($A53,BA$107,1),"([{&lt;"),1),"",TRUE,BA$107+MATCH(BA53-1,BB53:$DH53,0))</f>
        <v/>
      </c>
      <c r="BB160" s="2" t="str">
        <f>_xlfn.IFS(LEN($A53)&lt;BB$107,"",BA53&gt;BB53,"",ISERROR(MATCH(BB53-1,BC53:$DH53,0)),"",MID($A53,BB$107+MATCH(BB53-1,BC53:$DH53,0),1)=MID(")]}&gt;",FIND(MID($A53,BB$107,1),"([{&lt;"),1),"",TRUE,BB$107+MATCH(BB53-1,BC53:$DH53,0))</f>
        <v/>
      </c>
      <c r="BC160" s="2" t="str">
        <f>_xlfn.IFS(LEN($A53)&lt;BC$107,"",BB53&gt;BC53,"",ISERROR(MATCH(BC53-1,BD53:$DH53,0)),"",MID($A53,BC$107+MATCH(BC53-1,BD53:$DH53,0),1)=MID(")]}&gt;",FIND(MID($A53,BC$107,1),"([{&lt;"),1),"",TRUE,BC$107+MATCH(BC53-1,BD53:$DH53,0))</f>
        <v/>
      </c>
      <c r="BD160" s="2" t="str">
        <f>_xlfn.IFS(LEN($A53)&lt;BD$107,"",BC53&gt;BD53,"",ISERROR(MATCH(BD53-1,BE53:$DH53,0)),"",MID($A53,BD$107+MATCH(BD53-1,BE53:$DH53,0),1)=MID(")]}&gt;",FIND(MID($A53,BD$107,1),"([{&lt;"),1),"",TRUE,BD$107+MATCH(BD53-1,BE53:$DH53,0))</f>
        <v/>
      </c>
      <c r="BE160" s="2" t="str">
        <f>_xlfn.IFS(LEN($A53)&lt;BE$107,"",BD53&gt;BE53,"",ISERROR(MATCH(BE53-1,BF53:$DH53,0)),"",MID($A53,BE$107+MATCH(BE53-1,BF53:$DH53,0),1)=MID(")]}&gt;",FIND(MID($A53,BE$107,1),"([{&lt;"),1),"",TRUE,BE$107+MATCH(BE53-1,BF53:$DH53,0))</f>
        <v/>
      </c>
      <c r="BF160" s="2" t="str">
        <f>_xlfn.IFS(LEN($A53)&lt;BF$107,"",BE53&gt;BF53,"",ISERROR(MATCH(BF53-1,BG53:$DH53,0)),"",MID($A53,BF$107+MATCH(BF53-1,BG53:$DH53,0),1)=MID(")]}&gt;",FIND(MID($A53,BF$107,1),"([{&lt;"),1),"",TRUE,BF$107+MATCH(BF53-1,BG53:$DH53,0))</f>
        <v/>
      </c>
      <c r="BG160" s="2" t="str">
        <f>_xlfn.IFS(LEN($A53)&lt;BG$107,"",BF53&gt;BG53,"",ISERROR(MATCH(BG53-1,BH53:$DH53,0)),"",MID($A53,BG$107+MATCH(BG53-1,BH53:$DH53,0),1)=MID(")]}&gt;",FIND(MID($A53,BG$107,1),"([{&lt;"),1),"",TRUE,BG$107+MATCH(BG53-1,BH53:$DH53,0))</f>
        <v/>
      </c>
      <c r="BH160" s="2" t="str">
        <f>_xlfn.IFS(LEN($A53)&lt;BH$107,"",BG53&gt;BH53,"",ISERROR(MATCH(BH53-1,BI53:$DH53,0)),"",MID($A53,BH$107+MATCH(BH53-1,BI53:$DH53,0),1)=MID(")]}&gt;",FIND(MID($A53,BH$107,1),"([{&lt;"),1),"",TRUE,BH$107+MATCH(BH53-1,BI53:$DH53,0))</f>
        <v/>
      </c>
      <c r="BI160" s="2" t="str">
        <f>_xlfn.IFS(LEN($A53)&lt;BI$107,"",BH53&gt;BI53,"",ISERROR(MATCH(BI53-1,BJ53:$DH53,0)),"",MID($A53,BI$107+MATCH(BI53-1,BJ53:$DH53,0),1)=MID(")]}&gt;",FIND(MID($A53,BI$107,1),"([{&lt;"),1),"",TRUE,BI$107+MATCH(BI53-1,BJ53:$DH53,0))</f>
        <v/>
      </c>
      <c r="BJ160" s="2" t="str">
        <f>_xlfn.IFS(LEN($A53)&lt;BJ$107,"",BI53&gt;BJ53,"",ISERROR(MATCH(BJ53-1,BK53:$DH53,0)),"",MID($A53,BJ$107+MATCH(BJ53-1,BK53:$DH53,0),1)=MID(")]}&gt;",FIND(MID($A53,BJ$107,1),"([{&lt;"),1),"",TRUE,BJ$107+MATCH(BJ53-1,BK53:$DH53,0))</f>
        <v/>
      </c>
      <c r="BK160" s="2" t="str">
        <f>_xlfn.IFS(LEN($A53)&lt;BK$107,"",BJ53&gt;BK53,"",ISERROR(MATCH(BK53-1,BL53:$DH53,0)),"",MID($A53,BK$107+MATCH(BK53-1,BL53:$DH53,0),1)=MID(")]}&gt;",FIND(MID($A53,BK$107,1),"([{&lt;"),1),"",TRUE,BK$107+MATCH(BK53-1,BL53:$DH53,0))</f>
        <v/>
      </c>
      <c r="BL160" s="2" t="str">
        <f>_xlfn.IFS(LEN($A53)&lt;BL$107,"",BK53&gt;BL53,"",ISERROR(MATCH(BL53-1,BM53:$DH53,0)),"",MID($A53,BL$107+MATCH(BL53-1,BM53:$DH53,0),1)=MID(")]}&gt;",FIND(MID($A53,BL$107,1),"([{&lt;"),1),"",TRUE,BL$107+MATCH(BL53-1,BM53:$DH53,0))</f>
        <v/>
      </c>
      <c r="BM160" s="2" t="str">
        <f>_xlfn.IFS(LEN($A53)&lt;BM$107,"",BL53&gt;BM53,"",ISERROR(MATCH(BM53-1,BN53:$DH53,0)),"",MID($A53,BM$107+MATCH(BM53-1,BN53:$DH53,0),1)=MID(")]}&gt;",FIND(MID($A53,BM$107,1),"([{&lt;"),1),"",TRUE,BM$107+MATCH(BM53-1,BN53:$DH53,0))</f>
        <v/>
      </c>
      <c r="BN160" s="2" t="str">
        <f>_xlfn.IFS(LEN($A53)&lt;BN$107,"",BM53&gt;BN53,"",ISERROR(MATCH(BN53-1,BO53:$DH53,0)),"",MID($A53,BN$107+MATCH(BN53-1,BO53:$DH53,0),1)=MID(")]}&gt;",FIND(MID($A53,BN$107,1),"([{&lt;"),1),"",TRUE,BN$107+MATCH(BN53-1,BO53:$DH53,0))</f>
        <v/>
      </c>
      <c r="BO160" s="2" t="str">
        <f>_xlfn.IFS(LEN($A53)&lt;BO$107,"",BN53&gt;BO53,"",ISERROR(MATCH(BO53-1,BP53:$DH53,0)),"",MID($A53,BO$107+MATCH(BO53-1,BP53:$DH53,0),1)=MID(")]}&gt;",FIND(MID($A53,BO$107,1),"([{&lt;"),1),"",TRUE,BO$107+MATCH(BO53-1,BP53:$DH53,0))</f>
        <v/>
      </c>
      <c r="BP160" s="2" t="str">
        <f>_xlfn.IFS(LEN($A53)&lt;BP$107,"",BO53&gt;BP53,"",ISERROR(MATCH(BP53-1,BQ53:$DH53,0)),"",MID($A53,BP$107+MATCH(BP53-1,BQ53:$DH53,0),1)=MID(")]}&gt;",FIND(MID($A53,BP$107,1),"([{&lt;"),1),"",TRUE,BP$107+MATCH(BP53-1,BQ53:$DH53,0))</f>
        <v/>
      </c>
      <c r="BQ160" s="2" t="str">
        <f>_xlfn.IFS(LEN($A53)&lt;BQ$107,"",BP53&gt;BQ53,"",ISERROR(MATCH(BQ53-1,BR53:$DH53,0)),"",MID($A53,BQ$107+MATCH(BQ53-1,BR53:$DH53,0),1)=MID(")]}&gt;",FIND(MID($A53,BQ$107,1),"([{&lt;"),1),"",TRUE,BQ$107+MATCH(BQ53-1,BR53:$DH53,0))</f>
        <v/>
      </c>
      <c r="BR160" s="2" t="str">
        <f>_xlfn.IFS(LEN($A53)&lt;BR$107,"",BQ53&gt;BR53,"",ISERROR(MATCH(BR53-1,BS53:$DH53,0)),"",MID($A53,BR$107+MATCH(BR53-1,BS53:$DH53,0),1)=MID(")]}&gt;",FIND(MID($A53,BR$107,1),"([{&lt;"),1),"",TRUE,BR$107+MATCH(BR53-1,BS53:$DH53,0))</f>
        <v/>
      </c>
      <c r="BS160" s="2" t="str">
        <f>_xlfn.IFS(LEN($A53)&lt;BS$107,"",BR53&gt;BS53,"",ISERROR(MATCH(BS53-1,BT53:$DH53,0)),"",MID($A53,BS$107+MATCH(BS53-1,BT53:$DH53,0),1)=MID(")]}&gt;",FIND(MID($A53,BS$107,1),"([{&lt;"),1),"",TRUE,BS$107+MATCH(BS53-1,BT53:$DH53,0))</f>
        <v/>
      </c>
      <c r="BT160" s="2" t="str">
        <f>_xlfn.IFS(LEN($A53)&lt;BT$107,"",BS53&gt;BT53,"",ISERROR(MATCH(BT53-1,BU53:$DH53,0)),"",MID($A53,BT$107+MATCH(BT53-1,BU53:$DH53,0),1)=MID(")]}&gt;",FIND(MID($A53,BT$107,1),"([{&lt;"),1),"",TRUE,BT$107+MATCH(BT53-1,BU53:$DH53,0))</f>
        <v/>
      </c>
      <c r="BU160" s="2" t="str">
        <f>_xlfn.IFS(LEN($A53)&lt;BU$107,"",BT53&gt;BU53,"",ISERROR(MATCH(BU53-1,BV53:$DH53,0)),"",MID($A53,BU$107+MATCH(BU53-1,BV53:$DH53,0),1)=MID(")]}&gt;",FIND(MID($A53,BU$107,1),"([{&lt;"),1),"",TRUE,BU$107+MATCH(BU53-1,BV53:$DH53,0))</f>
        <v/>
      </c>
      <c r="BV160" s="2" t="str">
        <f>_xlfn.IFS(LEN($A53)&lt;BV$107,"",BU53&gt;BV53,"",ISERROR(MATCH(BV53-1,BW53:$DH53,0)),"",MID($A53,BV$107+MATCH(BV53-1,BW53:$DH53,0),1)=MID(")]}&gt;",FIND(MID($A53,BV$107,1),"([{&lt;"),1),"",TRUE,BV$107+MATCH(BV53-1,BW53:$DH53,0))</f>
        <v/>
      </c>
      <c r="BW160" s="2" t="str">
        <f>_xlfn.IFS(LEN($A53)&lt;BW$107,"",BV53&gt;BW53,"",ISERROR(MATCH(BW53-1,BX53:$DH53,0)),"",MID($A53,BW$107+MATCH(BW53-1,BX53:$DH53,0),1)=MID(")]}&gt;",FIND(MID($A53,BW$107,1),"([{&lt;"),1),"",TRUE,BW$107+MATCH(BW53-1,BX53:$DH53,0))</f>
        <v/>
      </c>
      <c r="BX160" s="2" t="str">
        <f>_xlfn.IFS(LEN($A53)&lt;BX$107,"",BW53&gt;BX53,"",ISERROR(MATCH(BX53-1,BY53:$DH53,0)),"",MID($A53,BX$107+MATCH(BX53-1,BY53:$DH53,0),1)=MID(")]}&gt;",FIND(MID($A53,BX$107,1),"([{&lt;"),1),"",TRUE,BX$107+MATCH(BX53-1,BY53:$DH53,0))</f>
        <v/>
      </c>
      <c r="BY160" s="2" t="str">
        <f>_xlfn.IFS(LEN($A53)&lt;BY$107,"",BX53&gt;BY53,"",ISERROR(MATCH(BY53-1,BZ53:$DH53,0)),"",MID($A53,BY$107+MATCH(BY53-1,BZ53:$DH53,0),1)=MID(")]}&gt;",FIND(MID($A53,BY$107,1),"([{&lt;"),1),"",TRUE,BY$107+MATCH(BY53-1,BZ53:$DH53,0))</f>
        <v/>
      </c>
      <c r="BZ160" s="2" t="str">
        <f>_xlfn.IFS(LEN($A53)&lt;BZ$107,"",BY53&gt;BZ53,"",ISERROR(MATCH(BZ53-1,CA53:$DH53,0)),"",MID($A53,BZ$107+MATCH(BZ53-1,CA53:$DH53,0),1)=MID(")]}&gt;",FIND(MID($A53,BZ$107,1),"([{&lt;"),1),"",TRUE,BZ$107+MATCH(BZ53-1,CA53:$DH53,0))</f>
        <v/>
      </c>
      <c r="CA160" s="2" t="str">
        <f>_xlfn.IFS(LEN($A53)&lt;CA$107,"",BZ53&gt;CA53,"",ISERROR(MATCH(CA53-1,CB53:$DH53,0)),"",MID($A53,CA$107+MATCH(CA53-1,CB53:$DH53,0),1)=MID(")]}&gt;",FIND(MID($A53,CA$107,1),"([{&lt;"),1),"",TRUE,CA$107+MATCH(CA53-1,CB53:$DH53,0))</f>
        <v/>
      </c>
      <c r="CB160" s="2" t="str">
        <f>_xlfn.IFS(LEN($A53)&lt;CB$107,"",CA53&gt;CB53,"",ISERROR(MATCH(CB53-1,CC53:$DH53,0)),"",MID($A53,CB$107+MATCH(CB53-1,CC53:$DH53,0),1)=MID(")]}&gt;",FIND(MID($A53,CB$107,1),"([{&lt;"),1),"",TRUE,CB$107+MATCH(CB53-1,CC53:$DH53,0))</f>
        <v/>
      </c>
      <c r="CC160" s="2" t="str">
        <f>_xlfn.IFS(LEN($A53)&lt;CC$107,"",CB53&gt;CC53,"",ISERROR(MATCH(CC53-1,CD53:$DH53,0)),"",MID($A53,CC$107+MATCH(CC53-1,CD53:$DH53,0),1)=MID(")]}&gt;",FIND(MID($A53,CC$107,1),"([{&lt;"),1),"",TRUE,CC$107+MATCH(CC53-1,CD53:$DH53,0))</f>
        <v/>
      </c>
      <c r="CD160" s="2" t="str">
        <f>_xlfn.IFS(LEN($A53)&lt;CD$107,"",CC53&gt;CD53,"",ISERROR(MATCH(CD53-1,CE53:$DH53,0)),"",MID($A53,CD$107+MATCH(CD53-1,CE53:$DH53,0),1)=MID(")]}&gt;",FIND(MID($A53,CD$107,1),"([{&lt;"),1),"",TRUE,CD$107+MATCH(CD53-1,CE53:$DH53,0))</f>
        <v/>
      </c>
      <c r="CE160" s="2" t="str">
        <f>_xlfn.IFS(LEN($A53)&lt;CE$107,"",CD53&gt;CE53,"",ISERROR(MATCH(CE53-1,CF53:$DH53,0)),"",MID($A53,CE$107+MATCH(CE53-1,CF53:$DH53,0),1)=MID(")]}&gt;",FIND(MID($A53,CE$107,1),"([{&lt;"),1),"",TRUE,CE$107+MATCH(CE53-1,CF53:$DH53,0))</f>
        <v/>
      </c>
      <c r="CF160" s="2" t="str">
        <f>_xlfn.IFS(LEN($A53)&lt;CF$107,"",CE53&gt;CF53,"",ISERROR(MATCH(CF53-1,CG53:$DH53,0)),"",MID($A53,CF$107+MATCH(CF53-1,CG53:$DH53,0),1)=MID(")]}&gt;",FIND(MID($A53,CF$107,1),"([{&lt;"),1),"",TRUE,CF$107+MATCH(CF53-1,CG53:$DH53,0))</f>
        <v/>
      </c>
      <c r="CG160" s="2" t="str">
        <f>_xlfn.IFS(LEN($A53)&lt;CG$107,"",CF53&gt;CG53,"",ISERROR(MATCH(CG53-1,CH53:$DH53,0)),"",MID($A53,CG$107+MATCH(CG53-1,CH53:$DH53,0),1)=MID(")]}&gt;",FIND(MID($A53,CG$107,1),"([{&lt;"),1),"",TRUE,CG$107+MATCH(CG53-1,CH53:$DH53,0))</f>
        <v/>
      </c>
      <c r="CH160" s="2" t="str">
        <f>_xlfn.IFS(LEN($A53)&lt;CH$107,"",CG53&gt;CH53,"",ISERROR(MATCH(CH53-1,CI53:$DH53,0)),"",MID($A53,CH$107+MATCH(CH53-1,CI53:$DH53,0),1)=MID(")]}&gt;",FIND(MID($A53,CH$107,1),"([{&lt;"),1),"",TRUE,CH$107+MATCH(CH53-1,CI53:$DH53,0))</f>
        <v/>
      </c>
      <c r="CI160" s="2" t="str">
        <f>_xlfn.IFS(LEN($A53)&lt;CI$107,"",CH53&gt;CI53,"",ISERROR(MATCH(CI53-1,CJ53:$DH53,0)),"",MID($A53,CI$107+MATCH(CI53-1,CJ53:$DH53,0),1)=MID(")]}&gt;",FIND(MID($A53,CI$107,1),"([{&lt;"),1),"",TRUE,CI$107+MATCH(CI53-1,CJ53:$DH53,0))</f>
        <v/>
      </c>
      <c r="CJ160" s="2" t="str">
        <f>_xlfn.IFS(LEN($A53)&lt;CJ$107,"",CI53&gt;CJ53,"",ISERROR(MATCH(CJ53-1,CK53:$DH53,0)),"",MID($A53,CJ$107+MATCH(CJ53-1,CK53:$DH53,0),1)=MID(")]}&gt;",FIND(MID($A53,CJ$107,1),"([{&lt;"),1),"",TRUE,CJ$107+MATCH(CJ53-1,CK53:$DH53,0))</f>
        <v/>
      </c>
      <c r="CK160" s="2" t="str">
        <f>_xlfn.IFS(LEN($A53)&lt;CK$107,"",CJ53&gt;CK53,"",ISERROR(MATCH(CK53-1,CL53:$DH53,0)),"",MID($A53,CK$107+MATCH(CK53-1,CL53:$DH53,0),1)=MID(")]}&gt;",FIND(MID($A53,CK$107,1),"([{&lt;"),1),"",TRUE,CK$107+MATCH(CK53-1,CL53:$DH53,0))</f>
        <v/>
      </c>
      <c r="CL160" s="2" t="str">
        <f>_xlfn.IFS(LEN($A53)&lt;CL$107,"",CK53&gt;CL53,"",ISERROR(MATCH(CL53-1,CM53:$DH53,0)),"",MID($A53,CL$107+MATCH(CL53-1,CM53:$DH53,0),1)=MID(")]}&gt;",FIND(MID($A53,CL$107,1),"([{&lt;"),1),"",TRUE,CL$107+MATCH(CL53-1,CM53:$DH53,0))</f>
        <v/>
      </c>
      <c r="CM160" s="2" t="str">
        <f>_xlfn.IFS(LEN($A53)&lt;CM$107,"",CL53&gt;CM53,"",ISERROR(MATCH(CM53-1,CN53:$DH53,0)),"",MID($A53,CM$107+MATCH(CM53-1,CN53:$DH53,0),1)=MID(")]}&gt;",FIND(MID($A53,CM$107,1),"([{&lt;"),1),"",TRUE,CM$107+MATCH(CM53-1,CN53:$DH53,0))</f>
        <v/>
      </c>
      <c r="CN160" s="2" t="str">
        <f>_xlfn.IFS(LEN($A53)&lt;CN$107,"",CM53&gt;CN53,"",ISERROR(MATCH(CN53-1,CO53:$DH53,0)),"",MID($A53,CN$107+MATCH(CN53-1,CO53:$DH53,0),1)=MID(")]}&gt;",FIND(MID($A53,CN$107,1),"([{&lt;"),1),"",TRUE,CN$107+MATCH(CN53-1,CO53:$DH53,0))</f>
        <v/>
      </c>
      <c r="CO160" s="2" t="str">
        <f>_xlfn.IFS(LEN($A53)&lt;CO$107,"",CN53&gt;CO53,"",ISERROR(MATCH(CO53-1,CP53:$DH53,0)),"",MID($A53,CO$107+MATCH(CO53-1,CP53:$DH53,0),1)=MID(")]}&gt;",FIND(MID($A53,CO$107,1),"([{&lt;"),1),"",TRUE,CO$107+MATCH(CO53-1,CP53:$DH53,0))</f>
        <v/>
      </c>
      <c r="CP160" s="2" t="str">
        <f>_xlfn.IFS(LEN($A53)&lt;CP$107,"",CO53&gt;CP53,"",ISERROR(MATCH(CP53-1,CQ53:$DH53,0)),"",MID($A53,CP$107+MATCH(CP53-1,CQ53:$DH53,0),1)=MID(")]}&gt;",FIND(MID($A53,CP$107,1),"([{&lt;"),1),"",TRUE,CP$107+MATCH(CP53-1,CQ53:$DH53,0))</f>
        <v/>
      </c>
      <c r="CQ160" s="2" t="str">
        <f>_xlfn.IFS(LEN($A53)&lt;CQ$107,"",CP53&gt;CQ53,"",ISERROR(MATCH(CQ53-1,CR53:$DH53,0)),"",MID($A53,CQ$107+MATCH(CQ53-1,CR53:$DH53,0),1)=MID(")]}&gt;",FIND(MID($A53,CQ$107,1),"([{&lt;"),1),"",TRUE,CQ$107+MATCH(CQ53-1,CR53:$DH53,0))</f>
        <v/>
      </c>
      <c r="CR160" s="2" t="str">
        <f>_xlfn.IFS(LEN($A53)&lt;CR$107,"",CQ53&gt;CR53,"",ISERROR(MATCH(CR53-1,CS53:$DH53,0)),"",MID($A53,CR$107+MATCH(CR53-1,CS53:$DH53,0),1)=MID(")]}&gt;",FIND(MID($A53,CR$107,1),"([{&lt;"),1),"",TRUE,CR$107+MATCH(CR53-1,CS53:$DH53,0))</f>
        <v/>
      </c>
      <c r="CS160" s="2" t="str">
        <f>_xlfn.IFS(LEN($A53)&lt;CS$107,"",CR53&gt;CS53,"",ISERROR(MATCH(CS53-1,CT53:$DH53,0)),"",MID($A53,CS$107+MATCH(CS53-1,CT53:$DH53,0),1)=MID(")]}&gt;",FIND(MID($A53,CS$107,1),"([{&lt;"),1),"",TRUE,CS$107+MATCH(CS53-1,CT53:$DH53,0))</f>
        <v/>
      </c>
      <c r="CT160" s="2" t="str">
        <f>_xlfn.IFS(LEN($A53)&lt;CT$107,"",CS53&gt;CT53,"",ISERROR(MATCH(CT53-1,CU53:$DH53,0)),"",MID($A53,CT$107+MATCH(CT53-1,CU53:$DH53,0),1)=MID(")]}&gt;",FIND(MID($A53,CT$107,1),"([{&lt;"),1),"",TRUE,CT$107+MATCH(CT53-1,CU53:$DH53,0))</f>
        <v/>
      </c>
      <c r="CU160" s="2" t="str">
        <f>_xlfn.IFS(LEN($A53)&lt;CU$107,"",CT53&gt;CU53,"",ISERROR(MATCH(CU53-1,CV53:$DH53,0)),"",MID($A53,CU$107+MATCH(CU53-1,CV53:$DH53,0),1)=MID(")]}&gt;",FIND(MID($A53,CU$107,1),"([{&lt;"),1),"",TRUE,CU$107+MATCH(CU53-1,CV53:$DH53,0))</f>
        <v/>
      </c>
      <c r="CV160" s="2" t="str">
        <f>_xlfn.IFS(LEN($A53)&lt;CV$107,"",CU53&gt;CV53,"",ISERROR(MATCH(CV53-1,CW53:$DH53,0)),"",MID($A53,CV$107+MATCH(CV53-1,CW53:$DH53,0),1)=MID(")]}&gt;",FIND(MID($A53,CV$107,1),"([{&lt;"),1),"",TRUE,CV$107+MATCH(CV53-1,CW53:$DH53,0))</f>
        <v/>
      </c>
      <c r="CW160" s="2" t="str">
        <f>_xlfn.IFS(LEN($A53)&lt;CW$107,"",CV53&gt;CW53,"",ISERROR(MATCH(CW53-1,CX53:$DH53,0)),"",MID($A53,CW$107+MATCH(CW53-1,CX53:$DH53,0),1)=MID(")]}&gt;",FIND(MID($A53,CW$107,1),"([{&lt;"),1),"",TRUE,CW$107+MATCH(CW53-1,CX53:$DH53,0))</f>
        <v/>
      </c>
      <c r="CX160" s="2" t="str">
        <f>_xlfn.IFS(LEN($A53)&lt;CX$107,"",CW53&gt;CX53,"",ISERROR(MATCH(CX53-1,CY53:$DH53,0)),"",MID($A53,CX$107+MATCH(CX53-1,CY53:$DH53,0),1)=MID(")]}&gt;",FIND(MID($A53,CX$107,1),"([{&lt;"),1),"",TRUE,CX$107+MATCH(CX53-1,CY53:$DH53,0))</f>
        <v/>
      </c>
      <c r="CY160" s="2" t="str">
        <f>_xlfn.IFS(LEN($A53)&lt;CY$107,"",CX53&gt;CY53,"",ISERROR(MATCH(CY53-1,CZ53:$DH53,0)),"",MID($A53,CY$107+MATCH(CY53-1,CZ53:$DH53,0),1)=MID(")]}&gt;",FIND(MID($A53,CY$107,1),"([{&lt;"),1),"",TRUE,CY$107+MATCH(CY53-1,CZ53:$DH53,0))</f>
        <v/>
      </c>
      <c r="CZ160" s="2" t="str">
        <f>_xlfn.IFS(LEN($A53)&lt;CZ$107,"",CY53&gt;CZ53,"",ISERROR(MATCH(CZ53-1,DA53:$DH53,0)),"",MID($A53,CZ$107+MATCH(CZ53-1,DA53:$DH53,0),1)=MID(")]}&gt;",FIND(MID($A53,CZ$107,1),"([{&lt;"),1),"",TRUE,CZ$107+MATCH(CZ53-1,DA53:$DH53,0))</f>
        <v/>
      </c>
      <c r="DA160" s="2" t="str">
        <f>_xlfn.IFS(LEN($A53)&lt;DA$107,"",CZ53&gt;DA53,"",ISERROR(MATCH(DA53-1,DB53:$DH53,0)),"",MID($A53,DA$107+MATCH(DA53-1,DB53:$DH53,0),1)=MID(")]}&gt;",FIND(MID($A53,DA$107,1),"([{&lt;"),1),"",TRUE,DA$107+MATCH(DA53-1,DB53:$DH53,0))</f>
        <v/>
      </c>
      <c r="DB160" s="2" t="str">
        <f>_xlfn.IFS(LEN($A53)&lt;DB$107,"",DA53&gt;DB53,"",ISERROR(MATCH(DB53-1,DC53:$DH53,0)),"",MID($A53,DB$107+MATCH(DB53-1,DC53:$DH53,0),1)=MID(")]}&gt;",FIND(MID($A53,DB$107,1),"([{&lt;"),1),"",TRUE,DB$107+MATCH(DB53-1,DC53:$DH53,0))</f>
        <v/>
      </c>
      <c r="DC160" s="2" t="str">
        <f>_xlfn.IFS(LEN($A53)&lt;DC$107,"",DB53&gt;DC53,"",ISERROR(MATCH(DC53-1,DD53:$DH53,0)),"",MID($A53,DC$107+MATCH(DC53-1,DD53:$DH53,0),1)=MID(")]}&gt;",FIND(MID($A53,DC$107,1),"([{&lt;"),1),"",TRUE,DC$107+MATCH(DC53-1,DD53:$DH53,0))</f>
        <v/>
      </c>
      <c r="DD160" s="2" t="str">
        <f>_xlfn.IFS(LEN($A53)&lt;DD$107,"",DC53&gt;DD53,"",ISERROR(MATCH(DD53-1,DE53:$DH53,0)),"",MID($A53,DD$107+MATCH(DD53-1,DE53:$DH53,0),1)=MID(")]}&gt;",FIND(MID($A53,DD$107,1),"([{&lt;"),1),"",TRUE,DD$107+MATCH(DD53-1,DE53:$DH53,0))</f>
        <v/>
      </c>
      <c r="DE160" s="2" t="str">
        <f>_xlfn.IFS(LEN($A53)&lt;DE$107,"",DD53&gt;DE53,"",ISERROR(MATCH(DE53-1,DF53:$DH53,0)),"",MID($A53,DE$107+MATCH(DE53-1,DF53:$DH53,0),1)=MID(")]}&gt;",FIND(MID($A53,DE$107,1),"([{&lt;"),1),"",TRUE,DE$107+MATCH(DE53-1,DF53:$DH53,0))</f>
        <v/>
      </c>
      <c r="DF160" s="2" t="str">
        <f>_xlfn.IFS(LEN($A53)&lt;DF$107,"",DE53&gt;DF53,"",ISERROR(MATCH(DF53-1,DG53:$DH53,0)),"",MID($A53,DF$107+MATCH(DF53-1,DG53:$DH53,0),1)=MID(")]}&gt;",FIND(MID($A53,DF$107,1),"([{&lt;"),1),"",TRUE,DF$107+MATCH(DF53-1,DG53:$DH53,0))</f>
        <v/>
      </c>
      <c r="DG160" s="2" t="str">
        <f>_xlfn.IFS(LEN($A53)&lt;DG$107,"",DF53&gt;DG53,"",ISERROR(MATCH(DG53-1,DH53:$DH53,0)),"",MID($A53,DG$107+MATCH(DG53-1,DH53:$DH53,0),1)=MID(")]}&gt;",FIND(MID($A53,DG$107,1),"([{&lt;"),1),"",TRUE,DG$107+MATCH(DG53-1,DH53:$DH53,0))</f>
        <v/>
      </c>
      <c r="DH160" s="2" t="str">
        <f>_xlfn.IFS(LEN($A53)&lt;DH$107,"",DG53&gt;DH53,"",ISERROR(MATCH(DH53-1,$DH53:DI53,0)),"",MID($A53,DH$107+MATCH(DH53-1,$DH53:DI53,0),1)=MID(")]}&gt;",FIND(MID($A53,DH$107,1),"([{&lt;"),1),"",TRUE,DH$107+MATCH(DH53-1,$DH53:DI53,0))</f>
        <v/>
      </c>
      <c r="DI160" t="str">
        <f t="shared" si="214"/>
        <v/>
      </c>
      <c r="DJ160">
        <f t="shared" si="215"/>
        <v>0</v>
      </c>
      <c r="DK160">
        <f t="shared" si="216"/>
        <v>0</v>
      </c>
      <c r="DL160">
        <f t="shared" si="217"/>
        <v>0</v>
      </c>
      <c r="DM160">
        <f t="shared" si="218"/>
        <v>0</v>
      </c>
      <c r="DN160" s="1" t="s">
        <v>52</v>
      </c>
    </row>
    <row r="161" spans="4:118">
      <c r="D161" s="2" t="str">
        <f>_xlfn.IFS(LEN($A54)&lt;D$107,"",C54&gt;D54,"",ISERROR(MATCH(D54-1,E54:$DH54,0)),"",MID($A54,D$107+MATCH(D54-1,E54:$DH54,0),1)=MID(")]}&gt;",FIND(MID($A54,D$107,1),"([{&lt;"),1),"",TRUE,D$107+MATCH(D54-1,E54:$DH54,0))</f>
        <v/>
      </c>
      <c r="E161" s="2" t="str">
        <f>_xlfn.IFS(LEN($A54)&lt;E$107,"",D54&gt;E54,"",ISERROR(MATCH(E54-1,F54:$DH54,0)),"",MID($A54,E$107+MATCH(E54-1,F54:$DH54,0),1)=MID(")]}&gt;",FIND(MID($A54,E$107,1),"([{&lt;"),1),"",TRUE,E$107+MATCH(E54-1,F54:$DH54,0))</f>
        <v/>
      </c>
      <c r="F161" s="2" t="str">
        <f>_xlfn.IFS(LEN($A54)&lt;F$107,"",E54&gt;F54,"",ISERROR(MATCH(F54-1,G54:$DH54,0)),"",MID($A54,F$107+MATCH(F54-1,G54:$DH54,0),1)=MID(")]}&gt;",FIND(MID($A54,F$107,1),"([{&lt;"),1),"",TRUE,F$107+MATCH(F54-1,G54:$DH54,0))</f>
        <v/>
      </c>
      <c r="G161" s="2" t="str">
        <f>_xlfn.IFS(LEN($A54)&lt;G$107,"",F54&gt;G54,"",ISERROR(MATCH(G54-1,H54:$DH54,0)),"",MID($A54,G$107+MATCH(G54-1,H54:$DH54,0),1)=MID(")]}&gt;",FIND(MID($A54,G$107,1),"([{&lt;"),1),"",TRUE,G$107+MATCH(G54-1,H54:$DH54,0))</f>
        <v/>
      </c>
      <c r="H161" s="2" t="str">
        <f>_xlfn.IFS(LEN($A54)&lt;H$107,"",G54&gt;H54,"",ISERROR(MATCH(H54-1,I54:$DH54,0)),"",MID($A54,H$107+MATCH(H54-1,I54:$DH54,0),1)=MID(")]}&gt;",FIND(MID($A54,H$107,1),"([{&lt;"),1),"",TRUE,H$107+MATCH(H54-1,I54:$DH54,0))</f>
        <v/>
      </c>
      <c r="I161" s="2" t="str">
        <f>_xlfn.IFS(LEN($A54)&lt;I$107,"",H54&gt;I54,"",ISERROR(MATCH(I54-1,J54:$DH54,0)),"",MID($A54,I$107+MATCH(I54-1,J54:$DH54,0),1)=MID(")]}&gt;",FIND(MID($A54,I$107,1),"([{&lt;"),1),"",TRUE,I$107+MATCH(I54-1,J54:$DH54,0))</f>
        <v/>
      </c>
      <c r="J161" s="2" t="str">
        <f>_xlfn.IFS(LEN($A54)&lt;J$107,"",I54&gt;J54,"",ISERROR(MATCH(J54-1,K54:$DH54,0)),"",MID($A54,J$107+MATCH(J54-1,K54:$DH54,0),1)=MID(")]}&gt;",FIND(MID($A54,J$107,1),"([{&lt;"),1),"",TRUE,J$107+MATCH(J54-1,K54:$DH54,0))</f>
        <v/>
      </c>
      <c r="K161" s="2" t="str">
        <f>_xlfn.IFS(LEN($A54)&lt;K$107,"",J54&gt;K54,"",ISERROR(MATCH(K54-1,L54:$DH54,0)),"",MID($A54,K$107+MATCH(K54-1,L54:$DH54,0),1)=MID(")]}&gt;",FIND(MID($A54,K$107,1),"([{&lt;"),1),"",TRUE,K$107+MATCH(K54-1,L54:$DH54,0))</f>
        <v/>
      </c>
      <c r="L161" s="2" t="str">
        <f>_xlfn.IFS(LEN($A54)&lt;L$107,"",K54&gt;L54,"",ISERROR(MATCH(L54-1,M54:$DH54,0)),"",MID($A54,L$107+MATCH(L54-1,M54:$DH54,0),1)=MID(")]}&gt;",FIND(MID($A54,L$107,1),"([{&lt;"),1),"",TRUE,L$107+MATCH(L54-1,M54:$DH54,0))</f>
        <v/>
      </c>
      <c r="M161" s="2" t="str">
        <f>_xlfn.IFS(LEN($A54)&lt;M$107,"",L54&gt;M54,"",ISERROR(MATCH(M54-1,N54:$DH54,0)),"",MID($A54,M$107+MATCH(M54-1,N54:$DH54,0),1)=MID(")]}&gt;",FIND(MID($A54,M$107,1),"([{&lt;"),1),"",TRUE,M$107+MATCH(M54-1,N54:$DH54,0))</f>
        <v/>
      </c>
      <c r="N161" s="2" t="str">
        <f>_xlfn.IFS(LEN($A54)&lt;N$107,"",M54&gt;N54,"",ISERROR(MATCH(N54-1,O54:$DH54,0)),"",MID($A54,N$107+MATCH(N54-1,O54:$DH54,0),1)=MID(")]}&gt;",FIND(MID($A54,N$107,1),"([{&lt;"),1),"",TRUE,N$107+MATCH(N54-1,O54:$DH54,0))</f>
        <v/>
      </c>
      <c r="O161" s="2" t="str">
        <f>_xlfn.IFS(LEN($A54)&lt;O$107,"",N54&gt;O54,"",ISERROR(MATCH(O54-1,P54:$DH54,0)),"",MID($A54,O$107+MATCH(O54-1,P54:$DH54,0),1)=MID(")]}&gt;",FIND(MID($A54,O$107,1),"([{&lt;"),1),"",TRUE,O$107+MATCH(O54-1,P54:$DH54,0))</f>
        <v/>
      </c>
      <c r="P161" s="2" t="str">
        <f>_xlfn.IFS(LEN($A54)&lt;P$107,"",O54&gt;P54,"",ISERROR(MATCH(P54-1,Q54:$DH54,0)),"",MID($A54,P$107+MATCH(P54-1,Q54:$DH54,0),1)=MID(")]}&gt;",FIND(MID($A54,P$107,1),"([{&lt;"),1),"",TRUE,P$107+MATCH(P54-1,Q54:$DH54,0))</f>
        <v/>
      </c>
      <c r="Q161" s="2" t="str">
        <f>_xlfn.IFS(LEN($A54)&lt;Q$107,"",P54&gt;Q54,"",ISERROR(MATCH(Q54-1,R54:$DH54,0)),"",MID($A54,Q$107+MATCH(Q54-1,R54:$DH54,0),1)=MID(")]}&gt;",FIND(MID($A54,Q$107,1),"([{&lt;"),1),"",TRUE,Q$107+MATCH(Q54-1,R54:$DH54,0))</f>
        <v/>
      </c>
      <c r="R161" s="2" t="str">
        <f>_xlfn.IFS(LEN($A54)&lt;R$107,"",Q54&gt;R54,"",ISERROR(MATCH(R54-1,S54:$DH54,0)),"",MID($A54,R$107+MATCH(R54-1,S54:$DH54,0),1)=MID(")]}&gt;",FIND(MID($A54,R$107,1),"([{&lt;"),1),"",TRUE,R$107+MATCH(R54-1,S54:$DH54,0))</f>
        <v/>
      </c>
      <c r="S161" s="2" t="str">
        <f>_xlfn.IFS(LEN($A54)&lt;S$107,"",R54&gt;S54,"",ISERROR(MATCH(S54-1,T54:$DH54,0)),"",MID($A54,S$107+MATCH(S54-1,T54:$DH54,0),1)=MID(")]}&gt;",FIND(MID($A54,S$107,1),"([{&lt;"),1),"",TRUE,S$107+MATCH(S54-1,T54:$DH54,0))</f>
        <v/>
      </c>
      <c r="T161" s="2" t="str">
        <f>_xlfn.IFS(LEN($A54)&lt;T$107,"",S54&gt;T54,"",ISERROR(MATCH(T54-1,U54:$DH54,0)),"",MID($A54,T$107+MATCH(T54-1,U54:$DH54,0),1)=MID(")]}&gt;",FIND(MID($A54,T$107,1),"([{&lt;"),1),"",TRUE,T$107+MATCH(T54-1,U54:$DH54,0))</f>
        <v/>
      </c>
      <c r="U161" s="2" t="str">
        <f>_xlfn.IFS(LEN($A54)&lt;U$107,"",T54&gt;U54,"",ISERROR(MATCH(U54-1,V54:$DH54,0)),"",MID($A54,U$107+MATCH(U54-1,V54:$DH54,0),1)=MID(")]}&gt;",FIND(MID($A54,U$107,1),"([{&lt;"),1),"",TRUE,U$107+MATCH(U54-1,V54:$DH54,0))</f>
        <v/>
      </c>
      <c r="V161" s="2" t="str">
        <f>_xlfn.IFS(LEN($A54)&lt;V$107,"",U54&gt;V54,"",ISERROR(MATCH(V54-1,W54:$DH54,0)),"",MID($A54,V$107+MATCH(V54-1,W54:$DH54,0),1)=MID(")]}&gt;",FIND(MID($A54,V$107,1),"([{&lt;"),1),"",TRUE,V$107+MATCH(V54-1,W54:$DH54,0))</f>
        <v/>
      </c>
      <c r="W161" s="2" t="str">
        <f>_xlfn.IFS(LEN($A54)&lt;W$107,"",V54&gt;W54,"",ISERROR(MATCH(W54-1,X54:$DH54,0)),"",MID($A54,W$107+MATCH(W54-1,X54:$DH54,0),1)=MID(")]}&gt;",FIND(MID($A54,W$107,1),"([{&lt;"),1),"",TRUE,W$107+MATCH(W54-1,X54:$DH54,0))</f>
        <v/>
      </c>
      <c r="X161" s="2" t="str">
        <f>_xlfn.IFS(LEN($A54)&lt;X$107,"",W54&gt;X54,"",ISERROR(MATCH(X54-1,Y54:$DH54,0)),"",MID($A54,X$107+MATCH(X54-1,Y54:$DH54,0),1)=MID(")]}&gt;",FIND(MID($A54,X$107,1),"([{&lt;"),1),"",TRUE,X$107+MATCH(X54-1,Y54:$DH54,0))</f>
        <v/>
      </c>
      <c r="Y161" s="2" t="str">
        <f>_xlfn.IFS(LEN($A54)&lt;Y$107,"",X54&gt;Y54,"",ISERROR(MATCH(Y54-1,Z54:$DH54,0)),"",MID($A54,Y$107+MATCH(Y54-1,Z54:$DH54,0),1)=MID(")]}&gt;",FIND(MID($A54,Y$107,1),"([{&lt;"),1),"",TRUE,Y$107+MATCH(Y54-1,Z54:$DH54,0))</f>
        <v/>
      </c>
      <c r="Z161" s="2" t="str">
        <f>_xlfn.IFS(LEN($A54)&lt;Z$107,"",Y54&gt;Z54,"",ISERROR(MATCH(Z54-1,AA54:$DH54,0)),"",MID($A54,Z$107+MATCH(Z54-1,AA54:$DH54,0),1)=MID(")]}&gt;",FIND(MID($A54,Z$107,1),"([{&lt;"),1),"",TRUE,Z$107+MATCH(Z54-1,AA54:$DH54,0))</f>
        <v/>
      </c>
      <c r="AA161" s="2" t="str">
        <f>_xlfn.IFS(LEN($A54)&lt;AA$107,"",Z54&gt;AA54,"",ISERROR(MATCH(AA54-1,AB54:$DH54,0)),"",MID($A54,AA$107+MATCH(AA54-1,AB54:$DH54,0),1)=MID(")]}&gt;",FIND(MID($A54,AA$107,1),"([{&lt;"),1),"",TRUE,AA$107+MATCH(AA54-1,AB54:$DH54,0))</f>
        <v/>
      </c>
      <c r="AB161" s="2" t="str">
        <f>_xlfn.IFS(LEN($A54)&lt;AB$107,"",AA54&gt;AB54,"",ISERROR(MATCH(AB54-1,AC54:$DH54,0)),"",MID($A54,AB$107+MATCH(AB54-1,AC54:$DH54,0),1)=MID(")]}&gt;",FIND(MID($A54,AB$107,1),"([{&lt;"),1),"",TRUE,AB$107+MATCH(AB54-1,AC54:$DH54,0))</f>
        <v/>
      </c>
      <c r="AC161" s="2" t="str">
        <f>_xlfn.IFS(LEN($A54)&lt;AC$107,"",AB54&gt;AC54,"",ISERROR(MATCH(AC54-1,AD54:$DH54,0)),"",MID($A54,AC$107+MATCH(AC54-1,AD54:$DH54,0),1)=MID(")]}&gt;",FIND(MID($A54,AC$107,1),"([{&lt;"),1),"",TRUE,AC$107+MATCH(AC54-1,AD54:$DH54,0))</f>
        <v/>
      </c>
      <c r="AD161" s="2" t="str">
        <f>_xlfn.IFS(LEN($A54)&lt;AD$107,"",AC54&gt;AD54,"",ISERROR(MATCH(AD54-1,AE54:$DH54,0)),"",MID($A54,AD$107+MATCH(AD54-1,AE54:$DH54,0),1)=MID(")]}&gt;",FIND(MID($A54,AD$107,1),"([{&lt;"),1),"",TRUE,AD$107+MATCH(AD54-1,AE54:$DH54,0))</f>
        <v/>
      </c>
      <c r="AE161" s="2" t="str">
        <f>_xlfn.IFS(LEN($A54)&lt;AE$107,"",AD54&gt;AE54,"",ISERROR(MATCH(AE54-1,AF54:$DH54,0)),"",MID($A54,AE$107+MATCH(AE54-1,AF54:$DH54,0),1)=MID(")]}&gt;",FIND(MID($A54,AE$107,1),"([{&lt;"),1),"",TRUE,AE$107+MATCH(AE54-1,AF54:$DH54,0))</f>
        <v/>
      </c>
      <c r="AF161" s="2" t="str">
        <f>_xlfn.IFS(LEN($A54)&lt;AF$107,"",AE54&gt;AF54,"",ISERROR(MATCH(AF54-1,AG54:$DH54,0)),"",MID($A54,AF$107+MATCH(AF54-1,AG54:$DH54,0),1)=MID(")]}&gt;",FIND(MID($A54,AF$107,1),"([{&lt;"),1),"",TRUE,AF$107+MATCH(AF54-1,AG54:$DH54,0))</f>
        <v/>
      </c>
      <c r="AG161" s="2" t="str">
        <f>_xlfn.IFS(LEN($A54)&lt;AG$107,"",AF54&gt;AG54,"",ISERROR(MATCH(AG54-1,AH54:$DH54,0)),"",MID($A54,AG$107+MATCH(AG54-1,AH54:$DH54,0),1)=MID(")]}&gt;",FIND(MID($A54,AG$107,1),"([{&lt;"),1),"",TRUE,AG$107+MATCH(AG54-1,AH54:$DH54,0))</f>
        <v/>
      </c>
      <c r="AH161" s="2" t="str">
        <f>_xlfn.IFS(LEN($A54)&lt;AH$107,"",AG54&gt;AH54,"",ISERROR(MATCH(AH54-1,AI54:$DH54,0)),"",MID($A54,AH$107+MATCH(AH54-1,AI54:$DH54,0),1)=MID(")]}&gt;",FIND(MID($A54,AH$107,1),"([{&lt;"),1),"",TRUE,AH$107+MATCH(AH54-1,AI54:$DH54,0))</f>
        <v/>
      </c>
      <c r="AI161" s="2" t="str">
        <f>_xlfn.IFS(LEN($A54)&lt;AI$107,"",AH54&gt;AI54,"",ISERROR(MATCH(AI54-1,AJ54:$DH54,0)),"",MID($A54,AI$107+MATCH(AI54-1,AJ54:$DH54,0),1)=MID(")]}&gt;",FIND(MID($A54,AI$107,1),"([{&lt;"),1),"",TRUE,AI$107+MATCH(AI54-1,AJ54:$DH54,0))</f>
        <v/>
      </c>
      <c r="AJ161" s="2" t="str">
        <f>_xlfn.IFS(LEN($A54)&lt;AJ$107,"",AI54&gt;AJ54,"",ISERROR(MATCH(AJ54-1,AK54:$DH54,0)),"",MID($A54,AJ$107+MATCH(AJ54-1,AK54:$DH54,0),1)=MID(")]}&gt;",FIND(MID($A54,AJ$107,1),"([{&lt;"),1),"",TRUE,AJ$107+MATCH(AJ54-1,AK54:$DH54,0))</f>
        <v/>
      </c>
      <c r="AK161" s="2" t="str">
        <f>_xlfn.IFS(LEN($A54)&lt;AK$107,"",AJ54&gt;AK54,"",ISERROR(MATCH(AK54-1,AL54:$DH54,0)),"",MID($A54,AK$107+MATCH(AK54-1,AL54:$DH54,0),1)=MID(")]}&gt;",FIND(MID($A54,AK$107,1),"([{&lt;"),1),"",TRUE,AK$107+MATCH(AK54-1,AL54:$DH54,0))</f>
        <v/>
      </c>
      <c r="AL161" s="2" t="str">
        <f>_xlfn.IFS(LEN($A54)&lt;AL$107,"",AK54&gt;AL54,"",ISERROR(MATCH(AL54-1,AM54:$DH54,0)),"",MID($A54,AL$107+MATCH(AL54-1,AM54:$DH54,0),1)=MID(")]}&gt;",FIND(MID($A54,AL$107,1),"([{&lt;"),1),"",TRUE,AL$107+MATCH(AL54-1,AM54:$DH54,0))</f>
        <v/>
      </c>
      <c r="AM161" s="2" t="str">
        <f>_xlfn.IFS(LEN($A54)&lt;AM$107,"",AL54&gt;AM54,"",ISERROR(MATCH(AM54-1,AN54:$DH54,0)),"",MID($A54,AM$107+MATCH(AM54-1,AN54:$DH54,0),1)=MID(")]}&gt;",FIND(MID($A54,AM$107,1),"([{&lt;"),1),"",TRUE,AM$107+MATCH(AM54-1,AN54:$DH54,0))</f>
        <v/>
      </c>
      <c r="AN161" s="2" t="str">
        <f>_xlfn.IFS(LEN($A54)&lt;AN$107,"",AM54&gt;AN54,"",ISERROR(MATCH(AN54-1,AO54:$DH54,0)),"",MID($A54,AN$107+MATCH(AN54-1,AO54:$DH54,0),1)=MID(")]}&gt;",FIND(MID($A54,AN$107,1),"([{&lt;"),1),"",TRUE,AN$107+MATCH(AN54-1,AO54:$DH54,0))</f>
        <v/>
      </c>
      <c r="AO161" s="2" t="str">
        <f>_xlfn.IFS(LEN($A54)&lt;AO$107,"",AN54&gt;AO54,"",ISERROR(MATCH(AO54-1,AP54:$DH54,0)),"",MID($A54,AO$107+MATCH(AO54-1,AP54:$DH54,0),1)=MID(")]}&gt;",FIND(MID($A54,AO$107,1),"([{&lt;"),1),"",TRUE,AO$107+MATCH(AO54-1,AP54:$DH54,0))</f>
        <v/>
      </c>
      <c r="AP161" s="2" t="str">
        <f>_xlfn.IFS(LEN($A54)&lt;AP$107,"",AO54&gt;AP54,"",ISERROR(MATCH(AP54-1,AQ54:$DH54,0)),"",MID($A54,AP$107+MATCH(AP54-1,AQ54:$DH54,0),1)=MID(")]}&gt;",FIND(MID($A54,AP$107,1),"([{&lt;"),1),"",TRUE,AP$107+MATCH(AP54-1,AQ54:$DH54,0))</f>
        <v/>
      </c>
      <c r="AQ161" s="2" t="str">
        <f>_xlfn.IFS(LEN($A54)&lt;AQ$107,"",AP54&gt;AQ54,"",ISERROR(MATCH(AQ54-1,AR54:$DH54,0)),"",MID($A54,AQ$107+MATCH(AQ54-1,AR54:$DH54,0),1)=MID(")]}&gt;",FIND(MID($A54,AQ$107,1),"([{&lt;"),1),"",TRUE,AQ$107+MATCH(AQ54-1,AR54:$DH54,0))</f>
        <v/>
      </c>
      <c r="AR161" s="2" t="str">
        <f>_xlfn.IFS(LEN($A54)&lt;AR$107,"",AQ54&gt;AR54,"",ISERROR(MATCH(AR54-1,AS54:$DH54,0)),"",MID($A54,AR$107+MATCH(AR54-1,AS54:$DH54,0),1)=MID(")]}&gt;",FIND(MID($A54,AR$107,1),"([{&lt;"),1),"",TRUE,AR$107+MATCH(AR54-1,AS54:$DH54,0))</f>
        <v/>
      </c>
      <c r="AS161" s="2" t="str">
        <f>_xlfn.IFS(LEN($A54)&lt;AS$107,"",AR54&gt;AS54,"",ISERROR(MATCH(AS54-1,AT54:$DH54,0)),"",MID($A54,AS$107+MATCH(AS54-1,AT54:$DH54,0),1)=MID(")]}&gt;",FIND(MID($A54,AS$107,1),"([{&lt;"),1),"",TRUE,AS$107+MATCH(AS54-1,AT54:$DH54,0))</f>
        <v/>
      </c>
      <c r="AT161" s="2" t="str">
        <f>_xlfn.IFS(LEN($A54)&lt;AT$107,"",AS54&gt;AT54,"",ISERROR(MATCH(AT54-1,AU54:$DH54,0)),"",MID($A54,AT$107+MATCH(AT54-1,AU54:$DH54,0),1)=MID(")]}&gt;",FIND(MID($A54,AT$107,1),"([{&lt;"),1),"",TRUE,AT$107+MATCH(AT54-1,AU54:$DH54,0))</f>
        <v/>
      </c>
      <c r="AU161" s="2" t="str">
        <f>_xlfn.IFS(LEN($A54)&lt;AU$107,"",AT54&gt;AU54,"",ISERROR(MATCH(AU54-1,AV54:$DH54,0)),"",MID($A54,AU$107+MATCH(AU54-1,AV54:$DH54,0),1)=MID(")]}&gt;",FIND(MID($A54,AU$107,1),"([{&lt;"),1),"",TRUE,AU$107+MATCH(AU54-1,AV54:$DH54,0))</f>
        <v/>
      </c>
      <c r="AV161" s="2" t="str">
        <f>_xlfn.IFS(LEN($A54)&lt;AV$107,"",AU54&gt;AV54,"",ISERROR(MATCH(AV54-1,AW54:$DH54,0)),"",MID($A54,AV$107+MATCH(AV54-1,AW54:$DH54,0),1)=MID(")]}&gt;",FIND(MID($A54,AV$107,1),"([{&lt;"),1),"",TRUE,AV$107+MATCH(AV54-1,AW54:$DH54,0))</f>
        <v/>
      </c>
      <c r="AW161" s="2" t="str">
        <f>_xlfn.IFS(LEN($A54)&lt;AW$107,"",AV54&gt;AW54,"",ISERROR(MATCH(AW54-1,AX54:$DH54,0)),"",MID($A54,AW$107+MATCH(AW54-1,AX54:$DH54,0),1)=MID(")]}&gt;",FIND(MID($A54,AW$107,1),"([{&lt;"),1),"",TRUE,AW$107+MATCH(AW54-1,AX54:$DH54,0))</f>
        <v/>
      </c>
      <c r="AX161" s="2" t="str">
        <f>_xlfn.IFS(LEN($A54)&lt;AX$107,"",AW54&gt;AX54,"",ISERROR(MATCH(AX54-1,AY54:$DH54,0)),"",MID($A54,AX$107+MATCH(AX54-1,AY54:$DH54,0),1)=MID(")]}&gt;",FIND(MID($A54,AX$107,1),"([{&lt;"),1),"",TRUE,AX$107+MATCH(AX54-1,AY54:$DH54,0))</f>
        <v/>
      </c>
      <c r="AY161" s="2" t="str">
        <f>_xlfn.IFS(LEN($A54)&lt;AY$107,"",AX54&gt;AY54,"",ISERROR(MATCH(AY54-1,AZ54:$DH54,0)),"",MID($A54,AY$107+MATCH(AY54-1,AZ54:$DH54,0),1)=MID(")]}&gt;",FIND(MID($A54,AY$107,1),"([{&lt;"),1),"",TRUE,AY$107+MATCH(AY54-1,AZ54:$DH54,0))</f>
        <v/>
      </c>
      <c r="AZ161" s="2" t="str">
        <f>_xlfn.IFS(LEN($A54)&lt;AZ$107,"",AY54&gt;AZ54,"",ISERROR(MATCH(AZ54-1,BA54:$DH54,0)),"",MID($A54,AZ$107+MATCH(AZ54-1,BA54:$DH54,0),1)=MID(")]}&gt;",FIND(MID($A54,AZ$107,1),"([{&lt;"),1),"",TRUE,AZ$107+MATCH(AZ54-1,BA54:$DH54,0))</f>
        <v/>
      </c>
      <c r="BA161" s="2" t="str">
        <f>_xlfn.IFS(LEN($A54)&lt;BA$107,"",AZ54&gt;BA54,"",ISERROR(MATCH(BA54-1,BB54:$DH54,0)),"",MID($A54,BA$107+MATCH(BA54-1,BB54:$DH54,0),1)=MID(")]}&gt;",FIND(MID($A54,BA$107,1),"([{&lt;"),1),"",TRUE,BA$107+MATCH(BA54-1,BB54:$DH54,0))</f>
        <v/>
      </c>
      <c r="BB161" s="2" t="str">
        <f>_xlfn.IFS(LEN($A54)&lt;BB$107,"",BA54&gt;BB54,"",ISERROR(MATCH(BB54-1,BC54:$DH54,0)),"",MID($A54,BB$107+MATCH(BB54-1,BC54:$DH54,0),1)=MID(")]}&gt;",FIND(MID($A54,BB$107,1),"([{&lt;"),1),"",TRUE,BB$107+MATCH(BB54-1,BC54:$DH54,0))</f>
        <v/>
      </c>
      <c r="BC161" s="2" t="str">
        <f>_xlfn.IFS(LEN($A54)&lt;BC$107,"",BB54&gt;BC54,"",ISERROR(MATCH(BC54-1,BD54:$DH54,0)),"",MID($A54,BC$107+MATCH(BC54-1,BD54:$DH54,0),1)=MID(")]}&gt;",FIND(MID($A54,BC$107,1),"([{&lt;"),1),"",TRUE,BC$107+MATCH(BC54-1,BD54:$DH54,0))</f>
        <v/>
      </c>
      <c r="BD161" s="2" t="str">
        <f>_xlfn.IFS(LEN($A54)&lt;BD$107,"",BC54&gt;BD54,"",ISERROR(MATCH(BD54-1,BE54:$DH54,0)),"",MID($A54,BD$107+MATCH(BD54-1,BE54:$DH54,0),1)=MID(")]}&gt;",FIND(MID($A54,BD$107,1),"([{&lt;"),1),"",TRUE,BD$107+MATCH(BD54-1,BE54:$DH54,0))</f>
        <v/>
      </c>
      <c r="BE161" s="2" t="str">
        <f>_xlfn.IFS(LEN($A54)&lt;BE$107,"",BD54&gt;BE54,"",ISERROR(MATCH(BE54-1,BF54:$DH54,0)),"",MID($A54,BE$107+MATCH(BE54-1,BF54:$DH54,0),1)=MID(")]}&gt;",FIND(MID($A54,BE$107,1),"([{&lt;"),1),"",TRUE,BE$107+MATCH(BE54-1,BF54:$DH54,0))</f>
        <v/>
      </c>
      <c r="BF161" s="2" t="str">
        <f>_xlfn.IFS(LEN($A54)&lt;BF$107,"",BE54&gt;BF54,"",ISERROR(MATCH(BF54-1,BG54:$DH54,0)),"",MID($A54,BF$107+MATCH(BF54-1,BG54:$DH54,0),1)=MID(")]}&gt;",FIND(MID($A54,BF$107,1),"([{&lt;"),1),"",TRUE,BF$107+MATCH(BF54-1,BG54:$DH54,0))</f>
        <v/>
      </c>
      <c r="BG161" s="2" t="str">
        <f>_xlfn.IFS(LEN($A54)&lt;BG$107,"",BF54&gt;BG54,"",ISERROR(MATCH(BG54-1,BH54:$DH54,0)),"",MID($A54,BG$107+MATCH(BG54-1,BH54:$DH54,0),1)=MID(")]}&gt;",FIND(MID($A54,BG$107,1),"([{&lt;"),1),"",TRUE,BG$107+MATCH(BG54-1,BH54:$DH54,0))</f>
        <v/>
      </c>
      <c r="BH161" s="2" t="str">
        <f>_xlfn.IFS(LEN($A54)&lt;BH$107,"",BG54&gt;BH54,"",ISERROR(MATCH(BH54-1,BI54:$DH54,0)),"",MID($A54,BH$107+MATCH(BH54-1,BI54:$DH54,0),1)=MID(")]}&gt;",FIND(MID($A54,BH$107,1),"([{&lt;"),1),"",TRUE,BH$107+MATCH(BH54-1,BI54:$DH54,0))</f>
        <v/>
      </c>
      <c r="BI161" s="2" t="str">
        <f>_xlfn.IFS(LEN($A54)&lt;BI$107,"",BH54&gt;BI54,"",ISERROR(MATCH(BI54-1,BJ54:$DH54,0)),"",MID($A54,BI$107+MATCH(BI54-1,BJ54:$DH54,0),1)=MID(")]}&gt;",FIND(MID($A54,BI$107,1),"([{&lt;"),1),"",TRUE,BI$107+MATCH(BI54-1,BJ54:$DH54,0))</f>
        <v/>
      </c>
      <c r="BJ161" s="2" t="str">
        <f>_xlfn.IFS(LEN($A54)&lt;BJ$107,"",BI54&gt;BJ54,"",ISERROR(MATCH(BJ54-1,BK54:$DH54,0)),"",MID($A54,BJ$107+MATCH(BJ54-1,BK54:$DH54,0),1)=MID(")]}&gt;",FIND(MID($A54,BJ$107,1),"([{&lt;"),1),"",TRUE,BJ$107+MATCH(BJ54-1,BK54:$DH54,0))</f>
        <v/>
      </c>
      <c r="BK161" s="2" t="str">
        <f>_xlfn.IFS(LEN($A54)&lt;BK$107,"",BJ54&gt;BK54,"",ISERROR(MATCH(BK54-1,BL54:$DH54,0)),"",MID($A54,BK$107+MATCH(BK54-1,BL54:$DH54,0),1)=MID(")]}&gt;",FIND(MID($A54,BK$107,1),"([{&lt;"),1),"",TRUE,BK$107+MATCH(BK54-1,BL54:$DH54,0))</f>
        <v/>
      </c>
      <c r="BL161" s="2" t="str">
        <f>_xlfn.IFS(LEN($A54)&lt;BL$107,"",BK54&gt;BL54,"",ISERROR(MATCH(BL54-1,BM54:$DH54,0)),"",MID($A54,BL$107+MATCH(BL54-1,BM54:$DH54,0),1)=MID(")]}&gt;",FIND(MID($A54,BL$107,1),"([{&lt;"),1),"",TRUE,BL$107+MATCH(BL54-1,BM54:$DH54,0))</f>
        <v/>
      </c>
      <c r="BM161" s="2" t="str">
        <f>_xlfn.IFS(LEN($A54)&lt;BM$107,"",BL54&gt;BM54,"",ISERROR(MATCH(BM54-1,BN54:$DH54,0)),"",MID($A54,BM$107+MATCH(BM54-1,BN54:$DH54,0),1)=MID(")]}&gt;",FIND(MID($A54,BM$107,1),"([{&lt;"),1),"",TRUE,BM$107+MATCH(BM54-1,BN54:$DH54,0))</f>
        <v/>
      </c>
      <c r="BN161" s="2" t="str">
        <f>_xlfn.IFS(LEN($A54)&lt;BN$107,"",BM54&gt;BN54,"",ISERROR(MATCH(BN54-1,BO54:$DH54,0)),"",MID($A54,BN$107+MATCH(BN54-1,BO54:$DH54,0),1)=MID(")]}&gt;",FIND(MID($A54,BN$107,1),"([{&lt;"),1),"",TRUE,BN$107+MATCH(BN54-1,BO54:$DH54,0))</f>
        <v/>
      </c>
      <c r="BO161" s="2" t="str">
        <f>_xlfn.IFS(LEN($A54)&lt;BO$107,"",BN54&gt;BO54,"",ISERROR(MATCH(BO54-1,BP54:$DH54,0)),"",MID($A54,BO$107+MATCH(BO54-1,BP54:$DH54,0),1)=MID(")]}&gt;",FIND(MID($A54,BO$107,1),"([{&lt;"),1),"",TRUE,BO$107+MATCH(BO54-1,BP54:$DH54,0))</f>
        <v/>
      </c>
      <c r="BP161" s="2" t="str">
        <f>_xlfn.IFS(LEN($A54)&lt;BP$107,"",BO54&gt;BP54,"",ISERROR(MATCH(BP54-1,BQ54:$DH54,0)),"",MID($A54,BP$107+MATCH(BP54-1,BQ54:$DH54,0),1)=MID(")]}&gt;",FIND(MID($A54,BP$107,1),"([{&lt;"),1),"",TRUE,BP$107+MATCH(BP54-1,BQ54:$DH54,0))</f>
        <v/>
      </c>
      <c r="BQ161" s="2" t="str">
        <f>_xlfn.IFS(LEN($A54)&lt;BQ$107,"",BP54&gt;BQ54,"",ISERROR(MATCH(BQ54-1,BR54:$DH54,0)),"",MID($A54,BQ$107+MATCH(BQ54-1,BR54:$DH54,0),1)=MID(")]}&gt;",FIND(MID($A54,BQ$107,1),"([{&lt;"),1),"",TRUE,BQ$107+MATCH(BQ54-1,BR54:$DH54,0))</f>
        <v/>
      </c>
      <c r="BR161" s="2" t="str">
        <f>_xlfn.IFS(LEN($A54)&lt;BR$107,"",BQ54&gt;BR54,"",ISERROR(MATCH(BR54-1,BS54:$DH54,0)),"",MID($A54,BR$107+MATCH(BR54-1,BS54:$DH54,0),1)=MID(")]}&gt;",FIND(MID($A54,BR$107,1),"([{&lt;"),1),"",TRUE,BR$107+MATCH(BR54-1,BS54:$DH54,0))</f>
        <v/>
      </c>
      <c r="BS161" s="2" t="str">
        <f>_xlfn.IFS(LEN($A54)&lt;BS$107,"",BR54&gt;BS54,"",ISERROR(MATCH(BS54-1,BT54:$DH54,0)),"",MID($A54,BS$107+MATCH(BS54-1,BT54:$DH54,0),1)=MID(")]}&gt;",FIND(MID($A54,BS$107,1),"([{&lt;"),1),"",TRUE,BS$107+MATCH(BS54-1,BT54:$DH54,0))</f>
        <v/>
      </c>
      <c r="BT161" s="2" t="str">
        <f>_xlfn.IFS(LEN($A54)&lt;BT$107,"",BS54&gt;BT54,"",ISERROR(MATCH(BT54-1,BU54:$DH54,0)),"",MID($A54,BT$107+MATCH(BT54-1,BU54:$DH54,0),1)=MID(")]}&gt;",FIND(MID($A54,BT$107,1),"([{&lt;"),1),"",TRUE,BT$107+MATCH(BT54-1,BU54:$DH54,0))</f>
        <v/>
      </c>
      <c r="BU161" s="2" t="str">
        <f>_xlfn.IFS(LEN($A54)&lt;BU$107,"",BT54&gt;BU54,"",ISERROR(MATCH(BU54-1,BV54:$DH54,0)),"",MID($A54,BU$107+MATCH(BU54-1,BV54:$DH54,0),1)=MID(")]}&gt;",FIND(MID($A54,BU$107,1),"([{&lt;"),1),"",TRUE,BU$107+MATCH(BU54-1,BV54:$DH54,0))</f>
        <v/>
      </c>
      <c r="BV161" s="2" t="str">
        <f>_xlfn.IFS(LEN($A54)&lt;BV$107,"",BU54&gt;BV54,"",ISERROR(MATCH(BV54-1,BW54:$DH54,0)),"",MID($A54,BV$107+MATCH(BV54-1,BW54:$DH54,0),1)=MID(")]}&gt;",FIND(MID($A54,BV$107,1),"([{&lt;"),1),"",TRUE,BV$107+MATCH(BV54-1,BW54:$DH54,0))</f>
        <v/>
      </c>
      <c r="BW161" s="2" t="str">
        <f>_xlfn.IFS(LEN($A54)&lt;BW$107,"",BV54&gt;BW54,"",ISERROR(MATCH(BW54-1,BX54:$DH54,0)),"",MID($A54,BW$107+MATCH(BW54-1,BX54:$DH54,0),1)=MID(")]}&gt;",FIND(MID($A54,BW$107,1),"([{&lt;"),1),"",TRUE,BW$107+MATCH(BW54-1,BX54:$DH54,0))</f>
        <v/>
      </c>
      <c r="BX161" s="2" t="str">
        <f>_xlfn.IFS(LEN($A54)&lt;BX$107,"",BW54&gt;BX54,"",ISERROR(MATCH(BX54-1,BY54:$DH54,0)),"",MID($A54,BX$107+MATCH(BX54-1,BY54:$DH54,0),1)=MID(")]}&gt;",FIND(MID($A54,BX$107,1),"([{&lt;"),1),"",TRUE,BX$107+MATCH(BX54-1,BY54:$DH54,0))</f>
        <v/>
      </c>
      <c r="BY161" s="2" t="str">
        <f>_xlfn.IFS(LEN($A54)&lt;BY$107,"",BX54&gt;BY54,"",ISERROR(MATCH(BY54-1,BZ54:$DH54,0)),"",MID($A54,BY$107+MATCH(BY54-1,BZ54:$DH54,0),1)=MID(")]}&gt;",FIND(MID($A54,BY$107,1),"([{&lt;"),1),"",TRUE,BY$107+MATCH(BY54-1,BZ54:$DH54,0))</f>
        <v/>
      </c>
      <c r="BZ161" s="2" t="str">
        <f>_xlfn.IFS(LEN($A54)&lt;BZ$107,"",BY54&gt;BZ54,"",ISERROR(MATCH(BZ54-1,CA54:$DH54,0)),"",MID($A54,BZ$107+MATCH(BZ54-1,CA54:$DH54,0),1)=MID(")]}&gt;",FIND(MID($A54,BZ$107,1),"([{&lt;"),1),"",TRUE,BZ$107+MATCH(BZ54-1,CA54:$DH54,0))</f>
        <v/>
      </c>
      <c r="CA161" s="2" t="str">
        <f>_xlfn.IFS(LEN($A54)&lt;CA$107,"",BZ54&gt;CA54,"",ISERROR(MATCH(CA54-1,CB54:$DH54,0)),"",MID($A54,CA$107+MATCH(CA54-1,CB54:$DH54,0),1)=MID(")]}&gt;",FIND(MID($A54,CA$107,1),"([{&lt;"),1),"",TRUE,CA$107+MATCH(CA54-1,CB54:$DH54,0))</f>
        <v/>
      </c>
      <c r="CB161" s="2" t="str">
        <f>_xlfn.IFS(LEN($A54)&lt;CB$107,"",CA54&gt;CB54,"",ISERROR(MATCH(CB54-1,CC54:$DH54,0)),"",MID($A54,CB$107+MATCH(CB54-1,CC54:$DH54,0),1)=MID(")]}&gt;",FIND(MID($A54,CB$107,1),"([{&lt;"),1),"",TRUE,CB$107+MATCH(CB54-1,CC54:$DH54,0))</f>
        <v/>
      </c>
      <c r="CC161" s="2" t="str">
        <f>_xlfn.IFS(LEN($A54)&lt;CC$107,"",CB54&gt;CC54,"",ISERROR(MATCH(CC54-1,CD54:$DH54,0)),"",MID($A54,CC$107+MATCH(CC54-1,CD54:$DH54,0),1)=MID(")]}&gt;",FIND(MID($A54,CC$107,1),"([{&lt;"),1),"",TRUE,CC$107+MATCH(CC54-1,CD54:$DH54,0))</f>
        <v/>
      </c>
      <c r="CD161" s="2" t="str">
        <f>_xlfn.IFS(LEN($A54)&lt;CD$107,"",CC54&gt;CD54,"",ISERROR(MATCH(CD54-1,CE54:$DH54,0)),"",MID($A54,CD$107+MATCH(CD54-1,CE54:$DH54,0),1)=MID(")]}&gt;",FIND(MID($A54,CD$107,1),"([{&lt;"),1),"",TRUE,CD$107+MATCH(CD54-1,CE54:$DH54,0))</f>
        <v/>
      </c>
      <c r="CE161" s="2" t="str">
        <f>_xlfn.IFS(LEN($A54)&lt;CE$107,"",CD54&gt;CE54,"",ISERROR(MATCH(CE54-1,CF54:$DH54,0)),"",MID($A54,CE$107+MATCH(CE54-1,CF54:$DH54,0),1)=MID(")]}&gt;",FIND(MID($A54,CE$107,1),"([{&lt;"),1),"",TRUE,CE$107+MATCH(CE54-1,CF54:$DH54,0))</f>
        <v/>
      </c>
      <c r="CF161" s="2" t="str">
        <f>_xlfn.IFS(LEN($A54)&lt;CF$107,"",CE54&gt;CF54,"",ISERROR(MATCH(CF54-1,CG54:$DH54,0)),"",MID($A54,CF$107+MATCH(CF54-1,CG54:$DH54,0),1)=MID(")]}&gt;",FIND(MID($A54,CF$107,1),"([{&lt;"),1),"",TRUE,CF$107+MATCH(CF54-1,CG54:$DH54,0))</f>
        <v/>
      </c>
      <c r="CG161" s="2" t="str">
        <f>_xlfn.IFS(LEN($A54)&lt;CG$107,"",CF54&gt;CG54,"",ISERROR(MATCH(CG54-1,CH54:$DH54,0)),"",MID($A54,CG$107+MATCH(CG54-1,CH54:$DH54,0),1)=MID(")]}&gt;",FIND(MID($A54,CG$107,1),"([{&lt;"),1),"",TRUE,CG$107+MATCH(CG54-1,CH54:$DH54,0))</f>
        <v/>
      </c>
      <c r="CH161" s="2" t="str">
        <f>_xlfn.IFS(LEN($A54)&lt;CH$107,"",CG54&gt;CH54,"",ISERROR(MATCH(CH54-1,CI54:$DH54,0)),"",MID($A54,CH$107+MATCH(CH54-1,CI54:$DH54,0),1)=MID(")]}&gt;",FIND(MID($A54,CH$107,1),"([{&lt;"),1),"",TRUE,CH$107+MATCH(CH54-1,CI54:$DH54,0))</f>
        <v/>
      </c>
      <c r="CI161" s="2" t="str">
        <f>_xlfn.IFS(LEN($A54)&lt;CI$107,"",CH54&gt;CI54,"",ISERROR(MATCH(CI54-1,CJ54:$DH54,0)),"",MID($A54,CI$107+MATCH(CI54-1,CJ54:$DH54,0),1)=MID(")]}&gt;",FIND(MID($A54,CI$107,1),"([{&lt;"),1),"",TRUE,CI$107+MATCH(CI54-1,CJ54:$DH54,0))</f>
        <v/>
      </c>
      <c r="CJ161" s="2" t="str">
        <f>_xlfn.IFS(LEN($A54)&lt;CJ$107,"",CI54&gt;CJ54,"",ISERROR(MATCH(CJ54-1,CK54:$DH54,0)),"",MID($A54,CJ$107+MATCH(CJ54-1,CK54:$DH54,0),1)=MID(")]}&gt;",FIND(MID($A54,CJ$107,1),"([{&lt;"),1),"",TRUE,CJ$107+MATCH(CJ54-1,CK54:$DH54,0))</f>
        <v/>
      </c>
      <c r="CK161" s="2" t="str">
        <f>_xlfn.IFS(LEN($A54)&lt;CK$107,"",CJ54&gt;CK54,"",ISERROR(MATCH(CK54-1,CL54:$DH54,0)),"",MID($A54,CK$107+MATCH(CK54-1,CL54:$DH54,0),1)=MID(")]}&gt;",FIND(MID($A54,CK$107,1),"([{&lt;"),1),"",TRUE,CK$107+MATCH(CK54-1,CL54:$DH54,0))</f>
        <v/>
      </c>
      <c r="CL161" s="2" t="str">
        <f>_xlfn.IFS(LEN($A54)&lt;CL$107,"",CK54&gt;CL54,"",ISERROR(MATCH(CL54-1,CM54:$DH54,0)),"",MID($A54,CL$107+MATCH(CL54-1,CM54:$DH54,0),1)=MID(")]}&gt;",FIND(MID($A54,CL$107,1),"([{&lt;"),1),"",TRUE,CL$107+MATCH(CL54-1,CM54:$DH54,0))</f>
        <v/>
      </c>
      <c r="CM161" s="2" t="str">
        <f>_xlfn.IFS(LEN($A54)&lt;CM$107,"",CL54&gt;CM54,"",ISERROR(MATCH(CM54-1,CN54:$DH54,0)),"",MID($A54,CM$107+MATCH(CM54-1,CN54:$DH54,0),1)=MID(")]}&gt;",FIND(MID($A54,CM$107,1),"([{&lt;"),1),"",TRUE,CM$107+MATCH(CM54-1,CN54:$DH54,0))</f>
        <v/>
      </c>
      <c r="CN161" s="2" t="str">
        <f>_xlfn.IFS(LEN($A54)&lt;CN$107,"",CM54&gt;CN54,"",ISERROR(MATCH(CN54-1,CO54:$DH54,0)),"",MID($A54,CN$107+MATCH(CN54-1,CO54:$DH54,0),1)=MID(")]}&gt;",FIND(MID($A54,CN$107,1),"([{&lt;"),1),"",TRUE,CN$107+MATCH(CN54-1,CO54:$DH54,0))</f>
        <v/>
      </c>
      <c r="CO161" s="2" t="str">
        <f>_xlfn.IFS(LEN($A54)&lt;CO$107,"",CN54&gt;CO54,"",ISERROR(MATCH(CO54-1,CP54:$DH54,0)),"",MID($A54,CO$107+MATCH(CO54-1,CP54:$DH54,0),1)=MID(")]}&gt;",FIND(MID($A54,CO$107,1),"([{&lt;"),1),"",TRUE,CO$107+MATCH(CO54-1,CP54:$DH54,0))</f>
        <v/>
      </c>
      <c r="CP161" s="2" t="str">
        <f>_xlfn.IFS(LEN($A54)&lt;CP$107,"",CO54&gt;CP54,"",ISERROR(MATCH(CP54-1,CQ54:$DH54,0)),"",MID($A54,CP$107+MATCH(CP54-1,CQ54:$DH54,0),1)=MID(")]}&gt;",FIND(MID($A54,CP$107,1),"([{&lt;"),1),"",TRUE,CP$107+MATCH(CP54-1,CQ54:$DH54,0))</f>
        <v/>
      </c>
      <c r="CQ161" s="2" t="str">
        <f>_xlfn.IFS(LEN($A54)&lt;CQ$107,"",CP54&gt;CQ54,"",ISERROR(MATCH(CQ54-1,CR54:$DH54,0)),"",MID($A54,CQ$107+MATCH(CQ54-1,CR54:$DH54,0),1)=MID(")]}&gt;",FIND(MID($A54,CQ$107,1),"([{&lt;"),1),"",TRUE,CQ$107+MATCH(CQ54-1,CR54:$DH54,0))</f>
        <v/>
      </c>
      <c r="CR161" s="2" t="str">
        <f>_xlfn.IFS(LEN($A54)&lt;CR$107,"",CQ54&gt;CR54,"",ISERROR(MATCH(CR54-1,CS54:$DH54,0)),"",MID($A54,CR$107+MATCH(CR54-1,CS54:$DH54,0),1)=MID(")]}&gt;",FIND(MID($A54,CR$107,1),"([{&lt;"),1),"",TRUE,CR$107+MATCH(CR54-1,CS54:$DH54,0))</f>
        <v/>
      </c>
      <c r="CS161" s="2" t="str">
        <f>_xlfn.IFS(LEN($A54)&lt;CS$107,"",CR54&gt;CS54,"",ISERROR(MATCH(CS54-1,CT54:$DH54,0)),"",MID($A54,CS$107+MATCH(CS54-1,CT54:$DH54,0),1)=MID(")]}&gt;",FIND(MID($A54,CS$107,1),"([{&lt;"),1),"",TRUE,CS$107+MATCH(CS54-1,CT54:$DH54,0))</f>
        <v/>
      </c>
      <c r="CT161" s="2" t="str">
        <f>_xlfn.IFS(LEN($A54)&lt;CT$107,"",CS54&gt;CT54,"",ISERROR(MATCH(CT54-1,CU54:$DH54,0)),"",MID($A54,CT$107+MATCH(CT54-1,CU54:$DH54,0),1)=MID(")]}&gt;",FIND(MID($A54,CT$107,1),"([{&lt;"),1),"",TRUE,CT$107+MATCH(CT54-1,CU54:$DH54,0))</f>
        <v/>
      </c>
      <c r="CU161" s="2" t="str">
        <f>_xlfn.IFS(LEN($A54)&lt;CU$107,"",CT54&gt;CU54,"",ISERROR(MATCH(CU54-1,CV54:$DH54,0)),"",MID($A54,CU$107+MATCH(CU54-1,CV54:$DH54,0),1)=MID(")]}&gt;",FIND(MID($A54,CU$107,1),"([{&lt;"),1),"",TRUE,CU$107+MATCH(CU54-1,CV54:$DH54,0))</f>
        <v/>
      </c>
      <c r="CV161" s="2" t="str">
        <f>_xlfn.IFS(LEN($A54)&lt;CV$107,"",CU54&gt;CV54,"",ISERROR(MATCH(CV54-1,CW54:$DH54,0)),"",MID($A54,CV$107+MATCH(CV54-1,CW54:$DH54,0),1)=MID(")]}&gt;",FIND(MID($A54,CV$107,1),"([{&lt;"),1),"",TRUE,CV$107+MATCH(CV54-1,CW54:$DH54,0))</f>
        <v/>
      </c>
      <c r="CW161" s="2" t="str">
        <f>_xlfn.IFS(LEN($A54)&lt;CW$107,"",CV54&gt;CW54,"",ISERROR(MATCH(CW54-1,CX54:$DH54,0)),"",MID($A54,CW$107+MATCH(CW54-1,CX54:$DH54,0),1)=MID(")]}&gt;",FIND(MID($A54,CW$107,1),"([{&lt;"),1),"",TRUE,CW$107+MATCH(CW54-1,CX54:$DH54,0))</f>
        <v/>
      </c>
      <c r="CX161" s="2" t="str">
        <f>_xlfn.IFS(LEN($A54)&lt;CX$107,"",CW54&gt;CX54,"",ISERROR(MATCH(CX54-1,CY54:$DH54,0)),"",MID($A54,CX$107+MATCH(CX54-1,CY54:$DH54,0),1)=MID(")]}&gt;",FIND(MID($A54,CX$107,1),"([{&lt;"),1),"",TRUE,CX$107+MATCH(CX54-1,CY54:$DH54,0))</f>
        <v/>
      </c>
      <c r="CY161" s="2" t="str">
        <f>_xlfn.IFS(LEN($A54)&lt;CY$107,"",CX54&gt;CY54,"",ISERROR(MATCH(CY54-1,CZ54:$DH54,0)),"",MID($A54,CY$107+MATCH(CY54-1,CZ54:$DH54,0),1)=MID(")]}&gt;",FIND(MID($A54,CY$107,1),"([{&lt;"),1),"",TRUE,CY$107+MATCH(CY54-1,CZ54:$DH54,0))</f>
        <v/>
      </c>
      <c r="CZ161" s="2" t="str">
        <f>_xlfn.IFS(LEN($A54)&lt;CZ$107,"",CY54&gt;CZ54,"",ISERROR(MATCH(CZ54-1,DA54:$DH54,0)),"",MID($A54,CZ$107+MATCH(CZ54-1,DA54:$DH54,0),1)=MID(")]}&gt;",FIND(MID($A54,CZ$107,1),"([{&lt;"),1),"",TRUE,CZ$107+MATCH(CZ54-1,DA54:$DH54,0))</f>
        <v/>
      </c>
      <c r="DA161" s="2" t="str">
        <f>_xlfn.IFS(LEN($A54)&lt;DA$107,"",CZ54&gt;DA54,"",ISERROR(MATCH(DA54-1,DB54:$DH54,0)),"",MID($A54,DA$107+MATCH(DA54-1,DB54:$DH54,0),1)=MID(")]}&gt;",FIND(MID($A54,DA$107,1),"([{&lt;"),1),"",TRUE,DA$107+MATCH(DA54-1,DB54:$DH54,0))</f>
        <v/>
      </c>
      <c r="DB161" s="2" t="str">
        <f>_xlfn.IFS(LEN($A54)&lt;DB$107,"",DA54&gt;DB54,"",ISERROR(MATCH(DB54-1,DC54:$DH54,0)),"",MID($A54,DB$107+MATCH(DB54-1,DC54:$DH54,0),1)=MID(")]}&gt;",FIND(MID($A54,DB$107,1),"([{&lt;"),1),"",TRUE,DB$107+MATCH(DB54-1,DC54:$DH54,0))</f>
        <v/>
      </c>
      <c r="DC161" s="2" t="str">
        <f>_xlfn.IFS(LEN($A54)&lt;DC$107,"",DB54&gt;DC54,"",ISERROR(MATCH(DC54-1,DD54:$DH54,0)),"",MID($A54,DC$107+MATCH(DC54-1,DD54:$DH54,0),1)=MID(")]}&gt;",FIND(MID($A54,DC$107,1),"([{&lt;"),1),"",TRUE,DC$107+MATCH(DC54-1,DD54:$DH54,0))</f>
        <v/>
      </c>
      <c r="DD161" s="2" t="str">
        <f>_xlfn.IFS(LEN($A54)&lt;DD$107,"",DC54&gt;DD54,"",ISERROR(MATCH(DD54-1,DE54:$DH54,0)),"",MID($A54,DD$107+MATCH(DD54-1,DE54:$DH54,0),1)=MID(")]}&gt;",FIND(MID($A54,DD$107,1),"([{&lt;"),1),"",TRUE,DD$107+MATCH(DD54-1,DE54:$DH54,0))</f>
        <v/>
      </c>
      <c r="DE161" s="2" t="str">
        <f>_xlfn.IFS(LEN($A54)&lt;DE$107,"",DD54&gt;DE54,"",ISERROR(MATCH(DE54-1,DF54:$DH54,0)),"",MID($A54,DE$107+MATCH(DE54-1,DF54:$DH54,0),1)=MID(")]}&gt;",FIND(MID($A54,DE$107,1),"([{&lt;"),1),"",TRUE,DE$107+MATCH(DE54-1,DF54:$DH54,0))</f>
        <v/>
      </c>
      <c r="DF161" s="2" t="str">
        <f>_xlfn.IFS(LEN($A54)&lt;DF$107,"",DE54&gt;DF54,"",ISERROR(MATCH(DF54-1,DG54:$DH54,0)),"",MID($A54,DF$107+MATCH(DF54-1,DG54:$DH54,0),1)=MID(")]}&gt;",FIND(MID($A54,DF$107,1),"([{&lt;"),1),"",TRUE,DF$107+MATCH(DF54-1,DG54:$DH54,0))</f>
        <v/>
      </c>
      <c r="DG161" s="2" t="str">
        <f>_xlfn.IFS(LEN($A54)&lt;DG$107,"",DF54&gt;DG54,"",ISERROR(MATCH(DG54-1,DH54:$DH54,0)),"",MID($A54,DG$107+MATCH(DG54-1,DH54:$DH54,0),1)=MID(")]}&gt;",FIND(MID($A54,DG$107,1),"([{&lt;"),1),"",TRUE,DG$107+MATCH(DG54-1,DH54:$DH54,0))</f>
        <v/>
      </c>
      <c r="DH161" s="2" t="str">
        <f>_xlfn.IFS(LEN($A54)&lt;DH$107,"",DG54&gt;DH54,"",ISERROR(MATCH(DH54-1,$DH54:DI54,0)),"",MID($A54,DH$107+MATCH(DH54-1,$DH54:DI54,0),1)=MID(")]}&gt;",FIND(MID($A54,DH$107,1),"([{&lt;"),1),"",TRUE,DH$107+MATCH(DH54-1,$DH54:DI54,0))</f>
        <v/>
      </c>
      <c r="DI161" t="str">
        <f t="shared" si="214"/>
        <v/>
      </c>
      <c r="DJ161">
        <f t="shared" si="215"/>
        <v>0</v>
      </c>
      <c r="DK161">
        <f t="shared" si="216"/>
        <v>0</v>
      </c>
      <c r="DL161">
        <f t="shared" si="217"/>
        <v>0</v>
      </c>
      <c r="DM161">
        <f t="shared" si="218"/>
        <v>0</v>
      </c>
      <c r="DN161" s="1" t="s">
        <v>53</v>
      </c>
    </row>
    <row r="162" spans="4:118" hidden="1">
      <c r="D162" s="2" t="str">
        <f>_xlfn.IFS(LEN($A55)&lt;D$107,"",C55&gt;D55,"",ISERROR(MATCH(D55-1,E55:$DH55,0)),"",MID($A55,D$107+MATCH(D55-1,E55:$DH55,0),1)=MID(")]}&gt;",FIND(MID($A55,D$107,1),"([{&lt;"),1),"",TRUE,D$107+MATCH(D55-1,E55:$DH55,0))</f>
        <v/>
      </c>
      <c r="E162" s="2" t="str">
        <f>_xlfn.IFS(LEN($A55)&lt;E$107,"",D55&gt;E55,"",ISERROR(MATCH(E55-1,F55:$DH55,0)),"",MID($A55,E$107+MATCH(E55-1,F55:$DH55,0),1)=MID(")]}&gt;",FIND(MID($A55,E$107,1),"([{&lt;"),1),"",TRUE,E$107+MATCH(E55-1,F55:$DH55,0))</f>
        <v/>
      </c>
      <c r="F162" s="2" t="str">
        <f>_xlfn.IFS(LEN($A55)&lt;F$107,"",E55&gt;F55,"",ISERROR(MATCH(F55-1,G55:$DH55,0)),"",MID($A55,F$107+MATCH(F55-1,G55:$DH55,0),1)=MID(")]}&gt;",FIND(MID($A55,F$107,1),"([{&lt;"),1),"",TRUE,F$107+MATCH(F55-1,G55:$DH55,0))</f>
        <v/>
      </c>
      <c r="G162" s="2" t="str">
        <f>_xlfn.IFS(LEN($A55)&lt;G$107,"",F55&gt;G55,"",ISERROR(MATCH(G55-1,H55:$DH55,0)),"",MID($A55,G$107+MATCH(G55-1,H55:$DH55,0),1)=MID(")]}&gt;",FIND(MID($A55,G$107,1),"([{&lt;"),1),"",TRUE,G$107+MATCH(G55-1,H55:$DH55,0))</f>
        <v/>
      </c>
      <c r="H162" s="2" t="str">
        <f>_xlfn.IFS(LEN($A55)&lt;H$107,"",G55&gt;H55,"",ISERROR(MATCH(H55-1,I55:$DH55,0)),"",MID($A55,H$107+MATCH(H55-1,I55:$DH55,0),1)=MID(")]}&gt;",FIND(MID($A55,H$107,1),"([{&lt;"),1),"",TRUE,H$107+MATCH(H55-1,I55:$DH55,0))</f>
        <v/>
      </c>
      <c r="I162" s="2" t="str">
        <f>_xlfn.IFS(LEN($A55)&lt;I$107,"",H55&gt;I55,"",ISERROR(MATCH(I55-1,J55:$DH55,0)),"",MID($A55,I$107+MATCH(I55-1,J55:$DH55,0),1)=MID(")]}&gt;",FIND(MID($A55,I$107,1),"([{&lt;"),1),"",TRUE,I$107+MATCH(I55-1,J55:$DH55,0))</f>
        <v/>
      </c>
      <c r="J162" s="2" t="str">
        <f>_xlfn.IFS(LEN($A55)&lt;J$107,"",I55&gt;J55,"",ISERROR(MATCH(J55-1,K55:$DH55,0)),"",MID($A55,J$107+MATCH(J55-1,K55:$DH55,0),1)=MID(")]}&gt;",FIND(MID($A55,J$107,1),"([{&lt;"),1),"",TRUE,J$107+MATCH(J55-1,K55:$DH55,0))</f>
        <v/>
      </c>
      <c r="K162" s="2" t="str">
        <f>_xlfn.IFS(LEN($A55)&lt;K$107,"",J55&gt;K55,"",ISERROR(MATCH(K55-1,L55:$DH55,0)),"",MID($A55,K$107+MATCH(K55-1,L55:$DH55,0),1)=MID(")]}&gt;",FIND(MID($A55,K$107,1),"([{&lt;"),1),"",TRUE,K$107+MATCH(K55-1,L55:$DH55,0))</f>
        <v/>
      </c>
      <c r="L162" s="2" t="str">
        <f>_xlfn.IFS(LEN($A55)&lt;L$107,"",K55&gt;L55,"",ISERROR(MATCH(L55-1,M55:$DH55,0)),"",MID($A55,L$107+MATCH(L55-1,M55:$DH55,0),1)=MID(")]}&gt;",FIND(MID($A55,L$107,1),"([{&lt;"),1),"",TRUE,L$107+MATCH(L55-1,M55:$DH55,0))</f>
        <v/>
      </c>
      <c r="M162" s="2" t="str">
        <f>_xlfn.IFS(LEN($A55)&lt;M$107,"",L55&gt;M55,"",ISERROR(MATCH(M55-1,N55:$DH55,0)),"",MID($A55,M$107+MATCH(M55-1,N55:$DH55,0),1)=MID(")]}&gt;",FIND(MID($A55,M$107,1),"([{&lt;"),1),"",TRUE,M$107+MATCH(M55-1,N55:$DH55,0))</f>
        <v/>
      </c>
      <c r="N162" s="2" t="str">
        <f>_xlfn.IFS(LEN($A55)&lt;N$107,"",M55&gt;N55,"",ISERROR(MATCH(N55-1,O55:$DH55,0)),"",MID($A55,N$107+MATCH(N55-1,O55:$DH55,0),1)=MID(")]}&gt;",FIND(MID($A55,N$107,1),"([{&lt;"),1),"",TRUE,N$107+MATCH(N55-1,O55:$DH55,0))</f>
        <v/>
      </c>
      <c r="O162" s="2" t="str">
        <f>_xlfn.IFS(LEN($A55)&lt;O$107,"",N55&gt;O55,"",ISERROR(MATCH(O55-1,P55:$DH55,0)),"",MID($A55,O$107+MATCH(O55-1,P55:$DH55,0),1)=MID(")]}&gt;",FIND(MID($A55,O$107,1),"([{&lt;"),1),"",TRUE,O$107+MATCH(O55-1,P55:$DH55,0))</f>
        <v/>
      </c>
      <c r="P162" s="2" t="str">
        <f>_xlfn.IFS(LEN($A55)&lt;P$107,"",O55&gt;P55,"",ISERROR(MATCH(P55-1,Q55:$DH55,0)),"",MID($A55,P$107+MATCH(P55-1,Q55:$DH55,0),1)=MID(")]}&gt;",FIND(MID($A55,P$107,1),"([{&lt;"),1),"",TRUE,P$107+MATCH(P55-1,Q55:$DH55,0))</f>
        <v/>
      </c>
      <c r="Q162" s="2" t="str">
        <f>_xlfn.IFS(LEN($A55)&lt;Q$107,"",P55&gt;Q55,"",ISERROR(MATCH(Q55-1,R55:$DH55,0)),"",MID($A55,Q$107+MATCH(Q55-1,R55:$DH55,0),1)=MID(")]}&gt;",FIND(MID($A55,Q$107,1),"([{&lt;"),1),"",TRUE,Q$107+MATCH(Q55-1,R55:$DH55,0))</f>
        <v/>
      </c>
      <c r="R162" s="2" t="str">
        <f>_xlfn.IFS(LEN($A55)&lt;R$107,"",Q55&gt;R55,"",ISERROR(MATCH(R55-1,S55:$DH55,0)),"",MID($A55,R$107+MATCH(R55-1,S55:$DH55,0),1)=MID(")]}&gt;",FIND(MID($A55,R$107,1),"([{&lt;"),1),"",TRUE,R$107+MATCH(R55-1,S55:$DH55,0))</f>
        <v/>
      </c>
      <c r="S162" s="2" t="str">
        <f>_xlfn.IFS(LEN($A55)&lt;S$107,"",R55&gt;S55,"",ISERROR(MATCH(S55-1,T55:$DH55,0)),"",MID($A55,S$107+MATCH(S55-1,T55:$DH55,0),1)=MID(")]}&gt;",FIND(MID($A55,S$107,1),"([{&lt;"),1),"",TRUE,S$107+MATCH(S55-1,T55:$DH55,0))</f>
        <v/>
      </c>
      <c r="T162" s="2" t="str">
        <f>_xlfn.IFS(LEN($A55)&lt;T$107,"",S55&gt;T55,"",ISERROR(MATCH(T55-1,U55:$DH55,0)),"",MID($A55,T$107+MATCH(T55-1,U55:$DH55,0),1)=MID(")]}&gt;",FIND(MID($A55,T$107,1),"([{&lt;"),1),"",TRUE,T$107+MATCH(T55-1,U55:$DH55,0))</f>
        <v/>
      </c>
      <c r="U162" s="2" t="str">
        <f>_xlfn.IFS(LEN($A55)&lt;U$107,"",T55&gt;U55,"",ISERROR(MATCH(U55-1,V55:$DH55,0)),"",MID($A55,U$107+MATCH(U55-1,V55:$DH55,0),1)=MID(")]}&gt;",FIND(MID($A55,U$107,1),"([{&lt;"),1),"",TRUE,U$107+MATCH(U55-1,V55:$DH55,0))</f>
        <v/>
      </c>
      <c r="V162" s="2" t="str">
        <f>_xlfn.IFS(LEN($A55)&lt;V$107,"",U55&gt;V55,"",ISERROR(MATCH(V55-1,W55:$DH55,0)),"",MID($A55,V$107+MATCH(V55-1,W55:$DH55,0),1)=MID(")]}&gt;",FIND(MID($A55,V$107,1),"([{&lt;"),1),"",TRUE,V$107+MATCH(V55-1,W55:$DH55,0))</f>
        <v/>
      </c>
      <c r="W162" s="2" t="str">
        <f>_xlfn.IFS(LEN($A55)&lt;W$107,"",V55&gt;W55,"",ISERROR(MATCH(W55-1,X55:$DH55,0)),"",MID($A55,W$107+MATCH(W55-1,X55:$DH55,0),1)=MID(")]}&gt;",FIND(MID($A55,W$107,1),"([{&lt;"),1),"",TRUE,W$107+MATCH(W55-1,X55:$DH55,0))</f>
        <v/>
      </c>
      <c r="X162" s="2" t="str">
        <f>_xlfn.IFS(LEN($A55)&lt;X$107,"",W55&gt;X55,"",ISERROR(MATCH(X55-1,Y55:$DH55,0)),"",MID($A55,X$107+MATCH(X55-1,Y55:$DH55,0),1)=MID(")]}&gt;",FIND(MID($A55,X$107,1),"([{&lt;"),1),"",TRUE,X$107+MATCH(X55-1,Y55:$DH55,0))</f>
        <v/>
      </c>
      <c r="Y162" s="2" t="str">
        <f>_xlfn.IFS(LEN($A55)&lt;Y$107,"",X55&gt;Y55,"",ISERROR(MATCH(Y55-1,Z55:$DH55,0)),"",MID($A55,Y$107+MATCH(Y55-1,Z55:$DH55,0),1)=MID(")]}&gt;",FIND(MID($A55,Y$107,1),"([{&lt;"),1),"",TRUE,Y$107+MATCH(Y55-1,Z55:$DH55,0))</f>
        <v/>
      </c>
      <c r="Z162" s="2" t="str">
        <f>_xlfn.IFS(LEN($A55)&lt;Z$107,"",Y55&gt;Z55,"",ISERROR(MATCH(Z55-1,AA55:$DH55,0)),"",MID($A55,Z$107+MATCH(Z55-1,AA55:$DH55,0),1)=MID(")]}&gt;",FIND(MID($A55,Z$107,1),"([{&lt;"),1),"",TRUE,Z$107+MATCH(Z55-1,AA55:$DH55,0))</f>
        <v/>
      </c>
      <c r="AA162" s="2" t="str">
        <f>_xlfn.IFS(LEN($A55)&lt;AA$107,"",Z55&gt;AA55,"",ISERROR(MATCH(AA55-1,AB55:$DH55,0)),"",MID($A55,AA$107+MATCH(AA55-1,AB55:$DH55,0),1)=MID(")]}&gt;",FIND(MID($A55,AA$107,1),"([{&lt;"),1),"",TRUE,AA$107+MATCH(AA55-1,AB55:$DH55,0))</f>
        <v/>
      </c>
      <c r="AB162" s="2" t="str">
        <f>_xlfn.IFS(LEN($A55)&lt;AB$107,"",AA55&gt;AB55,"",ISERROR(MATCH(AB55-1,AC55:$DH55,0)),"",MID($A55,AB$107+MATCH(AB55-1,AC55:$DH55,0),1)=MID(")]}&gt;",FIND(MID($A55,AB$107,1),"([{&lt;"),1),"",TRUE,AB$107+MATCH(AB55-1,AC55:$DH55,0))</f>
        <v/>
      </c>
      <c r="AC162" s="2">
        <f>_xlfn.IFS(LEN($A55)&lt;AC$107,"",AB55&gt;AC55,"",ISERROR(MATCH(AC55-1,AD55:$DH55,0)),"",MID($A55,AC$107+MATCH(AC55-1,AD55:$DH55,0),1)=MID(")]}&gt;",FIND(MID($A55,AC$107,1),"([{&lt;"),1),"",TRUE,AC$107+MATCH(AC55-1,AD55:$DH55,0))</f>
        <v>31</v>
      </c>
      <c r="AD162" s="2" t="str">
        <f>_xlfn.IFS(LEN($A55)&lt;AD$107,"",AC55&gt;AD55,"",ISERROR(MATCH(AD55-1,AE55:$DH55,0)),"",MID($A55,AD$107+MATCH(AD55-1,AE55:$DH55,0),1)=MID(")]}&gt;",FIND(MID($A55,AD$107,1),"([{&lt;"),1),"",TRUE,AD$107+MATCH(AD55-1,AE55:$DH55,0))</f>
        <v/>
      </c>
      <c r="AE162" s="2" t="str">
        <f>_xlfn.IFS(LEN($A55)&lt;AE$107,"",AD55&gt;AE55,"",ISERROR(MATCH(AE55-1,AF55:$DH55,0)),"",MID($A55,AE$107+MATCH(AE55-1,AF55:$DH55,0),1)=MID(")]}&gt;",FIND(MID($A55,AE$107,1),"([{&lt;"),1),"",TRUE,AE$107+MATCH(AE55-1,AF55:$DH55,0))</f>
        <v/>
      </c>
      <c r="AF162" s="2" t="str">
        <f>_xlfn.IFS(LEN($A55)&lt;AF$107,"",AE55&gt;AF55,"",ISERROR(MATCH(AF55-1,AG55:$DH55,0)),"",MID($A55,AF$107+MATCH(AF55-1,AG55:$DH55,0),1)=MID(")]}&gt;",FIND(MID($A55,AF$107,1),"([{&lt;"),1),"",TRUE,AF$107+MATCH(AF55-1,AG55:$DH55,0))</f>
        <v/>
      </c>
      <c r="AG162" s="2" t="str">
        <f>_xlfn.IFS(LEN($A55)&lt;AG$107,"",AF55&gt;AG55,"",ISERROR(MATCH(AG55-1,AH55:$DH55,0)),"",MID($A55,AG$107+MATCH(AG55-1,AH55:$DH55,0),1)=MID(")]}&gt;",FIND(MID($A55,AG$107,1),"([{&lt;"),1),"",TRUE,AG$107+MATCH(AG55-1,AH55:$DH55,0))</f>
        <v/>
      </c>
      <c r="AH162" s="2" t="str">
        <f>_xlfn.IFS(LEN($A55)&lt;AH$107,"",AG55&gt;AH55,"",ISERROR(MATCH(AH55-1,AI55:$DH55,0)),"",MID($A55,AH$107+MATCH(AH55-1,AI55:$DH55,0),1)=MID(")]}&gt;",FIND(MID($A55,AH$107,1),"([{&lt;"),1),"",TRUE,AH$107+MATCH(AH55-1,AI55:$DH55,0))</f>
        <v/>
      </c>
      <c r="AI162" s="2" t="str">
        <f>_xlfn.IFS(LEN($A55)&lt;AI$107,"",AH55&gt;AI55,"",ISERROR(MATCH(AI55-1,AJ55:$DH55,0)),"",MID($A55,AI$107+MATCH(AI55-1,AJ55:$DH55,0),1)=MID(")]}&gt;",FIND(MID($A55,AI$107,1),"([{&lt;"),1),"",TRUE,AI$107+MATCH(AI55-1,AJ55:$DH55,0))</f>
        <v/>
      </c>
      <c r="AJ162" s="2" t="str">
        <f>_xlfn.IFS(LEN($A55)&lt;AJ$107,"",AI55&gt;AJ55,"",ISERROR(MATCH(AJ55-1,AK55:$DH55,0)),"",MID($A55,AJ$107+MATCH(AJ55-1,AK55:$DH55,0),1)=MID(")]}&gt;",FIND(MID($A55,AJ$107,1),"([{&lt;"),1),"",TRUE,AJ$107+MATCH(AJ55-1,AK55:$DH55,0))</f>
        <v/>
      </c>
      <c r="AK162" s="2" t="str">
        <f>_xlfn.IFS(LEN($A55)&lt;AK$107,"",AJ55&gt;AK55,"",ISERROR(MATCH(AK55-1,AL55:$DH55,0)),"",MID($A55,AK$107+MATCH(AK55-1,AL55:$DH55,0),1)=MID(")]}&gt;",FIND(MID($A55,AK$107,1),"([{&lt;"),1),"",TRUE,AK$107+MATCH(AK55-1,AL55:$DH55,0))</f>
        <v/>
      </c>
      <c r="AL162" s="2" t="str">
        <f>_xlfn.IFS(LEN($A55)&lt;AL$107,"",AK55&gt;AL55,"",ISERROR(MATCH(AL55-1,AM55:$DH55,0)),"",MID($A55,AL$107+MATCH(AL55-1,AM55:$DH55,0),1)=MID(")]}&gt;",FIND(MID($A55,AL$107,1),"([{&lt;"),1),"",TRUE,AL$107+MATCH(AL55-1,AM55:$DH55,0))</f>
        <v/>
      </c>
      <c r="AM162" s="2" t="str">
        <f>_xlfn.IFS(LEN($A55)&lt;AM$107,"",AL55&gt;AM55,"",ISERROR(MATCH(AM55-1,AN55:$DH55,0)),"",MID($A55,AM$107+MATCH(AM55-1,AN55:$DH55,0),1)=MID(")]}&gt;",FIND(MID($A55,AM$107,1),"([{&lt;"),1),"",TRUE,AM$107+MATCH(AM55-1,AN55:$DH55,0))</f>
        <v/>
      </c>
      <c r="AN162" s="2" t="str">
        <f>_xlfn.IFS(LEN($A55)&lt;AN$107,"",AM55&gt;AN55,"",ISERROR(MATCH(AN55-1,AO55:$DH55,0)),"",MID($A55,AN$107+MATCH(AN55-1,AO55:$DH55,0),1)=MID(")]}&gt;",FIND(MID($A55,AN$107,1),"([{&lt;"),1),"",TRUE,AN$107+MATCH(AN55-1,AO55:$DH55,0))</f>
        <v/>
      </c>
      <c r="AO162" s="2" t="str">
        <f>_xlfn.IFS(LEN($A55)&lt;AO$107,"",AN55&gt;AO55,"",ISERROR(MATCH(AO55-1,AP55:$DH55,0)),"",MID($A55,AO$107+MATCH(AO55-1,AP55:$DH55,0),1)=MID(")]}&gt;",FIND(MID($A55,AO$107,1),"([{&lt;"),1),"",TRUE,AO$107+MATCH(AO55-1,AP55:$DH55,0))</f>
        <v/>
      </c>
      <c r="AP162" s="2" t="str">
        <f>_xlfn.IFS(LEN($A55)&lt;AP$107,"",AO55&gt;AP55,"",ISERROR(MATCH(AP55-1,AQ55:$DH55,0)),"",MID($A55,AP$107+MATCH(AP55-1,AQ55:$DH55,0),1)=MID(")]}&gt;",FIND(MID($A55,AP$107,1),"([{&lt;"),1),"",TRUE,AP$107+MATCH(AP55-1,AQ55:$DH55,0))</f>
        <v/>
      </c>
      <c r="AQ162" s="2" t="str">
        <f>_xlfn.IFS(LEN($A55)&lt;AQ$107,"",AP55&gt;AQ55,"",ISERROR(MATCH(AQ55-1,AR55:$DH55,0)),"",MID($A55,AQ$107+MATCH(AQ55-1,AR55:$DH55,0),1)=MID(")]}&gt;",FIND(MID($A55,AQ$107,1),"([{&lt;"),1),"",TRUE,AQ$107+MATCH(AQ55-1,AR55:$DH55,0))</f>
        <v/>
      </c>
      <c r="AR162" s="2" t="str">
        <f>_xlfn.IFS(LEN($A55)&lt;AR$107,"",AQ55&gt;AR55,"",ISERROR(MATCH(AR55-1,AS55:$DH55,0)),"",MID($A55,AR$107+MATCH(AR55-1,AS55:$DH55,0),1)=MID(")]}&gt;",FIND(MID($A55,AR$107,1),"([{&lt;"),1),"",TRUE,AR$107+MATCH(AR55-1,AS55:$DH55,0))</f>
        <v/>
      </c>
      <c r="AS162" s="2" t="str">
        <f>_xlfn.IFS(LEN($A55)&lt;AS$107,"",AR55&gt;AS55,"",ISERROR(MATCH(AS55-1,AT55:$DH55,0)),"",MID($A55,AS$107+MATCH(AS55-1,AT55:$DH55,0),1)=MID(")]}&gt;",FIND(MID($A55,AS$107,1),"([{&lt;"),1),"",TRUE,AS$107+MATCH(AS55-1,AT55:$DH55,0))</f>
        <v/>
      </c>
      <c r="AT162" s="2" t="str">
        <f>_xlfn.IFS(LEN($A55)&lt;AT$107,"",AS55&gt;AT55,"",ISERROR(MATCH(AT55-1,AU55:$DH55,0)),"",MID($A55,AT$107+MATCH(AT55-1,AU55:$DH55,0),1)=MID(")]}&gt;",FIND(MID($A55,AT$107,1),"([{&lt;"),1),"",TRUE,AT$107+MATCH(AT55-1,AU55:$DH55,0))</f>
        <v/>
      </c>
      <c r="AU162" s="2" t="str">
        <f>_xlfn.IFS(LEN($A55)&lt;AU$107,"",AT55&gt;AU55,"",ISERROR(MATCH(AU55-1,AV55:$DH55,0)),"",MID($A55,AU$107+MATCH(AU55-1,AV55:$DH55,0),1)=MID(")]}&gt;",FIND(MID($A55,AU$107,1),"([{&lt;"),1),"",TRUE,AU$107+MATCH(AU55-1,AV55:$DH55,0))</f>
        <v/>
      </c>
      <c r="AV162" s="2" t="str">
        <f>_xlfn.IFS(LEN($A55)&lt;AV$107,"",AU55&gt;AV55,"",ISERROR(MATCH(AV55-1,AW55:$DH55,0)),"",MID($A55,AV$107+MATCH(AV55-1,AW55:$DH55,0),1)=MID(")]}&gt;",FIND(MID($A55,AV$107,1),"([{&lt;"),1),"",TRUE,AV$107+MATCH(AV55-1,AW55:$DH55,0))</f>
        <v/>
      </c>
      <c r="AW162" s="2" t="str">
        <f>_xlfn.IFS(LEN($A55)&lt;AW$107,"",AV55&gt;AW55,"",ISERROR(MATCH(AW55-1,AX55:$DH55,0)),"",MID($A55,AW$107+MATCH(AW55-1,AX55:$DH55,0),1)=MID(")]}&gt;",FIND(MID($A55,AW$107,1),"([{&lt;"),1),"",TRUE,AW$107+MATCH(AW55-1,AX55:$DH55,0))</f>
        <v/>
      </c>
      <c r="AX162" s="2" t="str">
        <f>_xlfn.IFS(LEN($A55)&lt;AX$107,"",AW55&gt;AX55,"",ISERROR(MATCH(AX55-1,AY55:$DH55,0)),"",MID($A55,AX$107+MATCH(AX55-1,AY55:$DH55,0),1)=MID(")]}&gt;",FIND(MID($A55,AX$107,1),"([{&lt;"),1),"",TRUE,AX$107+MATCH(AX55-1,AY55:$DH55,0))</f>
        <v/>
      </c>
      <c r="AY162" s="2" t="str">
        <f>_xlfn.IFS(LEN($A55)&lt;AY$107,"",AX55&gt;AY55,"",ISERROR(MATCH(AY55-1,AZ55:$DH55,0)),"",MID($A55,AY$107+MATCH(AY55-1,AZ55:$DH55,0),1)=MID(")]}&gt;",FIND(MID($A55,AY$107,1),"([{&lt;"),1),"",TRUE,AY$107+MATCH(AY55-1,AZ55:$DH55,0))</f>
        <v/>
      </c>
      <c r="AZ162" s="2" t="str">
        <f>_xlfn.IFS(LEN($A55)&lt;AZ$107,"",AY55&gt;AZ55,"",ISERROR(MATCH(AZ55-1,BA55:$DH55,0)),"",MID($A55,AZ$107+MATCH(AZ55-1,BA55:$DH55,0),1)=MID(")]}&gt;",FIND(MID($A55,AZ$107,1),"([{&lt;"),1),"",TRUE,AZ$107+MATCH(AZ55-1,BA55:$DH55,0))</f>
        <v/>
      </c>
      <c r="BA162" s="2" t="str">
        <f>_xlfn.IFS(LEN($A55)&lt;BA$107,"",AZ55&gt;BA55,"",ISERROR(MATCH(BA55-1,BB55:$DH55,0)),"",MID($A55,BA$107+MATCH(BA55-1,BB55:$DH55,0),1)=MID(")]}&gt;",FIND(MID($A55,BA$107,1),"([{&lt;"),1),"",TRUE,BA$107+MATCH(BA55-1,BB55:$DH55,0))</f>
        <v/>
      </c>
      <c r="BB162" s="2" t="str">
        <f>_xlfn.IFS(LEN($A55)&lt;BB$107,"",BA55&gt;BB55,"",ISERROR(MATCH(BB55-1,BC55:$DH55,0)),"",MID($A55,BB$107+MATCH(BB55-1,BC55:$DH55,0),1)=MID(")]}&gt;",FIND(MID($A55,BB$107,1),"([{&lt;"),1),"",TRUE,BB$107+MATCH(BB55-1,BC55:$DH55,0))</f>
        <v/>
      </c>
      <c r="BC162" s="2" t="str">
        <f>_xlfn.IFS(LEN($A55)&lt;BC$107,"",BB55&gt;BC55,"",ISERROR(MATCH(BC55-1,BD55:$DH55,0)),"",MID($A55,BC$107+MATCH(BC55-1,BD55:$DH55,0),1)=MID(")]}&gt;",FIND(MID($A55,BC$107,1),"([{&lt;"),1),"",TRUE,BC$107+MATCH(BC55-1,BD55:$DH55,0))</f>
        <v/>
      </c>
      <c r="BD162" s="2" t="str">
        <f>_xlfn.IFS(LEN($A55)&lt;BD$107,"",BC55&gt;BD55,"",ISERROR(MATCH(BD55-1,BE55:$DH55,0)),"",MID($A55,BD$107+MATCH(BD55-1,BE55:$DH55,0),1)=MID(")]}&gt;",FIND(MID($A55,BD$107,1),"([{&lt;"),1),"",TRUE,BD$107+MATCH(BD55-1,BE55:$DH55,0))</f>
        <v/>
      </c>
      <c r="BE162" s="2" t="str">
        <f>_xlfn.IFS(LEN($A55)&lt;BE$107,"",BD55&gt;BE55,"",ISERROR(MATCH(BE55-1,BF55:$DH55,0)),"",MID($A55,BE$107+MATCH(BE55-1,BF55:$DH55,0),1)=MID(")]}&gt;",FIND(MID($A55,BE$107,1),"([{&lt;"),1),"",TRUE,BE$107+MATCH(BE55-1,BF55:$DH55,0))</f>
        <v/>
      </c>
      <c r="BF162" s="2" t="str">
        <f>_xlfn.IFS(LEN($A55)&lt;BF$107,"",BE55&gt;BF55,"",ISERROR(MATCH(BF55-1,BG55:$DH55,0)),"",MID($A55,BF$107+MATCH(BF55-1,BG55:$DH55,0),1)=MID(")]}&gt;",FIND(MID($A55,BF$107,1),"([{&lt;"),1),"",TRUE,BF$107+MATCH(BF55-1,BG55:$DH55,0))</f>
        <v/>
      </c>
      <c r="BG162" s="2" t="str">
        <f>_xlfn.IFS(LEN($A55)&lt;BG$107,"",BF55&gt;BG55,"",ISERROR(MATCH(BG55-1,BH55:$DH55,0)),"",MID($A55,BG$107+MATCH(BG55-1,BH55:$DH55,0),1)=MID(")]}&gt;",FIND(MID($A55,BG$107,1),"([{&lt;"),1),"",TRUE,BG$107+MATCH(BG55-1,BH55:$DH55,0))</f>
        <v/>
      </c>
      <c r="BH162" s="2" t="str">
        <f>_xlfn.IFS(LEN($A55)&lt;BH$107,"",BG55&gt;BH55,"",ISERROR(MATCH(BH55-1,BI55:$DH55,0)),"",MID($A55,BH$107+MATCH(BH55-1,BI55:$DH55,0),1)=MID(")]}&gt;",FIND(MID($A55,BH$107,1),"([{&lt;"),1),"",TRUE,BH$107+MATCH(BH55-1,BI55:$DH55,0))</f>
        <v/>
      </c>
      <c r="BI162" s="2" t="str">
        <f>_xlfn.IFS(LEN($A55)&lt;BI$107,"",BH55&gt;BI55,"",ISERROR(MATCH(BI55-1,BJ55:$DH55,0)),"",MID($A55,BI$107+MATCH(BI55-1,BJ55:$DH55,0),1)=MID(")]}&gt;",FIND(MID($A55,BI$107,1),"([{&lt;"),1),"",TRUE,BI$107+MATCH(BI55-1,BJ55:$DH55,0))</f>
        <v/>
      </c>
      <c r="BJ162" s="2" t="str">
        <f>_xlfn.IFS(LEN($A55)&lt;BJ$107,"",BI55&gt;BJ55,"",ISERROR(MATCH(BJ55-1,BK55:$DH55,0)),"",MID($A55,BJ$107+MATCH(BJ55-1,BK55:$DH55,0),1)=MID(")]}&gt;",FIND(MID($A55,BJ$107,1),"([{&lt;"),1),"",TRUE,BJ$107+MATCH(BJ55-1,BK55:$DH55,0))</f>
        <v/>
      </c>
      <c r="BK162" s="2" t="str">
        <f>_xlfn.IFS(LEN($A55)&lt;BK$107,"",BJ55&gt;BK55,"",ISERROR(MATCH(BK55-1,BL55:$DH55,0)),"",MID($A55,BK$107+MATCH(BK55-1,BL55:$DH55,0),1)=MID(")]}&gt;",FIND(MID($A55,BK$107,1),"([{&lt;"),1),"",TRUE,BK$107+MATCH(BK55-1,BL55:$DH55,0))</f>
        <v/>
      </c>
      <c r="BL162" s="2" t="str">
        <f>_xlfn.IFS(LEN($A55)&lt;BL$107,"",BK55&gt;BL55,"",ISERROR(MATCH(BL55-1,BM55:$DH55,0)),"",MID($A55,BL$107+MATCH(BL55-1,BM55:$DH55,0),1)=MID(")]}&gt;",FIND(MID($A55,BL$107,1),"([{&lt;"),1),"",TRUE,BL$107+MATCH(BL55-1,BM55:$DH55,0))</f>
        <v/>
      </c>
      <c r="BM162" s="2" t="str">
        <f>_xlfn.IFS(LEN($A55)&lt;BM$107,"",BL55&gt;BM55,"",ISERROR(MATCH(BM55-1,BN55:$DH55,0)),"",MID($A55,BM$107+MATCH(BM55-1,BN55:$DH55,0),1)=MID(")]}&gt;",FIND(MID($A55,BM$107,1),"([{&lt;"),1),"",TRUE,BM$107+MATCH(BM55-1,BN55:$DH55,0))</f>
        <v/>
      </c>
      <c r="BN162" s="2" t="str">
        <f>_xlfn.IFS(LEN($A55)&lt;BN$107,"",BM55&gt;BN55,"",ISERROR(MATCH(BN55-1,BO55:$DH55,0)),"",MID($A55,BN$107+MATCH(BN55-1,BO55:$DH55,0),1)=MID(")]}&gt;",FIND(MID($A55,BN$107,1),"([{&lt;"),1),"",TRUE,BN$107+MATCH(BN55-1,BO55:$DH55,0))</f>
        <v/>
      </c>
      <c r="BO162" s="2" t="str">
        <f>_xlfn.IFS(LEN($A55)&lt;BO$107,"",BN55&gt;BO55,"",ISERROR(MATCH(BO55-1,BP55:$DH55,0)),"",MID($A55,BO$107+MATCH(BO55-1,BP55:$DH55,0),1)=MID(")]}&gt;",FIND(MID($A55,BO$107,1),"([{&lt;"),1),"",TRUE,BO$107+MATCH(BO55-1,BP55:$DH55,0))</f>
        <v/>
      </c>
      <c r="BP162" s="2" t="str">
        <f>_xlfn.IFS(LEN($A55)&lt;BP$107,"",BO55&gt;BP55,"",ISERROR(MATCH(BP55-1,BQ55:$DH55,0)),"",MID($A55,BP$107+MATCH(BP55-1,BQ55:$DH55,0),1)=MID(")]}&gt;",FIND(MID($A55,BP$107,1),"([{&lt;"),1),"",TRUE,BP$107+MATCH(BP55-1,BQ55:$DH55,0))</f>
        <v/>
      </c>
      <c r="BQ162" s="2" t="str">
        <f>_xlfn.IFS(LEN($A55)&lt;BQ$107,"",BP55&gt;BQ55,"",ISERROR(MATCH(BQ55-1,BR55:$DH55,0)),"",MID($A55,BQ$107+MATCH(BQ55-1,BR55:$DH55,0),1)=MID(")]}&gt;",FIND(MID($A55,BQ$107,1),"([{&lt;"),1),"",TRUE,BQ$107+MATCH(BQ55-1,BR55:$DH55,0))</f>
        <v/>
      </c>
      <c r="BR162" s="2" t="str">
        <f>_xlfn.IFS(LEN($A55)&lt;BR$107,"",BQ55&gt;BR55,"",ISERROR(MATCH(BR55-1,BS55:$DH55,0)),"",MID($A55,BR$107+MATCH(BR55-1,BS55:$DH55,0),1)=MID(")]}&gt;",FIND(MID($A55,BR$107,1),"([{&lt;"),1),"",TRUE,BR$107+MATCH(BR55-1,BS55:$DH55,0))</f>
        <v/>
      </c>
      <c r="BS162" s="2" t="str">
        <f>_xlfn.IFS(LEN($A55)&lt;BS$107,"",BR55&gt;BS55,"",ISERROR(MATCH(BS55-1,BT55:$DH55,0)),"",MID($A55,BS$107+MATCH(BS55-1,BT55:$DH55,0),1)=MID(")]}&gt;",FIND(MID($A55,BS$107,1),"([{&lt;"),1),"",TRUE,BS$107+MATCH(BS55-1,BT55:$DH55,0))</f>
        <v/>
      </c>
      <c r="BT162" s="2" t="str">
        <f>_xlfn.IFS(LEN($A55)&lt;BT$107,"",BS55&gt;BT55,"",ISERROR(MATCH(BT55-1,BU55:$DH55,0)),"",MID($A55,BT$107+MATCH(BT55-1,BU55:$DH55,0),1)=MID(")]}&gt;",FIND(MID($A55,BT$107,1),"([{&lt;"),1),"",TRUE,BT$107+MATCH(BT55-1,BU55:$DH55,0))</f>
        <v/>
      </c>
      <c r="BU162" s="2" t="str">
        <f>_xlfn.IFS(LEN($A55)&lt;BU$107,"",BT55&gt;BU55,"",ISERROR(MATCH(BU55-1,BV55:$DH55,0)),"",MID($A55,BU$107+MATCH(BU55-1,BV55:$DH55,0),1)=MID(")]}&gt;",FIND(MID($A55,BU$107,1),"([{&lt;"),1),"",TRUE,BU$107+MATCH(BU55-1,BV55:$DH55,0))</f>
        <v/>
      </c>
      <c r="BV162" s="2" t="str">
        <f>_xlfn.IFS(LEN($A55)&lt;BV$107,"",BU55&gt;BV55,"",ISERROR(MATCH(BV55-1,BW55:$DH55,0)),"",MID($A55,BV$107+MATCH(BV55-1,BW55:$DH55,0),1)=MID(")]}&gt;",FIND(MID($A55,BV$107,1),"([{&lt;"),1),"",TRUE,BV$107+MATCH(BV55-1,BW55:$DH55,0))</f>
        <v/>
      </c>
      <c r="BW162" s="2" t="str">
        <f>_xlfn.IFS(LEN($A55)&lt;BW$107,"",BV55&gt;BW55,"",ISERROR(MATCH(BW55-1,BX55:$DH55,0)),"",MID($A55,BW$107+MATCH(BW55-1,BX55:$DH55,0),1)=MID(")]}&gt;",FIND(MID($A55,BW$107,1),"([{&lt;"),1),"",TRUE,BW$107+MATCH(BW55-1,BX55:$DH55,0))</f>
        <v/>
      </c>
      <c r="BX162" s="2" t="str">
        <f>_xlfn.IFS(LEN($A55)&lt;BX$107,"",BW55&gt;BX55,"",ISERROR(MATCH(BX55-1,BY55:$DH55,0)),"",MID($A55,BX$107+MATCH(BX55-1,BY55:$DH55,0),1)=MID(")]}&gt;",FIND(MID($A55,BX$107,1),"([{&lt;"),1),"",TRUE,BX$107+MATCH(BX55-1,BY55:$DH55,0))</f>
        <v/>
      </c>
      <c r="BY162" s="2" t="str">
        <f>_xlfn.IFS(LEN($A55)&lt;BY$107,"",BX55&gt;BY55,"",ISERROR(MATCH(BY55-1,BZ55:$DH55,0)),"",MID($A55,BY$107+MATCH(BY55-1,BZ55:$DH55,0),1)=MID(")]}&gt;",FIND(MID($A55,BY$107,1),"([{&lt;"),1),"",TRUE,BY$107+MATCH(BY55-1,BZ55:$DH55,0))</f>
        <v/>
      </c>
      <c r="BZ162" s="2" t="str">
        <f>_xlfn.IFS(LEN($A55)&lt;BZ$107,"",BY55&gt;BZ55,"",ISERROR(MATCH(BZ55-1,CA55:$DH55,0)),"",MID($A55,BZ$107+MATCH(BZ55-1,CA55:$DH55,0),1)=MID(")]}&gt;",FIND(MID($A55,BZ$107,1),"([{&lt;"),1),"",TRUE,BZ$107+MATCH(BZ55-1,CA55:$DH55,0))</f>
        <v/>
      </c>
      <c r="CA162" s="2" t="str">
        <f>_xlfn.IFS(LEN($A55)&lt;CA$107,"",BZ55&gt;CA55,"",ISERROR(MATCH(CA55-1,CB55:$DH55,0)),"",MID($A55,CA$107+MATCH(CA55-1,CB55:$DH55,0),1)=MID(")]}&gt;",FIND(MID($A55,CA$107,1),"([{&lt;"),1),"",TRUE,CA$107+MATCH(CA55-1,CB55:$DH55,0))</f>
        <v/>
      </c>
      <c r="CB162" s="2" t="str">
        <f>_xlfn.IFS(LEN($A55)&lt;CB$107,"",CA55&gt;CB55,"",ISERROR(MATCH(CB55-1,CC55:$DH55,0)),"",MID($A55,CB$107+MATCH(CB55-1,CC55:$DH55,0),1)=MID(")]}&gt;",FIND(MID($A55,CB$107,1),"([{&lt;"),1),"",TRUE,CB$107+MATCH(CB55-1,CC55:$DH55,0))</f>
        <v/>
      </c>
      <c r="CC162" s="2" t="str">
        <f>_xlfn.IFS(LEN($A55)&lt;CC$107,"",CB55&gt;CC55,"",ISERROR(MATCH(CC55-1,CD55:$DH55,0)),"",MID($A55,CC$107+MATCH(CC55-1,CD55:$DH55,0),1)=MID(")]}&gt;",FIND(MID($A55,CC$107,1),"([{&lt;"),1),"",TRUE,CC$107+MATCH(CC55-1,CD55:$DH55,0))</f>
        <v/>
      </c>
      <c r="CD162" s="2" t="str">
        <f>_xlfn.IFS(LEN($A55)&lt;CD$107,"",CC55&gt;CD55,"",ISERROR(MATCH(CD55-1,CE55:$DH55,0)),"",MID($A55,CD$107+MATCH(CD55-1,CE55:$DH55,0),1)=MID(")]}&gt;",FIND(MID($A55,CD$107,1),"([{&lt;"),1),"",TRUE,CD$107+MATCH(CD55-1,CE55:$DH55,0))</f>
        <v/>
      </c>
      <c r="CE162" s="2" t="str">
        <f>_xlfn.IFS(LEN($A55)&lt;CE$107,"",CD55&gt;CE55,"",ISERROR(MATCH(CE55-1,CF55:$DH55,0)),"",MID($A55,CE$107+MATCH(CE55-1,CF55:$DH55,0),1)=MID(")]}&gt;",FIND(MID($A55,CE$107,1),"([{&lt;"),1),"",TRUE,CE$107+MATCH(CE55-1,CF55:$DH55,0))</f>
        <v/>
      </c>
      <c r="CF162" s="2" t="str">
        <f>_xlfn.IFS(LEN($A55)&lt;CF$107,"",CE55&gt;CF55,"",ISERROR(MATCH(CF55-1,CG55:$DH55,0)),"",MID($A55,CF$107+MATCH(CF55-1,CG55:$DH55,0),1)=MID(")]}&gt;",FIND(MID($A55,CF$107,1),"([{&lt;"),1),"",TRUE,CF$107+MATCH(CF55-1,CG55:$DH55,0))</f>
        <v/>
      </c>
      <c r="CG162" s="2" t="str">
        <f>_xlfn.IFS(LEN($A55)&lt;CG$107,"",CF55&gt;CG55,"",ISERROR(MATCH(CG55-1,CH55:$DH55,0)),"",MID($A55,CG$107+MATCH(CG55-1,CH55:$DH55,0),1)=MID(")]}&gt;",FIND(MID($A55,CG$107,1),"([{&lt;"),1),"",TRUE,CG$107+MATCH(CG55-1,CH55:$DH55,0))</f>
        <v/>
      </c>
      <c r="CH162" s="2" t="str">
        <f>_xlfn.IFS(LEN($A55)&lt;CH$107,"",CG55&gt;CH55,"",ISERROR(MATCH(CH55-1,CI55:$DH55,0)),"",MID($A55,CH$107+MATCH(CH55-1,CI55:$DH55,0),1)=MID(")]}&gt;",FIND(MID($A55,CH$107,1),"([{&lt;"),1),"",TRUE,CH$107+MATCH(CH55-1,CI55:$DH55,0))</f>
        <v/>
      </c>
      <c r="CI162" s="2" t="str">
        <f>_xlfn.IFS(LEN($A55)&lt;CI$107,"",CH55&gt;CI55,"",ISERROR(MATCH(CI55-1,CJ55:$DH55,0)),"",MID($A55,CI$107+MATCH(CI55-1,CJ55:$DH55,0),1)=MID(")]}&gt;",FIND(MID($A55,CI$107,1),"([{&lt;"),1),"",TRUE,CI$107+MATCH(CI55-1,CJ55:$DH55,0))</f>
        <v/>
      </c>
      <c r="CJ162" s="2" t="str">
        <f>_xlfn.IFS(LEN($A55)&lt;CJ$107,"",CI55&gt;CJ55,"",ISERROR(MATCH(CJ55-1,CK55:$DH55,0)),"",MID($A55,CJ$107+MATCH(CJ55-1,CK55:$DH55,0),1)=MID(")]}&gt;",FIND(MID($A55,CJ$107,1),"([{&lt;"),1),"",TRUE,CJ$107+MATCH(CJ55-1,CK55:$DH55,0))</f>
        <v/>
      </c>
      <c r="CK162" s="2" t="str">
        <f>_xlfn.IFS(LEN($A55)&lt;CK$107,"",CJ55&gt;CK55,"",ISERROR(MATCH(CK55-1,CL55:$DH55,0)),"",MID($A55,CK$107+MATCH(CK55-1,CL55:$DH55,0),1)=MID(")]}&gt;",FIND(MID($A55,CK$107,1),"([{&lt;"),1),"",TRUE,CK$107+MATCH(CK55-1,CL55:$DH55,0))</f>
        <v/>
      </c>
      <c r="CL162" s="2" t="str">
        <f>_xlfn.IFS(LEN($A55)&lt;CL$107,"",CK55&gt;CL55,"",ISERROR(MATCH(CL55-1,CM55:$DH55,0)),"",MID($A55,CL$107+MATCH(CL55-1,CM55:$DH55,0),1)=MID(")]}&gt;",FIND(MID($A55,CL$107,1),"([{&lt;"),1),"",TRUE,CL$107+MATCH(CL55-1,CM55:$DH55,0))</f>
        <v/>
      </c>
      <c r="CM162" s="2" t="str">
        <f>_xlfn.IFS(LEN($A55)&lt;CM$107,"",CL55&gt;CM55,"",ISERROR(MATCH(CM55-1,CN55:$DH55,0)),"",MID($A55,CM$107+MATCH(CM55-1,CN55:$DH55,0),1)=MID(")]}&gt;",FIND(MID($A55,CM$107,1),"([{&lt;"),1),"",TRUE,CM$107+MATCH(CM55-1,CN55:$DH55,0))</f>
        <v/>
      </c>
      <c r="CN162" s="2" t="str">
        <f>_xlfn.IFS(LEN($A55)&lt;CN$107,"",CM55&gt;CN55,"",ISERROR(MATCH(CN55-1,CO55:$DH55,0)),"",MID($A55,CN$107+MATCH(CN55-1,CO55:$DH55,0),1)=MID(")]}&gt;",FIND(MID($A55,CN$107,1),"([{&lt;"),1),"",TRUE,CN$107+MATCH(CN55-1,CO55:$DH55,0))</f>
        <v/>
      </c>
      <c r="CO162" s="2" t="str">
        <f>_xlfn.IFS(LEN($A55)&lt;CO$107,"",CN55&gt;CO55,"",ISERROR(MATCH(CO55-1,CP55:$DH55,0)),"",MID($A55,CO$107+MATCH(CO55-1,CP55:$DH55,0),1)=MID(")]}&gt;",FIND(MID($A55,CO$107,1),"([{&lt;"),1),"",TRUE,CO$107+MATCH(CO55-1,CP55:$DH55,0))</f>
        <v/>
      </c>
      <c r="CP162" s="2" t="str">
        <f>_xlfn.IFS(LEN($A55)&lt;CP$107,"",CO55&gt;CP55,"",ISERROR(MATCH(CP55-1,CQ55:$DH55,0)),"",MID($A55,CP$107+MATCH(CP55-1,CQ55:$DH55,0),1)=MID(")]}&gt;",FIND(MID($A55,CP$107,1),"([{&lt;"),1),"",TRUE,CP$107+MATCH(CP55-1,CQ55:$DH55,0))</f>
        <v/>
      </c>
      <c r="CQ162" s="2" t="str">
        <f>_xlfn.IFS(LEN($A55)&lt;CQ$107,"",CP55&gt;CQ55,"",ISERROR(MATCH(CQ55-1,CR55:$DH55,0)),"",MID($A55,CQ$107+MATCH(CQ55-1,CR55:$DH55,0),1)=MID(")]}&gt;",FIND(MID($A55,CQ$107,1),"([{&lt;"),1),"",TRUE,CQ$107+MATCH(CQ55-1,CR55:$DH55,0))</f>
        <v/>
      </c>
      <c r="CR162" s="2" t="str">
        <f>_xlfn.IFS(LEN($A55)&lt;CR$107,"",CQ55&gt;CR55,"",ISERROR(MATCH(CR55-1,CS55:$DH55,0)),"",MID($A55,CR$107+MATCH(CR55-1,CS55:$DH55,0),1)=MID(")]}&gt;",FIND(MID($A55,CR$107,1),"([{&lt;"),1),"",TRUE,CR$107+MATCH(CR55-1,CS55:$DH55,0))</f>
        <v/>
      </c>
      <c r="CS162" s="2" t="str">
        <f>_xlfn.IFS(LEN($A55)&lt;CS$107,"",CR55&gt;CS55,"",ISERROR(MATCH(CS55-1,CT55:$DH55,0)),"",MID($A55,CS$107+MATCH(CS55-1,CT55:$DH55,0),1)=MID(")]}&gt;",FIND(MID($A55,CS$107,1),"([{&lt;"),1),"",TRUE,CS$107+MATCH(CS55-1,CT55:$DH55,0))</f>
        <v/>
      </c>
      <c r="CT162" s="2" t="str">
        <f>_xlfn.IFS(LEN($A55)&lt;CT$107,"",CS55&gt;CT55,"",ISERROR(MATCH(CT55-1,CU55:$DH55,0)),"",MID($A55,CT$107+MATCH(CT55-1,CU55:$DH55,0),1)=MID(")]}&gt;",FIND(MID($A55,CT$107,1),"([{&lt;"),1),"",TRUE,CT$107+MATCH(CT55-1,CU55:$DH55,0))</f>
        <v/>
      </c>
      <c r="CU162" s="2" t="str">
        <f>_xlfn.IFS(LEN($A55)&lt;CU$107,"",CT55&gt;CU55,"",ISERROR(MATCH(CU55-1,CV55:$DH55,0)),"",MID($A55,CU$107+MATCH(CU55-1,CV55:$DH55,0),1)=MID(")]}&gt;",FIND(MID($A55,CU$107,1),"([{&lt;"),1),"",TRUE,CU$107+MATCH(CU55-1,CV55:$DH55,0))</f>
        <v/>
      </c>
      <c r="CV162" s="2" t="str">
        <f>_xlfn.IFS(LEN($A55)&lt;CV$107,"",CU55&gt;CV55,"",ISERROR(MATCH(CV55-1,CW55:$DH55,0)),"",MID($A55,CV$107+MATCH(CV55-1,CW55:$DH55,0),1)=MID(")]}&gt;",FIND(MID($A55,CV$107,1),"([{&lt;"),1),"",TRUE,CV$107+MATCH(CV55-1,CW55:$DH55,0))</f>
        <v/>
      </c>
      <c r="CW162" s="2" t="str">
        <f>_xlfn.IFS(LEN($A55)&lt;CW$107,"",CV55&gt;CW55,"",ISERROR(MATCH(CW55-1,CX55:$DH55,0)),"",MID($A55,CW$107+MATCH(CW55-1,CX55:$DH55,0),1)=MID(")]}&gt;",FIND(MID($A55,CW$107,1),"([{&lt;"),1),"",TRUE,CW$107+MATCH(CW55-1,CX55:$DH55,0))</f>
        <v/>
      </c>
      <c r="CX162" s="2" t="str">
        <f>_xlfn.IFS(LEN($A55)&lt;CX$107,"",CW55&gt;CX55,"",ISERROR(MATCH(CX55-1,CY55:$DH55,0)),"",MID($A55,CX$107+MATCH(CX55-1,CY55:$DH55,0),1)=MID(")]}&gt;",FIND(MID($A55,CX$107,1),"([{&lt;"),1),"",TRUE,CX$107+MATCH(CX55-1,CY55:$DH55,0))</f>
        <v/>
      </c>
      <c r="CY162" s="2" t="str">
        <f>_xlfn.IFS(LEN($A55)&lt;CY$107,"",CX55&gt;CY55,"",ISERROR(MATCH(CY55-1,CZ55:$DH55,0)),"",MID($A55,CY$107+MATCH(CY55-1,CZ55:$DH55,0),1)=MID(")]}&gt;",FIND(MID($A55,CY$107,1),"([{&lt;"),1),"",TRUE,CY$107+MATCH(CY55-1,CZ55:$DH55,0))</f>
        <v/>
      </c>
      <c r="CZ162" s="2" t="str">
        <f>_xlfn.IFS(LEN($A55)&lt;CZ$107,"",CY55&gt;CZ55,"",ISERROR(MATCH(CZ55-1,DA55:$DH55,0)),"",MID($A55,CZ$107+MATCH(CZ55-1,DA55:$DH55,0),1)=MID(")]}&gt;",FIND(MID($A55,CZ$107,1),"([{&lt;"),1),"",TRUE,CZ$107+MATCH(CZ55-1,DA55:$DH55,0))</f>
        <v/>
      </c>
      <c r="DA162" s="2" t="str">
        <f>_xlfn.IFS(LEN($A55)&lt;DA$107,"",CZ55&gt;DA55,"",ISERROR(MATCH(DA55-1,DB55:$DH55,0)),"",MID($A55,DA$107+MATCH(DA55-1,DB55:$DH55,0),1)=MID(")]}&gt;",FIND(MID($A55,DA$107,1),"([{&lt;"),1),"",TRUE,DA$107+MATCH(DA55-1,DB55:$DH55,0))</f>
        <v/>
      </c>
      <c r="DB162" s="2" t="str">
        <f>_xlfn.IFS(LEN($A55)&lt;DB$107,"",DA55&gt;DB55,"",ISERROR(MATCH(DB55-1,DC55:$DH55,0)),"",MID($A55,DB$107+MATCH(DB55-1,DC55:$DH55,0),1)=MID(")]}&gt;",FIND(MID($A55,DB$107,1),"([{&lt;"),1),"",TRUE,DB$107+MATCH(DB55-1,DC55:$DH55,0))</f>
        <v/>
      </c>
      <c r="DC162" s="2" t="str">
        <f>_xlfn.IFS(LEN($A55)&lt;DC$107,"",DB55&gt;DC55,"",ISERROR(MATCH(DC55-1,DD55:$DH55,0)),"",MID($A55,DC$107+MATCH(DC55-1,DD55:$DH55,0),1)=MID(")]}&gt;",FIND(MID($A55,DC$107,1),"([{&lt;"),1),"",TRUE,DC$107+MATCH(DC55-1,DD55:$DH55,0))</f>
        <v/>
      </c>
      <c r="DD162" s="2" t="str">
        <f>_xlfn.IFS(LEN($A55)&lt;DD$107,"",DC55&gt;DD55,"",ISERROR(MATCH(DD55-1,DE55:$DH55,0)),"",MID($A55,DD$107+MATCH(DD55-1,DE55:$DH55,0),1)=MID(")]}&gt;",FIND(MID($A55,DD$107,1),"([{&lt;"),1),"",TRUE,DD$107+MATCH(DD55-1,DE55:$DH55,0))</f>
        <v/>
      </c>
      <c r="DE162" s="2" t="str">
        <f>_xlfn.IFS(LEN($A55)&lt;DE$107,"",DD55&gt;DE55,"",ISERROR(MATCH(DE55-1,DF55:$DH55,0)),"",MID($A55,DE$107+MATCH(DE55-1,DF55:$DH55,0),1)=MID(")]}&gt;",FIND(MID($A55,DE$107,1),"([{&lt;"),1),"",TRUE,DE$107+MATCH(DE55-1,DF55:$DH55,0))</f>
        <v/>
      </c>
      <c r="DF162" s="2" t="str">
        <f>_xlfn.IFS(LEN($A55)&lt;DF$107,"",DE55&gt;DF55,"",ISERROR(MATCH(DF55-1,DG55:$DH55,0)),"",MID($A55,DF$107+MATCH(DF55-1,DG55:$DH55,0),1)=MID(")]}&gt;",FIND(MID($A55,DF$107,1),"([{&lt;"),1),"",TRUE,DF$107+MATCH(DF55-1,DG55:$DH55,0))</f>
        <v/>
      </c>
      <c r="DG162" s="2" t="str">
        <f>_xlfn.IFS(LEN($A55)&lt;DG$107,"",DF55&gt;DG55,"",ISERROR(MATCH(DG55-1,DH55:$DH55,0)),"",MID($A55,DG$107+MATCH(DG55-1,DH55:$DH55,0),1)=MID(")]}&gt;",FIND(MID($A55,DG$107,1),"([{&lt;"),1),"",TRUE,DG$107+MATCH(DG55-1,DH55:$DH55,0))</f>
        <v/>
      </c>
      <c r="DH162" s="2" t="str">
        <f>_xlfn.IFS(LEN($A55)&lt;DH$107,"",DG55&gt;DH55,"",ISERROR(MATCH(DH55-1,$DH55:DI55,0)),"",MID($A55,DH$107+MATCH(DH55-1,$DH55:DI55,0),1)=MID(")]}&gt;",FIND(MID($A55,DH$107,1),"([{&lt;"),1),"",TRUE,DH$107+MATCH(DH55-1,$DH55:DI55,0))</f>
        <v/>
      </c>
      <c r="DI162" t="str">
        <f t="shared" si="214"/>
        <v>]</v>
      </c>
      <c r="DJ162">
        <f t="shared" si="215"/>
        <v>0</v>
      </c>
      <c r="DK162">
        <f t="shared" si="216"/>
        <v>57</v>
      </c>
      <c r="DL162">
        <f t="shared" si="217"/>
        <v>0</v>
      </c>
      <c r="DM162">
        <f t="shared" si="218"/>
        <v>0</v>
      </c>
      <c r="DN162" s="1" t="s">
        <v>54</v>
      </c>
    </row>
    <row r="163" spans="4:118" hidden="1">
      <c r="D163" s="2" t="str">
        <f>_xlfn.IFS(LEN($A56)&lt;D$107,"",C56&gt;D56,"",ISERROR(MATCH(D56-1,E56:$DH56,0)),"",MID($A56,D$107+MATCH(D56-1,E56:$DH56,0),1)=MID(")]}&gt;",FIND(MID($A56,D$107,1),"([{&lt;"),1),"",TRUE,D$107+MATCH(D56-1,E56:$DH56,0))</f>
        <v/>
      </c>
      <c r="E163" s="2" t="str">
        <f>_xlfn.IFS(LEN($A56)&lt;E$107,"",D56&gt;E56,"",ISERROR(MATCH(E56-1,F56:$DH56,0)),"",MID($A56,E$107+MATCH(E56-1,F56:$DH56,0),1)=MID(")]}&gt;",FIND(MID($A56,E$107,1),"([{&lt;"),1),"",TRUE,E$107+MATCH(E56-1,F56:$DH56,0))</f>
        <v/>
      </c>
      <c r="F163" s="2" t="str">
        <f>_xlfn.IFS(LEN($A56)&lt;F$107,"",E56&gt;F56,"",ISERROR(MATCH(F56-1,G56:$DH56,0)),"",MID($A56,F$107+MATCH(F56-1,G56:$DH56,0),1)=MID(")]}&gt;",FIND(MID($A56,F$107,1),"([{&lt;"),1),"",TRUE,F$107+MATCH(F56-1,G56:$DH56,0))</f>
        <v/>
      </c>
      <c r="G163" s="2" t="str">
        <f>_xlfn.IFS(LEN($A56)&lt;G$107,"",F56&gt;G56,"",ISERROR(MATCH(G56-1,H56:$DH56,0)),"",MID($A56,G$107+MATCH(G56-1,H56:$DH56,0),1)=MID(")]}&gt;",FIND(MID($A56,G$107,1),"([{&lt;"),1),"",TRUE,G$107+MATCH(G56-1,H56:$DH56,0))</f>
        <v/>
      </c>
      <c r="H163" s="2" t="str">
        <f>_xlfn.IFS(LEN($A56)&lt;H$107,"",G56&gt;H56,"",ISERROR(MATCH(H56-1,I56:$DH56,0)),"",MID($A56,H$107+MATCH(H56-1,I56:$DH56,0),1)=MID(")]}&gt;",FIND(MID($A56,H$107,1),"([{&lt;"),1),"",TRUE,H$107+MATCH(H56-1,I56:$DH56,0))</f>
        <v/>
      </c>
      <c r="I163" s="2" t="str">
        <f>_xlfn.IFS(LEN($A56)&lt;I$107,"",H56&gt;I56,"",ISERROR(MATCH(I56-1,J56:$DH56,0)),"",MID($A56,I$107+MATCH(I56-1,J56:$DH56,0),1)=MID(")]}&gt;",FIND(MID($A56,I$107,1),"([{&lt;"),1),"",TRUE,I$107+MATCH(I56-1,J56:$DH56,0))</f>
        <v/>
      </c>
      <c r="J163" s="2" t="str">
        <f>_xlfn.IFS(LEN($A56)&lt;J$107,"",I56&gt;J56,"",ISERROR(MATCH(J56-1,K56:$DH56,0)),"",MID($A56,J$107+MATCH(J56-1,K56:$DH56,0),1)=MID(")]}&gt;",FIND(MID($A56,J$107,1),"([{&lt;"),1),"",TRUE,J$107+MATCH(J56-1,K56:$DH56,0))</f>
        <v/>
      </c>
      <c r="K163" s="2" t="str">
        <f>_xlfn.IFS(LEN($A56)&lt;K$107,"",J56&gt;K56,"",ISERROR(MATCH(K56-1,L56:$DH56,0)),"",MID($A56,K$107+MATCH(K56-1,L56:$DH56,0),1)=MID(")]}&gt;",FIND(MID($A56,K$107,1),"([{&lt;"),1),"",TRUE,K$107+MATCH(K56-1,L56:$DH56,0))</f>
        <v/>
      </c>
      <c r="L163" s="2" t="str">
        <f>_xlfn.IFS(LEN($A56)&lt;L$107,"",K56&gt;L56,"",ISERROR(MATCH(L56-1,M56:$DH56,0)),"",MID($A56,L$107+MATCH(L56-1,M56:$DH56,0),1)=MID(")]}&gt;",FIND(MID($A56,L$107,1),"([{&lt;"),1),"",TRUE,L$107+MATCH(L56-1,M56:$DH56,0))</f>
        <v/>
      </c>
      <c r="M163" s="2" t="str">
        <f>_xlfn.IFS(LEN($A56)&lt;M$107,"",L56&gt;M56,"",ISERROR(MATCH(M56-1,N56:$DH56,0)),"",MID($A56,M$107+MATCH(M56-1,N56:$DH56,0),1)=MID(")]}&gt;",FIND(MID($A56,M$107,1),"([{&lt;"),1),"",TRUE,M$107+MATCH(M56-1,N56:$DH56,0))</f>
        <v/>
      </c>
      <c r="N163" s="2" t="str">
        <f>_xlfn.IFS(LEN($A56)&lt;N$107,"",M56&gt;N56,"",ISERROR(MATCH(N56-1,O56:$DH56,0)),"",MID($A56,N$107+MATCH(N56-1,O56:$DH56,0),1)=MID(")]}&gt;",FIND(MID($A56,N$107,1),"([{&lt;"),1),"",TRUE,N$107+MATCH(N56-1,O56:$DH56,0))</f>
        <v/>
      </c>
      <c r="O163" s="2" t="str">
        <f>_xlfn.IFS(LEN($A56)&lt;O$107,"",N56&gt;O56,"",ISERROR(MATCH(O56-1,P56:$DH56,0)),"",MID($A56,O$107+MATCH(O56-1,P56:$DH56,0),1)=MID(")]}&gt;",FIND(MID($A56,O$107,1),"([{&lt;"),1),"",TRUE,O$107+MATCH(O56-1,P56:$DH56,0))</f>
        <v/>
      </c>
      <c r="P163" s="2" t="str">
        <f>_xlfn.IFS(LEN($A56)&lt;P$107,"",O56&gt;P56,"",ISERROR(MATCH(P56-1,Q56:$DH56,0)),"",MID($A56,P$107+MATCH(P56-1,Q56:$DH56,0),1)=MID(")]}&gt;",FIND(MID($A56,P$107,1),"([{&lt;"),1),"",TRUE,P$107+MATCH(P56-1,Q56:$DH56,0))</f>
        <v/>
      </c>
      <c r="Q163" s="2">
        <f>_xlfn.IFS(LEN($A56)&lt;Q$107,"",P56&gt;Q56,"",ISERROR(MATCH(Q56-1,R56:$DH56,0)),"",MID($A56,Q$107+MATCH(Q56-1,R56:$DH56,0),1)=MID(")]}&gt;",FIND(MID($A56,Q$107,1),"([{&lt;"),1),"",TRUE,Q$107+MATCH(Q56-1,R56:$DH56,0))</f>
        <v>19</v>
      </c>
      <c r="R163" s="2" t="str">
        <f>_xlfn.IFS(LEN($A56)&lt;R$107,"",Q56&gt;R56,"",ISERROR(MATCH(R56-1,S56:$DH56,0)),"",MID($A56,R$107+MATCH(R56-1,S56:$DH56,0),1)=MID(")]}&gt;",FIND(MID($A56,R$107,1),"([{&lt;"),1),"",TRUE,R$107+MATCH(R56-1,S56:$DH56,0))</f>
        <v/>
      </c>
      <c r="S163" s="2" t="str">
        <f>_xlfn.IFS(LEN($A56)&lt;S$107,"",R56&gt;S56,"",ISERROR(MATCH(S56-1,T56:$DH56,0)),"",MID($A56,S$107+MATCH(S56-1,T56:$DH56,0),1)=MID(")]}&gt;",FIND(MID($A56,S$107,1),"([{&lt;"),1),"",TRUE,S$107+MATCH(S56-1,T56:$DH56,0))</f>
        <v/>
      </c>
      <c r="T163" s="2" t="str">
        <f>_xlfn.IFS(LEN($A56)&lt;T$107,"",S56&gt;T56,"",ISERROR(MATCH(T56-1,U56:$DH56,0)),"",MID($A56,T$107+MATCH(T56-1,U56:$DH56,0),1)=MID(")]}&gt;",FIND(MID($A56,T$107,1),"([{&lt;"),1),"",TRUE,T$107+MATCH(T56-1,U56:$DH56,0))</f>
        <v/>
      </c>
      <c r="U163" s="2" t="str">
        <f>_xlfn.IFS(LEN($A56)&lt;U$107,"",T56&gt;U56,"",ISERROR(MATCH(U56-1,V56:$DH56,0)),"",MID($A56,U$107+MATCH(U56-1,V56:$DH56,0),1)=MID(")]}&gt;",FIND(MID($A56,U$107,1),"([{&lt;"),1),"",TRUE,U$107+MATCH(U56-1,V56:$DH56,0))</f>
        <v/>
      </c>
      <c r="V163" s="2" t="str">
        <f>_xlfn.IFS(LEN($A56)&lt;V$107,"",U56&gt;V56,"",ISERROR(MATCH(V56-1,W56:$DH56,0)),"",MID($A56,V$107+MATCH(V56-1,W56:$DH56,0),1)=MID(")]}&gt;",FIND(MID($A56,V$107,1),"([{&lt;"),1),"",TRUE,V$107+MATCH(V56-1,W56:$DH56,0))</f>
        <v/>
      </c>
      <c r="W163" s="2" t="str">
        <f>_xlfn.IFS(LEN($A56)&lt;W$107,"",V56&gt;W56,"",ISERROR(MATCH(W56-1,X56:$DH56,0)),"",MID($A56,W$107+MATCH(W56-1,X56:$DH56,0),1)=MID(")]}&gt;",FIND(MID($A56,W$107,1),"([{&lt;"),1),"",TRUE,W$107+MATCH(W56-1,X56:$DH56,0))</f>
        <v/>
      </c>
      <c r="X163" s="2" t="str">
        <f>_xlfn.IFS(LEN($A56)&lt;X$107,"",W56&gt;X56,"",ISERROR(MATCH(X56-1,Y56:$DH56,0)),"",MID($A56,X$107+MATCH(X56-1,Y56:$DH56,0),1)=MID(")]}&gt;",FIND(MID($A56,X$107,1),"([{&lt;"),1),"",TRUE,X$107+MATCH(X56-1,Y56:$DH56,0))</f>
        <v/>
      </c>
      <c r="Y163" s="2" t="str">
        <f>_xlfn.IFS(LEN($A56)&lt;Y$107,"",X56&gt;Y56,"",ISERROR(MATCH(Y56-1,Z56:$DH56,0)),"",MID($A56,Y$107+MATCH(Y56-1,Z56:$DH56,0),1)=MID(")]}&gt;",FIND(MID($A56,Y$107,1),"([{&lt;"),1),"",TRUE,Y$107+MATCH(Y56-1,Z56:$DH56,0))</f>
        <v/>
      </c>
      <c r="Z163" s="2" t="str">
        <f>_xlfn.IFS(LEN($A56)&lt;Z$107,"",Y56&gt;Z56,"",ISERROR(MATCH(Z56-1,AA56:$DH56,0)),"",MID($A56,Z$107+MATCH(Z56-1,AA56:$DH56,0),1)=MID(")]}&gt;",FIND(MID($A56,Z$107,1),"([{&lt;"),1),"",TRUE,Z$107+MATCH(Z56-1,AA56:$DH56,0))</f>
        <v/>
      </c>
      <c r="AA163" s="2" t="str">
        <f>_xlfn.IFS(LEN($A56)&lt;AA$107,"",Z56&gt;AA56,"",ISERROR(MATCH(AA56-1,AB56:$DH56,0)),"",MID($A56,AA$107+MATCH(AA56-1,AB56:$DH56,0),1)=MID(")]}&gt;",FIND(MID($A56,AA$107,1),"([{&lt;"),1),"",TRUE,AA$107+MATCH(AA56-1,AB56:$DH56,0))</f>
        <v/>
      </c>
      <c r="AB163" s="2" t="str">
        <f>_xlfn.IFS(LEN($A56)&lt;AB$107,"",AA56&gt;AB56,"",ISERROR(MATCH(AB56-1,AC56:$DH56,0)),"",MID($A56,AB$107+MATCH(AB56-1,AC56:$DH56,0),1)=MID(")]}&gt;",FIND(MID($A56,AB$107,1),"([{&lt;"),1),"",TRUE,AB$107+MATCH(AB56-1,AC56:$DH56,0))</f>
        <v/>
      </c>
      <c r="AC163" s="2" t="str">
        <f>_xlfn.IFS(LEN($A56)&lt;AC$107,"",AB56&gt;AC56,"",ISERROR(MATCH(AC56-1,AD56:$DH56,0)),"",MID($A56,AC$107+MATCH(AC56-1,AD56:$DH56,0),1)=MID(")]}&gt;",FIND(MID($A56,AC$107,1),"([{&lt;"),1),"",TRUE,AC$107+MATCH(AC56-1,AD56:$DH56,0))</f>
        <v/>
      </c>
      <c r="AD163" s="2" t="str">
        <f>_xlfn.IFS(LEN($A56)&lt;AD$107,"",AC56&gt;AD56,"",ISERROR(MATCH(AD56-1,AE56:$DH56,0)),"",MID($A56,AD$107+MATCH(AD56-1,AE56:$DH56,0),1)=MID(")]}&gt;",FIND(MID($A56,AD$107,1),"([{&lt;"),1),"",TRUE,AD$107+MATCH(AD56-1,AE56:$DH56,0))</f>
        <v/>
      </c>
      <c r="AE163" s="2" t="str">
        <f>_xlfn.IFS(LEN($A56)&lt;AE$107,"",AD56&gt;AE56,"",ISERROR(MATCH(AE56-1,AF56:$DH56,0)),"",MID($A56,AE$107+MATCH(AE56-1,AF56:$DH56,0),1)=MID(")]}&gt;",FIND(MID($A56,AE$107,1),"([{&lt;"),1),"",TRUE,AE$107+MATCH(AE56-1,AF56:$DH56,0))</f>
        <v/>
      </c>
      <c r="AF163" s="2" t="str">
        <f>_xlfn.IFS(LEN($A56)&lt;AF$107,"",AE56&gt;AF56,"",ISERROR(MATCH(AF56-1,AG56:$DH56,0)),"",MID($A56,AF$107+MATCH(AF56-1,AG56:$DH56,0),1)=MID(")]}&gt;",FIND(MID($A56,AF$107,1),"([{&lt;"),1),"",TRUE,AF$107+MATCH(AF56-1,AG56:$DH56,0))</f>
        <v/>
      </c>
      <c r="AG163" s="2" t="str">
        <f>_xlfn.IFS(LEN($A56)&lt;AG$107,"",AF56&gt;AG56,"",ISERROR(MATCH(AG56-1,AH56:$DH56,0)),"",MID($A56,AG$107+MATCH(AG56-1,AH56:$DH56,0),1)=MID(")]}&gt;",FIND(MID($A56,AG$107,1),"([{&lt;"),1),"",TRUE,AG$107+MATCH(AG56-1,AH56:$DH56,0))</f>
        <v/>
      </c>
      <c r="AH163" s="2" t="str">
        <f>_xlfn.IFS(LEN($A56)&lt;AH$107,"",AG56&gt;AH56,"",ISERROR(MATCH(AH56-1,AI56:$DH56,0)),"",MID($A56,AH$107+MATCH(AH56-1,AI56:$DH56,0),1)=MID(")]}&gt;",FIND(MID($A56,AH$107,1),"([{&lt;"),1),"",TRUE,AH$107+MATCH(AH56-1,AI56:$DH56,0))</f>
        <v/>
      </c>
      <c r="AI163" s="2" t="str">
        <f>_xlfn.IFS(LEN($A56)&lt;AI$107,"",AH56&gt;AI56,"",ISERROR(MATCH(AI56-1,AJ56:$DH56,0)),"",MID($A56,AI$107+MATCH(AI56-1,AJ56:$DH56,0),1)=MID(")]}&gt;",FIND(MID($A56,AI$107,1),"([{&lt;"),1),"",TRUE,AI$107+MATCH(AI56-1,AJ56:$DH56,0))</f>
        <v/>
      </c>
      <c r="AJ163" s="2" t="str">
        <f>_xlfn.IFS(LEN($A56)&lt;AJ$107,"",AI56&gt;AJ56,"",ISERROR(MATCH(AJ56-1,AK56:$DH56,0)),"",MID($A56,AJ$107+MATCH(AJ56-1,AK56:$DH56,0),1)=MID(")]}&gt;",FIND(MID($A56,AJ$107,1),"([{&lt;"),1),"",TRUE,AJ$107+MATCH(AJ56-1,AK56:$DH56,0))</f>
        <v/>
      </c>
      <c r="AK163" s="2" t="str">
        <f>_xlfn.IFS(LEN($A56)&lt;AK$107,"",AJ56&gt;AK56,"",ISERROR(MATCH(AK56-1,AL56:$DH56,0)),"",MID($A56,AK$107+MATCH(AK56-1,AL56:$DH56,0),1)=MID(")]}&gt;",FIND(MID($A56,AK$107,1),"([{&lt;"),1),"",TRUE,AK$107+MATCH(AK56-1,AL56:$DH56,0))</f>
        <v/>
      </c>
      <c r="AL163" s="2" t="str">
        <f>_xlfn.IFS(LEN($A56)&lt;AL$107,"",AK56&gt;AL56,"",ISERROR(MATCH(AL56-1,AM56:$DH56,0)),"",MID($A56,AL$107+MATCH(AL56-1,AM56:$DH56,0),1)=MID(")]}&gt;",FIND(MID($A56,AL$107,1),"([{&lt;"),1),"",TRUE,AL$107+MATCH(AL56-1,AM56:$DH56,0))</f>
        <v/>
      </c>
      <c r="AM163" s="2" t="str">
        <f>_xlfn.IFS(LEN($A56)&lt;AM$107,"",AL56&gt;AM56,"",ISERROR(MATCH(AM56-1,AN56:$DH56,0)),"",MID($A56,AM$107+MATCH(AM56-1,AN56:$DH56,0),1)=MID(")]}&gt;",FIND(MID($A56,AM$107,1),"([{&lt;"),1),"",TRUE,AM$107+MATCH(AM56-1,AN56:$DH56,0))</f>
        <v/>
      </c>
      <c r="AN163" s="2" t="str">
        <f>_xlfn.IFS(LEN($A56)&lt;AN$107,"",AM56&gt;AN56,"",ISERROR(MATCH(AN56-1,AO56:$DH56,0)),"",MID($A56,AN$107+MATCH(AN56-1,AO56:$DH56,0),1)=MID(")]}&gt;",FIND(MID($A56,AN$107,1),"([{&lt;"),1),"",TRUE,AN$107+MATCH(AN56-1,AO56:$DH56,0))</f>
        <v/>
      </c>
      <c r="AO163" s="2" t="str">
        <f>_xlfn.IFS(LEN($A56)&lt;AO$107,"",AN56&gt;AO56,"",ISERROR(MATCH(AO56-1,AP56:$DH56,0)),"",MID($A56,AO$107+MATCH(AO56-1,AP56:$DH56,0),1)=MID(")]}&gt;",FIND(MID($A56,AO$107,1),"([{&lt;"),1),"",TRUE,AO$107+MATCH(AO56-1,AP56:$DH56,0))</f>
        <v/>
      </c>
      <c r="AP163" s="2" t="str">
        <f>_xlfn.IFS(LEN($A56)&lt;AP$107,"",AO56&gt;AP56,"",ISERROR(MATCH(AP56-1,AQ56:$DH56,0)),"",MID($A56,AP$107+MATCH(AP56-1,AQ56:$DH56,0),1)=MID(")]}&gt;",FIND(MID($A56,AP$107,1),"([{&lt;"),1),"",TRUE,AP$107+MATCH(AP56-1,AQ56:$DH56,0))</f>
        <v/>
      </c>
      <c r="AQ163" s="2" t="str">
        <f>_xlfn.IFS(LEN($A56)&lt;AQ$107,"",AP56&gt;AQ56,"",ISERROR(MATCH(AQ56-1,AR56:$DH56,0)),"",MID($A56,AQ$107+MATCH(AQ56-1,AR56:$DH56,0),1)=MID(")]}&gt;",FIND(MID($A56,AQ$107,1),"([{&lt;"),1),"",TRUE,AQ$107+MATCH(AQ56-1,AR56:$DH56,0))</f>
        <v/>
      </c>
      <c r="AR163" s="2" t="str">
        <f>_xlfn.IFS(LEN($A56)&lt;AR$107,"",AQ56&gt;AR56,"",ISERROR(MATCH(AR56-1,AS56:$DH56,0)),"",MID($A56,AR$107+MATCH(AR56-1,AS56:$DH56,0),1)=MID(")]}&gt;",FIND(MID($A56,AR$107,1),"([{&lt;"),1),"",TRUE,AR$107+MATCH(AR56-1,AS56:$DH56,0))</f>
        <v/>
      </c>
      <c r="AS163" s="2" t="str">
        <f>_xlfn.IFS(LEN($A56)&lt;AS$107,"",AR56&gt;AS56,"",ISERROR(MATCH(AS56-1,AT56:$DH56,0)),"",MID($A56,AS$107+MATCH(AS56-1,AT56:$DH56,0),1)=MID(")]}&gt;",FIND(MID($A56,AS$107,1),"([{&lt;"),1),"",TRUE,AS$107+MATCH(AS56-1,AT56:$DH56,0))</f>
        <v/>
      </c>
      <c r="AT163" s="2" t="str">
        <f>_xlfn.IFS(LEN($A56)&lt;AT$107,"",AS56&gt;AT56,"",ISERROR(MATCH(AT56-1,AU56:$DH56,0)),"",MID($A56,AT$107+MATCH(AT56-1,AU56:$DH56,0),1)=MID(")]}&gt;",FIND(MID($A56,AT$107,1),"([{&lt;"),1),"",TRUE,AT$107+MATCH(AT56-1,AU56:$DH56,0))</f>
        <v/>
      </c>
      <c r="AU163" s="2" t="str">
        <f>_xlfn.IFS(LEN($A56)&lt;AU$107,"",AT56&gt;AU56,"",ISERROR(MATCH(AU56-1,AV56:$DH56,0)),"",MID($A56,AU$107+MATCH(AU56-1,AV56:$DH56,0),1)=MID(")]}&gt;",FIND(MID($A56,AU$107,1),"([{&lt;"),1),"",TRUE,AU$107+MATCH(AU56-1,AV56:$DH56,0))</f>
        <v/>
      </c>
      <c r="AV163" s="2" t="str">
        <f>_xlfn.IFS(LEN($A56)&lt;AV$107,"",AU56&gt;AV56,"",ISERROR(MATCH(AV56-1,AW56:$DH56,0)),"",MID($A56,AV$107+MATCH(AV56-1,AW56:$DH56,0),1)=MID(")]}&gt;",FIND(MID($A56,AV$107,1),"([{&lt;"),1),"",TRUE,AV$107+MATCH(AV56-1,AW56:$DH56,0))</f>
        <v/>
      </c>
      <c r="AW163" s="2" t="str">
        <f>_xlfn.IFS(LEN($A56)&lt;AW$107,"",AV56&gt;AW56,"",ISERROR(MATCH(AW56-1,AX56:$DH56,0)),"",MID($A56,AW$107+MATCH(AW56-1,AX56:$DH56,0),1)=MID(")]}&gt;",FIND(MID($A56,AW$107,1),"([{&lt;"),1),"",TRUE,AW$107+MATCH(AW56-1,AX56:$DH56,0))</f>
        <v/>
      </c>
      <c r="AX163" s="2" t="str">
        <f>_xlfn.IFS(LEN($A56)&lt;AX$107,"",AW56&gt;AX56,"",ISERROR(MATCH(AX56-1,AY56:$DH56,0)),"",MID($A56,AX$107+MATCH(AX56-1,AY56:$DH56,0),1)=MID(")]}&gt;",FIND(MID($A56,AX$107,1),"([{&lt;"),1),"",TRUE,AX$107+MATCH(AX56-1,AY56:$DH56,0))</f>
        <v/>
      </c>
      <c r="AY163" s="2" t="str">
        <f>_xlfn.IFS(LEN($A56)&lt;AY$107,"",AX56&gt;AY56,"",ISERROR(MATCH(AY56-1,AZ56:$DH56,0)),"",MID($A56,AY$107+MATCH(AY56-1,AZ56:$DH56,0),1)=MID(")]}&gt;",FIND(MID($A56,AY$107,1),"([{&lt;"),1),"",TRUE,AY$107+MATCH(AY56-1,AZ56:$DH56,0))</f>
        <v/>
      </c>
      <c r="AZ163" s="2" t="str">
        <f>_xlfn.IFS(LEN($A56)&lt;AZ$107,"",AY56&gt;AZ56,"",ISERROR(MATCH(AZ56-1,BA56:$DH56,0)),"",MID($A56,AZ$107+MATCH(AZ56-1,BA56:$DH56,0),1)=MID(")]}&gt;",FIND(MID($A56,AZ$107,1),"([{&lt;"),1),"",TRUE,AZ$107+MATCH(AZ56-1,BA56:$DH56,0))</f>
        <v/>
      </c>
      <c r="BA163" s="2" t="str">
        <f>_xlfn.IFS(LEN($A56)&lt;BA$107,"",AZ56&gt;BA56,"",ISERROR(MATCH(BA56-1,BB56:$DH56,0)),"",MID($A56,BA$107+MATCH(BA56-1,BB56:$DH56,0),1)=MID(")]}&gt;",FIND(MID($A56,BA$107,1),"([{&lt;"),1),"",TRUE,BA$107+MATCH(BA56-1,BB56:$DH56,0))</f>
        <v/>
      </c>
      <c r="BB163" s="2" t="str">
        <f>_xlfn.IFS(LEN($A56)&lt;BB$107,"",BA56&gt;BB56,"",ISERROR(MATCH(BB56-1,BC56:$DH56,0)),"",MID($A56,BB$107+MATCH(BB56-1,BC56:$DH56,0),1)=MID(")]}&gt;",FIND(MID($A56,BB$107,1),"([{&lt;"),1),"",TRUE,BB$107+MATCH(BB56-1,BC56:$DH56,0))</f>
        <v/>
      </c>
      <c r="BC163" s="2" t="str">
        <f>_xlfn.IFS(LEN($A56)&lt;BC$107,"",BB56&gt;BC56,"",ISERROR(MATCH(BC56-1,BD56:$DH56,0)),"",MID($A56,BC$107+MATCH(BC56-1,BD56:$DH56,0),1)=MID(")]}&gt;",FIND(MID($A56,BC$107,1),"([{&lt;"),1),"",TRUE,BC$107+MATCH(BC56-1,BD56:$DH56,0))</f>
        <v/>
      </c>
      <c r="BD163" s="2" t="str">
        <f>_xlfn.IFS(LEN($A56)&lt;BD$107,"",BC56&gt;BD56,"",ISERROR(MATCH(BD56-1,BE56:$DH56,0)),"",MID($A56,BD$107+MATCH(BD56-1,BE56:$DH56,0),1)=MID(")]}&gt;",FIND(MID($A56,BD$107,1),"([{&lt;"),1),"",TRUE,BD$107+MATCH(BD56-1,BE56:$DH56,0))</f>
        <v/>
      </c>
      <c r="BE163" s="2" t="str">
        <f>_xlfn.IFS(LEN($A56)&lt;BE$107,"",BD56&gt;BE56,"",ISERROR(MATCH(BE56-1,BF56:$DH56,0)),"",MID($A56,BE$107+MATCH(BE56-1,BF56:$DH56,0),1)=MID(")]}&gt;",FIND(MID($A56,BE$107,1),"([{&lt;"),1),"",TRUE,BE$107+MATCH(BE56-1,BF56:$DH56,0))</f>
        <v/>
      </c>
      <c r="BF163" s="2" t="str">
        <f>_xlfn.IFS(LEN($A56)&lt;BF$107,"",BE56&gt;BF56,"",ISERROR(MATCH(BF56-1,BG56:$DH56,0)),"",MID($A56,BF$107+MATCH(BF56-1,BG56:$DH56,0),1)=MID(")]}&gt;",FIND(MID($A56,BF$107,1),"([{&lt;"),1),"",TRUE,BF$107+MATCH(BF56-1,BG56:$DH56,0))</f>
        <v/>
      </c>
      <c r="BG163" s="2" t="str">
        <f>_xlfn.IFS(LEN($A56)&lt;BG$107,"",BF56&gt;BG56,"",ISERROR(MATCH(BG56-1,BH56:$DH56,0)),"",MID($A56,BG$107+MATCH(BG56-1,BH56:$DH56,0),1)=MID(")]}&gt;",FIND(MID($A56,BG$107,1),"([{&lt;"),1),"",TRUE,BG$107+MATCH(BG56-1,BH56:$DH56,0))</f>
        <v/>
      </c>
      <c r="BH163" s="2" t="str">
        <f>_xlfn.IFS(LEN($A56)&lt;BH$107,"",BG56&gt;BH56,"",ISERROR(MATCH(BH56-1,BI56:$DH56,0)),"",MID($A56,BH$107+MATCH(BH56-1,BI56:$DH56,0),1)=MID(")]}&gt;",FIND(MID($A56,BH$107,1),"([{&lt;"),1),"",TRUE,BH$107+MATCH(BH56-1,BI56:$DH56,0))</f>
        <v/>
      </c>
      <c r="BI163" s="2" t="str">
        <f>_xlfn.IFS(LEN($A56)&lt;BI$107,"",BH56&gt;BI56,"",ISERROR(MATCH(BI56-1,BJ56:$DH56,0)),"",MID($A56,BI$107+MATCH(BI56-1,BJ56:$DH56,0),1)=MID(")]}&gt;",FIND(MID($A56,BI$107,1),"([{&lt;"),1),"",TRUE,BI$107+MATCH(BI56-1,BJ56:$DH56,0))</f>
        <v/>
      </c>
      <c r="BJ163" s="2" t="str">
        <f>_xlfn.IFS(LEN($A56)&lt;BJ$107,"",BI56&gt;BJ56,"",ISERROR(MATCH(BJ56-1,BK56:$DH56,0)),"",MID($A56,BJ$107+MATCH(BJ56-1,BK56:$DH56,0),1)=MID(")]}&gt;",FIND(MID($A56,BJ$107,1),"([{&lt;"),1),"",TRUE,BJ$107+MATCH(BJ56-1,BK56:$DH56,0))</f>
        <v/>
      </c>
      <c r="BK163" s="2" t="str">
        <f>_xlfn.IFS(LEN($A56)&lt;BK$107,"",BJ56&gt;BK56,"",ISERROR(MATCH(BK56-1,BL56:$DH56,0)),"",MID($A56,BK$107+MATCH(BK56-1,BL56:$DH56,0),1)=MID(")]}&gt;",FIND(MID($A56,BK$107,1),"([{&lt;"),1),"",TRUE,BK$107+MATCH(BK56-1,BL56:$DH56,0))</f>
        <v/>
      </c>
      <c r="BL163" s="2" t="str">
        <f>_xlfn.IFS(LEN($A56)&lt;BL$107,"",BK56&gt;BL56,"",ISERROR(MATCH(BL56-1,BM56:$DH56,0)),"",MID($A56,BL$107+MATCH(BL56-1,BM56:$DH56,0),1)=MID(")]}&gt;",FIND(MID($A56,BL$107,1),"([{&lt;"),1),"",TRUE,BL$107+MATCH(BL56-1,BM56:$DH56,0))</f>
        <v/>
      </c>
      <c r="BM163" s="2" t="str">
        <f>_xlfn.IFS(LEN($A56)&lt;BM$107,"",BL56&gt;BM56,"",ISERROR(MATCH(BM56-1,BN56:$DH56,0)),"",MID($A56,BM$107+MATCH(BM56-1,BN56:$DH56,0),1)=MID(")]}&gt;",FIND(MID($A56,BM$107,1),"([{&lt;"),1),"",TRUE,BM$107+MATCH(BM56-1,BN56:$DH56,0))</f>
        <v/>
      </c>
      <c r="BN163" s="2" t="str">
        <f>_xlfn.IFS(LEN($A56)&lt;BN$107,"",BM56&gt;BN56,"",ISERROR(MATCH(BN56-1,BO56:$DH56,0)),"",MID($A56,BN$107+MATCH(BN56-1,BO56:$DH56,0),1)=MID(")]}&gt;",FIND(MID($A56,BN$107,1),"([{&lt;"),1),"",TRUE,BN$107+MATCH(BN56-1,BO56:$DH56,0))</f>
        <v/>
      </c>
      <c r="BO163" s="2" t="str">
        <f>_xlfn.IFS(LEN($A56)&lt;BO$107,"",BN56&gt;BO56,"",ISERROR(MATCH(BO56-1,BP56:$DH56,0)),"",MID($A56,BO$107+MATCH(BO56-1,BP56:$DH56,0),1)=MID(")]}&gt;",FIND(MID($A56,BO$107,1),"([{&lt;"),1),"",TRUE,BO$107+MATCH(BO56-1,BP56:$DH56,0))</f>
        <v/>
      </c>
      <c r="BP163" s="2" t="str">
        <f>_xlfn.IFS(LEN($A56)&lt;BP$107,"",BO56&gt;BP56,"",ISERROR(MATCH(BP56-1,BQ56:$DH56,0)),"",MID($A56,BP$107+MATCH(BP56-1,BQ56:$DH56,0),1)=MID(")]}&gt;",FIND(MID($A56,BP$107,1),"([{&lt;"),1),"",TRUE,BP$107+MATCH(BP56-1,BQ56:$DH56,0))</f>
        <v/>
      </c>
      <c r="BQ163" s="2" t="str">
        <f>_xlfn.IFS(LEN($A56)&lt;BQ$107,"",BP56&gt;BQ56,"",ISERROR(MATCH(BQ56-1,BR56:$DH56,0)),"",MID($A56,BQ$107+MATCH(BQ56-1,BR56:$DH56,0),1)=MID(")]}&gt;",FIND(MID($A56,BQ$107,1),"([{&lt;"),1),"",TRUE,BQ$107+MATCH(BQ56-1,BR56:$DH56,0))</f>
        <v/>
      </c>
      <c r="BR163" s="2" t="str">
        <f>_xlfn.IFS(LEN($A56)&lt;BR$107,"",BQ56&gt;BR56,"",ISERROR(MATCH(BR56-1,BS56:$DH56,0)),"",MID($A56,BR$107+MATCH(BR56-1,BS56:$DH56,0),1)=MID(")]}&gt;",FIND(MID($A56,BR$107,1),"([{&lt;"),1),"",TRUE,BR$107+MATCH(BR56-1,BS56:$DH56,0))</f>
        <v/>
      </c>
      <c r="BS163" s="2" t="str">
        <f>_xlfn.IFS(LEN($A56)&lt;BS$107,"",BR56&gt;BS56,"",ISERROR(MATCH(BS56-1,BT56:$DH56,0)),"",MID($A56,BS$107+MATCH(BS56-1,BT56:$DH56,0),1)=MID(")]}&gt;",FIND(MID($A56,BS$107,1),"([{&lt;"),1),"",TRUE,BS$107+MATCH(BS56-1,BT56:$DH56,0))</f>
        <v/>
      </c>
      <c r="BT163" s="2" t="str">
        <f>_xlfn.IFS(LEN($A56)&lt;BT$107,"",BS56&gt;BT56,"",ISERROR(MATCH(BT56-1,BU56:$DH56,0)),"",MID($A56,BT$107+MATCH(BT56-1,BU56:$DH56,0),1)=MID(")]}&gt;",FIND(MID($A56,BT$107,1),"([{&lt;"),1),"",TRUE,BT$107+MATCH(BT56-1,BU56:$DH56,0))</f>
        <v/>
      </c>
      <c r="BU163" s="2" t="str">
        <f>_xlfn.IFS(LEN($A56)&lt;BU$107,"",BT56&gt;BU56,"",ISERROR(MATCH(BU56-1,BV56:$DH56,0)),"",MID($A56,BU$107+MATCH(BU56-1,BV56:$DH56,0),1)=MID(")]}&gt;",FIND(MID($A56,BU$107,1),"([{&lt;"),1),"",TRUE,BU$107+MATCH(BU56-1,BV56:$DH56,0))</f>
        <v/>
      </c>
      <c r="BV163" s="2" t="str">
        <f>_xlfn.IFS(LEN($A56)&lt;BV$107,"",BU56&gt;BV56,"",ISERROR(MATCH(BV56-1,BW56:$DH56,0)),"",MID($A56,BV$107+MATCH(BV56-1,BW56:$DH56,0),1)=MID(")]}&gt;",FIND(MID($A56,BV$107,1),"([{&lt;"),1),"",TRUE,BV$107+MATCH(BV56-1,BW56:$DH56,0))</f>
        <v/>
      </c>
      <c r="BW163" s="2" t="str">
        <f>_xlfn.IFS(LEN($A56)&lt;BW$107,"",BV56&gt;BW56,"",ISERROR(MATCH(BW56-1,BX56:$DH56,0)),"",MID($A56,BW$107+MATCH(BW56-1,BX56:$DH56,0),1)=MID(")]}&gt;",FIND(MID($A56,BW$107,1),"([{&lt;"),1),"",TRUE,BW$107+MATCH(BW56-1,BX56:$DH56,0))</f>
        <v/>
      </c>
      <c r="BX163" s="2" t="str">
        <f>_xlfn.IFS(LEN($A56)&lt;BX$107,"",BW56&gt;BX56,"",ISERROR(MATCH(BX56-1,BY56:$DH56,0)),"",MID($A56,BX$107+MATCH(BX56-1,BY56:$DH56,0),1)=MID(")]}&gt;",FIND(MID($A56,BX$107,1),"([{&lt;"),1),"",TRUE,BX$107+MATCH(BX56-1,BY56:$DH56,0))</f>
        <v/>
      </c>
      <c r="BY163" s="2" t="str">
        <f>_xlfn.IFS(LEN($A56)&lt;BY$107,"",BX56&gt;BY56,"",ISERROR(MATCH(BY56-1,BZ56:$DH56,0)),"",MID($A56,BY$107+MATCH(BY56-1,BZ56:$DH56,0),1)=MID(")]}&gt;",FIND(MID($A56,BY$107,1),"([{&lt;"),1),"",TRUE,BY$107+MATCH(BY56-1,BZ56:$DH56,0))</f>
        <v/>
      </c>
      <c r="BZ163" s="2" t="str">
        <f>_xlfn.IFS(LEN($A56)&lt;BZ$107,"",BY56&gt;BZ56,"",ISERROR(MATCH(BZ56-1,CA56:$DH56,0)),"",MID($A56,BZ$107+MATCH(BZ56-1,CA56:$DH56,0),1)=MID(")]}&gt;",FIND(MID($A56,BZ$107,1),"([{&lt;"),1),"",TRUE,BZ$107+MATCH(BZ56-1,CA56:$DH56,0))</f>
        <v/>
      </c>
      <c r="CA163" s="2" t="str">
        <f>_xlfn.IFS(LEN($A56)&lt;CA$107,"",BZ56&gt;CA56,"",ISERROR(MATCH(CA56-1,CB56:$DH56,0)),"",MID($A56,CA$107+MATCH(CA56-1,CB56:$DH56,0),1)=MID(")]}&gt;",FIND(MID($A56,CA$107,1),"([{&lt;"),1),"",TRUE,CA$107+MATCH(CA56-1,CB56:$DH56,0))</f>
        <v/>
      </c>
      <c r="CB163" s="2" t="str">
        <f>_xlfn.IFS(LEN($A56)&lt;CB$107,"",CA56&gt;CB56,"",ISERROR(MATCH(CB56-1,CC56:$DH56,0)),"",MID($A56,CB$107+MATCH(CB56-1,CC56:$DH56,0),1)=MID(")]}&gt;",FIND(MID($A56,CB$107,1),"([{&lt;"),1),"",TRUE,CB$107+MATCH(CB56-1,CC56:$DH56,0))</f>
        <v/>
      </c>
      <c r="CC163" s="2" t="str">
        <f>_xlfn.IFS(LEN($A56)&lt;CC$107,"",CB56&gt;CC56,"",ISERROR(MATCH(CC56-1,CD56:$DH56,0)),"",MID($A56,CC$107+MATCH(CC56-1,CD56:$DH56,0),1)=MID(")]}&gt;",FIND(MID($A56,CC$107,1),"([{&lt;"),1),"",TRUE,CC$107+MATCH(CC56-1,CD56:$DH56,0))</f>
        <v/>
      </c>
      <c r="CD163" s="2" t="str">
        <f>_xlfn.IFS(LEN($A56)&lt;CD$107,"",CC56&gt;CD56,"",ISERROR(MATCH(CD56-1,CE56:$DH56,0)),"",MID($A56,CD$107+MATCH(CD56-1,CE56:$DH56,0),1)=MID(")]}&gt;",FIND(MID($A56,CD$107,1),"([{&lt;"),1),"",TRUE,CD$107+MATCH(CD56-1,CE56:$DH56,0))</f>
        <v/>
      </c>
      <c r="CE163" s="2" t="str">
        <f>_xlfn.IFS(LEN($A56)&lt;CE$107,"",CD56&gt;CE56,"",ISERROR(MATCH(CE56-1,CF56:$DH56,0)),"",MID($A56,CE$107+MATCH(CE56-1,CF56:$DH56,0),1)=MID(")]}&gt;",FIND(MID($A56,CE$107,1),"([{&lt;"),1),"",TRUE,CE$107+MATCH(CE56-1,CF56:$DH56,0))</f>
        <v/>
      </c>
      <c r="CF163" s="2" t="str">
        <f>_xlfn.IFS(LEN($A56)&lt;CF$107,"",CE56&gt;CF56,"",ISERROR(MATCH(CF56-1,CG56:$DH56,0)),"",MID($A56,CF$107+MATCH(CF56-1,CG56:$DH56,0),1)=MID(")]}&gt;",FIND(MID($A56,CF$107,1),"([{&lt;"),1),"",TRUE,CF$107+MATCH(CF56-1,CG56:$DH56,0))</f>
        <v/>
      </c>
      <c r="CG163" s="2" t="str">
        <f>_xlfn.IFS(LEN($A56)&lt;CG$107,"",CF56&gt;CG56,"",ISERROR(MATCH(CG56-1,CH56:$DH56,0)),"",MID($A56,CG$107+MATCH(CG56-1,CH56:$DH56,0),1)=MID(")]}&gt;",FIND(MID($A56,CG$107,1),"([{&lt;"),1),"",TRUE,CG$107+MATCH(CG56-1,CH56:$DH56,0))</f>
        <v/>
      </c>
      <c r="CH163" s="2" t="str">
        <f>_xlfn.IFS(LEN($A56)&lt;CH$107,"",CG56&gt;CH56,"",ISERROR(MATCH(CH56-1,CI56:$DH56,0)),"",MID($A56,CH$107+MATCH(CH56-1,CI56:$DH56,0),1)=MID(")]}&gt;",FIND(MID($A56,CH$107,1),"([{&lt;"),1),"",TRUE,CH$107+MATCH(CH56-1,CI56:$DH56,0))</f>
        <v/>
      </c>
      <c r="CI163" s="2" t="str">
        <f>_xlfn.IFS(LEN($A56)&lt;CI$107,"",CH56&gt;CI56,"",ISERROR(MATCH(CI56-1,CJ56:$DH56,0)),"",MID($A56,CI$107+MATCH(CI56-1,CJ56:$DH56,0),1)=MID(")]}&gt;",FIND(MID($A56,CI$107,1),"([{&lt;"),1),"",TRUE,CI$107+MATCH(CI56-1,CJ56:$DH56,0))</f>
        <v/>
      </c>
      <c r="CJ163" s="2" t="str">
        <f>_xlfn.IFS(LEN($A56)&lt;CJ$107,"",CI56&gt;CJ56,"",ISERROR(MATCH(CJ56-1,CK56:$DH56,0)),"",MID($A56,CJ$107+MATCH(CJ56-1,CK56:$DH56,0),1)=MID(")]}&gt;",FIND(MID($A56,CJ$107,1),"([{&lt;"),1),"",TRUE,CJ$107+MATCH(CJ56-1,CK56:$DH56,0))</f>
        <v/>
      </c>
      <c r="CK163" s="2" t="str">
        <f>_xlfn.IFS(LEN($A56)&lt;CK$107,"",CJ56&gt;CK56,"",ISERROR(MATCH(CK56-1,CL56:$DH56,0)),"",MID($A56,CK$107+MATCH(CK56-1,CL56:$DH56,0),1)=MID(")]}&gt;",FIND(MID($A56,CK$107,1),"([{&lt;"),1),"",TRUE,CK$107+MATCH(CK56-1,CL56:$DH56,0))</f>
        <v/>
      </c>
      <c r="CL163" s="2" t="str">
        <f>_xlfn.IFS(LEN($A56)&lt;CL$107,"",CK56&gt;CL56,"",ISERROR(MATCH(CL56-1,CM56:$DH56,0)),"",MID($A56,CL$107+MATCH(CL56-1,CM56:$DH56,0),1)=MID(")]}&gt;",FIND(MID($A56,CL$107,1),"([{&lt;"),1),"",TRUE,CL$107+MATCH(CL56-1,CM56:$DH56,0))</f>
        <v/>
      </c>
      <c r="CM163" s="2" t="str">
        <f>_xlfn.IFS(LEN($A56)&lt;CM$107,"",CL56&gt;CM56,"",ISERROR(MATCH(CM56-1,CN56:$DH56,0)),"",MID($A56,CM$107+MATCH(CM56-1,CN56:$DH56,0),1)=MID(")]}&gt;",FIND(MID($A56,CM$107,1),"([{&lt;"),1),"",TRUE,CM$107+MATCH(CM56-1,CN56:$DH56,0))</f>
        <v/>
      </c>
      <c r="CN163" s="2" t="str">
        <f>_xlfn.IFS(LEN($A56)&lt;CN$107,"",CM56&gt;CN56,"",ISERROR(MATCH(CN56-1,CO56:$DH56,0)),"",MID($A56,CN$107+MATCH(CN56-1,CO56:$DH56,0),1)=MID(")]}&gt;",FIND(MID($A56,CN$107,1),"([{&lt;"),1),"",TRUE,CN$107+MATCH(CN56-1,CO56:$DH56,0))</f>
        <v/>
      </c>
      <c r="CO163" s="2" t="str">
        <f>_xlfn.IFS(LEN($A56)&lt;CO$107,"",CN56&gt;CO56,"",ISERROR(MATCH(CO56-1,CP56:$DH56,0)),"",MID($A56,CO$107+MATCH(CO56-1,CP56:$DH56,0),1)=MID(")]}&gt;",FIND(MID($A56,CO$107,1),"([{&lt;"),1),"",TRUE,CO$107+MATCH(CO56-1,CP56:$DH56,0))</f>
        <v/>
      </c>
      <c r="CP163" s="2" t="str">
        <f>_xlfn.IFS(LEN($A56)&lt;CP$107,"",CO56&gt;CP56,"",ISERROR(MATCH(CP56-1,CQ56:$DH56,0)),"",MID($A56,CP$107+MATCH(CP56-1,CQ56:$DH56,0),1)=MID(")]}&gt;",FIND(MID($A56,CP$107,1),"([{&lt;"),1),"",TRUE,CP$107+MATCH(CP56-1,CQ56:$DH56,0))</f>
        <v/>
      </c>
      <c r="CQ163" s="2" t="str">
        <f>_xlfn.IFS(LEN($A56)&lt;CQ$107,"",CP56&gt;CQ56,"",ISERROR(MATCH(CQ56-1,CR56:$DH56,0)),"",MID($A56,CQ$107+MATCH(CQ56-1,CR56:$DH56,0),1)=MID(")]}&gt;",FIND(MID($A56,CQ$107,1),"([{&lt;"),1),"",TRUE,CQ$107+MATCH(CQ56-1,CR56:$DH56,0))</f>
        <v/>
      </c>
      <c r="CR163" s="2" t="str">
        <f>_xlfn.IFS(LEN($A56)&lt;CR$107,"",CQ56&gt;CR56,"",ISERROR(MATCH(CR56-1,CS56:$DH56,0)),"",MID($A56,CR$107+MATCH(CR56-1,CS56:$DH56,0),1)=MID(")]}&gt;",FIND(MID($A56,CR$107,1),"([{&lt;"),1),"",TRUE,CR$107+MATCH(CR56-1,CS56:$DH56,0))</f>
        <v/>
      </c>
      <c r="CS163" s="2" t="str">
        <f>_xlfn.IFS(LEN($A56)&lt;CS$107,"",CR56&gt;CS56,"",ISERROR(MATCH(CS56-1,CT56:$DH56,0)),"",MID($A56,CS$107+MATCH(CS56-1,CT56:$DH56,0),1)=MID(")]}&gt;",FIND(MID($A56,CS$107,1),"([{&lt;"),1),"",TRUE,CS$107+MATCH(CS56-1,CT56:$DH56,0))</f>
        <v/>
      </c>
      <c r="CT163" s="2" t="str">
        <f>_xlfn.IFS(LEN($A56)&lt;CT$107,"",CS56&gt;CT56,"",ISERROR(MATCH(CT56-1,CU56:$DH56,0)),"",MID($A56,CT$107+MATCH(CT56-1,CU56:$DH56,0),1)=MID(")]}&gt;",FIND(MID($A56,CT$107,1),"([{&lt;"),1),"",TRUE,CT$107+MATCH(CT56-1,CU56:$DH56,0))</f>
        <v/>
      </c>
      <c r="CU163" s="2" t="str">
        <f>_xlfn.IFS(LEN($A56)&lt;CU$107,"",CT56&gt;CU56,"",ISERROR(MATCH(CU56-1,CV56:$DH56,0)),"",MID($A56,CU$107+MATCH(CU56-1,CV56:$DH56,0),1)=MID(")]}&gt;",FIND(MID($A56,CU$107,1),"([{&lt;"),1),"",TRUE,CU$107+MATCH(CU56-1,CV56:$DH56,0))</f>
        <v/>
      </c>
      <c r="CV163" s="2" t="str">
        <f>_xlfn.IFS(LEN($A56)&lt;CV$107,"",CU56&gt;CV56,"",ISERROR(MATCH(CV56-1,CW56:$DH56,0)),"",MID($A56,CV$107+MATCH(CV56-1,CW56:$DH56,0),1)=MID(")]}&gt;",FIND(MID($A56,CV$107,1),"([{&lt;"),1),"",TRUE,CV$107+MATCH(CV56-1,CW56:$DH56,0))</f>
        <v/>
      </c>
      <c r="CW163" s="2" t="str">
        <f>_xlfn.IFS(LEN($A56)&lt;CW$107,"",CV56&gt;CW56,"",ISERROR(MATCH(CW56-1,CX56:$DH56,0)),"",MID($A56,CW$107+MATCH(CW56-1,CX56:$DH56,0),1)=MID(")]}&gt;",FIND(MID($A56,CW$107,1),"([{&lt;"),1),"",TRUE,CW$107+MATCH(CW56-1,CX56:$DH56,0))</f>
        <v/>
      </c>
      <c r="CX163" s="2" t="str">
        <f>_xlfn.IFS(LEN($A56)&lt;CX$107,"",CW56&gt;CX56,"",ISERROR(MATCH(CX56-1,CY56:$DH56,0)),"",MID($A56,CX$107+MATCH(CX56-1,CY56:$DH56,0),1)=MID(")]}&gt;",FIND(MID($A56,CX$107,1),"([{&lt;"),1),"",TRUE,CX$107+MATCH(CX56-1,CY56:$DH56,0))</f>
        <v/>
      </c>
      <c r="CY163" s="2" t="str">
        <f>_xlfn.IFS(LEN($A56)&lt;CY$107,"",CX56&gt;CY56,"",ISERROR(MATCH(CY56-1,CZ56:$DH56,0)),"",MID($A56,CY$107+MATCH(CY56-1,CZ56:$DH56,0),1)=MID(")]}&gt;",FIND(MID($A56,CY$107,1),"([{&lt;"),1),"",TRUE,CY$107+MATCH(CY56-1,CZ56:$DH56,0))</f>
        <v/>
      </c>
      <c r="CZ163" s="2" t="str">
        <f>_xlfn.IFS(LEN($A56)&lt;CZ$107,"",CY56&gt;CZ56,"",ISERROR(MATCH(CZ56-1,DA56:$DH56,0)),"",MID($A56,CZ$107+MATCH(CZ56-1,DA56:$DH56,0),1)=MID(")]}&gt;",FIND(MID($A56,CZ$107,1),"([{&lt;"),1),"",TRUE,CZ$107+MATCH(CZ56-1,DA56:$DH56,0))</f>
        <v/>
      </c>
      <c r="DA163" s="2" t="str">
        <f>_xlfn.IFS(LEN($A56)&lt;DA$107,"",CZ56&gt;DA56,"",ISERROR(MATCH(DA56-1,DB56:$DH56,0)),"",MID($A56,DA$107+MATCH(DA56-1,DB56:$DH56,0),1)=MID(")]}&gt;",FIND(MID($A56,DA$107,1),"([{&lt;"),1),"",TRUE,DA$107+MATCH(DA56-1,DB56:$DH56,0))</f>
        <v/>
      </c>
      <c r="DB163" s="2" t="str">
        <f>_xlfn.IFS(LEN($A56)&lt;DB$107,"",DA56&gt;DB56,"",ISERROR(MATCH(DB56-1,DC56:$DH56,0)),"",MID($A56,DB$107+MATCH(DB56-1,DC56:$DH56,0),1)=MID(")]}&gt;",FIND(MID($A56,DB$107,1),"([{&lt;"),1),"",TRUE,DB$107+MATCH(DB56-1,DC56:$DH56,0))</f>
        <v/>
      </c>
      <c r="DC163" s="2" t="str">
        <f>_xlfn.IFS(LEN($A56)&lt;DC$107,"",DB56&gt;DC56,"",ISERROR(MATCH(DC56-1,DD56:$DH56,0)),"",MID($A56,DC$107+MATCH(DC56-1,DD56:$DH56,0),1)=MID(")]}&gt;",FIND(MID($A56,DC$107,1),"([{&lt;"),1),"",TRUE,DC$107+MATCH(DC56-1,DD56:$DH56,0))</f>
        <v/>
      </c>
      <c r="DD163" s="2" t="str">
        <f>_xlfn.IFS(LEN($A56)&lt;DD$107,"",DC56&gt;DD56,"",ISERROR(MATCH(DD56-1,DE56:$DH56,0)),"",MID($A56,DD$107+MATCH(DD56-1,DE56:$DH56,0),1)=MID(")]}&gt;",FIND(MID($A56,DD$107,1),"([{&lt;"),1),"",TRUE,DD$107+MATCH(DD56-1,DE56:$DH56,0))</f>
        <v/>
      </c>
      <c r="DE163" s="2" t="str">
        <f>_xlfn.IFS(LEN($A56)&lt;DE$107,"",DD56&gt;DE56,"",ISERROR(MATCH(DE56-1,DF56:$DH56,0)),"",MID($A56,DE$107+MATCH(DE56-1,DF56:$DH56,0),1)=MID(")]}&gt;",FIND(MID($A56,DE$107,1),"([{&lt;"),1),"",TRUE,DE$107+MATCH(DE56-1,DF56:$DH56,0))</f>
        <v/>
      </c>
      <c r="DF163" s="2" t="str">
        <f>_xlfn.IFS(LEN($A56)&lt;DF$107,"",DE56&gt;DF56,"",ISERROR(MATCH(DF56-1,DG56:$DH56,0)),"",MID($A56,DF$107+MATCH(DF56-1,DG56:$DH56,0),1)=MID(")]}&gt;",FIND(MID($A56,DF$107,1),"([{&lt;"),1),"",TRUE,DF$107+MATCH(DF56-1,DG56:$DH56,0))</f>
        <v/>
      </c>
      <c r="DG163" s="2" t="str">
        <f>_xlfn.IFS(LEN($A56)&lt;DG$107,"",DF56&gt;DG56,"",ISERROR(MATCH(DG56-1,DH56:$DH56,0)),"",MID($A56,DG$107+MATCH(DG56-1,DH56:$DH56,0),1)=MID(")]}&gt;",FIND(MID($A56,DG$107,1),"([{&lt;"),1),"",TRUE,DG$107+MATCH(DG56-1,DH56:$DH56,0))</f>
        <v/>
      </c>
      <c r="DH163" s="2" t="str">
        <f>_xlfn.IFS(LEN($A56)&lt;DH$107,"",DG56&gt;DH56,"",ISERROR(MATCH(DH56-1,$DH56:DI56,0)),"",MID($A56,DH$107+MATCH(DH56-1,$DH56:DI56,0),1)=MID(")]}&gt;",FIND(MID($A56,DH$107,1),"([{&lt;"),1),"",TRUE,DH$107+MATCH(DH56-1,$DH56:DI56,0))</f>
        <v/>
      </c>
      <c r="DI163" t="str">
        <f t="shared" si="214"/>
        <v>&gt;</v>
      </c>
      <c r="DJ163">
        <f t="shared" si="215"/>
        <v>0</v>
      </c>
      <c r="DK163">
        <f t="shared" si="216"/>
        <v>0</v>
      </c>
      <c r="DL163">
        <f t="shared" si="217"/>
        <v>0</v>
      </c>
      <c r="DM163">
        <f t="shared" si="218"/>
        <v>25137</v>
      </c>
      <c r="DN163" s="1" t="s">
        <v>55</v>
      </c>
    </row>
    <row r="164" spans="4:118" hidden="1">
      <c r="D164" s="2" t="str">
        <f>_xlfn.IFS(LEN($A57)&lt;D$107,"",C57&gt;D57,"",ISERROR(MATCH(D57-1,E57:$DH57,0)),"",MID($A57,D$107+MATCH(D57-1,E57:$DH57,0),1)=MID(")]}&gt;",FIND(MID($A57,D$107,1),"([{&lt;"),1),"",TRUE,D$107+MATCH(D57-1,E57:$DH57,0))</f>
        <v/>
      </c>
      <c r="E164" s="2" t="str">
        <f>_xlfn.IFS(LEN($A57)&lt;E$107,"",D57&gt;E57,"",ISERROR(MATCH(E57-1,F57:$DH57,0)),"",MID($A57,E$107+MATCH(E57-1,F57:$DH57,0),1)=MID(")]}&gt;",FIND(MID($A57,E$107,1),"([{&lt;"),1),"",TRUE,E$107+MATCH(E57-1,F57:$DH57,0))</f>
        <v/>
      </c>
      <c r="F164" s="2" t="str">
        <f>_xlfn.IFS(LEN($A57)&lt;F$107,"",E57&gt;F57,"",ISERROR(MATCH(F57-1,G57:$DH57,0)),"",MID($A57,F$107+MATCH(F57-1,G57:$DH57,0),1)=MID(")]}&gt;",FIND(MID($A57,F$107,1),"([{&lt;"),1),"",TRUE,F$107+MATCH(F57-1,G57:$DH57,0))</f>
        <v/>
      </c>
      <c r="G164" s="2" t="str">
        <f>_xlfn.IFS(LEN($A57)&lt;G$107,"",F57&gt;G57,"",ISERROR(MATCH(G57-1,H57:$DH57,0)),"",MID($A57,G$107+MATCH(G57-1,H57:$DH57,0),1)=MID(")]}&gt;",FIND(MID($A57,G$107,1),"([{&lt;"),1),"",TRUE,G$107+MATCH(G57-1,H57:$DH57,0))</f>
        <v/>
      </c>
      <c r="H164" s="2" t="str">
        <f>_xlfn.IFS(LEN($A57)&lt;H$107,"",G57&gt;H57,"",ISERROR(MATCH(H57-1,I57:$DH57,0)),"",MID($A57,H$107+MATCH(H57-1,I57:$DH57,0),1)=MID(")]}&gt;",FIND(MID($A57,H$107,1),"([{&lt;"),1),"",TRUE,H$107+MATCH(H57-1,I57:$DH57,0))</f>
        <v/>
      </c>
      <c r="I164" s="2" t="str">
        <f>_xlfn.IFS(LEN($A57)&lt;I$107,"",H57&gt;I57,"",ISERROR(MATCH(I57-1,J57:$DH57,0)),"",MID($A57,I$107+MATCH(I57-1,J57:$DH57,0),1)=MID(")]}&gt;",FIND(MID($A57,I$107,1),"([{&lt;"),1),"",TRUE,I$107+MATCH(I57-1,J57:$DH57,0))</f>
        <v/>
      </c>
      <c r="J164" s="2" t="str">
        <f>_xlfn.IFS(LEN($A57)&lt;J$107,"",I57&gt;J57,"",ISERROR(MATCH(J57-1,K57:$DH57,0)),"",MID($A57,J$107+MATCH(J57-1,K57:$DH57,0),1)=MID(")]}&gt;",FIND(MID($A57,J$107,1),"([{&lt;"),1),"",TRUE,J$107+MATCH(J57-1,K57:$DH57,0))</f>
        <v/>
      </c>
      <c r="K164" s="2" t="str">
        <f>_xlfn.IFS(LEN($A57)&lt;K$107,"",J57&gt;K57,"",ISERROR(MATCH(K57-1,L57:$DH57,0)),"",MID($A57,K$107+MATCH(K57-1,L57:$DH57,0),1)=MID(")]}&gt;",FIND(MID($A57,K$107,1),"([{&lt;"),1),"",TRUE,K$107+MATCH(K57-1,L57:$DH57,0))</f>
        <v/>
      </c>
      <c r="L164" s="2" t="str">
        <f>_xlfn.IFS(LEN($A57)&lt;L$107,"",K57&gt;L57,"",ISERROR(MATCH(L57-1,M57:$DH57,0)),"",MID($A57,L$107+MATCH(L57-1,M57:$DH57,0),1)=MID(")]}&gt;",FIND(MID($A57,L$107,1),"([{&lt;"),1),"",TRUE,L$107+MATCH(L57-1,M57:$DH57,0))</f>
        <v/>
      </c>
      <c r="M164" s="2" t="str">
        <f>_xlfn.IFS(LEN($A57)&lt;M$107,"",L57&gt;M57,"",ISERROR(MATCH(M57-1,N57:$DH57,0)),"",MID($A57,M$107+MATCH(M57-1,N57:$DH57,0),1)=MID(")]}&gt;",FIND(MID($A57,M$107,1),"([{&lt;"),1),"",TRUE,M$107+MATCH(M57-1,N57:$DH57,0))</f>
        <v/>
      </c>
      <c r="N164" s="2" t="str">
        <f>_xlfn.IFS(LEN($A57)&lt;N$107,"",M57&gt;N57,"",ISERROR(MATCH(N57-1,O57:$DH57,0)),"",MID($A57,N$107+MATCH(N57-1,O57:$DH57,0),1)=MID(")]}&gt;",FIND(MID($A57,N$107,1),"([{&lt;"),1),"",TRUE,N$107+MATCH(N57-1,O57:$DH57,0))</f>
        <v/>
      </c>
      <c r="O164" s="2" t="str">
        <f>_xlfn.IFS(LEN($A57)&lt;O$107,"",N57&gt;O57,"",ISERROR(MATCH(O57-1,P57:$DH57,0)),"",MID($A57,O$107+MATCH(O57-1,P57:$DH57,0),1)=MID(")]}&gt;",FIND(MID($A57,O$107,1),"([{&lt;"),1),"",TRUE,O$107+MATCH(O57-1,P57:$DH57,0))</f>
        <v/>
      </c>
      <c r="P164" s="2" t="str">
        <f>_xlfn.IFS(LEN($A57)&lt;P$107,"",O57&gt;P57,"",ISERROR(MATCH(P57-1,Q57:$DH57,0)),"",MID($A57,P$107+MATCH(P57-1,Q57:$DH57,0),1)=MID(")]}&gt;",FIND(MID($A57,P$107,1),"([{&lt;"),1),"",TRUE,P$107+MATCH(P57-1,Q57:$DH57,0))</f>
        <v/>
      </c>
      <c r="Q164" s="2" t="str">
        <f>_xlfn.IFS(LEN($A57)&lt;Q$107,"",P57&gt;Q57,"",ISERROR(MATCH(Q57-1,R57:$DH57,0)),"",MID($A57,Q$107+MATCH(Q57-1,R57:$DH57,0),1)=MID(")]}&gt;",FIND(MID($A57,Q$107,1),"([{&lt;"),1),"",TRUE,Q$107+MATCH(Q57-1,R57:$DH57,0))</f>
        <v/>
      </c>
      <c r="R164" s="2" t="str">
        <f>_xlfn.IFS(LEN($A57)&lt;R$107,"",Q57&gt;R57,"",ISERROR(MATCH(R57-1,S57:$DH57,0)),"",MID($A57,R$107+MATCH(R57-1,S57:$DH57,0),1)=MID(")]}&gt;",FIND(MID($A57,R$107,1),"([{&lt;"),1),"",TRUE,R$107+MATCH(R57-1,S57:$DH57,0))</f>
        <v/>
      </c>
      <c r="S164" s="2" t="str">
        <f>_xlfn.IFS(LEN($A57)&lt;S$107,"",R57&gt;S57,"",ISERROR(MATCH(S57-1,T57:$DH57,0)),"",MID($A57,S$107+MATCH(S57-1,T57:$DH57,0),1)=MID(")]}&gt;",FIND(MID($A57,S$107,1),"([{&lt;"),1),"",TRUE,S$107+MATCH(S57-1,T57:$DH57,0))</f>
        <v/>
      </c>
      <c r="T164" s="2" t="str">
        <f>_xlfn.IFS(LEN($A57)&lt;T$107,"",S57&gt;T57,"",ISERROR(MATCH(T57-1,U57:$DH57,0)),"",MID($A57,T$107+MATCH(T57-1,U57:$DH57,0),1)=MID(")]}&gt;",FIND(MID($A57,T$107,1),"([{&lt;"),1),"",TRUE,T$107+MATCH(T57-1,U57:$DH57,0))</f>
        <v/>
      </c>
      <c r="U164" s="2" t="str">
        <f>_xlfn.IFS(LEN($A57)&lt;U$107,"",T57&gt;U57,"",ISERROR(MATCH(U57-1,V57:$DH57,0)),"",MID($A57,U$107+MATCH(U57-1,V57:$DH57,0),1)=MID(")]}&gt;",FIND(MID($A57,U$107,1),"([{&lt;"),1),"",TRUE,U$107+MATCH(U57-1,V57:$DH57,0))</f>
        <v/>
      </c>
      <c r="V164" s="2" t="str">
        <f>_xlfn.IFS(LEN($A57)&lt;V$107,"",U57&gt;V57,"",ISERROR(MATCH(V57-1,W57:$DH57,0)),"",MID($A57,V$107+MATCH(V57-1,W57:$DH57,0),1)=MID(")]}&gt;",FIND(MID($A57,V$107,1),"([{&lt;"),1),"",TRUE,V$107+MATCH(V57-1,W57:$DH57,0))</f>
        <v/>
      </c>
      <c r="W164" s="2" t="str">
        <f>_xlfn.IFS(LEN($A57)&lt;W$107,"",V57&gt;W57,"",ISERROR(MATCH(W57-1,X57:$DH57,0)),"",MID($A57,W$107+MATCH(W57-1,X57:$DH57,0),1)=MID(")]}&gt;",FIND(MID($A57,W$107,1),"([{&lt;"),1),"",TRUE,W$107+MATCH(W57-1,X57:$DH57,0))</f>
        <v/>
      </c>
      <c r="X164" s="2" t="str">
        <f>_xlfn.IFS(LEN($A57)&lt;X$107,"",W57&gt;X57,"",ISERROR(MATCH(X57-1,Y57:$DH57,0)),"",MID($A57,X$107+MATCH(X57-1,Y57:$DH57,0),1)=MID(")]}&gt;",FIND(MID($A57,X$107,1),"([{&lt;"),1),"",TRUE,X$107+MATCH(X57-1,Y57:$DH57,0))</f>
        <v/>
      </c>
      <c r="Y164" s="2" t="str">
        <f>_xlfn.IFS(LEN($A57)&lt;Y$107,"",X57&gt;Y57,"",ISERROR(MATCH(Y57-1,Z57:$DH57,0)),"",MID($A57,Y$107+MATCH(Y57-1,Z57:$DH57,0),1)=MID(")]}&gt;",FIND(MID($A57,Y$107,1),"([{&lt;"),1),"",TRUE,Y$107+MATCH(Y57-1,Z57:$DH57,0))</f>
        <v/>
      </c>
      <c r="Z164" s="2" t="str">
        <f>_xlfn.IFS(LEN($A57)&lt;Z$107,"",Y57&gt;Z57,"",ISERROR(MATCH(Z57-1,AA57:$DH57,0)),"",MID($A57,Z$107+MATCH(Z57-1,AA57:$DH57,0),1)=MID(")]}&gt;",FIND(MID($A57,Z$107,1),"([{&lt;"),1),"",TRUE,Z$107+MATCH(Z57-1,AA57:$DH57,0))</f>
        <v/>
      </c>
      <c r="AA164" s="2" t="str">
        <f>_xlfn.IFS(LEN($A57)&lt;AA$107,"",Z57&gt;AA57,"",ISERROR(MATCH(AA57-1,AB57:$DH57,0)),"",MID($A57,AA$107+MATCH(AA57-1,AB57:$DH57,0),1)=MID(")]}&gt;",FIND(MID($A57,AA$107,1),"([{&lt;"),1),"",TRUE,AA$107+MATCH(AA57-1,AB57:$DH57,0))</f>
        <v/>
      </c>
      <c r="AB164" s="2" t="str">
        <f>_xlfn.IFS(LEN($A57)&lt;AB$107,"",AA57&gt;AB57,"",ISERROR(MATCH(AB57-1,AC57:$DH57,0)),"",MID($A57,AB$107+MATCH(AB57-1,AC57:$DH57,0),1)=MID(")]}&gt;",FIND(MID($A57,AB$107,1),"([{&lt;"),1),"",TRUE,AB$107+MATCH(AB57-1,AC57:$DH57,0))</f>
        <v/>
      </c>
      <c r="AC164" s="2" t="str">
        <f>_xlfn.IFS(LEN($A57)&lt;AC$107,"",AB57&gt;AC57,"",ISERROR(MATCH(AC57-1,AD57:$DH57,0)),"",MID($A57,AC$107+MATCH(AC57-1,AD57:$DH57,0),1)=MID(")]}&gt;",FIND(MID($A57,AC$107,1),"([{&lt;"),1),"",TRUE,AC$107+MATCH(AC57-1,AD57:$DH57,0))</f>
        <v/>
      </c>
      <c r="AD164" s="2" t="str">
        <f>_xlfn.IFS(LEN($A57)&lt;AD$107,"",AC57&gt;AD57,"",ISERROR(MATCH(AD57-1,AE57:$DH57,0)),"",MID($A57,AD$107+MATCH(AD57-1,AE57:$DH57,0),1)=MID(")]}&gt;",FIND(MID($A57,AD$107,1),"([{&lt;"),1),"",TRUE,AD$107+MATCH(AD57-1,AE57:$DH57,0))</f>
        <v/>
      </c>
      <c r="AE164" s="2" t="str">
        <f>_xlfn.IFS(LEN($A57)&lt;AE$107,"",AD57&gt;AE57,"",ISERROR(MATCH(AE57-1,AF57:$DH57,0)),"",MID($A57,AE$107+MATCH(AE57-1,AF57:$DH57,0),1)=MID(")]}&gt;",FIND(MID($A57,AE$107,1),"([{&lt;"),1),"",TRUE,AE$107+MATCH(AE57-1,AF57:$DH57,0))</f>
        <v/>
      </c>
      <c r="AF164" s="2" t="str">
        <f>_xlfn.IFS(LEN($A57)&lt;AF$107,"",AE57&gt;AF57,"",ISERROR(MATCH(AF57-1,AG57:$DH57,0)),"",MID($A57,AF$107+MATCH(AF57-1,AG57:$DH57,0),1)=MID(")]}&gt;",FIND(MID($A57,AF$107,1),"([{&lt;"),1),"",TRUE,AF$107+MATCH(AF57-1,AG57:$DH57,0))</f>
        <v/>
      </c>
      <c r="AG164" s="2" t="str">
        <f>_xlfn.IFS(LEN($A57)&lt;AG$107,"",AF57&gt;AG57,"",ISERROR(MATCH(AG57-1,AH57:$DH57,0)),"",MID($A57,AG$107+MATCH(AG57-1,AH57:$DH57,0),1)=MID(")]}&gt;",FIND(MID($A57,AG$107,1),"([{&lt;"),1),"",TRUE,AG$107+MATCH(AG57-1,AH57:$DH57,0))</f>
        <v/>
      </c>
      <c r="AH164" s="2" t="str">
        <f>_xlfn.IFS(LEN($A57)&lt;AH$107,"",AG57&gt;AH57,"",ISERROR(MATCH(AH57-1,AI57:$DH57,0)),"",MID($A57,AH$107+MATCH(AH57-1,AI57:$DH57,0),1)=MID(")]}&gt;",FIND(MID($A57,AH$107,1),"([{&lt;"),1),"",TRUE,AH$107+MATCH(AH57-1,AI57:$DH57,0))</f>
        <v/>
      </c>
      <c r="AI164" s="2" t="str">
        <f>_xlfn.IFS(LEN($A57)&lt;AI$107,"",AH57&gt;AI57,"",ISERROR(MATCH(AI57-1,AJ57:$DH57,0)),"",MID($A57,AI$107+MATCH(AI57-1,AJ57:$DH57,0),1)=MID(")]}&gt;",FIND(MID($A57,AI$107,1),"([{&lt;"),1),"",TRUE,AI$107+MATCH(AI57-1,AJ57:$DH57,0))</f>
        <v/>
      </c>
      <c r="AJ164" s="2" t="str">
        <f>_xlfn.IFS(LEN($A57)&lt;AJ$107,"",AI57&gt;AJ57,"",ISERROR(MATCH(AJ57-1,AK57:$DH57,0)),"",MID($A57,AJ$107+MATCH(AJ57-1,AK57:$DH57,0),1)=MID(")]}&gt;",FIND(MID($A57,AJ$107,1),"([{&lt;"),1),"",TRUE,AJ$107+MATCH(AJ57-1,AK57:$DH57,0))</f>
        <v/>
      </c>
      <c r="AK164" s="2" t="str">
        <f>_xlfn.IFS(LEN($A57)&lt;AK$107,"",AJ57&gt;AK57,"",ISERROR(MATCH(AK57-1,AL57:$DH57,0)),"",MID($A57,AK$107+MATCH(AK57-1,AL57:$DH57,0),1)=MID(")]}&gt;",FIND(MID($A57,AK$107,1),"([{&lt;"),1),"",TRUE,AK$107+MATCH(AK57-1,AL57:$DH57,0))</f>
        <v/>
      </c>
      <c r="AL164" s="2" t="str">
        <f>_xlfn.IFS(LEN($A57)&lt;AL$107,"",AK57&gt;AL57,"",ISERROR(MATCH(AL57-1,AM57:$DH57,0)),"",MID($A57,AL$107+MATCH(AL57-1,AM57:$DH57,0),1)=MID(")]}&gt;",FIND(MID($A57,AL$107,1),"([{&lt;"),1),"",TRUE,AL$107+MATCH(AL57-1,AM57:$DH57,0))</f>
        <v/>
      </c>
      <c r="AM164" s="2" t="str">
        <f>_xlfn.IFS(LEN($A57)&lt;AM$107,"",AL57&gt;AM57,"",ISERROR(MATCH(AM57-1,AN57:$DH57,0)),"",MID($A57,AM$107+MATCH(AM57-1,AN57:$DH57,0),1)=MID(")]}&gt;",FIND(MID($A57,AM$107,1),"([{&lt;"),1),"",TRUE,AM$107+MATCH(AM57-1,AN57:$DH57,0))</f>
        <v/>
      </c>
      <c r="AN164" s="2" t="str">
        <f>_xlfn.IFS(LEN($A57)&lt;AN$107,"",AM57&gt;AN57,"",ISERROR(MATCH(AN57-1,AO57:$DH57,0)),"",MID($A57,AN$107+MATCH(AN57-1,AO57:$DH57,0),1)=MID(")]}&gt;",FIND(MID($A57,AN$107,1),"([{&lt;"),1),"",TRUE,AN$107+MATCH(AN57-1,AO57:$DH57,0))</f>
        <v/>
      </c>
      <c r="AO164" s="2" t="str">
        <f>_xlfn.IFS(LEN($A57)&lt;AO$107,"",AN57&gt;AO57,"",ISERROR(MATCH(AO57-1,AP57:$DH57,0)),"",MID($A57,AO$107+MATCH(AO57-1,AP57:$DH57,0),1)=MID(")]}&gt;",FIND(MID($A57,AO$107,1),"([{&lt;"),1),"",TRUE,AO$107+MATCH(AO57-1,AP57:$DH57,0))</f>
        <v/>
      </c>
      <c r="AP164" s="2" t="str">
        <f>_xlfn.IFS(LEN($A57)&lt;AP$107,"",AO57&gt;AP57,"",ISERROR(MATCH(AP57-1,AQ57:$DH57,0)),"",MID($A57,AP$107+MATCH(AP57-1,AQ57:$DH57,0),1)=MID(")]}&gt;",FIND(MID($A57,AP$107,1),"([{&lt;"),1),"",TRUE,AP$107+MATCH(AP57-1,AQ57:$DH57,0))</f>
        <v/>
      </c>
      <c r="AQ164" s="2" t="str">
        <f>_xlfn.IFS(LEN($A57)&lt;AQ$107,"",AP57&gt;AQ57,"",ISERROR(MATCH(AQ57-1,AR57:$DH57,0)),"",MID($A57,AQ$107+MATCH(AQ57-1,AR57:$DH57,0),1)=MID(")]}&gt;",FIND(MID($A57,AQ$107,1),"([{&lt;"),1),"",TRUE,AQ$107+MATCH(AQ57-1,AR57:$DH57,0))</f>
        <v/>
      </c>
      <c r="AR164" s="2" t="str">
        <f>_xlfn.IFS(LEN($A57)&lt;AR$107,"",AQ57&gt;AR57,"",ISERROR(MATCH(AR57-1,AS57:$DH57,0)),"",MID($A57,AR$107+MATCH(AR57-1,AS57:$DH57,0),1)=MID(")]}&gt;",FIND(MID($A57,AR$107,1),"([{&lt;"),1),"",TRUE,AR$107+MATCH(AR57-1,AS57:$DH57,0))</f>
        <v/>
      </c>
      <c r="AS164" s="2" t="str">
        <f>_xlfn.IFS(LEN($A57)&lt;AS$107,"",AR57&gt;AS57,"",ISERROR(MATCH(AS57-1,AT57:$DH57,0)),"",MID($A57,AS$107+MATCH(AS57-1,AT57:$DH57,0),1)=MID(")]}&gt;",FIND(MID($A57,AS$107,1),"([{&lt;"),1),"",TRUE,AS$107+MATCH(AS57-1,AT57:$DH57,0))</f>
        <v/>
      </c>
      <c r="AT164" s="2">
        <f>_xlfn.IFS(LEN($A57)&lt;AT$107,"",AS57&gt;AT57,"",ISERROR(MATCH(AT57-1,AU57:$DH57,0)),"",MID($A57,AT$107+MATCH(AT57-1,AU57:$DH57,0),1)=MID(")]}&gt;",FIND(MID($A57,AT$107,1),"([{&lt;"),1),"",TRUE,AT$107+MATCH(AT57-1,AU57:$DH57,0))</f>
        <v>56</v>
      </c>
      <c r="AU164" s="2" t="str">
        <f>_xlfn.IFS(LEN($A57)&lt;AU$107,"",AT57&gt;AU57,"",ISERROR(MATCH(AU57-1,AV57:$DH57,0)),"",MID($A57,AU$107+MATCH(AU57-1,AV57:$DH57,0),1)=MID(")]}&gt;",FIND(MID($A57,AU$107,1),"([{&lt;"),1),"",TRUE,AU$107+MATCH(AU57-1,AV57:$DH57,0))</f>
        <v/>
      </c>
      <c r="AV164" s="2" t="str">
        <f>_xlfn.IFS(LEN($A57)&lt;AV$107,"",AU57&gt;AV57,"",ISERROR(MATCH(AV57-1,AW57:$DH57,0)),"",MID($A57,AV$107+MATCH(AV57-1,AW57:$DH57,0),1)=MID(")]}&gt;",FIND(MID($A57,AV$107,1),"([{&lt;"),1),"",TRUE,AV$107+MATCH(AV57-1,AW57:$DH57,0))</f>
        <v/>
      </c>
      <c r="AW164" s="2" t="str">
        <f>_xlfn.IFS(LEN($A57)&lt;AW$107,"",AV57&gt;AW57,"",ISERROR(MATCH(AW57-1,AX57:$DH57,0)),"",MID($A57,AW$107+MATCH(AW57-1,AX57:$DH57,0),1)=MID(")]}&gt;",FIND(MID($A57,AW$107,1),"([{&lt;"),1),"",TRUE,AW$107+MATCH(AW57-1,AX57:$DH57,0))</f>
        <v/>
      </c>
      <c r="AX164" s="2" t="str">
        <f>_xlfn.IFS(LEN($A57)&lt;AX$107,"",AW57&gt;AX57,"",ISERROR(MATCH(AX57-1,AY57:$DH57,0)),"",MID($A57,AX$107+MATCH(AX57-1,AY57:$DH57,0),1)=MID(")]}&gt;",FIND(MID($A57,AX$107,1),"([{&lt;"),1),"",TRUE,AX$107+MATCH(AX57-1,AY57:$DH57,0))</f>
        <v/>
      </c>
      <c r="AY164" s="2" t="str">
        <f>_xlfn.IFS(LEN($A57)&lt;AY$107,"",AX57&gt;AY57,"",ISERROR(MATCH(AY57-1,AZ57:$DH57,0)),"",MID($A57,AY$107+MATCH(AY57-1,AZ57:$DH57,0),1)=MID(")]}&gt;",FIND(MID($A57,AY$107,1),"([{&lt;"),1),"",TRUE,AY$107+MATCH(AY57-1,AZ57:$DH57,0))</f>
        <v/>
      </c>
      <c r="AZ164" s="2" t="str">
        <f>_xlfn.IFS(LEN($A57)&lt;AZ$107,"",AY57&gt;AZ57,"",ISERROR(MATCH(AZ57-1,BA57:$DH57,0)),"",MID($A57,AZ$107+MATCH(AZ57-1,BA57:$DH57,0),1)=MID(")]}&gt;",FIND(MID($A57,AZ$107,1),"([{&lt;"),1),"",TRUE,AZ$107+MATCH(AZ57-1,BA57:$DH57,0))</f>
        <v/>
      </c>
      <c r="BA164" s="2" t="str">
        <f>_xlfn.IFS(LEN($A57)&lt;BA$107,"",AZ57&gt;BA57,"",ISERROR(MATCH(BA57-1,BB57:$DH57,0)),"",MID($A57,BA$107+MATCH(BA57-1,BB57:$DH57,0),1)=MID(")]}&gt;",FIND(MID($A57,BA$107,1),"([{&lt;"),1),"",TRUE,BA$107+MATCH(BA57-1,BB57:$DH57,0))</f>
        <v/>
      </c>
      <c r="BB164" s="2" t="str">
        <f>_xlfn.IFS(LEN($A57)&lt;BB$107,"",BA57&gt;BB57,"",ISERROR(MATCH(BB57-1,BC57:$DH57,0)),"",MID($A57,BB$107+MATCH(BB57-1,BC57:$DH57,0),1)=MID(")]}&gt;",FIND(MID($A57,BB$107,1),"([{&lt;"),1),"",TRUE,BB$107+MATCH(BB57-1,BC57:$DH57,0))</f>
        <v/>
      </c>
      <c r="BC164" s="2" t="str">
        <f>_xlfn.IFS(LEN($A57)&lt;BC$107,"",BB57&gt;BC57,"",ISERROR(MATCH(BC57-1,BD57:$DH57,0)),"",MID($A57,BC$107+MATCH(BC57-1,BD57:$DH57,0),1)=MID(")]}&gt;",FIND(MID($A57,BC$107,1),"([{&lt;"),1),"",TRUE,BC$107+MATCH(BC57-1,BD57:$DH57,0))</f>
        <v/>
      </c>
      <c r="BD164" s="2" t="str">
        <f>_xlfn.IFS(LEN($A57)&lt;BD$107,"",BC57&gt;BD57,"",ISERROR(MATCH(BD57-1,BE57:$DH57,0)),"",MID($A57,BD$107+MATCH(BD57-1,BE57:$DH57,0),1)=MID(")]}&gt;",FIND(MID($A57,BD$107,1),"([{&lt;"),1),"",TRUE,BD$107+MATCH(BD57-1,BE57:$DH57,0))</f>
        <v/>
      </c>
      <c r="BE164" s="2" t="str">
        <f>_xlfn.IFS(LEN($A57)&lt;BE$107,"",BD57&gt;BE57,"",ISERROR(MATCH(BE57-1,BF57:$DH57,0)),"",MID($A57,BE$107+MATCH(BE57-1,BF57:$DH57,0),1)=MID(")]}&gt;",FIND(MID($A57,BE$107,1),"([{&lt;"),1),"",TRUE,BE$107+MATCH(BE57-1,BF57:$DH57,0))</f>
        <v/>
      </c>
      <c r="BF164" s="2" t="str">
        <f>_xlfn.IFS(LEN($A57)&lt;BF$107,"",BE57&gt;BF57,"",ISERROR(MATCH(BF57-1,BG57:$DH57,0)),"",MID($A57,BF$107+MATCH(BF57-1,BG57:$DH57,0),1)=MID(")]}&gt;",FIND(MID($A57,BF$107,1),"([{&lt;"),1),"",TRUE,BF$107+MATCH(BF57-1,BG57:$DH57,0))</f>
        <v/>
      </c>
      <c r="BG164" s="2" t="str">
        <f>_xlfn.IFS(LEN($A57)&lt;BG$107,"",BF57&gt;BG57,"",ISERROR(MATCH(BG57-1,BH57:$DH57,0)),"",MID($A57,BG$107+MATCH(BG57-1,BH57:$DH57,0),1)=MID(")]}&gt;",FIND(MID($A57,BG$107,1),"([{&lt;"),1),"",TRUE,BG$107+MATCH(BG57-1,BH57:$DH57,0))</f>
        <v/>
      </c>
      <c r="BH164" s="2" t="str">
        <f>_xlfn.IFS(LEN($A57)&lt;BH$107,"",BG57&gt;BH57,"",ISERROR(MATCH(BH57-1,BI57:$DH57,0)),"",MID($A57,BH$107+MATCH(BH57-1,BI57:$DH57,0),1)=MID(")]}&gt;",FIND(MID($A57,BH$107,1),"([{&lt;"),1),"",TRUE,BH$107+MATCH(BH57-1,BI57:$DH57,0))</f>
        <v/>
      </c>
      <c r="BI164" s="2" t="str">
        <f>_xlfn.IFS(LEN($A57)&lt;BI$107,"",BH57&gt;BI57,"",ISERROR(MATCH(BI57-1,BJ57:$DH57,0)),"",MID($A57,BI$107+MATCH(BI57-1,BJ57:$DH57,0),1)=MID(")]}&gt;",FIND(MID($A57,BI$107,1),"([{&lt;"),1),"",TRUE,BI$107+MATCH(BI57-1,BJ57:$DH57,0))</f>
        <v/>
      </c>
      <c r="BJ164" s="2" t="str">
        <f>_xlfn.IFS(LEN($A57)&lt;BJ$107,"",BI57&gt;BJ57,"",ISERROR(MATCH(BJ57-1,BK57:$DH57,0)),"",MID($A57,BJ$107+MATCH(BJ57-1,BK57:$DH57,0),1)=MID(")]}&gt;",FIND(MID($A57,BJ$107,1),"([{&lt;"),1),"",TRUE,BJ$107+MATCH(BJ57-1,BK57:$DH57,0))</f>
        <v/>
      </c>
      <c r="BK164" s="2" t="str">
        <f>_xlfn.IFS(LEN($A57)&lt;BK$107,"",BJ57&gt;BK57,"",ISERROR(MATCH(BK57-1,BL57:$DH57,0)),"",MID($A57,BK$107+MATCH(BK57-1,BL57:$DH57,0),1)=MID(")]}&gt;",FIND(MID($A57,BK$107,1),"([{&lt;"),1),"",TRUE,BK$107+MATCH(BK57-1,BL57:$DH57,0))</f>
        <v/>
      </c>
      <c r="BL164" s="2" t="str">
        <f>_xlfn.IFS(LEN($A57)&lt;BL$107,"",BK57&gt;BL57,"",ISERROR(MATCH(BL57-1,BM57:$DH57,0)),"",MID($A57,BL$107+MATCH(BL57-1,BM57:$DH57,0),1)=MID(")]}&gt;",FIND(MID($A57,BL$107,1),"([{&lt;"),1),"",TRUE,BL$107+MATCH(BL57-1,BM57:$DH57,0))</f>
        <v/>
      </c>
      <c r="BM164" s="2" t="str">
        <f>_xlfn.IFS(LEN($A57)&lt;BM$107,"",BL57&gt;BM57,"",ISERROR(MATCH(BM57-1,BN57:$DH57,0)),"",MID($A57,BM$107+MATCH(BM57-1,BN57:$DH57,0),1)=MID(")]}&gt;",FIND(MID($A57,BM$107,1),"([{&lt;"),1),"",TRUE,BM$107+MATCH(BM57-1,BN57:$DH57,0))</f>
        <v/>
      </c>
      <c r="BN164" s="2" t="str">
        <f>_xlfn.IFS(LEN($A57)&lt;BN$107,"",BM57&gt;BN57,"",ISERROR(MATCH(BN57-1,BO57:$DH57,0)),"",MID($A57,BN$107+MATCH(BN57-1,BO57:$DH57,0),1)=MID(")]}&gt;",FIND(MID($A57,BN$107,1),"([{&lt;"),1),"",TRUE,BN$107+MATCH(BN57-1,BO57:$DH57,0))</f>
        <v/>
      </c>
      <c r="BO164" s="2" t="str">
        <f>_xlfn.IFS(LEN($A57)&lt;BO$107,"",BN57&gt;BO57,"",ISERROR(MATCH(BO57-1,BP57:$DH57,0)),"",MID($A57,BO$107+MATCH(BO57-1,BP57:$DH57,0),1)=MID(")]}&gt;",FIND(MID($A57,BO$107,1),"([{&lt;"),1),"",TRUE,BO$107+MATCH(BO57-1,BP57:$DH57,0))</f>
        <v/>
      </c>
      <c r="BP164" s="2" t="str">
        <f>_xlfn.IFS(LEN($A57)&lt;BP$107,"",BO57&gt;BP57,"",ISERROR(MATCH(BP57-1,BQ57:$DH57,0)),"",MID($A57,BP$107+MATCH(BP57-1,BQ57:$DH57,0),1)=MID(")]}&gt;",FIND(MID($A57,BP$107,1),"([{&lt;"),1),"",TRUE,BP$107+MATCH(BP57-1,BQ57:$DH57,0))</f>
        <v/>
      </c>
      <c r="BQ164" s="2" t="str">
        <f>_xlfn.IFS(LEN($A57)&lt;BQ$107,"",BP57&gt;BQ57,"",ISERROR(MATCH(BQ57-1,BR57:$DH57,0)),"",MID($A57,BQ$107+MATCH(BQ57-1,BR57:$DH57,0),1)=MID(")]}&gt;",FIND(MID($A57,BQ$107,1),"([{&lt;"),1),"",TRUE,BQ$107+MATCH(BQ57-1,BR57:$DH57,0))</f>
        <v/>
      </c>
      <c r="BR164" s="2" t="str">
        <f>_xlfn.IFS(LEN($A57)&lt;BR$107,"",BQ57&gt;BR57,"",ISERROR(MATCH(BR57-1,BS57:$DH57,0)),"",MID($A57,BR$107+MATCH(BR57-1,BS57:$DH57,0),1)=MID(")]}&gt;",FIND(MID($A57,BR$107,1),"([{&lt;"),1),"",TRUE,BR$107+MATCH(BR57-1,BS57:$DH57,0))</f>
        <v/>
      </c>
      <c r="BS164" s="2" t="str">
        <f>_xlfn.IFS(LEN($A57)&lt;BS$107,"",BR57&gt;BS57,"",ISERROR(MATCH(BS57-1,BT57:$DH57,0)),"",MID($A57,BS$107+MATCH(BS57-1,BT57:$DH57,0),1)=MID(")]}&gt;",FIND(MID($A57,BS$107,1),"([{&lt;"),1),"",TRUE,BS$107+MATCH(BS57-1,BT57:$DH57,0))</f>
        <v/>
      </c>
      <c r="BT164" s="2" t="str">
        <f>_xlfn.IFS(LEN($A57)&lt;BT$107,"",BS57&gt;BT57,"",ISERROR(MATCH(BT57-1,BU57:$DH57,0)),"",MID($A57,BT$107+MATCH(BT57-1,BU57:$DH57,0),1)=MID(")]}&gt;",FIND(MID($A57,BT$107,1),"([{&lt;"),1),"",TRUE,BT$107+MATCH(BT57-1,BU57:$DH57,0))</f>
        <v/>
      </c>
      <c r="BU164" s="2" t="str">
        <f>_xlfn.IFS(LEN($A57)&lt;BU$107,"",BT57&gt;BU57,"",ISERROR(MATCH(BU57-1,BV57:$DH57,0)),"",MID($A57,BU$107+MATCH(BU57-1,BV57:$DH57,0),1)=MID(")]}&gt;",FIND(MID($A57,BU$107,1),"([{&lt;"),1),"",TRUE,BU$107+MATCH(BU57-1,BV57:$DH57,0))</f>
        <v/>
      </c>
      <c r="BV164" s="2" t="str">
        <f>_xlfn.IFS(LEN($A57)&lt;BV$107,"",BU57&gt;BV57,"",ISERROR(MATCH(BV57-1,BW57:$DH57,0)),"",MID($A57,BV$107+MATCH(BV57-1,BW57:$DH57,0),1)=MID(")]}&gt;",FIND(MID($A57,BV$107,1),"([{&lt;"),1),"",TRUE,BV$107+MATCH(BV57-1,BW57:$DH57,0))</f>
        <v/>
      </c>
      <c r="BW164" s="2" t="str">
        <f>_xlfn.IFS(LEN($A57)&lt;BW$107,"",BV57&gt;BW57,"",ISERROR(MATCH(BW57-1,BX57:$DH57,0)),"",MID($A57,BW$107+MATCH(BW57-1,BX57:$DH57,0),1)=MID(")]}&gt;",FIND(MID($A57,BW$107,1),"([{&lt;"),1),"",TRUE,BW$107+MATCH(BW57-1,BX57:$DH57,0))</f>
        <v/>
      </c>
      <c r="BX164" s="2" t="str">
        <f>_xlfn.IFS(LEN($A57)&lt;BX$107,"",BW57&gt;BX57,"",ISERROR(MATCH(BX57-1,BY57:$DH57,0)),"",MID($A57,BX$107+MATCH(BX57-1,BY57:$DH57,0),1)=MID(")]}&gt;",FIND(MID($A57,BX$107,1),"([{&lt;"),1),"",TRUE,BX$107+MATCH(BX57-1,BY57:$DH57,0))</f>
        <v/>
      </c>
      <c r="BY164" s="2" t="str">
        <f>_xlfn.IFS(LEN($A57)&lt;BY$107,"",BX57&gt;BY57,"",ISERROR(MATCH(BY57-1,BZ57:$DH57,0)),"",MID($A57,BY$107+MATCH(BY57-1,BZ57:$DH57,0),1)=MID(")]}&gt;",FIND(MID($A57,BY$107,1),"([{&lt;"),1),"",TRUE,BY$107+MATCH(BY57-1,BZ57:$DH57,0))</f>
        <v/>
      </c>
      <c r="BZ164" s="2" t="str">
        <f>_xlfn.IFS(LEN($A57)&lt;BZ$107,"",BY57&gt;BZ57,"",ISERROR(MATCH(BZ57-1,CA57:$DH57,0)),"",MID($A57,BZ$107+MATCH(BZ57-1,CA57:$DH57,0),1)=MID(")]}&gt;",FIND(MID($A57,BZ$107,1),"([{&lt;"),1),"",TRUE,BZ$107+MATCH(BZ57-1,CA57:$DH57,0))</f>
        <v/>
      </c>
      <c r="CA164" s="2" t="str">
        <f>_xlfn.IFS(LEN($A57)&lt;CA$107,"",BZ57&gt;CA57,"",ISERROR(MATCH(CA57-1,CB57:$DH57,0)),"",MID($A57,CA$107+MATCH(CA57-1,CB57:$DH57,0),1)=MID(")]}&gt;",FIND(MID($A57,CA$107,1),"([{&lt;"),1),"",TRUE,CA$107+MATCH(CA57-1,CB57:$DH57,0))</f>
        <v/>
      </c>
      <c r="CB164" s="2" t="str">
        <f>_xlfn.IFS(LEN($A57)&lt;CB$107,"",CA57&gt;CB57,"",ISERROR(MATCH(CB57-1,CC57:$DH57,0)),"",MID($A57,CB$107+MATCH(CB57-1,CC57:$DH57,0),1)=MID(")]}&gt;",FIND(MID($A57,CB$107,1),"([{&lt;"),1),"",TRUE,CB$107+MATCH(CB57-1,CC57:$DH57,0))</f>
        <v/>
      </c>
      <c r="CC164" s="2" t="str">
        <f>_xlfn.IFS(LEN($A57)&lt;CC$107,"",CB57&gt;CC57,"",ISERROR(MATCH(CC57-1,CD57:$DH57,0)),"",MID($A57,CC$107+MATCH(CC57-1,CD57:$DH57,0),1)=MID(")]}&gt;",FIND(MID($A57,CC$107,1),"([{&lt;"),1),"",TRUE,CC$107+MATCH(CC57-1,CD57:$DH57,0))</f>
        <v/>
      </c>
      <c r="CD164" s="2" t="str">
        <f>_xlfn.IFS(LEN($A57)&lt;CD$107,"",CC57&gt;CD57,"",ISERROR(MATCH(CD57-1,CE57:$DH57,0)),"",MID($A57,CD$107+MATCH(CD57-1,CE57:$DH57,0),1)=MID(")]}&gt;",FIND(MID($A57,CD$107,1),"([{&lt;"),1),"",TRUE,CD$107+MATCH(CD57-1,CE57:$DH57,0))</f>
        <v/>
      </c>
      <c r="CE164" s="2" t="str">
        <f>_xlfn.IFS(LEN($A57)&lt;CE$107,"",CD57&gt;CE57,"",ISERROR(MATCH(CE57-1,CF57:$DH57,0)),"",MID($A57,CE$107+MATCH(CE57-1,CF57:$DH57,0),1)=MID(")]}&gt;",FIND(MID($A57,CE$107,1),"([{&lt;"),1),"",TRUE,CE$107+MATCH(CE57-1,CF57:$DH57,0))</f>
        <v/>
      </c>
      <c r="CF164" s="2" t="str">
        <f>_xlfn.IFS(LEN($A57)&lt;CF$107,"",CE57&gt;CF57,"",ISERROR(MATCH(CF57-1,CG57:$DH57,0)),"",MID($A57,CF$107+MATCH(CF57-1,CG57:$DH57,0),1)=MID(")]}&gt;",FIND(MID($A57,CF$107,1),"([{&lt;"),1),"",TRUE,CF$107+MATCH(CF57-1,CG57:$DH57,0))</f>
        <v/>
      </c>
      <c r="CG164" s="2" t="str">
        <f>_xlfn.IFS(LEN($A57)&lt;CG$107,"",CF57&gt;CG57,"",ISERROR(MATCH(CG57-1,CH57:$DH57,0)),"",MID($A57,CG$107+MATCH(CG57-1,CH57:$DH57,0),1)=MID(")]}&gt;",FIND(MID($A57,CG$107,1),"([{&lt;"),1),"",TRUE,CG$107+MATCH(CG57-1,CH57:$DH57,0))</f>
        <v/>
      </c>
      <c r="CH164" s="2" t="str">
        <f>_xlfn.IFS(LEN($A57)&lt;CH$107,"",CG57&gt;CH57,"",ISERROR(MATCH(CH57-1,CI57:$DH57,0)),"",MID($A57,CH$107+MATCH(CH57-1,CI57:$DH57,0),1)=MID(")]}&gt;",FIND(MID($A57,CH$107,1),"([{&lt;"),1),"",TRUE,CH$107+MATCH(CH57-1,CI57:$DH57,0))</f>
        <v/>
      </c>
      <c r="CI164" s="2" t="str">
        <f>_xlfn.IFS(LEN($A57)&lt;CI$107,"",CH57&gt;CI57,"",ISERROR(MATCH(CI57-1,CJ57:$DH57,0)),"",MID($A57,CI$107+MATCH(CI57-1,CJ57:$DH57,0),1)=MID(")]}&gt;",FIND(MID($A57,CI$107,1),"([{&lt;"),1),"",TRUE,CI$107+MATCH(CI57-1,CJ57:$DH57,0))</f>
        <v/>
      </c>
      <c r="CJ164" s="2" t="str">
        <f>_xlfn.IFS(LEN($A57)&lt;CJ$107,"",CI57&gt;CJ57,"",ISERROR(MATCH(CJ57-1,CK57:$DH57,0)),"",MID($A57,CJ$107+MATCH(CJ57-1,CK57:$DH57,0),1)=MID(")]}&gt;",FIND(MID($A57,CJ$107,1),"([{&lt;"),1),"",TRUE,CJ$107+MATCH(CJ57-1,CK57:$DH57,0))</f>
        <v/>
      </c>
      <c r="CK164" s="2" t="str">
        <f>_xlfn.IFS(LEN($A57)&lt;CK$107,"",CJ57&gt;CK57,"",ISERROR(MATCH(CK57-1,CL57:$DH57,0)),"",MID($A57,CK$107+MATCH(CK57-1,CL57:$DH57,0),1)=MID(")]}&gt;",FIND(MID($A57,CK$107,1),"([{&lt;"),1),"",TRUE,CK$107+MATCH(CK57-1,CL57:$DH57,0))</f>
        <v/>
      </c>
      <c r="CL164" s="2" t="str">
        <f>_xlfn.IFS(LEN($A57)&lt;CL$107,"",CK57&gt;CL57,"",ISERROR(MATCH(CL57-1,CM57:$DH57,0)),"",MID($A57,CL$107+MATCH(CL57-1,CM57:$DH57,0),1)=MID(")]}&gt;",FIND(MID($A57,CL$107,1),"([{&lt;"),1),"",TRUE,CL$107+MATCH(CL57-1,CM57:$DH57,0))</f>
        <v/>
      </c>
      <c r="CM164" s="2" t="str">
        <f>_xlfn.IFS(LEN($A57)&lt;CM$107,"",CL57&gt;CM57,"",ISERROR(MATCH(CM57-1,CN57:$DH57,0)),"",MID($A57,CM$107+MATCH(CM57-1,CN57:$DH57,0),1)=MID(")]}&gt;",FIND(MID($A57,CM$107,1),"([{&lt;"),1),"",TRUE,CM$107+MATCH(CM57-1,CN57:$DH57,0))</f>
        <v/>
      </c>
      <c r="CN164" s="2" t="str">
        <f>_xlfn.IFS(LEN($A57)&lt;CN$107,"",CM57&gt;CN57,"",ISERROR(MATCH(CN57-1,CO57:$DH57,0)),"",MID($A57,CN$107+MATCH(CN57-1,CO57:$DH57,0),1)=MID(")]}&gt;",FIND(MID($A57,CN$107,1),"([{&lt;"),1),"",TRUE,CN$107+MATCH(CN57-1,CO57:$DH57,0))</f>
        <v/>
      </c>
      <c r="CO164" s="2" t="str">
        <f>_xlfn.IFS(LEN($A57)&lt;CO$107,"",CN57&gt;CO57,"",ISERROR(MATCH(CO57-1,CP57:$DH57,0)),"",MID($A57,CO$107+MATCH(CO57-1,CP57:$DH57,0),1)=MID(")]}&gt;",FIND(MID($A57,CO$107,1),"([{&lt;"),1),"",TRUE,CO$107+MATCH(CO57-1,CP57:$DH57,0))</f>
        <v/>
      </c>
      <c r="CP164" s="2" t="str">
        <f>_xlfn.IFS(LEN($A57)&lt;CP$107,"",CO57&gt;CP57,"",ISERROR(MATCH(CP57-1,CQ57:$DH57,0)),"",MID($A57,CP$107+MATCH(CP57-1,CQ57:$DH57,0),1)=MID(")]}&gt;",FIND(MID($A57,CP$107,1),"([{&lt;"),1),"",TRUE,CP$107+MATCH(CP57-1,CQ57:$DH57,0))</f>
        <v/>
      </c>
      <c r="CQ164" s="2" t="str">
        <f>_xlfn.IFS(LEN($A57)&lt;CQ$107,"",CP57&gt;CQ57,"",ISERROR(MATCH(CQ57-1,CR57:$DH57,0)),"",MID($A57,CQ$107+MATCH(CQ57-1,CR57:$DH57,0),1)=MID(")]}&gt;",FIND(MID($A57,CQ$107,1),"([{&lt;"),1),"",TRUE,CQ$107+MATCH(CQ57-1,CR57:$DH57,0))</f>
        <v/>
      </c>
      <c r="CR164" s="2" t="str">
        <f>_xlfn.IFS(LEN($A57)&lt;CR$107,"",CQ57&gt;CR57,"",ISERROR(MATCH(CR57-1,CS57:$DH57,0)),"",MID($A57,CR$107+MATCH(CR57-1,CS57:$DH57,0),1)=MID(")]}&gt;",FIND(MID($A57,CR$107,1),"([{&lt;"),1),"",TRUE,CR$107+MATCH(CR57-1,CS57:$DH57,0))</f>
        <v/>
      </c>
      <c r="CS164" s="2" t="str">
        <f>_xlfn.IFS(LEN($A57)&lt;CS$107,"",CR57&gt;CS57,"",ISERROR(MATCH(CS57-1,CT57:$DH57,0)),"",MID($A57,CS$107+MATCH(CS57-1,CT57:$DH57,0),1)=MID(")]}&gt;",FIND(MID($A57,CS$107,1),"([{&lt;"),1),"",TRUE,CS$107+MATCH(CS57-1,CT57:$DH57,0))</f>
        <v/>
      </c>
      <c r="CT164" s="2" t="str">
        <f>_xlfn.IFS(LEN($A57)&lt;CT$107,"",CS57&gt;CT57,"",ISERROR(MATCH(CT57-1,CU57:$DH57,0)),"",MID($A57,CT$107+MATCH(CT57-1,CU57:$DH57,0),1)=MID(")]}&gt;",FIND(MID($A57,CT$107,1),"([{&lt;"),1),"",TRUE,CT$107+MATCH(CT57-1,CU57:$DH57,0))</f>
        <v/>
      </c>
      <c r="CU164" s="2" t="str">
        <f>_xlfn.IFS(LEN($A57)&lt;CU$107,"",CT57&gt;CU57,"",ISERROR(MATCH(CU57-1,CV57:$DH57,0)),"",MID($A57,CU$107+MATCH(CU57-1,CV57:$DH57,0),1)=MID(")]}&gt;",FIND(MID($A57,CU$107,1),"([{&lt;"),1),"",TRUE,CU$107+MATCH(CU57-1,CV57:$DH57,0))</f>
        <v/>
      </c>
      <c r="CV164" s="2" t="str">
        <f>_xlfn.IFS(LEN($A57)&lt;CV$107,"",CU57&gt;CV57,"",ISERROR(MATCH(CV57-1,CW57:$DH57,0)),"",MID($A57,CV$107+MATCH(CV57-1,CW57:$DH57,0),1)=MID(")]}&gt;",FIND(MID($A57,CV$107,1),"([{&lt;"),1),"",TRUE,CV$107+MATCH(CV57-1,CW57:$DH57,0))</f>
        <v/>
      </c>
      <c r="CW164" s="2" t="str">
        <f>_xlfn.IFS(LEN($A57)&lt;CW$107,"",CV57&gt;CW57,"",ISERROR(MATCH(CW57-1,CX57:$DH57,0)),"",MID($A57,CW$107+MATCH(CW57-1,CX57:$DH57,0),1)=MID(")]}&gt;",FIND(MID($A57,CW$107,1),"([{&lt;"),1),"",TRUE,CW$107+MATCH(CW57-1,CX57:$DH57,0))</f>
        <v/>
      </c>
      <c r="CX164" s="2" t="str">
        <f>_xlfn.IFS(LEN($A57)&lt;CX$107,"",CW57&gt;CX57,"",ISERROR(MATCH(CX57-1,CY57:$DH57,0)),"",MID($A57,CX$107+MATCH(CX57-1,CY57:$DH57,0),1)=MID(")]}&gt;",FIND(MID($A57,CX$107,1),"([{&lt;"),1),"",TRUE,CX$107+MATCH(CX57-1,CY57:$DH57,0))</f>
        <v/>
      </c>
      <c r="CY164" s="2" t="str">
        <f>_xlfn.IFS(LEN($A57)&lt;CY$107,"",CX57&gt;CY57,"",ISERROR(MATCH(CY57-1,CZ57:$DH57,0)),"",MID($A57,CY$107+MATCH(CY57-1,CZ57:$DH57,0),1)=MID(")]}&gt;",FIND(MID($A57,CY$107,1),"([{&lt;"),1),"",TRUE,CY$107+MATCH(CY57-1,CZ57:$DH57,0))</f>
        <v/>
      </c>
      <c r="CZ164" s="2" t="str">
        <f>_xlfn.IFS(LEN($A57)&lt;CZ$107,"",CY57&gt;CZ57,"",ISERROR(MATCH(CZ57-1,DA57:$DH57,0)),"",MID($A57,CZ$107+MATCH(CZ57-1,DA57:$DH57,0),1)=MID(")]}&gt;",FIND(MID($A57,CZ$107,1),"([{&lt;"),1),"",TRUE,CZ$107+MATCH(CZ57-1,DA57:$DH57,0))</f>
        <v/>
      </c>
      <c r="DA164" s="2" t="str">
        <f>_xlfn.IFS(LEN($A57)&lt;DA$107,"",CZ57&gt;DA57,"",ISERROR(MATCH(DA57-1,DB57:$DH57,0)),"",MID($A57,DA$107+MATCH(DA57-1,DB57:$DH57,0),1)=MID(")]}&gt;",FIND(MID($A57,DA$107,1),"([{&lt;"),1),"",TRUE,DA$107+MATCH(DA57-1,DB57:$DH57,0))</f>
        <v/>
      </c>
      <c r="DB164" s="2" t="str">
        <f>_xlfn.IFS(LEN($A57)&lt;DB$107,"",DA57&gt;DB57,"",ISERROR(MATCH(DB57-1,DC57:$DH57,0)),"",MID($A57,DB$107+MATCH(DB57-1,DC57:$DH57,0),1)=MID(")]}&gt;",FIND(MID($A57,DB$107,1),"([{&lt;"),1),"",TRUE,DB$107+MATCH(DB57-1,DC57:$DH57,0))</f>
        <v/>
      </c>
      <c r="DC164" s="2" t="str">
        <f>_xlfn.IFS(LEN($A57)&lt;DC$107,"",DB57&gt;DC57,"",ISERROR(MATCH(DC57-1,DD57:$DH57,0)),"",MID($A57,DC$107+MATCH(DC57-1,DD57:$DH57,0),1)=MID(")]}&gt;",FIND(MID($A57,DC$107,1),"([{&lt;"),1),"",TRUE,DC$107+MATCH(DC57-1,DD57:$DH57,0))</f>
        <v/>
      </c>
      <c r="DD164" s="2" t="str">
        <f>_xlfn.IFS(LEN($A57)&lt;DD$107,"",DC57&gt;DD57,"",ISERROR(MATCH(DD57-1,DE57:$DH57,0)),"",MID($A57,DD$107+MATCH(DD57-1,DE57:$DH57,0),1)=MID(")]}&gt;",FIND(MID($A57,DD$107,1),"([{&lt;"),1),"",TRUE,DD$107+MATCH(DD57-1,DE57:$DH57,0))</f>
        <v/>
      </c>
      <c r="DE164" s="2" t="str">
        <f>_xlfn.IFS(LEN($A57)&lt;DE$107,"",DD57&gt;DE57,"",ISERROR(MATCH(DE57-1,DF57:$DH57,0)),"",MID($A57,DE$107+MATCH(DE57-1,DF57:$DH57,0),1)=MID(")]}&gt;",FIND(MID($A57,DE$107,1),"([{&lt;"),1),"",TRUE,DE$107+MATCH(DE57-1,DF57:$DH57,0))</f>
        <v/>
      </c>
      <c r="DF164" s="2" t="str">
        <f>_xlfn.IFS(LEN($A57)&lt;DF$107,"",DE57&gt;DF57,"",ISERROR(MATCH(DF57-1,DG57:$DH57,0)),"",MID($A57,DF$107+MATCH(DF57-1,DG57:$DH57,0),1)=MID(")]}&gt;",FIND(MID($A57,DF$107,1),"([{&lt;"),1),"",TRUE,DF$107+MATCH(DF57-1,DG57:$DH57,0))</f>
        <v/>
      </c>
      <c r="DG164" s="2" t="str">
        <f>_xlfn.IFS(LEN($A57)&lt;DG$107,"",DF57&gt;DG57,"",ISERROR(MATCH(DG57-1,DH57:$DH57,0)),"",MID($A57,DG$107+MATCH(DG57-1,DH57:$DH57,0),1)=MID(")]}&gt;",FIND(MID($A57,DG$107,1),"([{&lt;"),1),"",TRUE,DG$107+MATCH(DG57-1,DH57:$DH57,0))</f>
        <v/>
      </c>
      <c r="DH164" s="2" t="str">
        <f>_xlfn.IFS(LEN($A57)&lt;DH$107,"",DG57&gt;DH57,"",ISERROR(MATCH(DH57-1,$DH57:DI57,0)),"",MID($A57,DH$107+MATCH(DH57-1,$DH57:DI57,0),1)=MID(")]}&gt;",FIND(MID($A57,DH$107,1),"([{&lt;"),1),"",TRUE,DH$107+MATCH(DH57-1,$DH57:DI57,0))</f>
        <v/>
      </c>
      <c r="DI164" t="str">
        <f t="shared" si="214"/>
        <v>&gt;</v>
      </c>
      <c r="DJ164">
        <f t="shared" si="215"/>
        <v>0</v>
      </c>
      <c r="DK164">
        <f t="shared" si="216"/>
        <v>0</v>
      </c>
      <c r="DL164">
        <f t="shared" si="217"/>
        <v>0</v>
      </c>
      <c r="DM164">
        <f t="shared" si="218"/>
        <v>25137</v>
      </c>
      <c r="DN164" s="1" t="s">
        <v>56</v>
      </c>
    </row>
    <row r="165" spans="4:118">
      <c r="D165" s="2" t="str">
        <f>_xlfn.IFS(LEN($A58)&lt;D$107,"",C58&gt;D58,"",ISERROR(MATCH(D58-1,E58:$DH58,0)),"",MID($A58,D$107+MATCH(D58-1,E58:$DH58,0),1)=MID(")]}&gt;",FIND(MID($A58,D$107,1),"([{&lt;"),1),"",TRUE,D$107+MATCH(D58-1,E58:$DH58,0))</f>
        <v/>
      </c>
      <c r="E165" s="2" t="str">
        <f>_xlfn.IFS(LEN($A58)&lt;E$107,"",D58&gt;E58,"",ISERROR(MATCH(E58-1,F58:$DH58,0)),"",MID($A58,E$107+MATCH(E58-1,F58:$DH58,0),1)=MID(")]}&gt;",FIND(MID($A58,E$107,1),"([{&lt;"),1),"",TRUE,E$107+MATCH(E58-1,F58:$DH58,0))</f>
        <v/>
      </c>
      <c r="F165" s="2" t="str">
        <f>_xlfn.IFS(LEN($A58)&lt;F$107,"",E58&gt;F58,"",ISERROR(MATCH(F58-1,G58:$DH58,0)),"",MID($A58,F$107+MATCH(F58-1,G58:$DH58,0),1)=MID(")]}&gt;",FIND(MID($A58,F$107,1),"([{&lt;"),1),"",TRUE,F$107+MATCH(F58-1,G58:$DH58,0))</f>
        <v/>
      </c>
      <c r="G165" s="2" t="str">
        <f>_xlfn.IFS(LEN($A58)&lt;G$107,"",F58&gt;G58,"",ISERROR(MATCH(G58-1,H58:$DH58,0)),"",MID($A58,G$107+MATCH(G58-1,H58:$DH58,0),1)=MID(")]}&gt;",FIND(MID($A58,G$107,1),"([{&lt;"),1),"",TRUE,G$107+MATCH(G58-1,H58:$DH58,0))</f>
        <v/>
      </c>
      <c r="H165" s="2" t="str">
        <f>_xlfn.IFS(LEN($A58)&lt;H$107,"",G58&gt;H58,"",ISERROR(MATCH(H58-1,I58:$DH58,0)),"",MID($A58,H$107+MATCH(H58-1,I58:$DH58,0),1)=MID(")]}&gt;",FIND(MID($A58,H$107,1),"([{&lt;"),1),"",TRUE,H$107+MATCH(H58-1,I58:$DH58,0))</f>
        <v/>
      </c>
      <c r="I165" s="2" t="str">
        <f>_xlfn.IFS(LEN($A58)&lt;I$107,"",H58&gt;I58,"",ISERROR(MATCH(I58-1,J58:$DH58,0)),"",MID($A58,I$107+MATCH(I58-1,J58:$DH58,0),1)=MID(")]}&gt;",FIND(MID($A58,I$107,1),"([{&lt;"),1),"",TRUE,I$107+MATCH(I58-1,J58:$DH58,0))</f>
        <v/>
      </c>
      <c r="J165" s="2" t="str">
        <f>_xlfn.IFS(LEN($A58)&lt;J$107,"",I58&gt;J58,"",ISERROR(MATCH(J58-1,K58:$DH58,0)),"",MID($A58,J$107+MATCH(J58-1,K58:$DH58,0),1)=MID(")]}&gt;",FIND(MID($A58,J$107,1),"([{&lt;"),1),"",TRUE,J$107+MATCH(J58-1,K58:$DH58,0))</f>
        <v/>
      </c>
      <c r="K165" s="2" t="str">
        <f>_xlfn.IFS(LEN($A58)&lt;K$107,"",J58&gt;K58,"",ISERROR(MATCH(K58-1,L58:$DH58,0)),"",MID($A58,K$107+MATCH(K58-1,L58:$DH58,0),1)=MID(")]}&gt;",FIND(MID($A58,K$107,1),"([{&lt;"),1),"",TRUE,K$107+MATCH(K58-1,L58:$DH58,0))</f>
        <v/>
      </c>
      <c r="L165" s="2" t="str">
        <f>_xlfn.IFS(LEN($A58)&lt;L$107,"",K58&gt;L58,"",ISERROR(MATCH(L58-1,M58:$DH58,0)),"",MID($A58,L$107+MATCH(L58-1,M58:$DH58,0),1)=MID(")]}&gt;",FIND(MID($A58,L$107,1),"([{&lt;"),1),"",TRUE,L$107+MATCH(L58-1,M58:$DH58,0))</f>
        <v/>
      </c>
      <c r="M165" s="2" t="str">
        <f>_xlfn.IFS(LEN($A58)&lt;M$107,"",L58&gt;M58,"",ISERROR(MATCH(M58-1,N58:$DH58,0)),"",MID($A58,M$107+MATCH(M58-1,N58:$DH58,0),1)=MID(")]}&gt;",FIND(MID($A58,M$107,1),"([{&lt;"),1),"",TRUE,M$107+MATCH(M58-1,N58:$DH58,0))</f>
        <v/>
      </c>
      <c r="N165" s="2" t="str">
        <f>_xlfn.IFS(LEN($A58)&lt;N$107,"",M58&gt;N58,"",ISERROR(MATCH(N58-1,O58:$DH58,0)),"",MID($A58,N$107+MATCH(N58-1,O58:$DH58,0),1)=MID(")]}&gt;",FIND(MID($A58,N$107,1),"([{&lt;"),1),"",TRUE,N$107+MATCH(N58-1,O58:$DH58,0))</f>
        <v/>
      </c>
      <c r="O165" s="2" t="str">
        <f>_xlfn.IFS(LEN($A58)&lt;O$107,"",N58&gt;O58,"",ISERROR(MATCH(O58-1,P58:$DH58,0)),"",MID($A58,O$107+MATCH(O58-1,P58:$DH58,0),1)=MID(")]}&gt;",FIND(MID($A58,O$107,1),"([{&lt;"),1),"",TRUE,O$107+MATCH(O58-1,P58:$DH58,0))</f>
        <v/>
      </c>
      <c r="P165" s="2" t="str">
        <f>_xlfn.IFS(LEN($A58)&lt;P$107,"",O58&gt;P58,"",ISERROR(MATCH(P58-1,Q58:$DH58,0)),"",MID($A58,P$107+MATCH(P58-1,Q58:$DH58,0),1)=MID(")]}&gt;",FIND(MID($A58,P$107,1),"([{&lt;"),1),"",TRUE,P$107+MATCH(P58-1,Q58:$DH58,0))</f>
        <v/>
      </c>
      <c r="Q165" s="2" t="str">
        <f>_xlfn.IFS(LEN($A58)&lt;Q$107,"",P58&gt;Q58,"",ISERROR(MATCH(Q58-1,R58:$DH58,0)),"",MID($A58,Q$107+MATCH(Q58-1,R58:$DH58,0),1)=MID(")]}&gt;",FIND(MID($A58,Q$107,1),"([{&lt;"),1),"",TRUE,Q$107+MATCH(Q58-1,R58:$DH58,0))</f>
        <v/>
      </c>
      <c r="R165" s="2" t="str">
        <f>_xlfn.IFS(LEN($A58)&lt;R$107,"",Q58&gt;R58,"",ISERROR(MATCH(R58-1,S58:$DH58,0)),"",MID($A58,R$107+MATCH(R58-1,S58:$DH58,0),1)=MID(")]}&gt;",FIND(MID($A58,R$107,1),"([{&lt;"),1),"",TRUE,R$107+MATCH(R58-1,S58:$DH58,0))</f>
        <v/>
      </c>
      <c r="S165" s="2" t="str">
        <f>_xlfn.IFS(LEN($A58)&lt;S$107,"",R58&gt;S58,"",ISERROR(MATCH(S58-1,T58:$DH58,0)),"",MID($A58,S$107+MATCH(S58-1,T58:$DH58,0),1)=MID(")]}&gt;",FIND(MID($A58,S$107,1),"([{&lt;"),1),"",TRUE,S$107+MATCH(S58-1,T58:$DH58,0))</f>
        <v/>
      </c>
      <c r="T165" s="2" t="str">
        <f>_xlfn.IFS(LEN($A58)&lt;T$107,"",S58&gt;T58,"",ISERROR(MATCH(T58-1,U58:$DH58,0)),"",MID($A58,T$107+MATCH(T58-1,U58:$DH58,0),1)=MID(")]}&gt;",FIND(MID($A58,T$107,1),"([{&lt;"),1),"",TRUE,T$107+MATCH(T58-1,U58:$DH58,0))</f>
        <v/>
      </c>
      <c r="U165" s="2" t="str">
        <f>_xlfn.IFS(LEN($A58)&lt;U$107,"",T58&gt;U58,"",ISERROR(MATCH(U58-1,V58:$DH58,0)),"",MID($A58,U$107+MATCH(U58-1,V58:$DH58,0),1)=MID(")]}&gt;",FIND(MID($A58,U$107,1),"([{&lt;"),1),"",TRUE,U$107+MATCH(U58-1,V58:$DH58,0))</f>
        <v/>
      </c>
      <c r="V165" s="2" t="str">
        <f>_xlfn.IFS(LEN($A58)&lt;V$107,"",U58&gt;V58,"",ISERROR(MATCH(V58-1,W58:$DH58,0)),"",MID($A58,V$107+MATCH(V58-1,W58:$DH58,0),1)=MID(")]}&gt;",FIND(MID($A58,V$107,1),"([{&lt;"),1),"",TRUE,V$107+MATCH(V58-1,W58:$DH58,0))</f>
        <v/>
      </c>
      <c r="W165" s="2" t="str">
        <f>_xlfn.IFS(LEN($A58)&lt;W$107,"",V58&gt;W58,"",ISERROR(MATCH(W58-1,X58:$DH58,0)),"",MID($A58,W$107+MATCH(W58-1,X58:$DH58,0),1)=MID(")]}&gt;",FIND(MID($A58,W$107,1),"([{&lt;"),1),"",TRUE,W$107+MATCH(W58-1,X58:$DH58,0))</f>
        <v/>
      </c>
      <c r="X165" s="2" t="str">
        <f>_xlfn.IFS(LEN($A58)&lt;X$107,"",W58&gt;X58,"",ISERROR(MATCH(X58-1,Y58:$DH58,0)),"",MID($A58,X$107+MATCH(X58-1,Y58:$DH58,0),1)=MID(")]}&gt;",FIND(MID($A58,X$107,1),"([{&lt;"),1),"",TRUE,X$107+MATCH(X58-1,Y58:$DH58,0))</f>
        <v/>
      </c>
      <c r="Y165" s="2" t="str">
        <f>_xlfn.IFS(LEN($A58)&lt;Y$107,"",X58&gt;Y58,"",ISERROR(MATCH(Y58-1,Z58:$DH58,0)),"",MID($A58,Y$107+MATCH(Y58-1,Z58:$DH58,0),1)=MID(")]}&gt;",FIND(MID($A58,Y$107,1),"([{&lt;"),1),"",TRUE,Y$107+MATCH(Y58-1,Z58:$DH58,0))</f>
        <v/>
      </c>
      <c r="Z165" s="2" t="str">
        <f>_xlfn.IFS(LEN($A58)&lt;Z$107,"",Y58&gt;Z58,"",ISERROR(MATCH(Z58-1,AA58:$DH58,0)),"",MID($A58,Z$107+MATCH(Z58-1,AA58:$DH58,0),1)=MID(")]}&gt;",FIND(MID($A58,Z$107,1),"([{&lt;"),1),"",TRUE,Z$107+MATCH(Z58-1,AA58:$DH58,0))</f>
        <v/>
      </c>
      <c r="AA165" s="2" t="str">
        <f>_xlfn.IFS(LEN($A58)&lt;AA$107,"",Z58&gt;AA58,"",ISERROR(MATCH(AA58-1,AB58:$DH58,0)),"",MID($A58,AA$107+MATCH(AA58-1,AB58:$DH58,0),1)=MID(")]}&gt;",FIND(MID($A58,AA$107,1),"([{&lt;"),1),"",TRUE,AA$107+MATCH(AA58-1,AB58:$DH58,0))</f>
        <v/>
      </c>
      <c r="AB165" s="2" t="str">
        <f>_xlfn.IFS(LEN($A58)&lt;AB$107,"",AA58&gt;AB58,"",ISERROR(MATCH(AB58-1,AC58:$DH58,0)),"",MID($A58,AB$107+MATCH(AB58-1,AC58:$DH58,0),1)=MID(")]}&gt;",FIND(MID($A58,AB$107,1),"([{&lt;"),1),"",TRUE,AB$107+MATCH(AB58-1,AC58:$DH58,0))</f>
        <v/>
      </c>
      <c r="AC165" s="2" t="str">
        <f>_xlfn.IFS(LEN($A58)&lt;AC$107,"",AB58&gt;AC58,"",ISERROR(MATCH(AC58-1,AD58:$DH58,0)),"",MID($A58,AC$107+MATCH(AC58-1,AD58:$DH58,0),1)=MID(")]}&gt;",FIND(MID($A58,AC$107,1),"([{&lt;"),1),"",TRUE,AC$107+MATCH(AC58-1,AD58:$DH58,0))</f>
        <v/>
      </c>
      <c r="AD165" s="2" t="str">
        <f>_xlfn.IFS(LEN($A58)&lt;AD$107,"",AC58&gt;AD58,"",ISERROR(MATCH(AD58-1,AE58:$DH58,0)),"",MID($A58,AD$107+MATCH(AD58-1,AE58:$DH58,0),1)=MID(")]}&gt;",FIND(MID($A58,AD$107,1),"([{&lt;"),1),"",TRUE,AD$107+MATCH(AD58-1,AE58:$DH58,0))</f>
        <v/>
      </c>
      <c r="AE165" s="2" t="str">
        <f>_xlfn.IFS(LEN($A58)&lt;AE$107,"",AD58&gt;AE58,"",ISERROR(MATCH(AE58-1,AF58:$DH58,0)),"",MID($A58,AE$107+MATCH(AE58-1,AF58:$DH58,0),1)=MID(")]}&gt;",FIND(MID($A58,AE$107,1),"([{&lt;"),1),"",TRUE,AE$107+MATCH(AE58-1,AF58:$DH58,0))</f>
        <v/>
      </c>
      <c r="AF165" s="2" t="str">
        <f>_xlfn.IFS(LEN($A58)&lt;AF$107,"",AE58&gt;AF58,"",ISERROR(MATCH(AF58-1,AG58:$DH58,0)),"",MID($A58,AF$107+MATCH(AF58-1,AG58:$DH58,0),1)=MID(")]}&gt;",FIND(MID($A58,AF$107,1),"([{&lt;"),1),"",TRUE,AF$107+MATCH(AF58-1,AG58:$DH58,0))</f>
        <v/>
      </c>
      <c r="AG165" s="2" t="str">
        <f>_xlfn.IFS(LEN($A58)&lt;AG$107,"",AF58&gt;AG58,"",ISERROR(MATCH(AG58-1,AH58:$DH58,0)),"",MID($A58,AG$107+MATCH(AG58-1,AH58:$DH58,0),1)=MID(")]}&gt;",FIND(MID($A58,AG$107,1),"([{&lt;"),1),"",TRUE,AG$107+MATCH(AG58-1,AH58:$DH58,0))</f>
        <v/>
      </c>
      <c r="AH165" s="2" t="str">
        <f>_xlfn.IFS(LEN($A58)&lt;AH$107,"",AG58&gt;AH58,"",ISERROR(MATCH(AH58-1,AI58:$DH58,0)),"",MID($A58,AH$107+MATCH(AH58-1,AI58:$DH58,0),1)=MID(")]}&gt;",FIND(MID($A58,AH$107,1),"([{&lt;"),1),"",TRUE,AH$107+MATCH(AH58-1,AI58:$DH58,0))</f>
        <v/>
      </c>
      <c r="AI165" s="2" t="str">
        <f>_xlfn.IFS(LEN($A58)&lt;AI$107,"",AH58&gt;AI58,"",ISERROR(MATCH(AI58-1,AJ58:$DH58,0)),"",MID($A58,AI$107+MATCH(AI58-1,AJ58:$DH58,0),1)=MID(")]}&gt;",FIND(MID($A58,AI$107,1),"([{&lt;"),1),"",TRUE,AI$107+MATCH(AI58-1,AJ58:$DH58,0))</f>
        <v/>
      </c>
      <c r="AJ165" s="2" t="str">
        <f>_xlfn.IFS(LEN($A58)&lt;AJ$107,"",AI58&gt;AJ58,"",ISERROR(MATCH(AJ58-1,AK58:$DH58,0)),"",MID($A58,AJ$107+MATCH(AJ58-1,AK58:$DH58,0),1)=MID(")]}&gt;",FIND(MID($A58,AJ$107,1),"([{&lt;"),1),"",TRUE,AJ$107+MATCH(AJ58-1,AK58:$DH58,0))</f>
        <v/>
      </c>
      <c r="AK165" s="2" t="str">
        <f>_xlfn.IFS(LEN($A58)&lt;AK$107,"",AJ58&gt;AK58,"",ISERROR(MATCH(AK58-1,AL58:$DH58,0)),"",MID($A58,AK$107+MATCH(AK58-1,AL58:$DH58,0),1)=MID(")]}&gt;",FIND(MID($A58,AK$107,1),"([{&lt;"),1),"",TRUE,AK$107+MATCH(AK58-1,AL58:$DH58,0))</f>
        <v/>
      </c>
      <c r="AL165" s="2" t="str">
        <f>_xlfn.IFS(LEN($A58)&lt;AL$107,"",AK58&gt;AL58,"",ISERROR(MATCH(AL58-1,AM58:$DH58,0)),"",MID($A58,AL$107+MATCH(AL58-1,AM58:$DH58,0),1)=MID(")]}&gt;",FIND(MID($A58,AL$107,1),"([{&lt;"),1),"",TRUE,AL$107+MATCH(AL58-1,AM58:$DH58,0))</f>
        <v/>
      </c>
      <c r="AM165" s="2" t="str">
        <f>_xlfn.IFS(LEN($A58)&lt;AM$107,"",AL58&gt;AM58,"",ISERROR(MATCH(AM58-1,AN58:$DH58,0)),"",MID($A58,AM$107+MATCH(AM58-1,AN58:$DH58,0),1)=MID(")]}&gt;",FIND(MID($A58,AM$107,1),"([{&lt;"),1),"",TRUE,AM$107+MATCH(AM58-1,AN58:$DH58,0))</f>
        <v/>
      </c>
      <c r="AN165" s="2" t="str">
        <f>_xlfn.IFS(LEN($A58)&lt;AN$107,"",AM58&gt;AN58,"",ISERROR(MATCH(AN58-1,AO58:$DH58,0)),"",MID($A58,AN$107+MATCH(AN58-1,AO58:$DH58,0),1)=MID(")]}&gt;",FIND(MID($A58,AN$107,1),"([{&lt;"),1),"",TRUE,AN$107+MATCH(AN58-1,AO58:$DH58,0))</f>
        <v/>
      </c>
      <c r="AO165" s="2" t="str">
        <f>_xlfn.IFS(LEN($A58)&lt;AO$107,"",AN58&gt;AO58,"",ISERROR(MATCH(AO58-1,AP58:$DH58,0)),"",MID($A58,AO$107+MATCH(AO58-1,AP58:$DH58,0),1)=MID(")]}&gt;",FIND(MID($A58,AO$107,1),"([{&lt;"),1),"",TRUE,AO$107+MATCH(AO58-1,AP58:$DH58,0))</f>
        <v/>
      </c>
      <c r="AP165" s="2" t="str">
        <f>_xlfn.IFS(LEN($A58)&lt;AP$107,"",AO58&gt;AP58,"",ISERROR(MATCH(AP58-1,AQ58:$DH58,0)),"",MID($A58,AP$107+MATCH(AP58-1,AQ58:$DH58,0),1)=MID(")]}&gt;",FIND(MID($A58,AP$107,1),"([{&lt;"),1),"",TRUE,AP$107+MATCH(AP58-1,AQ58:$DH58,0))</f>
        <v/>
      </c>
      <c r="AQ165" s="2" t="str">
        <f>_xlfn.IFS(LEN($A58)&lt;AQ$107,"",AP58&gt;AQ58,"",ISERROR(MATCH(AQ58-1,AR58:$DH58,0)),"",MID($A58,AQ$107+MATCH(AQ58-1,AR58:$DH58,0),1)=MID(")]}&gt;",FIND(MID($A58,AQ$107,1),"([{&lt;"),1),"",TRUE,AQ$107+MATCH(AQ58-1,AR58:$DH58,0))</f>
        <v/>
      </c>
      <c r="AR165" s="2" t="str">
        <f>_xlfn.IFS(LEN($A58)&lt;AR$107,"",AQ58&gt;AR58,"",ISERROR(MATCH(AR58-1,AS58:$DH58,0)),"",MID($A58,AR$107+MATCH(AR58-1,AS58:$DH58,0),1)=MID(")]}&gt;",FIND(MID($A58,AR$107,1),"([{&lt;"),1),"",TRUE,AR$107+MATCH(AR58-1,AS58:$DH58,0))</f>
        <v/>
      </c>
      <c r="AS165" s="2" t="str">
        <f>_xlfn.IFS(LEN($A58)&lt;AS$107,"",AR58&gt;AS58,"",ISERROR(MATCH(AS58-1,AT58:$DH58,0)),"",MID($A58,AS$107+MATCH(AS58-1,AT58:$DH58,0),1)=MID(")]}&gt;",FIND(MID($A58,AS$107,1),"([{&lt;"),1),"",TRUE,AS$107+MATCH(AS58-1,AT58:$DH58,0))</f>
        <v/>
      </c>
      <c r="AT165" s="2" t="str">
        <f>_xlfn.IFS(LEN($A58)&lt;AT$107,"",AS58&gt;AT58,"",ISERROR(MATCH(AT58-1,AU58:$DH58,0)),"",MID($A58,AT$107+MATCH(AT58-1,AU58:$DH58,0),1)=MID(")]}&gt;",FIND(MID($A58,AT$107,1),"([{&lt;"),1),"",TRUE,AT$107+MATCH(AT58-1,AU58:$DH58,0))</f>
        <v/>
      </c>
      <c r="AU165" s="2" t="str">
        <f>_xlfn.IFS(LEN($A58)&lt;AU$107,"",AT58&gt;AU58,"",ISERROR(MATCH(AU58-1,AV58:$DH58,0)),"",MID($A58,AU$107+MATCH(AU58-1,AV58:$DH58,0),1)=MID(")]}&gt;",FIND(MID($A58,AU$107,1),"([{&lt;"),1),"",TRUE,AU$107+MATCH(AU58-1,AV58:$DH58,0))</f>
        <v/>
      </c>
      <c r="AV165" s="2" t="str">
        <f>_xlfn.IFS(LEN($A58)&lt;AV$107,"",AU58&gt;AV58,"",ISERROR(MATCH(AV58-1,AW58:$DH58,0)),"",MID($A58,AV$107+MATCH(AV58-1,AW58:$DH58,0),1)=MID(")]}&gt;",FIND(MID($A58,AV$107,1),"([{&lt;"),1),"",TRUE,AV$107+MATCH(AV58-1,AW58:$DH58,0))</f>
        <v/>
      </c>
      <c r="AW165" s="2" t="str">
        <f>_xlfn.IFS(LEN($A58)&lt;AW$107,"",AV58&gt;AW58,"",ISERROR(MATCH(AW58-1,AX58:$DH58,0)),"",MID($A58,AW$107+MATCH(AW58-1,AX58:$DH58,0),1)=MID(")]}&gt;",FIND(MID($A58,AW$107,1),"([{&lt;"),1),"",TRUE,AW$107+MATCH(AW58-1,AX58:$DH58,0))</f>
        <v/>
      </c>
      <c r="AX165" s="2" t="str">
        <f>_xlfn.IFS(LEN($A58)&lt;AX$107,"",AW58&gt;AX58,"",ISERROR(MATCH(AX58-1,AY58:$DH58,0)),"",MID($A58,AX$107+MATCH(AX58-1,AY58:$DH58,0),1)=MID(")]}&gt;",FIND(MID($A58,AX$107,1),"([{&lt;"),1),"",TRUE,AX$107+MATCH(AX58-1,AY58:$DH58,0))</f>
        <v/>
      </c>
      <c r="AY165" s="2" t="str">
        <f>_xlfn.IFS(LEN($A58)&lt;AY$107,"",AX58&gt;AY58,"",ISERROR(MATCH(AY58-1,AZ58:$DH58,0)),"",MID($A58,AY$107+MATCH(AY58-1,AZ58:$DH58,0),1)=MID(")]}&gt;",FIND(MID($A58,AY$107,1),"([{&lt;"),1),"",TRUE,AY$107+MATCH(AY58-1,AZ58:$DH58,0))</f>
        <v/>
      </c>
      <c r="AZ165" s="2" t="str">
        <f>_xlfn.IFS(LEN($A58)&lt;AZ$107,"",AY58&gt;AZ58,"",ISERROR(MATCH(AZ58-1,BA58:$DH58,0)),"",MID($A58,AZ$107+MATCH(AZ58-1,BA58:$DH58,0),1)=MID(")]}&gt;",FIND(MID($A58,AZ$107,1),"([{&lt;"),1),"",TRUE,AZ$107+MATCH(AZ58-1,BA58:$DH58,0))</f>
        <v/>
      </c>
      <c r="BA165" s="2" t="str">
        <f>_xlfn.IFS(LEN($A58)&lt;BA$107,"",AZ58&gt;BA58,"",ISERROR(MATCH(BA58-1,BB58:$DH58,0)),"",MID($A58,BA$107+MATCH(BA58-1,BB58:$DH58,0),1)=MID(")]}&gt;",FIND(MID($A58,BA$107,1),"([{&lt;"),1),"",TRUE,BA$107+MATCH(BA58-1,BB58:$DH58,0))</f>
        <v/>
      </c>
      <c r="BB165" s="2" t="str">
        <f>_xlfn.IFS(LEN($A58)&lt;BB$107,"",BA58&gt;BB58,"",ISERROR(MATCH(BB58-1,BC58:$DH58,0)),"",MID($A58,BB$107+MATCH(BB58-1,BC58:$DH58,0),1)=MID(")]}&gt;",FIND(MID($A58,BB$107,1),"([{&lt;"),1),"",TRUE,BB$107+MATCH(BB58-1,BC58:$DH58,0))</f>
        <v/>
      </c>
      <c r="BC165" s="2" t="str">
        <f>_xlfn.IFS(LEN($A58)&lt;BC$107,"",BB58&gt;BC58,"",ISERROR(MATCH(BC58-1,BD58:$DH58,0)),"",MID($A58,BC$107+MATCH(BC58-1,BD58:$DH58,0),1)=MID(")]}&gt;",FIND(MID($A58,BC$107,1),"([{&lt;"),1),"",TRUE,BC$107+MATCH(BC58-1,BD58:$DH58,0))</f>
        <v/>
      </c>
      <c r="BD165" s="2" t="str">
        <f>_xlfn.IFS(LEN($A58)&lt;BD$107,"",BC58&gt;BD58,"",ISERROR(MATCH(BD58-1,BE58:$DH58,0)),"",MID($A58,BD$107+MATCH(BD58-1,BE58:$DH58,0),1)=MID(")]}&gt;",FIND(MID($A58,BD$107,1),"([{&lt;"),1),"",TRUE,BD$107+MATCH(BD58-1,BE58:$DH58,0))</f>
        <v/>
      </c>
      <c r="BE165" s="2" t="str">
        <f>_xlfn.IFS(LEN($A58)&lt;BE$107,"",BD58&gt;BE58,"",ISERROR(MATCH(BE58-1,BF58:$DH58,0)),"",MID($A58,BE$107+MATCH(BE58-1,BF58:$DH58,0),1)=MID(")]}&gt;",FIND(MID($A58,BE$107,1),"([{&lt;"),1),"",TRUE,BE$107+MATCH(BE58-1,BF58:$DH58,0))</f>
        <v/>
      </c>
      <c r="BF165" s="2" t="str">
        <f>_xlfn.IFS(LEN($A58)&lt;BF$107,"",BE58&gt;BF58,"",ISERROR(MATCH(BF58-1,BG58:$DH58,0)),"",MID($A58,BF$107+MATCH(BF58-1,BG58:$DH58,0),1)=MID(")]}&gt;",FIND(MID($A58,BF$107,1),"([{&lt;"),1),"",TRUE,BF$107+MATCH(BF58-1,BG58:$DH58,0))</f>
        <v/>
      </c>
      <c r="BG165" s="2" t="str">
        <f>_xlfn.IFS(LEN($A58)&lt;BG$107,"",BF58&gt;BG58,"",ISERROR(MATCH(BG58-1,BH58:$DH58,0)),"",MID($A58,BG$107+MATCH(BG58-1,BH58:$DH58,0),1)=MID(")]}&gt;",FIND(MID($A58,BG$107,1),"([{&lt;"),1),"",TRUE,BG$107+MATCH(BG58-1,BH58:$DH58,0))</f>
        <v/>
      </c>
      <c r="BH165" s="2" t="str">
        <f>_xlfn.IFS(LEN($A58)&lt;BH$107,"",BG58&gt;BH58,"",ISERROR(MATCH(BH58-1,BI58:$DH58,0)),"",MID($A58,BH$107+MATCH(BH58-1,BI58:$DH58,0),1)=MID(")]}&gt;",FIND(MID($A58,BH$107,1),"([{&lt;"),1),"",TRUE,BH$107+MATCH(BH58-1,BI58:$DH58,0))</f>
        <v/>
      </c>
      <c r="BI165" s="2" t="str">
        <f>_xlfn.IFS(LEN($A58)&lt;BI$107,"",BH58&gt;BI58,"",ISERROR(MATCH(BI58-1,BJ58:$DH58,0)),"",MID($A58,BI$107+MATCH(BI58-1,BJ58:$DH58,0),1)=MID(")]}&gt;",FIND(MID($A58,BI$107,1),"([{&lt;"),1),"",TRUE,BI$107+MATCH(BI58-1,BJ58:$DH58,0))</f>
        <v/>
      </c>
      <c r="BJ165" s="2" t="str">
        <f>_xlfn.IFS(LEN($A58)&lt;BJ$107,"",BI58&gt;BJ58,"",ISERROR(MATCH(BJ58-1,BK58:$DH58,0)),"",MID($A58,BJ$107+MATCH(BJ58-1,BK58:$DH58,0),1)=MID(")]}&gt;",FIND(MID($A58,BJ$107,1),"([{&lt;"),1),"",TRUE,BJ$107+MATCH(BJ58-1,BK58:$DH58,0))</f>
        <v/>
      </c>
      <c r="BK165" s="2" t="str">
        <f>_xlfn.IFS(LEN($A58)&lt;BK$107,"",BJ58&gt;BK58,"",ISERROR(MATCH(BK58-1,BL58:$DH58,0)),"",MID($A58,BK$107+MATCH(BK58-1,BL58:$DH58,0),1)=MID(")]}&gt;",FIND(MID($A58,BK$107,1),"([{&lt;"),1),"",TRUE,BK$107+MATCH(BK58-1,BL58:$DH58,0))</f>
        <v/>
      </c>
      <c r="BL165" s="2" t="str">
        <f>_xlfn.IFS(LEN($A58)&lt;BL$107,"",BK58&gt;BL58,"",ISERROR(MATCH(BL58-1,BM58:$DH58,0)),"",MID($A58,BL$107+MATCH(BL58-1,BM58:$DH58,0),1)=MID(")]}&gt;",FIND(MID($A58,BL$107,1),"([{&lt;"),1),"",TRUE,BL$107+MATCH(BL58-1,BM58:$DH58,0))</f>
        <v/>
      </c>
      <c r="BM165" s="2" t="str">
        <f>_xlfn.IFS(LEN($A58)&lt;BM$107,"",BL58&gt;BM58,"",ISERROR(MATCH(BM58-1,BN58:$DH58,0)),"",MID($A58,BM$107+MATCH(BM58-1,BN58:$DH58,0),1)=MID(")]}&gt;",FIND(MID($A58,BM$107,1),"([{&lt;"),1),"",TRUE,BM$107+MATCH(BM58-1,BN58:$DH58,0))</f>
        <v/>
      </c>
      <c r="BN165" s="2" t="str">
        <f>_xlfn.IFS(LEN($A58)&lt;BN$107,"",BM58&gt;BN58,"",ISERROR(MATCH(BN58-1,BO58:$DH58,0)),"",MID($A58,BN$107+MATCH(BN58-1,BO58:$DH58,0),1)=MID(")]}&gt;",FIND(MID($A58,BN$107,1),"([{&lt;"),1),"",TRUE,BN$107+MATCH(BN58-1,BO58:$DH58,0))</f>
        <v/>
      </c>
      <c r="BO165" s="2" t="str">
        <f>_xlfn.IFS(LEN($A58)&lt;BO$107,"",BN58&gt;BO58,"",ISERROR(MATCH(BO58-1,BP58:$DH58,0)),"",MID($A58,BO$107+MATCH(BO58-1,BP58:$DH58,0),1)=MID(")]}&gt;",FIND(MID($A58,BO$107,1),"([{&lt;"),1),"",TRUE,BO$107+MATCH(BO58-1,BP58:$DH58,0))</f>
        <v/>
      </c>
      <c r="BP165" s="2" t="str">
        <f>_xlfn.IFS(LEN($A58)&lt;BP$107,"",BO58&gt;BP58,"",ISERROR(MATCH(BP58-1,BQ58:$DH58,0)),"",MID($A58,BP$107+MATCH(BP58-1,BQ58:$DH58,0),1)=MID(")]}&gt;",FIND(MID($A58,BP$107,1),"([{&lt;"),1),"",TRUE,BP$107+MATCH(BP58-1,BQ58:$DH58,0))</f>
        <v/>
      </c>
      <c r="BQ165" s="2" t="str">
        <f>_xlfn.IFS(LEN($A58)&lt;BQ$107,"",BP58&gt;BQ58,"",ISERROR(MATCH(BQ58-1,BR58:$DH58,0)),"",MID($A58,BQ$107+MATCH(BQ58-1,BR58:$DH58,0),1)=MID(")]}&gt;",FIND(MID($A58,BQ$107,1),"([{&lt;"),1),"",TRUE,BQ$107+MATCH(BQ58-1,BR58:$DH58,0))</f>
        <v/>
      </c>
      <c r="BR165" s="2" t="str">
        <f>_xlfn.IFS(LEN($A58)&lt;BR$107,"",BQ58&gt;BR58,"",ISERROR(MATCH(BR58-1,BS58:$DH58,0)),"",MID($A58,BR$107+MATCH(BR58-1,BS58:$DH58,0),1)=MID(")]}&gt;",FIND(MID($A58,BR$107,1),"([{&lt;"),1),"",TRUE,BR$107+MATCH(BR58-1,BS58:$DH58,0))</f>
        <v/>
      </c>
      <c r="BS165" s="2" t="str">
        <f>_xlfn.IFS(LEN($A58)&lt;BS$107,"",BR58&gt;BS58,"",ISERROR(MATCH(BS58-1,BT58:$DH58,0)),"",MID($A58,BS$107+MATCH(BS58-1,BT58:$DH58,0),1)=MID(")]}&gt;",FIND(MID($A58,BS$107,1),"([{&lt;"),1),"",TRUE,BS$107+MATCH(BS58-1,BT58:$DH58,0))</f>
        <v/>
      </c>
      <c r="BT165" s="2" t="str">
        <f>_xlfn.IFS(LEN($A58)&lt;BT$107,"",BS58&gt;BT58,"",ISERROR(MATCH(BT58-1,BU58:$DH58,0)),"",MID($A58,BT$107+MATCH(BT58-1,BU58:$DH58,0),1)=MID(")]}&gt;",FIND(MID($A58,BT$107,1),"([{&lt;"),1),"",TRUE,BT$107+MATCH(BT58-1,BU58:$DH58,0))</f>
        <v/>
      </c>
      <c r="BU165" s="2" t="str">
        <f>_xlfn.IFS(LEN($A58)&lt;BU$107,"",BT58&gt;BU58,"",ISERROR(MATCH(BU58-1,BV58:$DH58,0)),"",MID($A58,BU$107+MATCH(BU58-1,BV58:$DH58,0),1)=MID(")]}&gt;",FIND(MID($A58,BU$107,1),"([{&lt;"),1),"",TRUE,BU$107+MATCH(BU58-1,BV58:$DH58,0))</f>
        <v/>
      </c>
      <c r="BV165" s="2" t="str">
        <f>_xlfn.IFS(LEN($A58)&lt;BV$107,"",BU58&gt;BV58,"",ISERROR(MATCH(BV58-1,BW58:$DH58,0)),"",MID($A58,BV$107+MATCH(BV58-1,BW58:$DH58,0),1)=MID(")]}&gt;",FIND(MID($A58,BV$107,1),"([{&lt;"),1),"",TRUE,BV$107+MATCH(BV58-1,BW58:$DH58,0))</f>
        <v/>
      </c>
      <c r="BW165" s="2" t="str">
        <f>_xlfn.IFS(LEN($A58)&lt;BW$107,"",BV58&gt;BW58,"",ISERROR(MATCH(BW58-1,BX58:$DH58,0)),"",MID($A58,BW$107+MATCH(BW58-1,BX58:$DH58,0),1)=MID(")]}&gt;",FIND(MID($A58,BW$107,1),"([{&lt;"),1),"",TRUE,BW$107+MATCH(BW58-1,BX58:$DH58,0))</f>
        <v/>
      </c>
      <c r="BX165" s="2" t="str">
        <f>_xlfn.IFS(LEN($A58)&lt;BX$107,"",BW58&gt;BX58,"",ISERROR(MATCH(BX58-1,BY58:$DH58,0)),"",MID($A58,BX$107+MATCH(BX58-1,BY58:$DH58,0),1)=MID(")]}&gt;",FIND(MID($A58,BX$107,1),"([{&lt;"),1),"",TRUE,BX$107+MATCH(BX58-1,BY58:$DH58,0))</f>
        <v/>
      </c>
      <c r="BY165" s="2" t="str">
        <f>_xlfn.IFS(LEN($A58)&lt;BY$107,"",BX58&gt;BY58,"",ISERROR(MATCH(BY58-1,BZ58:$DH58,0)),"",MID($A58,BY$107+MATCH(BY58-1,BZ58:$DH58,0),1)=MID(")]}&gt;",FIND(MID($A58,BY$107,1),"([{&lt;"),1),"",TRUE,BY$107+MATCH(BY58-1,BZ58:$DH58,0))</f>
        <v/>
      </c>
      <c r="BZ165" s="2" t="str">
        <f>_xlfn.IFS(LEN($A58)&lt;BZ$107,"",BY58&gt;BZ58,"",ISERROR(MATCH(BZ58-1,CA58:$DH58,0)),"",MID($A58,BZ$107+MATCH(BZ58-1,CA58:$DH58,0),1)=MID(")]}&gt;",FIND(MID($A58,BZ$107,1),"([{&lt;"),1),"",TRUE,BZ$107+MATCH(BZ58-1,CA58:$DH58,0))</f>
        <v/>
      </c>
      <c r="CA165" s="2" t="str">
        <f>_xlfn.IFS(LEN($A58)&lt;CA$107,"",BZ58&gt;CA58,"",ISERROR(MATCH(CA58-1,CB58:$DH58,0)),"",MID($A58,CA$107+MATCH(CA58-1,CB58:$DH58,0),1)=MID(")]}&gt;",FIND(MID($A58,CA$107,1),"([{&lt;"),1),"",TRUE,CA$107+MATCH(CA58-1,CB58:$DH58,0))</f>
        <v/>
      </c>
      <c r="CB165" s="2" t="str">
        <f>_xlfn.IFS(LEN($A58)&lt;CB$107,"",CA58&gt;CB58,"",ISERROR(MATCH(CB58-1,CC58:$DH58,0)),"",MID($A58,CB$107+MATCH(CB58-1,CC58:$DH58,0),1)=MID(")]}&gt;",FIND(MID($A58,CB$107,1),"([{&lt;"),1),"",TRUE,CB$107+MATCH(CB58-1,CC58:$DH58,0))</f>
        <v/>
      </c>
      <c r="CC165" s="2" t="str">
        <f>_xlfn.IFS(LEN($A58)&lt;CC$107,"",CB58&gt;CC58,"",ISERROR(MATCH(CC58-1,CD58:$DH58,0)),"",MID($A58,CC$107+MATCH(CC58-1,CD58:$DH58,0),1)=MID(")]}&gt;",FIND(MID($A58,CC$107,1),"([{&lt;"),1),"",TRUE,CC$107+MATCH(CC58-1,CD58:$DH58,0))</f>
        <v/>
      </c>
      <c r="CD165" s="2" t="str">
        <f>_xlfn.IFS(LEN($A58)&lt;CD$107,"",CC58&gt;CD58,"",ISERROR(MATCH(CD58-1,CE58:$DH58,0)),"",MID($A58,CD$107+MATCH(CD58-1,CE58:$DH58,0),1)=MID(")]}&gt;",FIND(MID($A58,CD$107,1),"([{&lt;"),1),"",TRUE,CD$107+MATCH(CD58-1,CE58:$DH58,0))</f>
        <v/>
      </c>
      <c r="CE165" s="2" t="str">
        <f>_xlfn.IFS(LEN($A58)&lt;CE$107,"",CD58&gt;CE58,"",ISERROR(MATCH(CE58-1,CF58:$DH58,0)),"",MID($A58,CE$107+MATCH(CE58-1,CF58:$DH58,0),1)=MID(")]}&gt;",FIND(MID($A58,CE$107,1),"([{&lt;"),1),"",TRUE,CE$107+MATCH(CE58-1,CF58:$DH58,0))</f>
        <v/>
      </c>
      <c r="CF165" s="2" t="str">
        <f>_xlfn.IFS(LEN($A58)&lt;CF$107,"",CE58&gt;CF58,"",ISERROR(MATCH(CF58-1,CG58:$DH58,0)),"",MID($A58,CF$107+MATCH(CF58-1,CG58:$DH58,0),1)=MID(")]}&gt;",FIND(MID($A58,CF$107,1),"([{&lt;"),1),"",TRUE,CF$107+MATCH(CF58-1,CG58:$DH58,0))</f>
        <v/>
      </c>
      <c r="CG165" s="2" t="str">
        <f>_xlfn.IFS(LEN($A58)&lt;CG$107,"",CF58&gt;CG58,"",ISERROR(MATCH(CG58-1,CH58:$DH58,0)),"",MID($A58,CG$107+MATCH(CG58-1,CH58:$DH58,0),1)=MID(")]}&gt;",FIND(MID($A58,CG$107,1),"([{&lt;"),1),"",TRUE,CG$107+MATCH(CG58-1,CH58:$DH58,0))</f>
        <v/>
      </c>
      <c r="CH165" s="2" t="str">
        <f>_xlfn.IFS(LEN($A58)&lt;CH$107,"",CG58&gt;CH58,"",ISERROR(MATCH(CH58-1,CI58:$DH58,0)),"",MID($A58,CH$107+MATCH(CH58-1,CI58:$DH58,0),1)=MID(")]}&gt;",FIND(MID($A58,CH$107,1),"([{&lt;"),1),"",TRUE,CH$107+MATCH(CH58-1,CI58:$DH58,0))</f>
        <v/>
      </c>
      <c r="CI165" s="2" t="str">
        <f>_xlfn.IFS(LEN($A58)&lt;CI$107,"",CH58&gt;CI58,"",ISERROR(MATCH(CI58-1,CJ58:$DH58,0)),"",MID($A58,CI$107+MATCH(CI58-1,CJ58:$DH58,0),1)=MID(")]}&gt;",FIND(MID($A58,CI$107,1),"([{&lt;"),1),"",TRUE,CI$107+MATCH(CI58-1,CJ58:$DH58,0))</f>
        <v/>
      </c>
      <c r="CJ165" s="2" t="str">
        <f>_xlfn.IFS(LEN($A58)&lt;CJ$107,"",CI58&gt;CJ58,"",ISERROR(MATCH(CJ58-1,CK58:$DH58,0)),"",MID($A58,CJ$107+MATCH(CJ58-1,CK58:$DH58,0),1)=MID(")]}&gt;",FIND(MID($A58,CJ$107,1),"([{&lt;"),1),"",TRUE,CJ$107+MATCH(CJ58-1,CK58:$DH58,0))</f>
        <v/>
      </c>
      <c r="CK165" s="2" t="str">
        <f>_xlfn.IFS(LEN($A58)&lt;CK$107,"",CJ58&gt;CK58,"",ISERROR(MATCH(CK58-1,CL58:$DH58,0)),"",MID($A58,CK$107+MATCH(CK58-1,CL58:$DH58,0),1)=MID(")]}&gt;",FIND(MID($A58,CK$107,1),"([{&lt;"),1),"",TRUE,CK$107+MATCH(CK58-1,CL58:$DH58,0))</f>
        <v/>
      </c>
      <c r="CL165" s="2" t="str">
        <f>_xlfn.IFS(LEN($A58)&lt;CL$107,"",CK58&gt;CL58,"",ISERROR(MATCH(CL58-1,CM58:$DH58,0)),"",MID($A58,CL$107+MATCH(CL58-1,CM58:$DH58,0),1)=MID(")]}&gt;",FIND(MID($A58,CL$107,1),"([{&lt;"),1),"",TRUE,CL$107+MATCH(CL58-1,CM58:$DH58,0))</f>
        <v/>
      </c>
      <c r="CM165" s="2" t="str">
        <f>_xlfn.IFS(LEN($A58)&lt;CM$107,"",CL58&gt;CM58,"",ISERROR(MATCH(CM58-1,CN58:$DH58,0)),"",MID($A58,CM$107+MATCH(CM58-1,CN58:$DH58,0),1)=MID(")]}&gt;",FIND(MID($A58,CM$107,1),"([{&lt;"),1),"",TRUE,CM$107+MATCH(CM58-1,CN58:$DH58,0))</f>
        <v/>
      </c>
      <c r="CN165" s="2" t="str">
        <f>_xlfn.IFS(LEN($A58)&lt;CN$107,"",CM58&gt;CN58,"",ISERROR(MATCH(CN58-1,CO58:$DH58,0)),"",MID($A58,CN$107+MATCH(CN58-1,CO58:$DH58,0),1)=MID(")]}&gt;",FIND(MID($A58,CN$107,1),"([{&lt;"),1),"",TRUE,CN$107+MATCH(CN58-1,CO58:$DH58,0))</f>
        <v/>
      </c>
      <c r="CO165" s="2" t="str">
        <f>_xlfn.IFS(LEN($A58)&lt;CO$107,"",CN58&gt;CO58,"",ISERROR(MATCH(CO58-1,CP58:$DH58,0)),"",MID($A58,CO$107+MATCH(CO58-1,CP58:$DH58,0),1)=MID(")]}&gt;",FIND(MID($A58,CO$107,1),"([{&lt;"),1),"",TRUE,CO$107+MATCH(CO58-1,CP58:$DH58,0))</f>
        <v/>
      </c>
      <c r="CP165" s="2" t="str">
        <f>_xlfn.IFS(LEN($A58)&lt;CP$107,"",CO58&gt;CP58,"",ISERROR(MATCH(CP58-1,CQ58:$DH58,0)),"",MID($A58,CP$107+MATCH(CP58-1,CQ58:$DH58,0),1)=MID(")]}&gt;",FIND(MID($A58,CP$107,1),"([{&lt;"),1),"",TRUE,CP$107+MATCH(CP58-1,CQ58:$DH58,0))</f>
        <v/>
      </c>
      <c r="CQ165" s="2" t="str">
        <f>_xlfn.IFS(LEN($A58)&lt;CQ$107,"",CP58&gt;CQ58,"",ISERROR(MATCH(CQ58-1,CR58:$DH58,0)),"",MID($A58,CQ$107+MATCH(CQ58-1,CR58:$DH58,0),1)=MID(")]}&gt;",FIND(MID($A58,CQ$107,1),"([{&lt;"),1),"",TRUE,CQ$107+MATCH(CQ58-1,CR58:$DH58,0))</f>
        <v/>
      </c>
      <c r="CR165" s="2" t="str">
        <f>_xlfn.IFS(LEN($A58)&lt;CR$107,"",CQ58&gt;CR58,"",ISERROR(MATCH(CR58-1,CS58:$DH58,0)),"",MID($A58,CR$107+MATCH(CR58-1,CS58:$DH58,0),1)=MID(")]}&gt;",FIND(MID($A58,CR$107,1),"([{&lt;"),1),"",TRUE,CR$107+MATCH(CR58-1,CS58:$DH58,0))</f>
        <v/>
      </c>
      <c r="CS165" s="2" t="str">
        <f>_xlfn.IFS(LEN($A58)&lt;CS$107,"",CR58&gt;CS58,"",ISERROR(MATCH(CS58-1,CT58:$DH58,0)),"",MID($A58,CS$107+MATCH(CS58-1,CT58:$DH58,0),1)=MID(")]}&gt;",FIND(MID($A58,CS$107,1),"([{&lt;"),1),"",TRUE,CS$107+MATCH(CS58-1,CT58:$DH58,0))</f>
        <v/>
      </c>
      <c r="CT165" s="2" t="str">
        <f>_xlfn.IFS(LEN($A58)&lt;CT$107,"",CS58&gt;CT58,"",ISERROR(MATCH(CT58-1,CU58:$DH58,0)),"",MID($A58,CT$107+MATCH(CT58-1,CU58:$DH58,0),1)=MID(")]}&gt;",FIND(MID($A58,CT$107,1),"([{&lt;"),1),"",TRUE,CT$107+MATCH(CT58-1,CU58:$DH58,0))</f>
        <v/>
      </c>
      <c r="CU165" s="2" t="str">
        <f>_xlfn.IFS(LEN($A58)&lt;CU$107,"",CT58&gt;CU58,"",ISERROR(MATCH(CU58-1,CV58:$DH58,0)),"",MID($A58,CU$107+MATCH(CU58-1,CV58:$DH58,0),1)=MID(")]}&gt;",FIND(MID($A58,CU$107,1),"([{&lt;"),1),"",TRUE,CU$107+MATCH(CU58-1,CV58:$DH58,0))</f>
        <v/>
      </c>
      <c r="CV165" s="2" t="str">
        <f>_xlfn.IFS(LEN($A58)&lt;CV$107,"",CU58&gt;CV58,"",ISERROR(MATCH(CV58-1,CW58:$DH58,0)),"",MID($A58,CV$107+MATCH(CV58-1,CW58:$DH58,0),1)=MID(")]}&gt;",FIND(MID($A58,CV$107,1),"([{&lt;"),1),"",TRUE,CV$107+MATCH(CV58-1,CW58:$DH58,0))</f>
        <v/>
      </c>
      <c r="CW165" s="2" t="str">
        <f>_xlfn.IFS(LEN($A58)&lt;CW$107,"",CV58&gt;CW58,"",ISERROR(MATCH(CW58-1,CX58:$DH58,0)),"",MID($A58,CW$107+MATCH(CW58-1,CX58:$DH58,0),1)=MID(")]}&gt;",FIND(MID($A58,CW$107,1),"([{&lt;"),1),"",TRUE,CW$107+MATCH(CW58-1,CX58:$DH58,0))</f>
        <v/>
      </c>
      <c r="CX165" s="2" t="str">
        <f>_xlfn.IFS(LEN($A58)&lt;CX$107,"",CW58&gt;CX58,"",ISERROR(MATCH(CX58-1,CY58:$DH58,0)),"",MID($A58,CX$107+MATCH(CX58-1,CY58:$DH58,0),1)=MID(")]}&gt;",FIND(MID($A58,CX$107,1),"([{&lt;"),1),"",TRUE,CX$107+MATCH(CX58-1,CY58:$DH58,0))</f>
        <v/>
      </c>
      <c r="CY165" s="2" t="str">
        <f>_xlfn.IFS(LEN($A58)&lt;CY$107,"",CX58&gt;CY58,"",ISERROR(MATCH(CY58-1,CZ58:$DH58,0)),"",MID($A58,CY$107+MATCH(CY58-1,CZ58:$DH58,0),1)=MID(")]}&gt;",FIND(MID($A58,CY$107,1),"([{&lt;"),1),"",TRUE,CY$107+MATCH(CY58-1,CZ58:$DH58,0))</f>
        <v/>
      </c>
      <c r="CZ165" s="2" t="str">
        <f>_xlfn.IFS(LEN($A58)&lt;CZ$107,"",CY58&gt;CZ58,"",ISERROR(MATCH(CZ58-1,DA58:$DH58,0)),"",MID($A58,CZ$107+MATCH(CZ58-1,DA58:$DH58,0),1)=MID(")]}&gt;",FIND(MID($A58,CZ$107,1),"([{&lt;"),1),"",TRUE,CZ$107+MATCH(CZ58-1,DA58:$DH58,0))</f>
        <v/>
      </c>
      <c r="DA165" s="2" t="str">
        <f>_xlfn.IFS(LEN($A58)&lt;DA$107,"",CZ58&gt;DA58,"",ISERROR(MATCH(DA58-1,DB58:$DH58,0)),"",MID($A58,DA$107+MATCH(DA58-1,DB58:$DH58,0),1)=MID(")]}&gt;",FIND(MID($A58,DA$107,1),"([{&lt;"),1),"",TRUE,DA$107+MATCH(DA58-1,DB58:$DH58,0))</f>
        <v/>
      </c>
      <c r="DB165" s="2" t="str">
        <f>_xlfn.IFS(LEN($A58)&lt;DB$107,"",DA58&gt;DB58,"",ISERROR(MATCH(DB58-1,DC58:$DH58,0)),"",MID($A58,DB$107+MATCH(DB58-1,DC58:$DH58,0),1)=MID(")]}&gt;",FIND(MID($A58,DB$107,1),"([{&lt;"),1),"",TRUE,DB$107+MATCH(DB58-1,DC58:$DH58,0))</f>
        <v/>
      </c>
      <c r="DC165" s="2" t="str">
        <f>_xlfn.IFS(LEN($A58)&lt;DC$107,"",DB58&gt;DC58,"",ISERROR(MATCH(DC58-1,DD58:$DH58,0)),"",MID($A58,DC$107+MATCH(DC58-1,DD58:$DH58,0),1)=MID(")]}&gt;",FIND(MID($A58,DC$107,1),"([{&lt;"),1),"",TRUE,DC$107+MATCH(DC58-1,DD58:$DH58,0))</f>
        <v/>
      </c>
      <c r="DD165" s="2" t="str">
        <f>_xlfn.IFS(LEN($A58)&lt;DD$107,"",DC58&gt;DD58,"",ISERROR(MATCH(DD58-1,DE58:$DH58,0)),"",MID($A58,DD$107+MATCH(DD58-1,DE58:$DH58,0),1)=MID(")]}&gt;",FIND(MID($A58,DD$107,1),"([{&lt;"),1),"",TRUE,DD$107+MATCH(DD58-1,DE58:$DH58,0))</f>
        <v/>
      </c>
      <c r="DE165" s="2" t="str">
        <f>_xlfn.IFS(LEN($A58)&lt;DE$107,"",DD58&gt;DE58,"",ISERROR(MATCH(DE58-1,DF58:$DH58,0)),"",MID($A58,DE$107+MATCH(DE58-1,DF58:$DH58,0),1)=MID(")]}&gt;",FIND(MID($A58,DE$107,1),"([{&lt;"),1),"",TRUE,DE$107+MATCH(DE58-1,DF58:$DH58,0))</f>
        <v/>
      </c>
      <c r="DF165" s="2" t="str">
        <f>_xlfn.IFS(LEN($A58)&lt;DF$107,"",DE58&gt;DF58,"",ISERROR(MATCH(DF58-1,DG58:$DH58,0)),"",MID($A58,DF$107+MATCH(DF58-1,DG58:$DH58,0),1)=MID(")]}&gt;",FIND(MID($A58,DF$107,1),"([{&lt;"),1),"",TRUE,DF$107+MATCH(DF58-1,DG58:$DH58,0))</f>
        <v/>
      </c>
      <c r="DG165" s="2" t="str">
        <f>_xlfn.IFS(LEN($A58)&lt;DG$107,"",DF58&gt;DG58,"",ISERROR(MATCH(DG58-1,DH58:$DH58,0)),"",MID($A58,DG$107+MATCH(DG58-1,DH58:$DH58,0),1)=MID(")]}&gt;",FIND(MID($A58,DG$107,1),"([{&lt;"),1),"",TRUE,DG$107+MATCH(DG58-1,DH58:$DH58,0))</f>
        <v/>
      </c>
      <c r="DH165" s="2" t="str">
        <f>_xlfn.IFS(LEN($A58)&lt;DH$107,"",DG58&gt;DH58,"",ISERROR(MATCH(DH58-1,$DH58:DI58,0)),"",MID($A58,DH$107+MATCH(DH58-1,$DH58:DI58,0),1)=MID(")]}&gt;",FIND(MID($A58,DH$107,1),"([{&lt;"),1),"",TRUE,DH$107+MATCH(DH58-1,$DH58:DI58,0))</f>
        <v/>
      </c>
      <c r="DI165" t="str">
        <f t="shared" si="214"/>
        <v/>
      </c>
      <c r="DJ165">
        <f t="shared" si="215"/>
        <v>0</v>
      </c>
      <c r="DK165">
        <f t="shared" si="216"/>
        <v>0</v>
      </c>
      <c r="DL165">
        <f t="shared" si="217"/>
        <v>0</v>
      </c>
      <c r="DM165">
        <f t="shared" si="218"/>
        <v>0</v>
      </c>
      <c r="DN165" s="1" t="s">
        <v>57</v>
      </c>
    </row>
    <row r="166" spans="4:118">
      <c r="D166" s="2" t="str">
        <f>_xlfn.IFS(LEN($A59)&lt;D$107,"",C59&gt;D59,"",ISERROR(MATCH(D59-1,E59:$DH59,0)),"",MID($A59,D$107+MATCH(D59-1,E59:$DH59,0),1)=MID(")]}&gt;",FIND(MID($A59,D$107,1),"([{&lt;"),1),"",TRUE,D$107+MATCH(D59-1,E59:$DH59,0))</f>
        <v/>
      </c>
      <c r="E166" s="2" t="str">
        <f>_xlfn.IFS(LEN($A59)&lt;E$107,"",D59&gt;E59,"",ISERROR(MATCH(E59-1,F59:$DH59,0)),"",MID($A59,E$107+MATCH(E59-1,F59:$DH59,0),1)=MID(")]}&gt;",FIND(MID($A59,E$107,1),"([{&lt;"),1),"",TRUE,E$107+MATCH(E59-1,F59:$DH59,0))</f>
        <v/>
      </c>
      <c r="F166" s="2" t="str">
        <f>_xlfn.IFS(LEN($A59)&lt;F$107,"",E59&gt;F59,"",ISERROR(MATCH(F59-1,G59:$DH59,0)),"",MID($A59,F$107+MATCH(F59-1,G59:$DH59,0),1)=MID(")]}&gt;",FIND(MID($A59,F$107,1),"([{&lt;"),1),"",TRUE,F$107+MATCH(F59-1,G59:$DH59,0))</f>
        <v/>
      </c>
      <c r="G166" s="2" t="str">
        <f>_xlfn.IFS(LEN($A59)&lt;G$107,"",F59&gt;G59,"",ISERROR(MATCH(G59-1,H59:$DH59,0)),"",MID($A59,G$107+MATCH(G59-1,H59:$DH59,0),1)=MID(")]}&gt;",FIND(MID($A59,G$107,1),"([{&lt;"),1),"",TRUE,G$107+MATCH(G59-1,H59:$DH59,0))</f>
        <v/>
      </c>
      <c r="H166" s="2" t="str">
        <f>_xlfn.IFS(LEN($A59)&lt;H$107,"",G59&gt;H59,"",ISERROR(MATCH(H59-1,I59:$DH59,0)),"",MID($A59,H$107+MATCH(H59-1,I59:$DH59,0),1)=MID(")]}&gt;",FIND(MID($A59,H$107,1),"([{&lt;"),1),"",TRUE,H$107+MATCH(H59-1,I59:$DH59,0))</f>
        <v/>
      </c>
      <c r="I166" s="2" t="str">
        <f>_xlfn.IFS(LEN($A59)&lt;I$107,"",H59&gt;I59,"",ISERROR(MATCH(I59-1,J59:$DH59,0)),"",MID($A59,I$107+MATCH(I59-1,J59:$DH59,0),1)=MID(")]}&gt;",FIND(MID($A59,I$107,1),"([{&lt;"),1),"",TRUE,I$107+MATCH(I59-1,J59:$DH59,0))</f>
        <v/>
      </c>
      <c r="J166" s="2" t="str">
        <f>_xlfn.IFS(LEN($A59)&lt;J$107,"",I59&gt;J59,"",ISERROR(MATCH(J59-1,K59:$DH59,0)),"",MID($A59,J$107+MATCH(J59-1,K59:$DH59,0),1)=MID(")]}&gt;",FIND(MID($A59,J$107,1),"([{&lt;"),1),"",TRUE,J$107+MATCH(J59-1,K59:$DH59,0))</f>
        <v/>
      </c>
      <c r="K166" s="2" t="str">
        <f>_xlfn.IFS(LEN($A59)&lt;K$107,"",J59&gt;K59,"",ISERROR(MATCH(K59-1,L59:$DH59,0)),"",MID($A59,K$107+MATCH(K59-1,L59:$DH59,0),1)=MID(")]}&gt;",FIND(MID($A59,K$107,1),"([{&lt;"),1),"",TRUE,K$107+MATCH(K59-1,L59:$DH59,0))</f>
        <v/>
      </c>
      <c r="L166" s="2" t="str">
        <f>_xlfn.IFS(LEN($A59)&lt;L$107,"",K59&gt;L59,"",ISERROR(MATCH(L59-1,M59:$DH59,0)),"",MID($A59,L$107+MATCH(L59-1,M59:$DH59,0),1)=MID(")]}&gt;",FIND(MID($A59,L$107,1),"([{&lt;"),1),"",TRUE,L$107+MATCH(L59-1,M59:$DH59,0))</f>
        <v/>
      </c>
      <c r="M166" s="2" t="str">
        <f>_xlfn.IFS(LEN($A59)&lt;M$107,"",L59&gt;M59,"",ISERROR(MATCH(M59-1,N59:$DH59,0)),"",MID($A59,M$107+MATCH(M59-1,N59:$DH59,0),1)=MID(")]}&gt;",FIND(MID($A59,M$107,1),"([{&lt;"),1),"",TRUE,M$107+MATCH(M59-1,N59:$DH59,0))</f>
        <v/>
      </c>
      <c r="N166" s="2" t="str">
        <f>_xlfn.IFS(LEN($A59)&lt;N$107,"",M59&gt;N59,"",ISERROR(MATCH(N59-1,O59:$DH59,0)),"",MID($A59,N$107+MATCH(N59-1,O59:$DH59,0),1)=MID(")]}&gt;",FIND(MID($A59,N$107,1),"([{&lt;"),1),"",TRUE,N$107+MATCH(N59-1,O59:$DH59,0))</f>
        <v/>
      </c>
      <c r="O166" s="2" t="str">
        <f>_xlfn.IFS(LEN($A59)&lt;O$107,"",N59&gt;O59,"",ISERROR(MATCH(O59-1,P59:$DH59,0)),"",MID($A59,O$107+MATCH(O59-1,P59:$DH59,0),1)=MID(")]}&gt;",FIND(MID($A59,O$107,1),"([{&lt;"),1),"",TRUE,O$107+MATCH(O59-1,P59:$DH59,0))</f>
        <v/>
      </c>
      <c r="P166" s="2" t="str">
        <f>_xlfn.IFS(LEN($A59)&lt;P$107,"",O59&gt;P59,"",ISERROR(MATCH(P59-1,Q59:$DH59,0)),"",MID($A59,P$107+MATCH(P59-1,Q59:$DH59,0),1)=MID(")]}&gt;",FIND(MID($A59,P$107,1),"([{&lt;"),1),"",TRUE,P$107+MATCH(P59-1,Q59:$DH59,0))</f>
        <v/>
      </c>
      <c r="Q166" s="2" t="str">
        <f>_xlfn.IFS(LEN($A59)&lt;Q$107,"",P59&gt;Q59,"",ISERROR(MATCH(Q59-1,R59:$DH59,0)),"",MID($A59,Q$107+MATCH(Q59-1,R59:$DH59,0),1)=MID(")]}&gt;",FIND(MID($A59,Q$107,1),"([{&lt;"),1),"",TRUE,Q$107+MATCH(Q59-1,R59:$DH59,0))</f>
        <v/>
      </c>
      <c r="R166" s="2" t="str">
        <f>_xlfn.IFS(LEN($A59)&lt;R$107,"",Q59&gt;R59,"",ISERROR(MATCH(R59-1,S59:$DH59,0)),"",MID($A59,R$107+MATCH(R59-1,S59:$DH59,0),1)=MID(")]}&gt;",FIND(MID($A59,R$107,1),"([{&lt;"),1),"",TRUE,R$107+MATCH(R59-1,S59:$DH59,0))</f>
        <v/>
      </c>
      <c r="S166" s="2" t="str">
        <f>_xlfn.IFS(LEN($A59)&lt;S$107,"",R59&gt;S59,"",ISERROR(MATCH(S59-1,T59:$DH59,0)),"",MID($A59,S$107+MATCH(S59-1,T59:$DH59,0),1)=MID(")]}&gt;",FIND(MID($A59,S$107,1),"([{&lt;"),1),"",TRUE,S$107+MATCH(S59-1,T59:$DH59,0))</f>
        <v/>
      </c>
      <c r="T166" s="2" t="str">
        <f>_xlfn.IFS(LEN($A59)&lt;T$107,"",S59&gt;T59,"",ISERROR(MATCH(T59-1,U59:$DH59,0)),"",MID($A59,T$107+MATCH(T59-1,U59:$DH59,0),1)=MID(")]}&gt;",FIND(MID($A59,T$107,1),"([{&lt;"),1),"",TRUE,T$107+MATCH(T59-1,U59:$DH59,0))</f>
        <v/>
      </c>
      <c r="U166" s="2" t="str">
        <f>_xlfn.IFS(LEN($A59)&lt;U$107,"",T59&gt;U59,"",ISERROR(MATCH(U59-1,V59:$DH59,0)),"",MID($A59,U$107+MATCH(U59-1,V59:$DH59,0),1)=MID(")]}&gt;",FIND(MID($A59,U$107,1),"([{&lt;"),1),"",TRUE,U$107+MATCH(U59-1,V59:$DH59,0))</f>
        <v/>
      </c>
      <c r="V166" s="2" t="str">
        <f>_xlfn.IFS(LEN($A59)&lt;V$107,"",U59&gt;V59,"",ISERROR(MATCH(V59-1,W59:$DH59,0)),"",MID($A59,V$107+MATCH(V59-1,W59:$DH59,0),1)=MID(")]}&gt;",FIND(MID($A59,V$107,1),"([{&lt;"),1),"",TRUE,V$107+MATCH(V59-1,W59:$DH59,0))</f>
        <v/>
      </c>
      <c r="W166" s="2" t="str">
        <f>_xlfn.IFS(LEN($A59)&lt;W$107,"",V59&gt;W59,"",ISERROR(MATCH(W59-1,X59:$DH59,0)),"",MID($A59,W$107+MATCH(W59-1,X59:$DH59,0),1)=MID(")]}&gt;",FIND(MID($A59,W$107,1),"([{&lt;"),1),"",TRUE,W$107+MATCH(W59-1,X59:$DH59,0))</f>
        <v/>
      </c>
      <c r="X166" s="2" t="str">
        <f>_xlfn.IFS(LEN($A59)&lt;X$107,"",W59&gt;X59,"",ISERROR(MATCH(X59-1,Y59:$DH59,0)),"",MID($A59,X$107+MATCH(X59-1,Y59:$DH59,0),1)=MID(")]}&gt;",FIND(MID($A59,X$107,1),"([{&lt;"),1),"",TRUE,X$107+MATCH(X59-1,Y59:$DH59,0))</f>
        <v/>
      </c>
      <c r="Y166" s="2" t="str">
        <f>_xlfn.IFS(LEN($A59)&lt;Y$107,"",X59&gt;Y59,"",ISERROR(MATCH(Y59-1,Z59:$DH59,0)),"",MID($A59,Y$107+MATCH(Y59-1,Z59:$DH59,0),1)=MID(")]}&gt;",FIND(MID($A59,Y$107,1),"([{&lt;"),1),"",TRUE,Y$107+MATCH(Y59-1,Z59:$DH59,0))</f>
        <v/>
      </c>
      <c r="Z166" s="2" t="str">
        <f>_xlfn.IFS(LEN($A59)&lt;Z$107,"",Y59&gt;Z59,"",ISERROR(MATCH(Z59-1,AA59:$DH59,0)),"",MID($A59,Z$107+MATCH(Z59-1,AA59:$DH59,0),1)=MID(")]}&gt;",FIND(MID($A59,Z$107,1),"([{&lt;"),1),"",TRUE,Z$107+MATCH(Z59-1,AA59:$DH59,0))</f>
        <v/>
      </c>
      <c r="AA166" s="2" t="str">
        <f>_xlfn.IFS(LEN($A59)&lt;AA$107,"",Z59&gt;AA59,"",ISERROR(MATCH(AA59-1,AB59:$DH59,0)),"",MID($A59,AA$107+MATCH(AA59-1,AB59:$DH59,0),1)=MID(")]}&gt;",FIND(MID($A59,AA$107,1),"([{&lt;"),1),"",TRUE,AA$107+MATCH(AA59-1,AB59:$DH59,0))</f>
        <v/>
      </c>
      <c r="AB166" s="2" t="str">
        <f>_xlfn.IFS(LEN($A59)&lt;AB$107,"",AA59&gt;AB59,"",ISERROR(MATCH(AB59-1,AC59:$DH59,0)),"",MID($A59,AB$107+MATCH(AB59-1,AC59:$DH59,0),1)=MID(")]}&gt;",FIND(MID($A59,AB$107,1),"([{&lt;"),1),"",TRUE,AB$107+MATCH(AB59-1,AC59:$DH59,0))</f>
        <v/>
      </c>
      <c r="AC166" s="2" t="str">
        <f>_xlfn.IFS(LEN($A59)&lt;AC$107,"",AB59&gt;AC59,"",ISERROR(MATCH(AC59-1,AD59:$DH59,0)),"",MID($A59,AC$107+MATCH(AC59-1,AD59:$DH59,0),1)=MID(")]}&gt;",FIND(MID($A59,AC$107,1),"([{&lt;"),1),"",TRUE,AC$107+MATCH(AC59-1,AD59:$DH59,0))</f>
        <v/>
      </c>
      <c r="AD166" s="2" t="str">
        <f>_xlfn.IFS(LEN($A59)&lt;AD$107,"",AC59&gt;AD59,"",ISERROR(MATCH(AD59-1,AE59:$DH59,0)),"",MID($A59,AD$107+MATCH(AD59-1,AE59:$DH59,0),1)=MID(")]}&gt;",FIND(MID($A59,AD$107,1),"([{&lt;"),1),"",TRUE,AD$107+MATCH(AD59-1,AE59:$DH59,0))</f>
        <v/>
      </c>
      <c r="AE166" s="2" t="str">
        <f>_xlfn.IFS(LEN($A59)&lt;AE$107,"",AD59&gt;AE59,"",ISERROR(MATCH(AE59-1,AF59:$DH59,0)),"",MID($A59,AE$107+MATCH(AE59-1,AF59:$DH59,0),1)=MID(")]}&gt;",FIND(MID($A59,AE$107,1),"([{&lt;"),1),"",TRUE,AE$107+MATCH(AE59-1,AF59:$DH59,0))</f>
        <v/>
      </c>
      <c r="AF166" s="2" t="str">
        <f>_xlfn.IFS(LEN($A59)&lt;AF$107,"",AE59&gt;AF59,"",ISERROR(MATCH(AF59-1,AG59:$DH59,0)),"",MID($A59,AF$107+MATCH(AF59-1,AG59:$DH59,0),1)=MID(")]}&gt;",FIND(MID($A59,AF$107,1),"([{&lt;"),1),"",TRUE,AF$107+MATCH(AF59-1,AG59:$DH59,0))</f>
        <v/>
      </c>
      <c r="AG166" s="2" t="str">
        <f>_xlfn.IFS(LEN($A59)&lt;AG$107,"",AF59&gt;AG59,"",ISERROR(MATCH(AG59-1,AH59:$DH59,0)),"",MID($A59,AG$107+MATCH(AG59-1,AH59:$DH59,0),1)=MID(")]}&gt;",FIND(MID($A59,AG$107,1),"([{&lt;"),1),"",TRUE,AG$107+MATCH(AG59-1,AH59:$DH59,0))</f>
        <v/>
      </c>
      <c r="AH166" s="2" t="str">
        <f>_xlfn.IFS(LEN($A59)&lt;AH$107,"",AG59&gt;AH59,"",ISERROR(MATCH(AH59-1,AI59:$DH59,0)),"",MID($A59,AH$107+MATCH(AH59-1,AI59:$DH59,0),1)=MID(")]}&gt;",FIND(MID($A59,AH$107,1),"([{&lt;"),1),"",TRUE,AH$107+MATCH(AH59-1,AI59:$DH59,0))</f>
        <v/>
      </c>
      <c r="AI166" s="2" t="str">
        <f>_xlfn.IFS(LEN($A59)&lt;AI$107,"",AH59&gt;AI59,"",ISERROR(MATCH(AI59-1,AJ59:$DH59,0)),"",MID($A59,AI$107+MATCH(AI59-1,AJ59:$DH59,0),1)=MID(")]}&gt;",FIND(MID($A59,AI$107,1),"([{&lt;"),1),"",TRUE,AI$107+MATCH(AI59-1,AJ59:$DH59,0))</f>
        <v/>
      </c>
      <c r="AJ166" s="2" t="str">
        <f>_xlfn.IFS(LEN($A59)&lt;AJ$107,"",AI59&gt;AJ59,"",ISERROR(MATCH(AJ59-1,AK59:$DH59,0)),"",MID($A59,AJ$107+MATCH(AJ59-1,AK59:$DH59,0),1)=MID(")]}&gt;",FIND(MID($A59,AJ$107,1),"([{&lt;"),1),"",TRUE,AJ$107+MATCH(AJ59-1,AK59:$DH59,0))</f>
        <v/>
      </c>
      <c r="AK166" s="2" t="str">
        <f>_xlfn.IFS(LEN($A59)&lt;AK$107,"",AJ59&gt;AK59,"",ISERROR(MATCH(AK59-1,AL59:$DH59,0)),"",MID($A59,AK$107+MATCH(AK59-1,AL59:$DH59,0),1)=MID(")]}&gt;",FIND(MID($A59,AK$107,1),"([{&lt;"),1),"",TRUE,AK$107+MATCH(AK59-1,AL59:$DH59,0))</f>
        <v/>
      </c>
      <c r="AL166" s="2" t="str">
        <f>_xlfn.IFS(LEN($A59)&lt;AL$107,"",AK59&gt;AL59,"",ISERROR(MATCH(AL59-1,AM59:$DH59,0)),"",MID($A59,AL$107+MATCH(AL59-1,AM59:$DH59,0),1)=MID(")]}&gt;",FIND(MID($A59,AL$107,1),"([{&lt;"),1),"",TRUE,AL$107+MATCH(AL59-1,AM59:$DH59,0))</f>
        <v/>
      </c>
      <c r="AM166" s="2" t="str">
        <f>_xlfn.IFS(LEN($A59)&lt;AM$107,"",AL59&gt;AM59,"",ISERROR(MATCH(AM59-1,AN59:$DH59,0)),"",MID($A59,AM$107+MATCH(AM59-1,AN59:$DH59,0),1)=MID(")]}&gt;",FIND(MID($A59,AM$107,1),"([{&lt;"),1),"",TRUE,AM$107+MATCH(AM59-1,AN59:$DH59,0))</f>
        <v/>
      </c>
      <c r="AN166" s="2" t="str">
        <f>_xlfn.IFS(LEN($A59)&lt;AN$107,"",AM59&gt;AN59,"",ISERROR(MATCH(AN59-1,AO59:$DH59,0)),"",MID($A59,AN$107+MATCH(AN59-1,AO59:$DH59,0),1)=MID(")]}&gt;",FIND(MID($A59,AN$107,1),"([{&lt;"),1),"",TRUE,AN$107+MATCH(AN59-1,AO59:$DH59,0))</f>
        <v/>
      </c>
      <c r="AO166" s="2" t="str">
        <f>_xlfn.IFS(LEN($A59)&lt;AO$107,"",AN59&gt;AO59,"",ISERROR(MATCH(AO59-1,AP59:$DH59,0)),"",MID($A59,AO$107+MATCH(AO59-1,AP59:$DH59,0),1)=MID(")]}&gt;",FIND(MID($A59,AO$107,1),"([{&lt;"),1),"",TRUE,AO$107+MATCH(AO59-1,AP59:$DH59,0))</f>
        <v/>
      </c>
      <c r="AP166" s="2" t="str">
        <f>_xlfn.IFS(LEN($A59)&lt;AP$107,"",AO59&gt;AP59,"",ISERROR(MATCH(AP59-1,AQ59:$DH59,0)),"",MID($A59,AP$107+MATCH(AP59-1,AQ59:$DH59,0),1)=MID(")]}&gt;",FIND(MID($A59,AP$107,1),"([{&lt;"),1),"",TRUE,AP$107+MATCH(AP59-1,AQ59:$DH59,0))</f>
        <v/>
      </c>
      <c r="AQ166" s="2" t="str">
        <f>_xlfn.IFS(LEN($A59)&lt;AQ$107,"",AP59&gt;AQ59,"",ISERROR(MATCH(AQ59-1,AR59:$DH59,0)),"",MID($A59,AQ$107+MATCH(AQ59-1,AR59:$DH59,0),1)=MID(")]}&gt;",FIND(MID($A59,AQ$107,1),"([{&lt;"),1),"",TRUE,AQ$107+MATCH(AQ59-1,AR59:$DH59,0))</f>
        <v/>
      </c>
      <c r="AR166" s="2" t="str">
        <f>_xlfn.IFS(LEN($A59)&lt;AR$107,"",AQ59&gt;AR59,"",ISERROR(MATCH(AR59-1,AS59:$DH59,0)),"",MID($A59,AR$107+MATCH(AR59-1,AS59:$DH59,0),1)=MID(")]}&gt;",FIND(MID($A59,AR$107,1),"([{&lt;"),1),"",TRUE,AR$107+MATCH(AR59-1,AS59:$DH59,0))</f>
        <v/>
      </c>
      <c r="AS166" s="2" t="str">
        <f>_xlfn.IFS(LEN($A59)&lt;AS$107,"",AR59&gt;AS59,"",ISERROR(MATCH(AS59-1,AT59:$DH59,0)),"",MID($A59,AS$107+MATCH(AS59-1,AT59:$DH59,0),1)=MID(")]}&gt;",FIND(MID($A59,AS$107,1),"([{&lt;"),1),"",TRUE,AS$107+MATCH(AS59-1,AT59:$DH59,0))</f>
        <v/>
      </c>
      <c r="AT166" s="2" t="str">
        <f>_xlfn.IFS(LEN($A59)&lt;AT$107,"",AS59&gt;AT59,"",ISERROR(MATCH(AT59-1,AU59:$DH59,0)),"",MID($A59,AT$107+MATCH(AT59-1,AU59:$DH59,0),1)=MID(")]}&gt;",FIND(MID($A59,AT$107,1),"([{&lt;"),1),"",TRUE,AT$107+MATCH(AT59-1,AU59:$DH59,0))</f>
        <v/>
      </c>
      <c r="AU166" s="2" t="str">
        <f>_xlfn.IFS(LEN($A59)&lt;AU$107,"",AT59&gt;AU59,"",ISERROR(MATCH(AU59-1,AV59:$DH59,0)),"",MID($A59,AU$107+MATCH(AU59-1,AV59:$DH59,0),1)=MID(")]}&gt;",FIND(MID($A59,AU$107,1),"([{&lt;"),1),"",TRUE,AU$107+MATCH(AU59-1,AV59:$DH59,0))</f>
        <v/>
      </c>
      <c r="AV166" s="2" t="str">
        <f>_xlfn.IFS(LEN($A59)&lt;AV$107,"",AU59&gt;AV59,"",ISERROR(MATCH(AV59-1,AW59:$DH59,0)),"",MID($A59,AV$107+MATCH(AV59-1,AW59:$DH59,0),1)=MID(")]}&gt;",FIND(MID($A59,AV$107,1),"([{&lt;"),1),"",TRUE,AV$107+MATCH(AV59-1,AW59:$DH59,0))</f>
        <v/>
      </c>
      <c r="AW166" s="2" t="str">
        <f>_xlfn.IFS(LEN($A59)&lt;AW$107,"",AV59&gt;AW59,"",ISERROR(MATCH(AW59-1,AX59:$DH59,0)),"",MID($A59,AW$107+MATCH(AW59-1,AX59:$DH59,0),1)=MID(")]}&gt;",FIND(MID($A59,AW$107,1),"([{&lt;"),1),"",TRUE,AW$107+MATCH(AW59-1,AX59:$DH59,0))</f>
        <v/>
      </c>
      <c r="AX166" s="2" t="str">
        <f>_xlfn.IFS(LEN($A59)&lt;AX$107,"",AW59&gt;AX59,"",ISERROR(MATCH(AX59-1,AY59:$DH59,0)),"",MID($A59,AX$107+MATCH(AX59-1,AY59:$DH59,0),1)=MID(")]}&gt;",FIND(MID($A59,AX$107,1),"([{&lt;"),1),"",TRUE,AX$107+MATCH(AX59-1,AY59:$DH59,0))</f>
        <v/>
      </c>
      <c r="AY166" s="2" t="str">
        <f>_xlfn.IFS(LEN($A59)&lt;AY$107,"",AX59&gt;AY59,"",ISERROR(MATCH(AY59-1,AZ59:$DH59,0)),"",MID($A59,AY$107+MATCH(AY59-1,AZ59:$DH59,0),1)=MID(")]}&gt;",FIND(MID($A59,AY$107,1),"([{&lt;"),1),"",TRUE,AY$107+MATCH(AY59-1,AZ59:$DH59,0))</f>
        <v/>
      </c>
      <c r="AZ166" s="2" t="str">
        <f>_xlfn.IFS(LEN($A59)&lt;AZ$107,"",AY59&gt;AZ59,"",ISERROR(MATCH(AZ59-1,BA59:$DH59,0)),"",MID($A59,AZ$107+MATCH(AZ59-1,BA59:$DH59,0),1)=MID(")]}&gt;",FIND(MID($A59,AZ$107,1),"([{&lt;"),1),"",TRUE,AZ$107+MATCH(AZ59-1,BA59:$DH59,0))</f>
        <v/>
      </c>
      <c r="BA166" s="2" t="str">
        <f>_xlfn.IFS(LEN($A59)&lt;BA$107,"",AZ59&gt;BA59,"",ISERROR(MATCH(BA59-1,BB59:$DH59,0)),"",MID($A59,BA$107+MATCH(BA59-1,BB59:$DH59,0),1)=MID(")]}&gt;",FIND(MID($A59,BA$107,1),"([{&lt;"),1),"",TRUE,BA$107+MATCH(BA59-1,BB59:$DH59,0))</f>
        <v/>
      </c>
      <c r="BB166" s="2" t="str">
        <f>_xlfn.IFS(LEN($A59)&lt;BB$107,"",BA59&gt;BB59,"",ISERROR(MATCH(BB59-1,BC59:$DH59,0)),"",MID($A59,BB$107+MATCH(BB59-1,BC59:$DH59,0),1)=MID(")]}&gt;",FIND(MID($A59,BB$107,1),"([{&lt;"),1),"",TRUE,BB$107+MATCH(BB59-1,BC59:$DH59,0))</f>
        <v/>
      </c>
      <c r="BC166" s="2" t="str">
        <f>_xlfn.IFS(LEN($A59)&lt;BC$107,"",BB59&gt;BC59,"",ISERROR(MATCH(BC59-1,BD59:$DH59,0)),"",MID($A59,BC$107+MATCH(BC59-1,BD59:$DH59,0),1)=MID(")]}&gt;",FIND(MID($A59,BC$107,1),"([{&lt;"),1),"",TRUE,BC$107+MATCH(BC59-1,BD59:$DH59,0))</f>
        <v/>
      </c>
      <c r="BD166" s="2" t="str">
        <f>_xlfn.IFS(LEN($A59)&lt;BD$107,"",BC59&gt;BD59,"",ISERROR(MATCH(BD59-1,BE59:$DH59,0)),"",MID($A59,BD$107+MATCH(BD59-1,BE59:$DH59,0),1)=MID(")]}&gt;",FIND(MID($A59,BD$107,1),"([{&lt;"),1),"",TRUE,BD$107+MATCH(BD59-1,BE59:$DH59,0))</f>
        <v/>
      </c>
      <c r="BE166" s="2" t="str">
        <f>_xlfn.IFS(LEN($A59)&lt;BE$107,"",BD59&gt;BE59,"",ISERROR(MATCH(BE59-1,BF59:$DH59,0)),"",MID($A59,BE$107+MATCH(BE59-1,BF59:$DH59,0),1)=MID(")]}&gt;",FIND(MID($A59,BE$107,1),"([{&lt;"),1),"",TRUE,BE$107+MATCH(BE59-1,BF59:$DH59,0))</f>
        <v/>
      </c>
      <c r="BF166" s="2" t="str">
        <f>_xlfn.IFS(LEN($A59)&lt;BF$107,"",BE59&gt;BF59,"",ISERROR(MATCH(BF59-1,BG59:$DH59,0)),"",MID($A59,BF$107+MATCH(BF59-1,BG59:$DH59,0),1)=MID(")]}&gt;",FIND(MID($A59,BF$107,1),"([{&lt;"),1),"",TRUE,BF$107+MATCH(BF59-1,BG59:$DH59,0))</f>
        <v/>
      </c>
      <c r="BG166" s="2" t="str">
        <f>_xlfn.IFS(LEN($A59)&lt;BG$107,"",BF59&gt;BG59,"",ISERROR(MATCH(BG59-1,BH59:$DH59,0)),"",MID($A59,BG$107+MATCH(BG59-1,BH59:$DH59,0),1)=MID(")]}&gt;",FIND(MID($A59,BG$107,1),"([{&lt;"),1),"",TRUE,BG$107+MATCH(BG59-1,BH59:$DH59,0))</f>
        <v/>
      </c>
      <c r="BH166" s="2" t="str">
        <f>_xlfn.IFS(LEN($A59)&lt;BH$107,"",BG59&gt;BH59,"",ISERROR(MATCH(BH59-1,BI59:$DH59,0)),"",MID($A59,BH$107+MATCH(BH59-1,BI59:$DH59,0),1)=MID(")]}&gt;",FIND(MID($A59,BH$107,1),"([{&lt;"),1),"",TRUE,BH$107+MATCH(BH59-1,BI59:$DH59,0))</f>
        <v/>
      </c>
      <c r="BI166" s="2" t="str">
        <f>_xlfn.IFS(LEN($A59)&lt;BI$107,"",BH59&gt;BI59,"",ISERROR(MATCH(BI59-1,BJ59:$DH59,0)),"",MID($A59,BI$107+MATCH(BI59-1,BJ59:$DH59,0),1)=MID(")]}&gt;",FIND(MID($A59,BI$107,1),"([{&lt;"),1),"",TRUE,BI$107+MATCH(BI59-1,BJ59:$DH59,0))</f>
        <v/>
      </c>
      <c r="BJ166" s="2" t="str">
        <f>_xlfn.IFS(LEN($A59)&lt;BJ$107,"",BI59&gt;BJ59,"",ISERROR(MATCH(BJ59-1,BK59:$DH59,0)),"",MID($A59,BJ$107+MATCH(BJ59-1,BK59:$DH59,0),1)=MID(")]}&gt;",FIND(MID($A59,BJ$107,1),"([{&lt;"),1),"",TRUE,BJ$107+MATCH(BJ59-1,BK59:$DH59,0))</f>
        <v/>
      </c>
      <c r="BK166" s="2" t="str">
        <f>_xlfn.IFS(LEN($A59)&lt;BK$107,"",BJ59&gt;BK59,"",ISERROR(MATCH(BK59-1,BL59:$DH59,0)),"",MID($A59,BK$107+MATCH(BK59-1,BL59:$DH59,0),1)=MID(")]}&gt;",FIND(MID($A59,BK$107,1),"([{&lt;"),1),"",TRUE,BK$107+MATCH(BK59-1,BL59:$DH59,0))</f>
        <v/>
      </c>
      <c r="BL166" s="2" t="str">
        <f>_xlfn.IFS(LEN($A59)&lt;BL$107,"",BK59&gt;BL59,"",ISERROR(MATCH(BL59-1,BM59:$DH59,0)),"",MID($A59,BL$107+MATCH(BL59-1,BM59:$DH59,0),1)=MID(")]}&gt;",FIND(MID($A59,BL$107,1),"([{&lt;"),1),"",TRUE,BL$107+MATCH(BL59-1,BM59:$DH59,0))</f>
        <v/>
      </c>
      <c r="BM166" s="2" t="str">
        <f>_xlfn.IFS(LEN($A59)&lt;BM$107,"",BL59&gt;BM59,"",ISERROR(MATCH(BM59-1,BN59:$DH59,0)),"",MID($A59,BM$107+MATCH(BM59-1,BN59:$DH59,0),1)=MID(")]}&gt;",FIND(MID($A59,BM$107,1),"([{&lt;"),1),"",TRUE,BM$107+MATCH(BM59-1,BN59:$DH59,0))</f>
        <v/>
      </c>
      <c r="BN166" s="2" t="str">
        <f>_xlfn.IFS(LEN($A59)&lt;BN$107,"",BM59&gt;BN59,"",ISERROR(MATCH(BN59-1,BO59:$DH59,0)),"",MID($A59,BN$107+MATCH(BN59-1,BO59:$DH59,0),1)=MID(")]}&gt;",FIND(MID($A59,BN$107,1),"([{&lt;"),1),"",TRUE,BN$107+MATCH(BN59-1,BO59:$DH59,0))</f>
        <v/>
      </c>
      <c r="BO166" s="2" t="str">
        <f>_xlfn.IFS(LEN($A59)&lt;BO$107,"",BN59&gt;BO59,"",ISERROR(MATCH(BO59-1,BP59:$DH59,0)),"",MID($A59,BO$107+MATCH(BO59-1,BP59:$DH59,0),1)=MID(")]}&gt;",FIND(MID($A59,BO$107,1),"([{&lt;"),1),"",TRUE,BO$107+MATCH(BO59-1,BP59:$DH59,0))</f>
        <v/>
      </c>
      <c r="BP166" s="2" t="str">
        <f>_xlfn.IFS(LEN($A59)&lt;BP$107,"",BO59&gt;BP59,"",ISERROR(MATCH(BP59-1,BQ59:$DH59,0)),"",MID($A59,BP$107+MATCH(BP59-1,BQ59:$DH59,0),1)=MID(")]}&gt;",FIND(MID($A59,BP$107,1),"([{&lt;"),1),"",TRUE,BP$107+MATCH(BP59-1,BQ59:$DH59,0))</f>
        <v/>
      </c>
      <c r="BQ166" s="2" t="str">
        <f>_xlfn.IFS(LEN($A59)&lt;BQ$107,"",BP59&gt;BQ59,"",ISERROR(MATCH(BQ59-1,BR59:$DH59,0)),"",MID($A59,BQ$107+MATCH(BQ59-1,BR59:$DH59,0),1)=MID(")]}&gt;",FIND(MID($A59,BQ$107,1),"([{&lt;"),1),"",TRUE,BQ$107+MATCH(BQ59-1,BR59:$DH59,0))</f>
        <v/>
      </c>
      <c r="BR166" s="2" t="str">
        <f>_xlfn.IFS(LEN($A59)&lt;BR$107,"",BQ59&gt;BR59,"",ISERROR(MATCH(BR59-1,BS59:$DH59,0)),"",MID($A59,BR$107+MATCH(BR59-1,BS59:$DH59,0),1)=MID(")]}&gt;",FIND(MID($A59,BR$107,1),"([{&lt;"),1),"",TRUE,BR$107+MATCH(BR59-1,BS59:$DH59,0))</f>
        <v/>
      </c>
      <c r="BS166" s="2" t="str">
        <f>_xlfn.IFS(LEN($A59)&lt;BS$107,"",BR59&gt;BS59,"",ISERROR(MATCH(BS59-1,BT59:$DH59,0)),"",MID($A59,BS$107+MATCH(BS59-1,BT59:$DH59,0),1)=MID(")]}&gt;",FIND(MID($A59,BS$107,1),"([{&lt;"),1),"",TRUE,BS$107+MATCH(BS59-1,BT59:$DH59,0))</f>
        <v/>
      </c>
      <c r="BT166" s="2" t="str">
        <f>_xlfn.IFS(LEN($A59)&lt;BT$107,"",BS59&gt;BT59,"",ISERROR(MATCH(BT59-1,BU59:$DH59,0)),"",MID($A59,BT$107+MATCH(BT59-1,BU59:$DH59,0),1)=MID(")]}&gt;",FIND(MID($A59,BT$107,1),"([{&lt;"),1),"",TRUE,BT$107+MATCH(BT59-1,BU59:$DH59,0))</f>
        <v/>
      </c>
      <c r="BU166" s="2" t="str">
        <f>_xlfn.IFS(LEN($A59)&lt;BU$107,"",BT59&gt;BU59,"",ISERROR(MATCH(BU59-1,BV59:$DH59,0)),"",MID($A59,BU$107+MATCH(BU59-1,BV59:$DH59,0),1)=MID(")]}&gt;",FIND(MID($A59,BU$107,1),"([{&lt;"),1),"",TRUE,BU$107+MATCH(BU59-1,BV59:$DH59,0))</f>
        <v/>
      </c>
      <c r="BV166" s="2" t="str">
        <f>_xlfn.IFS(LEN($A59)&lt;BV$107,"",BU59&gt;BV59,"",ISERROR(MATCH(BV59-1,BW59:$DH59,0)),"",MID($A59,BV$107+MATCH(BV59-1,BW59:$DH59,0),1)=MID(")]}&gt;",FIND(MID($A59,BV$107,1),"([{&lt;"),1),"",TRUE,BV$107+MATCH(BV59-1,BW59:$DH59,0))</f>
        <v/>
      </c>
      <c r="BW166" s="2" t="str">
        <f>_xlfn.IFS(LEN($A59)&lt;BW$107,"",BV59&gt;BW59,"",ISERROR(MATCH(BW59-1,BX59:$DH59,0)),"",MID($A59,BW$107+MATCH(BW59-1,BX59:$DH59,0),1)=MID(")]}&gt;",FIND(MID($A59,BW$107,1),"([{&lt;"),1),"",TRUE,BW$107+MATCH(BW59-1,BX59:$DH59,0))</f>
        <v/>
      </c>
      <c r="BX166" s="2" t="str">
        <f>_xlfn.IFS(LEN($A59)&lt;BX$107,"",BW59&gt;BX59,"",ISERROR(MATCH(BX59-1,BY59:$DH59,0)),"",MID($A59,BX$107+MATCH(BX59-1,BY59:$DH59,0),1)=MID(")]}&gt;",FIND(MID($A59,BX$107,1),"([{&lt;"),1),"",TRUE,BX$107+MATCH(BX59-1,BY59:$DH59,0))</f>
        <v/>
      </c>
      <c r="BY166" s="2" t="str">
        <f>_xlfn.IFS(LEN($A59)&lt;BY$107,"",BX59&gt;BY59,"",ISERROR(MATCH(BY59-1,BZ59:$DH59,0)),"",MID($A59,BY$107+MATCH(BY59-1,BZ59:$DH59,0),1)=MID(")]}&gt;",FIND(MID($A59,BY$107,1),"([{&lt;"),1),"",TRUE,BY$107+MATCH(BY59-1,BZ59:$DH59,0))</f>
        <v/>
      </c>
      <c r="BZ166" s="2" t="str">
        <f>_xlfn.IFS(LEN($A59)&lt;BZ$107,"",BY59&gt;BZ59,"",ISERROR(MATCH(BZ59-1,CA59:$DH59,0)),"",MID($A59,BZ$107+MATCH(BZ59-1,CA59:$DH59,0),1)=MID(")]}&gt;",FIND(MID($A59,BZ$107,1),"([{&lt;"),1),"",TRUE,BZ$107+MATCH(BZ59-1,CA59:$DH59,0))</f>
        <v/>
      </c>
      <c r="CA166" s="2" t="str">
        <f>_xlfn.IFS(LEN($A59)&lt;CA$107,"",BZ59&gt;CA59,"",ISERROR(MATCH(CA59-1,CB59:$DH59,0)),"",MID($A59,CA$107+MATCH(CA59-1,CB59:$DH59,0),1)=MID(")]}&gt;",FIND(MID($A59,CA$107,1),"([{&lt;"),1),"",TRUE,CA$107+MATCH(CA59-1,CB59:$DH59,0))</f>
        <v/>
      </c>
      <c r="CB166" s="2" t="str">
        <f>_xlfn.IFS(LEN($A59)&lt;CB$107,"",CA59&gt;CB59,"",ISERROR(MATCH(CB59-1,CC59:$DH59,0)),"",MID($A59,CB$107+MATCH(CB59-1,CC59:$DH59,0),1)=MID(")]}&gt;",FIND(MID($A59,CB$107,1),"([{&lt;"),1),"",TRUE,CB$107+MATCH(CB59-1,CC59:$DH59,0))</f>
        <v/>
      </c>
      <c r="CC166" s="2" t="str">
        <f>_xlfn.IFS(LEN($A59)&lt;CC$107,"",CB59&gt;CC59,"",ISERROR(MATCH(CC59-1,CD59:$DH59,0)),"",MID($A59,CC$107+MATCH(CC59-1,CD59:$DH59,0),1)=MID(")]}&gt;",FIND(MID($A59,CC$107,1),"([{&lt;"),1),"",TRUE,CC$107+MATCH(CC59-1,CD59:$DH59,0))</f>
        <v/>
      </c>
      <c r="CD166" s="2" t="str">
        <f>_xlfn.IFS(LEN($A59)&lt;CD$107,"",CC59&gt;CD59,"",ISERROR(MATCH(CD59-1,CE59:$DH59,0)),"",MID($A59,CD$107+MATCH(CD59-1,CE59:$DH59,0),1)=MID(")]}&gt;",FIND(MID($A59,CD$107,1),"([{&lt;"),1),"",TRUE,CD$107+MATCH(CD59-1,CE59:$DH59,0))</f>
        <v/>
      </c>
      <c r="CE166" s="2" t="str">
        <f>_xlfn.IFS(LEN($A59)&lt;CE$107,"",CD59&gt;CE59,"",ISERROR(MATCH(CE59-1,CF59:$DH59,0)),"",MID($A59,CE$107+MATCH(CE59-1,CF59:$DH59,0),1)=MID(")]}&gt;",FIND(MID($A59,CE$107,1),"([{&lt;"),1),"",TRUE,CE$107+MATCH(CE59-1,CF59:$DH59,0))</f>
        <v/>
      </c>
      <c r="CF166" s="2" t="str">
        <f>_xlfn.IFS(LEN($A59)&lt;CF$107,"",CE59&gt;CF59,"",ISERROR(MATCH(CF59-1,CG59:$DH59,0)),"",MID($A59,CF$107+MATCH(CF59-1,CG59:$DH59,0),1)=MID(")]}&gt;",FIND(MID($A59,CF$107,1),"([{&lt;"),1),"",TRUE,CF$107+MATCH(CF59-1,CG59:$DH59,0))</f>
        <v/>
      </c>
      <c r="CG166" s="2" t="str">
        <f>_xlfn.IFS(LEN($A59)&lt;CG$107,"",CF59&gt;CG59,"",ISERROR(MATCH(CG59-1,CH59:$DH59,0)),"",MID($A59,CG$107+MATCH(CG59-1,CH59:$DH59,0),1)=MID(")]}&gt;",FIND(MID($A59,CG$107,1),"([{&lt;"),1),"",TRUE,CG$107+MATCH(CG59-1,CH59:$DH59,0))</f>
        <v/>
      </c>
      <c r="CH166" s="2" t="str">
        <f>_xlfn.IFS(LEN($A59)&lt;CH$107,"",CG59&gt;CH59,"",ISERROR(MATCH(CH59-1,CI59:$DH59,0)),"",MID($A59,CH$107+MATCH(CH59-1,CI59:$DH59,0),1)=MID(")]}&gt;",FIND(MID($A59,CH$107,1),"([{&lt;"),1),"",TRUE,CH$107+MATCH(CH59-1,CI59:$DH59,0))</f>
        <v/>
      </c>
      <c r="CI166" s="2" t="str">
        <f>_xlfn.IFS(LEN($A59)&lt;CI$107,"",CH59&gt;CI59,"",ISERROR(MATCH(CI59-1,CJ59:$DH59,0)),"",MID($A59,CI$107+MATCH(CI59-1,CJ59:$DH59,0),1)=MID(")]}&gt;",FIND(MID($A59,CI$107,1),"([{&lt;"),1),"",TRUE,CI$107+MATCH(CI59-1,CJ59:$DH59,0))</f>
        <v/>
      </c>
      <c r="CJ166" s="2" t="str">
        <f>_xlfn.IFS(LEN($A59)&lt;CJ$107,"",CI59&gt;CJ59,"",ISERROR(MATCH(CJ59-1,CK59:$DH59,0)),"",MID($A59,CJ$107+MATCH(CJ59-1,CK59:$DH59,0),1)=MID(")]}&gt;",FIND(MID($A59,CJ$107,1),"([{&lt;"),1),"",TRUE,CJ$107+MATCH(CJ59-1,CK59:$DH59,0))</f>
        <v/>
      </c>
      <c r="CK166" s="2" t="str">
        <f>_xlfn.IFS(LEN($A59)&lt;CK$107,"",CJ59&gt;CK59,"",ISERROR(MATCH(CK59-1,CL59:$DH59,0)),"",MID($A59,CK$107+MATCH(CK59-1,CL59:$DH59,0),1)=MID(")]}&gt;",FIND(MID($A59,CK$107,1),"([{&lt;"),1),"",TRUE,CK$107+MATCH(CK59-1,CL59:$DH59,0))</f>
        <v/>
      </c>
      <c r="CL166" s="2" t="str">
        <f>_xlfn.IFS(LEN($A59)&lt;CL$107,"",CK59&gt;CL59,"",ISERROR(MATCH(CL59-1,CM59:$DH59,0)),"",MID($A59,CL$107+MATCH(CL59-1,CM59:$DH59,0),1)=MID(")]}&gt;",FIND(MID($A59,CL$107,1),"([{&lt;"),1),"",TRUE,CL$107+MATCH(CL59-1,CM59:$DH59,0))</f>
        <v/>
      </c>
      <c r="CM166" s="2" t="str">
        <f>_xlfn.IFS(LEN($A59)&lt;CM$107,"",CL59&gt;CM59,"",ISERROR(MATCH(CM59-1,CN59:$DH59,0)),"",MID($A59,CM$107+MATCH(CM59-1,CN59:$DH59,0),1)=MID(")]}&gt;",FIND(MID($A59,CM$107,1),"([{&lt;"),1),"",TRUE,CM$107+MATCH(CM59-1,CN59:$DH59,0))</f>
        <v/>
      </c>
      <c r="CN166" s="2" t="str">
        <f>_xlfn.IFS(LEN($A59)&lt;CN$107,"",CM59&gt;CN59,"",ISERROR(MATCH(CN59-1,CO59:$DH59,0)),"",MID($A59,CN$107+MATCH(CN59-1,CO59:$DH59,0),1)=MID(")]}&gt;",FIND(MID($A59,CN$107,1),"([{&lt;"),1),"",TRUE,CN$107+MATCH(CN59-1,CO59:$DH59,0))</f>
        <v/>
      </c>
      <c r="CO166" s="2" t="str">
        <f>_xlfn.IFS(LEN($A59)&lt;CO$107,"",CN59&gt;CO59,"",ISERROR(MATCH(CO59-1,CP59:$DH59,0)),"",MID($A59,CO$107+MATCH(CO59-1,CP59:$DH59,0),1)=MID(")]}&gt;",FIND(MID($A59,CO$107,1),"([{&lt;"),1),"",TRUE,CO$107+MATCH(CO59-1,CP59:$DH59,0))</f>
        <v/>
      </c>
      <c r="CP166" s="2" t="str">
        <f>_xlfn.IFS(LEN($A59)&lt;CP$107,"",CO59&gt;CP59,"",ISERROR(MATCH(CP59-1,CQ59:$DH59,0)),"",MID($A59,CP$107+MATCH(CP59-1,CQ59:$DH59,0),1)=MID(")]}&gt;",FIND(MID($A59,CP$107,1),"([{&lt;"),1),"",TRUE,CP$107+MATCH(CP59-1,CQ59:$DH59,0))</f>
        <v/>
      </c>
      <c r="CQ166" s="2" t="str">
        <f>_xlfn.IFS(LEN($A59)&lt;CQ$107,"",CP59&gt;CQ59,"",ISERROR(MATCH(CQ59-1,CR59:$DH59,0)),"",MID($A59,CQ$107+MATCH(CQ59-1,CR59:$DH59,0),1)=MID(")]}&gt;",FIND(MID($A59,CQ$107,1),"([{&lt;"),1),"",TRUE,CQ$107+MATCH(CQ59-1,CR59:$DH59,0))</f>
        <v/>
      </c>
      <c r="CR166" s="2" t="str">
        <f>_xlfn.IFS(LEN($A59)&lt;CR$107,"",CQ59&gt;CR59,"",ISERROR(MATCH(CR59-1,CS59:$DH59,0)),"",MID($A59,CR$107+MATCH(CR59-1,CS59:$DH59,0),1)=MID(")]}&gt;",FIND(MID($A59,CR$107,1),"([{&lt;"),1),"",TRUE,CR$107+MATCH(CR59-1,CS59:$DH59,0))</f>
        <v/>
      </c>
      <c r="CS166" s="2" t="str">
        <f>_xlfn.IFS(LEN($A59)&lt;CS$107,"",CR59&gt;CS59,"",ISERROR(MATCH(CS59-1,CT59:$DH59,0)),"",MID($A59,CS$107+MATCH(CS59-1,CT59:$DH59,0),1)=MID(")]}&gt;",FIND(MID($A59,CS$107,1),"([{&lt;"),1),"",TRUE,CS$107+MATCH(CS59-1,CT59:$DH59,0))</f>
        <v/>
      </c>
      <c r="CT166" s="2" t="str">
        <f>_xlfn.IFS(LEN($A59)&lt;CT$107,"",CS59&gt;CT59,"",ISERROR(MATCH(CT59-1,CU59:$DH59,0)),"",MID($A59,CT$107+MATCH(CT59-1,CU59:$DH59,0),1)=MID(")]}&gt;",FIND(MID($A59,CT$107,1),"([{&lt;"),1),"",TRUE,CT$107+MATCH(CT59-1,CU59:$DH59,0))</f>
        <v/>
      </c>
      <c r="CU166" s="2" t="str">
        <f>_xlfn.IFS(LEN($A59)&lt;CU$107,"",CT59&gt;CU59,"",ISERROR(MATCH(CU59-1,CV59:$DH59,0)),"",MID($A59,CU$107+MATCH(CU59-1,CV59:$DH59,0),1)=MID(")]}&gt;",FIND(MID($A59,CU$107,1),"([{&lt;"),1),"",TRUE,CU$107+MATCH(CU59-1,CV59:$DH59,0))</f>
        <v/>
      </c>
      <c r="CV166" s="2" t="str">
        <f>_xlfn.IFS(LEN($A59)&lt;CV$107,"",CU59&gt;CV59,"",ISERROR(MATCH(CV59-1,CW59:$DH59,0)),"",MID($A59,CV$107+MATCH(CV59-1,CW59:$DH59,0),1)=MID(")]}&gt;",FIND(MID($A59,CV$107,1),"([{&lt;"),1),"",TRUE,CV$107+MATCH(CV59-1,CW59:$DH59,0))</f>
        <v/>
      </c>
      <c r="CW166" s="2" t="str">
        <f>_xlfn.IFS(LEN($A59)&lt;CW$107,"",CV59&gt;CW59,"",ISERROR(MATCH(CW59-1,CX59:$DH59,0)),"",MID($A59,CW$107+MATCH(CW59-1,CX59:$DH59,0),1)=MID(")]}&gt;",FIND(MID($A59,CW$107,1),"([{&lt;"),1),"",TRUE,CW$107+MATCH(CW59-1,CX59:$DH59,0))</f>
        <v/>
      </c>
      <c r="CX166" s="2" t="str">
        <f>_xlfn.IFS(LEN($A59)&lt;CX$107,"",CW59&gt;CX59,"",ISERROR(MATCH(CX59-1,CY59:$DH59,0)),"",MID($A59,CX$107+MATCH(CX59-1,CY59:$DH59,0),1)=MID(")]}&gt;",FIND(MID($A59,CX$107,1),"([{&lt;"),1),"",TRUE,CX$107+MATCH(CX59-1,CY59:$DH59,0))</f>
        <v/>
      </c>
      <c r="CY166" s="2" t="str">
        <f>_xlfn.IFS(LEN($A59)&lt;CY$107,"",CX59&gt;CY59,"",ISERROR(MATCH(CY59-1,CZ59:$DH59,0)),"",MID($A59,CY$107+MATCH(CY59-1,CZ59:$DH59,0),1)=MID(")]}&gt;",FIND(MID($A59,CY$107,1),"([{&lt;"),1),"",TRUE,CY$107+MATCH(CY59-1,CZ59:$DH59,0))</f>
        <v/>
      </c>
      <c r="CZ166" s="2" t="str">
        <f>_xlfn.IFS(LEN($A59)&lt;CZ$107,"",CY59&gt;CZ59,"",ISERROR(MATCH(CZ59-1,DA59:$DH59,0)),"",MID($A59,CZ$107+MATCH(CZ59-1,DA59:$DH59,0),1)=MID(")]}&gt;",FIND(MID($A59,CZ$107,1),"([{&lt;"),1),"",TRUE,CZ$107+MATCH(CZ59-1,DA59:$DH59,0))</f>
        <v/>
      </c>
      <c r="DA166" s="2" t="str">
        <f>_xlfn.IFS(LEN($A59)&lt;DA$107,"",CZ59&gt;DA59,"",ISERROR(MATCH(DA59-1,DB59:$DH59,0)),"",MID($A59,DA$107+MATCH(DA59-1,DB59:$DH59,0),1)=MID(")]}&gt;",FIND(MID($A59,DA$107,1),"([{&lt;"),1),"",TRUE,DA$107+MATCH(DA59-1,DB59:$DH59,0))</f>
        <v/>
      </c>
      <c r="DB166" s="2" t="str">
        <f>_xlfn.IFS(LEN($A59)&lt;DB$107,"",DA59&gt;DB59,"",ISERROR(MATCH(DB59-1,DC59:$DH59,0)),"",MID($A59,DB$107+MATCH(DB59-1,DC59:$DH59,0),1)=MID(")]}&gt;",FIND(MID($A59,DB$107,1),"([{&lt;"),1),"",TRUE,DB$107+MATCH(DB59-1,DC59:$DH59,0))</f>
        <v/>
      </c>
      <c r="DC166" s="2" t="str">
        <f>_xlfn.IFS(LEN($A59)&lt;DC$107,"",DB59&gt;DC59,"",ISERROR(MATCH(DC59-1,DD59:$DH59,0)),"",MID($A59,DC$107+MATCH(DC59-1,DD59:$DH59,0),1)=MID(")]}&gt;",FIND(MID($A59,DC$107,1),"([{&lt;"),1),"",TRUE,DC$107+MATCH(DC59-1,DD59:$DH59,0))</f>
        <v/>
      </c>
      <c r="DD166" s="2" t="str">
        <f>_xlfn.IFS(LEN($A59)&lt;DD$107,"",DC59&gt;DD59,"",ISERROR(MATCH(DD59-1,DE59:$DH59,0)),"",MID($A59,DD$107+MATCH(DD59-1,DE59:$DH59,0),1)=MID(")]}&gt;",FIND(MID($A59,DD$107,1),"([{&lt;"),1),"",TRUE,DD$107+MATCH(DD59-1,DE59:$DH59,0))</f>
        <v/>
      </c>
      <c r="DE166" s="2" t="str">
        <f>_xlfn.IFS(LEN($A59)&lt;DE$107,"",DD59&gt;DE59,"",ISERROR(MATCH(DE59-1,DF59:$DH59,0)),"",MID($A59,DE$107+MATCH(DE59-1,DF59:$DH59,0),1)=MID(")]}&gt;",FIND(MID($A59,DE$107,1),"([{&lt;"),1),"",TRUE,DE$107+MATCH(DE59-1,DF59:$DH59,0))</f>
        <v/>
      </c>
      <c r="DF166" s="2" t="str">
        <f>_xlfn.IFS(LEN($A59)&lt;DF$107,"",DE59&gt;DF59,"",ISERROR(MATCH(DF59-1,DG59:$DH59,0)),"",MID($A59,DF$107+MATCH(DF59-1,DG59:$DH59,0),1)=MID(")]}&gt;",FIND(MID($A59,DF$107,1),"([{&lt;"),1),"",TRUE,DF$107+MATCH(DF59-1,DG59:$DH59,0))</f>
        <v/>
      </c>
      <c r="DG166" s="2" t="str">
        <f>_xlfn.IFS(LEN($A59)&lt;DG$107,"",DF59&gt;DG59,"",ISERROR(MATCH(DG59-1,DH59:$DH59,0)),"",MID($A59,DG$107+MATCH(DG59-1,DH59:$DH59,0),1)=MID(")]}&gt;",FIND(MID($A59,DG$107,1),"([{&lt;"),1),"",TRUE,DG$107+MATCH(DG59-1,DH59:$DH59,0))</f>
        <v/>
      </c>
      <c r="DH166" s="2" t="str">
        <f>_xlfn.IFS(LEN($A59)&lt;DH$107,"",DG59&gt;DH59,"",ISERROR(MATCH(DH59-1,$DH59:DI59,0)),"",MID($A59,DH$107+MATCH(DH59-1,$DH59:DI59,0),1)=MID(")]}&gt;",FIND(MID($A59,DH$107,1),"([{&lt;"),1),"",TRUE,DH$107+MATCH(DH59-1,$DH59:DI59,0))</f>
        <v/>
      </c>
      <c r="DI166" t="str">
        <f t="shared" si="214"/>
        <v/>
      </c>
      <c r="DJ166">
        <f t="shared" si="215"/>
        <v>0</v>
      </c>
      <c r="DK166">
        <f t="shared" si="216"/>
        <v>0</v>
      </c>
      <c r="DL166">
        <f t="shared" si="217"/>
        <v>0</v>
      </c>
      <c r="DM166">
        <f t="shared" si="218"/>
        <v>0</v>
      </c>
      <c r="DN166" s="1" t="s">
        <v>58</v>
      </c>
    </row>
    <row r="167" spans="4:118" hidden="1">
      <c r="D167" s="2" t="str">
        <f>_xlfn.IFS(LEN($A60)&lt;D$107,"",C60&gt;D60,"",ISERROR(MATCH(D60-1,E60:$DH60,0)),"",MID($A60,D$107+MATCH(D60-1,E60:$DH60,0),1)=MID(")]}&gt;",FIND(MID($A60,D$107,1),"([{&lt;"),1),"",TRUE,D$107+MATCH(D60-1,E60:$DH60,0))</f>
        <v/>
      </c>
      <c r="E167" s="2" t="str">
        <f>_xlfn.IFS(LEN($A60)&lt;E$107,"",D60&gt;E60,"",ISERROR(MATCH(E60-1,F60:$DH60,0)),"",MID($A60,E$107+MATCH(E60-1,F60:$DH60,0),1)=MID(")]}&gt;",FIND(MID($A60,E$107,1),"([{&lt;"),1),"",TRUE,E$107+MATCH(E60-1,F60:$DH60,0))</f>
        <v/>
      </c>
      <c r="F167" s="2" t="str">
        <f>_xlfn.IFS(LEN($A60)&lt;F$107,"",E60&gt;F60,"",ISERROR(MATCH(F60-1,G60:$DH60,0)),"",MID($A60,F$107+MATCH(F60-1,G60:$DH60,0),1)=MID(")]}&gt;",FIND(MID($A60,F$107,1),"([{&lt;"),1),"",TRUE,F$107+MATCH(F60-1,G60:$DH60,0))</f>
        <v/>
      </c>
      <c r="G167" s="2" t="str">
        <f>_xlfn.IFS(LEN($A60)&lt;G$107,"",F60&gt;G60,"",ISERROR(MATCH(G60-1,H60:$DH60,0)),"",MID($A60,G$107+MATCH(G60-1,H60:$DH60,0),1)=MID(")]}&gt;",FIND(MID($A60,G$107,1),"([{&lt;"),1),"",TRUE,G$107+MATCH(G60-1,H60:$DH60,0))</f>
        <v/>
      </c>
      <c r="H167" s="2" t="str">
        <f>_xlfn.IFS(LEN($A60)&lt;H$107,"",G60&gt;H60,"",ISERROR(MATCH(H60-1,I60:$DH60,0)),"",MID($A60,H$107+MATCH(H60-1,I60:$DH60,0),1)=MID(")]}&gt;",FIND(MID($A60,H$107,1),"([{&lt;"),1),"",TRUE,H$107+MATCH(H60-1,I60:$DH60,0))</f>
        <v/>
      </c>
      <c r="I167" s="2" t="str">
        <f>_xlfn.IFS(LEN($A60)&lt;I$107,"",H60&gt;I60,"",ISERROR(MATCH(I60-1,J60:$DH60,0)),"",MID($A60,I$107+MATCH(I60-1,J60:$DH60,0),1)=MID(")]}&gt;",FIND(MID($A60,I$107,1),"([{&lt;"),1),"",TRUE,I$107+MATCH(I60-1,J60:$DH60,0))</f>
        <v/>
      </c>
      <c r="J167" s="2" t="str">
        <f>_xlfn.IFS(LEN($A60)&lt;J$107,"",I60&gt;J60,"",ISERROR(MATCH(J60-1,K60:$DH60,0)),"",MID($A60,J$107+MATCH(J60-1,K60:$DH60,0),1)=MID(")]}&gt;",FIND(MID($A60,J$107,1),"([{&lt;"),1),"",TRUE,J$107+MATCH(J60-1,K60:$DH60,0))</f>
        <v/>
      </c>
      <c r="K167" s="2" t="str">
        <f>_xlfn.IFS(LEN($A60)&lt;K$107,"",J60&gt;K60,"",ISERROR(MATCH(K60-1,L60:$DH60,0)),"",MID($A60,K$107+MATCH(K60-1,L60:$DH60,0),1)=MID(")]}&gt;",FIND(MID($A60,K$107,1),"([{&lt;"),1),"",TRUE,K$107+MATCH(K60-1,L60:$DH60,0))</f>
        <v/>
      </c>
      <c r="L167" s="2" t="str">
        <f>_xlfn.IFS(LEN($A60)&lt;L$107,"",K60&gt;L60,"",ISERROR(MATCH(L60-1,M60:$DH60,0)),"",MID($A60,L$107+MATCH(L60-1,M60:$DH60,0),1)=MID(")]}&gt;",FIND(MID($A60,L$107,1),"([{&lt;"),1),"",TRUE,L$107+MATCH(L60-1,M60:$DH60,0))</f>
        <v/>
      </c>
      <c r="M167" s="2" t="str">
        <f>_xlfn.IFS(LEN($A60)&lt;M$107,"",L60&gt;M60,"",ISERROR(MATCH(M60-1,N60:$DH60,0)),"",MID($A60,M$107+MATCH(M60-1,N60:$DH60,0),1)=MID(")]}&gt;",FIND(MID($A60,M$107,1),"([{&lt;"),1),"",TRUE,M$107+MATCH(M60-1,N60:$DH60,0))</f>
        <v/>
      </c>
      <c r="N167" s="2" t="str">
        <f>_xlfn.IFS(LEN($A60)&lt;N$107,"",M60&gt;N60,"",ISERROR(MATCH(N60-1,O60:$DH60,0)),"",MID($A60,N$107+MATCH(N60-1,O60:$DH60,0),1)=MID(")]}&gt;",FIND(MID($A60,N$107,1),"([{&lt;"),1),"",TRUE,N$107+MATCH(N60-1,O60:$DH60,0))</f>
        <v/>
      </c>
      <c r="O167" s="2" t="str">
        <f>_xlfn.IFS(LEN($A60)&lt;O$107,"",N60&gt;O60,"",ISERROR(MATCH(O60-1,P60:$DH60,0)),"",MID($A60,O$107+MATCH(O60-1,P60:$DH60,0),1)=MID(")]}&gt;",FIND(MID($A60,O$107,1),"([{&lt;"),1),"",TRUE,O$107+MATCH(O60-1,P60:$DH60,0))</f>
        <v/>
      </c>
      <c r="P167" s="2" t="str">
        <f>_xlfn.IFS(LEN($A60)&lt;P$107,"",O60&gt;P60,"",ISERROR(MATCH(P60-1,Q60:$DH60,0)),"",MID($A60,P$107+MATCH(P60-1,Q60:$DH60,0),1)=MID(")]}&gt;",FIND(MID($A60,P$107,1),"([{&lt;"),1),"",TRUE,P$107+MATCH(P60-1,Q60:$DH60,0))</f>
        <v/>
      </c>
      <c r="Q167" s="2" t="str">
        <f>_xlfn.IFS(LEN($A60)&lt;Q$107,"",P60&gt;Q60,"",ISERROR(MATCH(Q60-1,R60:$DH60,0)),"",MID($A60,Q$107+MATCH(Q60-1,R60:$DH60,0),1)=MID(")]}&gt;",FIND(MID($A60,Q$107,1),"([{&lt;"),1),"",TRUE,Q$107+MATCH(Q60-1,R60:$DH60,0))</f>
        <v/>
      </c>
      <c r="R167" s="2" t="str">
        <f>_xlfn.IFS(LEN($A60)&lt;R$107,"",Q60&gt;R60,"",ISERROR(MATCH(R60-1,S60:$DH60,0)),"",MID($A60,R$107+MATCH(R60-1,S60:$DH60,0),1)=MID(")]}&gt;",FIND(MID($A60,R$107,1),"([{&lt;"),1),"",TRUE,R$107+MATCH(R60-1,S60:$DH60,0))</f>
        <v/>
      </c>
      <c r="S167" s="2" t="str">
        <f>_xlfn.IFS(LEN($A60)&lt;S$107,"",R60&gt;S60,"",ISERROR(MATCH(S60-1,T60:$DH60,0)),"",MID($A60,S$107+MATCH(S60-1,T60:$DH60,0),1)=MID(")]}&gt;",FIND(MID($A60,S$107,1),"([{&lt;"),1),"",TRUE,S$107+MATCH(S60-1,T60:$DH60,0))</f>
        <v/>
      </c>
      <c r="T167" s="2" t="str">
        <f>_xlfn.IFS(LEN($A60)&lt;T$107,"",S60&gt;T60,"",ISERROR(MATCH(T60-1,U60:$DH60,0)),"",MID($A60,T$107+MATCH(T60-1,U60:$DH60,0),1)=MID(")]}&gt;",FIND(MID($A60,T$107,1),"([{&lt;"),1),"",TRUE,T$107+MATCH(T60-1,U60:$DH60,0))</f>
        <v/>
      </c>
      <c r="U167" s="2" t="str">
        <f>_xlfn.IFS(LEN($A60)&lt;U$107,"",T60&gt;U60,"",ISERROR(MATCH(U60-1,V60:$DH60,0)),"",MID($A60,U$107+MATCH(U60-1,V60:$DH60,0),1)=MID(")]}&gt;",FIND(MID($A60,U$107,1),"([{&lt;"),1),"",TRUE,U$107+MATCH(U60-1,V60:$DH60,0))</f>
        <v/>
      </c>
      <c r="V167" s="2" t="str">
        <f>_xlfn.IFS(LEN($A60)&lt;V$107,"",U60&gt;V60,"",ISERROR(MATCH(V60-1,W60:$DH60,0)),"",MID($A60,V$107+MATCH(V60-1,W60:$DH60,0),1)=MID(")]}&gt;",FIND(MID($A60,V$107,1),"([{&lt;"),1),"",TRUE,V$107+MATCH(V60-1,W60:$DH60,0))</f>
        <v/>
      </c>
      <c r="W167" s="2" t="str">
        <f>_xlfn.IFS(LEN($A60)&lt;W$107,"",V60&gt;W60,"",ISERROR(MATCH(W60-1,X60:$DH60,0)),"",MID($A60,W$107+MATCH(W60-1,X60:$DH60,0),1)=MID(")]}&gt;",FIND(MID($A60,W$107,1),"([{&lt;"),1),"",TRUE,W$107+MATCH(W60-1,X60:$DH60,0))</f>
        <v/>
      </c>
      <c r="X167" s="2" t="str">
        <f>_xlfn.IFS(LEN($A60)&lt;X$107,"",W60&gt;X60,"",ISERROR(MATCH(X60-1,Y60:$DH60,0)),"",MID($A60,X$107+MATCH(X60-1,Y60:$DH60,0),1)=MID(")]}&gt;",FIND(MID($A60,X$107,1),"([{&lt;"),1),"",TRUE,X$107+MATCH(X60-1,Y60:$DH60,0))</f>
        <v/>
      </c>
      <c r="Y167" s="2" t="str">
        <f>_xlfn.IFS(LEN($A60)&lt;Y$107,"",X60&gt;Y60,"",ISERROR(MATCH(Y60-1,Z60:$DH60,0)),"",MID($A60,Y$107+MATCH(Y60-1,Z60:$DH60,0),1)=MID(")]}&gt;",FIND(MID($A60,Y$107,1),"([{&lt;"),1),"",TRUE,Y$107+MATCH(Y60-1,Z60:$DH60,0))</f>
        <v/>
      </c>
      <c r="Z167" s="2" t="str">
        <f>_xlfn.IFS(LEN($A60)&lt;Z$107,"",Y60&gt;Z60,"",ISERROR(MATCH(Z60-1,AA60:$DH60,0)),"",MID($A60,Z$107+MATCH(Z60-1,AA60:$DH60,0),1)=MID(")]}&gt;",FIND(MID($A60,Z$107,1),"([{&lt;"),1),"",TRUE,Z$107+MATCH(Z60-1,AA60:$DH60,0))</f>
        <v/>
      </c>
      <c r="AA167" s="2" t="str">
        <f>_xlfn.IFS(LEN($A60)&lt;AA$107,"",Z60&gt;AA60,"",ISERROR(MATCH(AA60-1,AB60:$DH60,0)),"",MID($A60,AA$107+MATCH(AA60-1,AB60:$DH60,0),1)=MID(")]}&gt;",FIND(MID($A60,AA$107,1),"([{&lt;"),1),"",TRUE,AA$107+MATCH(AA60-1,AB60:$DH60,0))</f>
        <v/>
      </c>
      <c r="AB167" s="2" t="str">
        <f>_xlfn.IFS(LEN($A60)&lt;AB$107,"",AA60&gt;AB60,"",ISERROR(MATCH(AB60-1,AC60:$DH60,0)),"",MID($A60,AB$107+MATCH(AB60-1,AC60:$DH60,0),1)=MID(")]}&gt;",FIND(MID($A60,AB$107,1),"([{&lt;"),1),"",TRUE,AB$107+MATCH(AB60-1,AC60:$DH60,0))</f>
        <v/>
      </c>
      <c r="AC167" s="2" t="str">
        <f>_xlfn.IFS(LEN($A60)&lt;AC$107,"",AB60&gt;AC60,"",ISERROR(MATCH(AC60-1,AD60:$DH60,0)),"",MID($A60,AC$107+MATCH(AC60-1,AD60:$DH60,0),1)=MID(")]}&gt;",FIND(MID($A60,AC$107,1),"([{&lt;"),1),"",TRUE,AC$107+MATCH(AC60-1,AD60:$DH60,0))</f>
        <v/>
      </c>
      <c r="AD167" s="2" t="str">
        <f>_xlfn.IFS(LEN($A60)&lt;AD$107,"",AC60&gt;AD60,"",ISERROR(MATCH(AD60-1,AE60:$DH60,0)),"",MID($A60,AD$107+MATCH(AD60-1,AE60:$DH60,0),1)=MID(")]}&gt;",FIND(MID($A60,AD$107,1),"([{&lt;"),1),"",TRUE,AD$107+MATCH(AD60-1,AE60:$DH60,0))</f>
        <v/>
      </c>
      <c r="AE167" s="2" t="str">
        <f>_xlfn.IFS(LEN($A60)&lt;AE$107,"",AD60&gt;AE60,"",ISERROR(MATCH(AE60-1,AF60:$DH60,0)),"",MID($A60,AE$107+MATCH(AE60-1,AF60:$DH60,0),1)=MID(")]}&gt;",FIND(MID($A60,AE$107,1),"([{&lt;"),1),"",TRUE,AE$107+MATCH(AE60-1,AF60:$DH60,0))</f>
        <v/>
      </c>
      <c r="AF167" s="2" t="str">
        <f>_xlfn.IFS(LEN($A60)&lt;AF$107,"",AE60&gt;AF60,"",ISERROR(MATCH(AF60-1,AG60:$DH60,0)),"",MID($A60,AF$107+MATCH(AF60-1,AG60:$DH60,0),1)=MID(")]}&gt;",FIND(MID($A60,AF$107,1),"([{&lt;"),1),"",TRUE,AF$107+MATCH(AF60-1,AG60:$DH60,0))</f>
        <v/>
      </c>
      <c r="AG167" s="2" t="str">
        <f>_xlfn.IFS(LEN($A60)&lt;AG$107,"",AF60&gt;AG60,"",ISERROR(MATCH(AG60-1,AH60:$DH60,0)),"",MID($A60,AG$107+MATCH(AG60-1,AH60:$DH60,0),1)=MID(")]}&gt;",FIND(MID($A60,AG$107,1),"([{&lt;"),1),"",TRUE,AG$107+MATCH(AG60-1,AH60:$DH60,0))</f>
        <v/>
      </c>
      <c r="AH167" s="2" t="str">
        <f>_xlfn.IFS(LEN($A60)&lt;AH$107,"",AG60&gt;AH60,"",ISERROR(MATCH(AH60-1,AI60:$DH60,0)),"",MID($A60,AH$107+MATCH(AH60-1,AI60:$DH60,0),1)=MID(")]}&gt;",FIND(MID($A60,AH$107,1),"([{&lt;"),1),"",TRUE,AH$107+MATCH(AH60-1,AI60:$DH60,0))</f>
        <v/>
      </c>
      <c r="AI167" s="2" t="str">
        <f>_xlfn.IFS(LEN($A60)&lt;AI$107,"",AH60&gt;AI60,"",ISERROR(MATCH(AI60-1,AJ60:$DH60,0)),"",MID($A60,AI$107+MATCH(AI60-1,AJ60:$DH60,0),1)=MID(")]}&gt;",FIND(MID($A60,AI$107,1),"([{&lt;"),1),"",TRUE,AI$107+MATCH(AI60-1,AJ60:$DH60,0))</f>
        <v/>
      </c>
      <c r="AJ167" s="2" t="str">
        <f>_xlfn.IFS(LEN($A60)&lt;AJ$107,"",AI60&gt;AJ60,"",ISERROR(MATCH(AJ60-1,AK60:$DH60,0)),"",MID($A60,AJ$107+MATCH(AJ60-1,AK60:$DH60,0),1)=MID(")]}&gt;",FIND(MID($A60,AJ$107,1),"([{&lt;"),1),"",TRUE,AJ$107+MATCH(AJ60-1,AK60:$DH60,0))</f>
        <v/>
      </c>
      <c r="AK167" s="2" t="str">
        <f>_xlfn.IFS(LEN($A60)&lt;AK$107,"",AJ60&gt;AK60,"",ISERROR(MATCH(AK60-1,AL60:$DH60,0)),"",MID($A60,AK$107+MATCH(AK60-1,AL60:$DH60,0),1)=MID(")]}&gt;",FIND(MID($A60,AK$107,1),"([{&lt;"),1),"",TRUE,AK$107+MATCH(AK60-1,AL60:$DH60,0))</f>
        <v/>
      </c>
      <c r="AL167" s="2" t="str">
        <f>_xlfn.IFS(LEN($A60)&lt;AL$107,"",AK60&gt;AL60,"",ISERROR(MATCH(AL60-1,AM60:$DH60,0)),"",MID($A60,AL$107+MATCH(AL60-1,AM60:$DH60,0),1)=MID(")]}&gt;",FIND(MID($A60,AL$107,1),"([{&lt;"),1),"",TRUE,AL$107+MATCH(AL60-1,AM60:$DH60,0))</f>
        <v/>
      </c>
      <c r="AM167" s="2" t="str">
        <f>_xlfn.IFS(LEN($A60)&lt;AM$107,"",AL60&gt;AM60,"",ISERROR(MATCH(AM60-1,AN60:$DH60,0)),"",MID($A60,AM$107+MATCH(AM60-1,AN60:$DH60,0),1)=MID(")]}&gt;",FIND(MID($A60,AM$107,1),"([{&lt;"),1),"",TRUE,AM$107+MATCH(AM60-1,AN60:$DH60,0))</f>
        <v/>
      </c>
      <c r="AN167" s="2" t="str">
        <f>_xlfn.IFS(LEN($A60)&lt;AN$107,"",AM60&gt;AN60,"",ISERROR(MATCH(AN60-1,AO60:$DH60,0)),"",MID($A60,AN$107+MATCH(AN60-1,AO60:$DH60,0),1)=MID(")]}&gt;",FIND(MID($A60,AN$107,1),"([{&lt;"),1),"",TRUE,AN$107+MATCH(AN60-1,AO60:$DH60,0))</f>
        <v/>
      </c>
      <c r="AO167" s="2" t="str">
        <f>_xlfn.IFS(LEN($A60)&lt;AO$107,"",AN60&gt;AO60,"",ISERROR(MATCH(AO60-1,AP60:$DH60,0)),"",MID($A60,AO$107+MATCH(AO60-1,AP60:$DH60,0),1)=MID(")]}&gt;",FIND(MID($A60,AO$107,1),"([{&lt;"),1),"",TRUE,AO$107+MATCH(AO60-1,AP60:$DH60,0))</f>
        <v/>
      </c>
      <c r="AP167" s="2" t="str">
        <f>_xlfn.IFS(LEN($A60)&lt;AP$107,"",AO60&gt;AP60,"",ISERROR(MATCH(AP60-1,AQ60:$DH60,0)),"",MID($A60,AP$107+MATCH(AP60-1,AQ60:$DH60,0),1)=MID(")]}&gt;",FIND(MID($A60,AP$107,1),"([{&lt;"),1),"",TRUE,AP$107+MATCH(AP60-1,AQ60:$DH60,0))</f>
        <v/>
      </c>
      <c r="AQ167" s="2" t="str">
        <f>_xlfn.IFS(LEN($A60)&lt;AQ$107,"",AP60&gt;AQ60,"",ISERROR(MATCH(AQ60-1,AR60:$DH60,0)),"",MID($A60,AQ$107+MATCH(AQ60-1,AR60:$DH60,0),1)=MID(")]}&gt;",FIND(MID($A60,AQ$107,1),"([{&lt;"),1),"",TRUE,AQ$107+MATCH(AQ60-1,AR60:$DH60,0))</f>
        <v/>
      </c>
      <c r="AR167" s="2" t="str">
        <f>_xlfn.IFS(LEN($A60)&lt;AR$107,"",AQ60&gt;AR60,"",ISERROR(MATCH(AR60-1,AS60:$DH60,0)),"",MID($A60,AR$107+MATCH(AR60-1,AS60:$DH60,0),1)=MID(")]}&gt;",FIND(MID($A60,AR$107,1),"([{&lt;"),1),"",TRUE,AR$107+MATCH(AR60-1,AS60:$DH60,0))</f>
        <v/>
      </c>
      <c r="AS167" s="2" t="str">
        <f>_xlfn.IFS(LEN($A60)&lt;AS$107,"",AR60&gt;AS60,"",ISERROR(MATCH(AS60-1,AT60:$DH60,0)),"",MID($A60,AS$107+MATCH(AS60-1,AT60:$DH60,0),1)=MID(")]}&gt;",FIND(MID($A60,AS$107,1),"([{&lt;"),1),"",TRUE,AS$107+MATCH(AS60-1,AT60:$DH60,0))</f>
        <v/>
      </c>
      <c r="AT167" s="2" t="str">
        <f>_xlfn.IFS(LEN($A60)&lt;AT$107,"",AS60&gt;AT60,"",ISERROR(MATCH(AT60-1,AU60:$DH60,0)),"",MID($A60,AT$107+MATCH(AT60-1,AU60:$DH60,0),1)=MID(")]}&gt;",FIND(MID($A60,AT$107,1),"([{&lt;"),1),"",TRUE,AT$107+MATCH(AT60-1,AU60:$DH60,0))</f>
        <v/>
      </c>
      <c r="AU167" s="2" t="str">
        <f>_xlfn.IFS(LEN($A60)&lt;AU$107,"",AT60&gt;AU60,"",ISERROR(MATCH(AU60-1,AV60:$DH60,0)),"",MID($A60,AU$107+MATCH(AU60-1,AV60:$DH60,0),1)=MID(")]}&gt;",FIND(MID($A60,AU$107,1),"([{&lt;"),1),"",TRUE,AU$107+MATCH(AU60-1,AV60:$DH60,0))</f>
        <v/>
      </c>
      <c r="AV167" s="2" t="str">
        <f>_xlfn.IFS(LEN($A60)&lt;AV$107,"",AU60&gt;AV60,"",ISERROR(MATCH(AV60-1,AW60:$DH60,0)),"",MID($A60,AV$107+MATCH(AV60-1,AW60:$DH60,0),1)=MID(")]}&gt;",FIND(MID($A60,AV$107,1),"([{&lt;"),1),"",TRUE,AV$107+MATCH(AV60-1,AW60:$DH60,0))</f>
        <v/>
      </c>
      <c r="AW167" s="2" t="str">
        <f>_xlfn.IFS(LEN($A60)&lt;AW$107,"",AV60&gt;AW60,"",ISERROR(MATCH(AW60-1,AX60:$DH60,0)),"",MID($A60,AW$107+MATCH(AW60-1,AX60:$DH60,0),1)=MID(")]}&gt;",FIND(MID($A60,AW$107,1),"([{&lt;"),1),"",TRUE,AW$107+MATCH(AW60-1,AX60:$DH60,0))</f>
        <v/>
      </c>
      <c r="AX167" s="2" t="str">
        <f>_xlfn.IFS(LEN($A60)&lt;AX$107,"",AW60&gt;AX60,"",ISERROR(MATCH(AX60-1,AY60:$DH60,0)),"",MID($A60,AX$107+MATCH(AX60-1,AY60:$DH60,0),1)=MID(")]}&gt;",FIND(MID($A60,AX$107,1),"([{&lt;"),1),"",TRUE,AX$107+MATCH(AX60-1,AY60:$DH60,0))</f>
        <v/>
      </c>
      <c r="AY167" s="2" t="str">
        <f>_xlfn.IFS(LEN($A60)&lt;AY$107,"",AX60&gt;AY60,"",ISERROR(MATCH(AY60-1,AZ60:$DH60,0)),"",MID($A60,AY$107+MATCH(AY60-1,AZ60:$DH60,0),1)=MID(")]}&gt;",FIND(MID($A60,AY$107,1),"([{&lt;"),1),"",TRUE,AY$107+MATCH(AY60-1,AZ60:$DH60,0))</f>
        <v/>
      </c>
      <c r="AZ167" s="2" t="str">
        <f>_xlfn.IFS(LEN($A60)&lt;AZ$107,"",AY60&gt;AZ60,"",ISERROR(MATCH(AZ60-1,BA60:$DH60,0)),"",MID($A60,AZ$107+MATCH(AZ60-1,BA60:$DH60,0),1)=MID(")]}&gt;",FIND(MID($A60,AZ$107,1),"([{&lt;"),1),"",TRUE,AZ$107+MATCH(AZ60-1,BA60:$DH60,0))</f>
        <v/>
      </c>
      <c r="BA167" s="2">
        <f>_xlfn.IFS(LEN($A60)&lt;BA$107,"",AZ60&gt;BA60,"",ISERROR(MATCH(BA60-1,BB60:$DH60,0)),"",MID($A60,BA$107+MATCH(BA60-1,BB60:$DH60,0),1)=MID(")]}&gt;",FIND(MID($A60,BA$107,1),"([{&lt;"),1),"",TRUE,BA$107+MATCH(BA60-1,BB60:$DH60,0))</f>
        <v>55</v>
      </c>
      <c r="BB167" s="2" t="str">
        <f>_xlfn.IFS(LEN($A60)&lt;BB$107,"",BA60&gt;BB60,"",ISERROR(MATCH(BB60-1,BC60:$DH60,0)),"",MID($A60,BB$107+MATCH(BB60-1,BC60:$DH60,0),1)=MID(")]}&gt;",FIND(MID($A60,BB$107,1),"([{&lt;"),1),"",TRUE,BB$107+MATCH(BB60-1,BC60:$DH60,0))</f>
        <v/>
      </c>
      <c r="BC167" s="2" t="str">
        <f>_xlfn.IFS(LEN($A60)&lt;BC$107,"",BB60&gt;BC60,"",ISERROR(MATCH(BC60-1,BD60:$DH60,0)),"",MID($A60,BC$107+MATCH(BC60-1,BD60:$DH60,0),1)=MID(")]}&gt;",FIND(MID($A60,BC$107,1),"([{&lt;"),1),"",TRUE,BC$107+MATCH(BC60-1,BD60:$DH60,0))</f>
        <v/>
      </c>
      <c r="BD167" s="2" t="str">
        <f>_xlfn.IFS(LEN($A60)&lt;BD$107,"",BC60&gt;BD60,"",ISERROR(MATCH(BD60-1,BE60:$DH60,0)),"",MID($A60,BD$107+MATCH(BD60-1,BE60:$DH60,0),1)=MID(")]}&gt;",FIND(MID($A60,BD$107,1),"([{&lt;"),1),"",TRUE,BD$107+MATCH(BD60-1,BE60:$DH60,0))</f>
        <v/>
      </c>
      <c r="BE167" s="2" t="str">
        <f>_xlfn.IFS(LEN($A60)&lt;BE$107,"",BD60&gt;BE60,"",ISERROR(MATCH(BE60-1,BF60:$DH60,0)),"",MID($A60,BE$107+MATCH(BE60-1,BF60:$DH60,0),1)=MID(")]}&gt;",FIND(MID($A60,BE$107,1),"([{&lt;"),1),"",TRUE,BE$107+MATCH(BE60-1,BF60:$DH60,0))</f>
        <v/>
      </c>
      <c r="BF167" s="2" t="str">
        <f>_xlfn.IFS(LEN($A60)&lt;BF$107,"",BE60&gt;BF60,"",ISERROR(MATCH(BF60-1,BG60:$DH60,0)),"",MID($A60,BF$107+MATCH(BF60-1,BG60:$DH60,0),1)=MID(")]}&gt;",FIND(MID($A60,BF$107,1),"([{&lt;"),1),"",TRUE,BF$107+MATCH(BF60-1,BG60:$DH60,0))</f>
        <v/>
      </c>
      <c r="BG167" s="2" t="str">
        <f>_xlfn.IFS(LEN($A60)&lt;BG$107,"",BF60&gt;BG60,"",ISERROR(MATCH(BG60-1,BH60:$DH60,0)),"",MID($A60,BG$107+MATCH(BG60-1,BH60:$DH60,0),1)=MID(")]}&gt;",FIND(MID($A60,BG$107,1),"([{&lt;"),1),"",TRUE,BG$107+MATCH(BG60-1,BH60:$DH60,0))</f>
        <v/>
      </c>
      <c r="BH167" s="2" t="str">
        <f>_xlfn.IFS(LEN($A60)&lt;BH$107,"",BG60&gt;BH60,"",ISERROR(MATCH(BH60-1,BI60:$DH60,0)),"",MID($A60,BH$107+MATCH(BH60-1,BI60:$DH60,0),1)=MID(")]}&gt;",FIND(MID($A60,BH$107,1),"([{&lt;"),1),"",TRUE,BH$107+MATCH(BH60-1,BI60:$DH60,0))</f>
        <v/>
      </c>
      <c r="BI167" s="2" t="str">
        <f>_xlfn.IFS(LEN($A60)&lt;BI$107,"",BH60&gt;BI60,"",ISERROR(MATCH(BI60-1,BJ60:$DH60,0)),"",MID($A60,BI$107+MATCH(BI60-1,BJ60:$DH60,0),1)=MID(")]}&gt;",FIND(MID($A60,BI$107,1),"([{&lt;"),1),"",TRUE,BI$107+MATCH(BI60-1,BJ60:$DH60,0))</f>
        <v/>
      </c>
      <c r="BJ167" s="2" t="str">
        <f>_xlfn.IFS(LEN($A60)&lt;BJ$107,"",BI60&gt;BJ60,"",ISERROR(MATCH(BJ60-1,BK60:$DH60,0)),"",MID($A60,BJ$107+MATCH(BJ60-1,BK60:$DH60,0),1)=MID(")]}&gt;",FIND(MID($A60,BJ$107,1),"([{&lt;"),1),"",TRUE,BJ$107+MATCH(BJ60-1,BK60:$DH60,0))</f>
        <v/>
      </c>
      <c r="BK167" s="2" t="str">
        <f>_xlfn.IFS(LEN($A60)&lt;BK$107,"",BJ60&gt;BK60,"",ISERROR(MATCH(BK60-1,BL60:$DH60,0)),"",MID($A60,BK$107+MATCH(BK60-1,BL60:$DH60,0),1)=MID(")]}&gt;",FIND(MID($A60,BK$107,1),"([{&lt;"),1),"",TRUE,BK$107+MATCH(BK60-1,BL60:$DH60,0))</f>
        <v/>
      </c>
      <c r="BL167" s="2" t="str">
        <f>_xlfn.IFS(LEN($A60)&lt;BL$107,"",BK60&gt;BL60,"",ISERROR(MATCH(BL60-1,BM60:$DH60,0)),"",MID($A60,BL$107+MATCH(BL60-1,BM60:$DH60,0),1)=MID(")]}&gt;",FIND(MID($A60,BL$107,1),"([{&lt;"),1),"",TRUE,BL$107+MATCH(BL60-1,BM60:$DH60,0))</f>
        <v/>
      </c>
      <c r="BM167" s="2" t="str">
        <f>_xlfn.IFS(LEN($A60)&lt;BM$107,"",BL60&gt;BM60,"",ISERROR(MATCH(BM60-1,BN60:$DH60,0)),"",MID($A60,BM$107+MATCH(BM60-1,BN60:$DH60,0),1)=MID(")]}&gt;",FIND(MID($A60,BM$107,1),"([{&lt;"),1),"",TRUE,BM$107+MATCH(BM60-1,BN60:$DH60,0))</f>
        <v/>
      </c>
      <c r="BN167" s="2" t="str">
        <f>_xlfn.IFS(LEN($A60)&lt;BN$107,"",BM60&gt;BN60,"",ISERROR(MATCH(BN60-1,BO60:$DH60,0)),"",MID($A60,BN$107+MATCH(BN60-1,BO60:$DH60,0),1)=MID(")]}&gt;",FIND(MID($A60,BN$107,1),"([{&lt;"),1),"",TRUE,BN$107+MATCH(BN60-1,BO60:$DH60,0))</f>
        <v/>
      </c>
      <c r="BO167" s="2" t="str">
        <f>_xlfn.IFS(LEN($A60)&lt;BO$107,"",BN60&gt;BO60,"",ISERROR(MATCH(BO60-1,BP60:$DH60,0)),"",MID($A60,BO$107+MATCH(BO60-1,BP60:$DH60,0),1)=MID(")]}&gt;",FIND(MID($A60,BO$107,1),"([{&lt;"),1),"",TRUE,BO$107+MATCH(BO60-1,BP60:$DH60,0))</f>
        <v/>
      </c>
      <c r="BP167" s="2" t="str">
        <f>_xlfn.IFS(LEN($A60)&lt;BP$107,"",BO60&gt;BP60,"",ISERROR(MATCH(BP60-1,BQ60:$DH60,0)),"",MID($A60,BP$107+MATCH(BP60-1,BQ60:$DH60,0),1)=MID(")]}&gt;",FIND(MID($A60,BP$107,1),"([{&lt;"),1),"",TRUE,BP$107+MATCH(BP60-1,BQ60:$DH60,0))</f>
        <v/>
      </c>
      <c r="BQ167" s="2" t="str">
        <f>_xlfn.IFS(LEN($A60)&lt;BQ$107,"",BP60&gt;BQ60,"",ISERROR(MATCH(BQ60-1,BR60:$DH60,0)),"",MID($A60,BQ$107+MATCH(BQ60-1,BR60:$DH60,0),1)=MID(")]}&gt;",FIND(MID($A60,BQ$107,1),"([{&lt;"),1),"",TRUE,BQ$107+MATCH(BQ60-1,BR60:$DH60,0))</f>
        <v/>
      </c>
      <c r="BR167" s="2" t="str">
        <f>_xlfn.IFS(LEN($A60)&lt;BR$107,"",BQ60&gt;BR60,"",ISERROR(MATCH(BR60-1,BS60:$DH60,0)),"",MID($A60,BR$107+MATCH(BR60-1,BS60:$DH60,0),1)=MID(")]}&gt;",FIND(MID($A60,BR$107,1),"([{&lt;"),1),"",TRUE,BR$107+MATCH(BR60-1,BS60:$DH60,0))</f>
        <v/>
      </c>
      <c r="BS167" s="2" t="str">
        <f>_xlfn.IFS(LEN($A60)&lt;BS$107,"",BR60&gt;BS60,"",ISERROR(MATCH(BS60-1,BT60:$DH60,0)),"",MID($A60,BS$107+MATCH(BS60-1,BT60:$DH60,0),1)=MID(")]}&gt;",FIND(MID($A60,BS$107,1),"([{&lt;"),1),"",TRUE,BS$107+MATCH(BS60-1,BT60:$DH60,0))</f>
        <v/>
      </c>
      <c r="BT167" s="2" t="str">
        <f>_xlfn.IFS(LEN($A60)&lt;BT$107,"",BS60&gt;BT60,"",ISERROR(MATCH(BT60-1,BU60:$DH60,0)),"",MID($A60,BT$107+MATCH(BT60-1,BU60:$DH60,0),1)=MID(")]}&gt;",FIND(MID($A60,BT$107,1),"([{&lt;"),1),"",TRUE,BT$107+MATCH(BT60-1,BU60:$DH60,0))</f>
        <v/>
      </c>
      <c r="BU167" s="2" t="str">
        <f>_xlfn.IFS(LEN($A60)&lt;BU$107,"",BT60&gt;BU60,"",ISERROR(MATCH(BU60-1,BV60:$DH60,0)),"",MID($A60,BU$107+MATCH(BU60-1,BV60:$DH60,0),1)=MID(")]}&gt;",FIND(MID($A60,BU$107,1),"([{&lt;"),1),"",TRUE,BU$107+MATCH(BU60-1,BV60:$DH60,0))</f>
        <v/>
      </c>
      <c r="BV167" s="2" t="str">
        <f>_xlfn.IFS(LEN($A60)&lt;BV$107,"",BU60&gt;BV60,"",ISERROR(MATCH(BV60-1,BW60:$DH60,0)),"",MID($A60,BV$107+MATCH(BV60-1,BW60:$DH60,0),1)=MID(")]}&gt;",FIND(MID($A60,BV$107,1),"([{&lt;"),1),"",TRUE,BV$107+MATCH(BV60-1,BW60:$DH60,0))</f>
        <v/>
      </c>
      <c r="BW167" s="2" t="str">
        <f>_xlfn.IFS(LEN($A60)&lt;BW$107,"",BV60&gt;BW60,"",ISERROR(MATCH(BW60-1,BX60:$DH60,0)),"",MID($A60,BW$107+MATCH(BW60-1,BX60:$DH60,0),1)=MID(")]}&gt;",FIND(MID($A60,BW$107,1),"([{&lt;"),1),"",TRUE,BW$107+MATCH(BW60-1,BX60:$DH60,0))</f>
        <v/>
      </c>
      <c r="BX167" s="2" t="str">
        <f>_xlfn.IFS(LEN($A60)&lt;BX$107,"",BW60&gt;BX60,"",ISERROR(MATCH(BX60-1,BY60:$DH60,0)),"",MID($A60,BX$107+MATCH(BX60-1,BY60:$DH60,0),1)=MID(")]}&gt;",FIND(MID($A60,BX$107,1),"([{&lt;"),1),"",TRUE,BX$107+MATCH(BX60-1,BY60:$DH60,0))</f>
        <v/>
      </c>
      <c r="BY167" s="2" t="str">
        <f>_xlfn.IFS(LEN($A60)&lt;BY$107,"",BX60&gt;BY60,"",ISERROR(MATCH(BY60-1,BZ60:$DH60,0)),"",MID($A60,BY$107+MATCH(BY60-1,BZ60:$DH60,0),1)=MID(")]}&gt;",FIND(MID($A60,BY$107,1),"([{&lt;"),1),"",TRUE,BY$107+MATCH(BY60-1,BZ60:$DH60,0))</f>
        <v/>
      </c>
      <c r="BZ167" s="2" t="str">
        <f>_xlfn.IFS(LEN($A60)&lt;BZ$107,"",BY60&gt;BZ60,"",ISERROR(MATCH(BZ60-1,CA60:$DH60,0)),"",MID($A60,BZ$107+MATCH(BZ60-1,CA60:$DH60,0),1)=MID(")]}&gt;",FIND(MID($A60,BZ$107,1),"([{&lt;"),1),"",TRUE,BZ$107+MATCH(BZ60-1,CA60:$DH60,0))</f>
        <v/>
      </c>
      <c r="CA167" s="2" t="str">
        <f>_xlfn.IFS(LEN($A60)&lt;CA$107,"",BZ60&gt;CA60,"",ISERROR(MATCH(CA60-1,CB60:$DH60,0)),"",MID($A60,CA$107+MATCH(CA60-1,CB60:$DH60,0),1)=MID(")]}&gt;",FIND(MID($A60,CA$107,1),"([{&lt;"),1),"",TRUE,CA$107+MATCH(CA60-1,CB60:$DH60,0))</f>
        <v/>
      </c>
      <c r="CB167" s="2" t="str">
        <f>_xlfn.IFS(LEN($A60)&lt;CB$107,"",CA60&gt;CB60,"",ISERROR(MATCH(CB60-1,CC60:$DH60,0)),"",MID($A60,CB$107+MATCH(CB60-1,CC60:$DH60,0),1)=MID(")]}&gt;",FIND(MID($A60,CB$107,1),"([{&lt;"),1),"",TRUE,CB$107+MATCH(CB60-1,CC60:$DH60,0))</f>
        <v/>
      </c>
      <c r="CC167" s="2" t="str">
        <f>_xlfn.IFS(LEN($A60)&lt;CC$107,"",CB60&gt;CC60,"",ISERROR(MATCH(CC60-1,CD60:$DH60,0)),"",MID($A60,CC$107+MATCH(CC60-1,CD60:$DH60,0),1)=MID(")]}&gt;",FIND(MID($A60,CC$107,1),"([{&lt;"),1),"",TRUE,CC$107+MATCH(CC60-1,CD60:$DH60,0))</f>
        <v/>
      </c>
      <c r="CD167" s="2" t="str">
        <f>_xlfn.IFS(LEN($A60)&lt;CD$107,"",CC60&gt;CD60,"",ISERROR(MATCH(CD60-1,CE60:$DH60,0)),"",MID($A60,CD$107+MATCH(CD60-1,CE60:$DH60,0),1)=MID(")]}&gt;",FIND(MID($A60,CD$107,1),"([{&lt;"),1),"",TRUE,CD$107+MATCH(CD60-1,CE60:$DH60,0))</f>
        <v/>
      </c>
      <c r="CE167" s="2" t="str">
        <f>_xlfn.IFS(LEN($A60)&lt;CE$107,"",CD60&gt;CE60,"",ISERROR(MATCH(CE60-1,CF60:$DH60,0)),"",MID($A60,CE$107+MATCH(CE60-1,CF60:$DH60,0),1)=MID(")]}&gt;",FIND(MID($A60,CE$107,1),"([{&lt;"),1),"",TRUE,CE$107+MATCH(CE60-1,CF60:$DH60,0))</f>
        <v/>
      </c>
      <c r="CF167" s="2" t="str">
        <f>_xlfn.IFS(LEN($A60)&lt;CF$107,"",CE60&gt;CF60,"",ISERROR(MATCH(CF60-1,CG60:$DH60,0)),"",MID($A60,CF$107+MATCH(CF60-1,CG60:$DH60,0),1)=MID(")]}&gt;",FIND(MID($A60,CF$107,1),"([{&lt;"),1),"",TRUE,CF$107+MATCH(CF60-1,CG60:$DH60,0))</f>
        <v/>
      </c>
      <c r="CG167" s="2" t="str">
        <f>_xlfn.IFS(LEN($A60)&lt;CG$107,"",CF60&gt;CG60,"",ISERROR(MATCH(CG60-1,CH60:$DH60,0)),"",MID($A60,CG$107+MATCH(CG60-1,CH60:$DH60,0),1)=MID(")]}&gt;",FIND(MID($A60,CG$107,1),"([{&lt;"),1),"",TRUE,CG$107+MATCH(CG60-1,CH60:$DH60,0))</f>
        <v/>
      </c>
      <c r="CH167" s="2" t="str">
        <f>_xlfn.IFS(LEN($A60)&lt;CH$107,"",CG60&gt;CH60,"",ISERROR(MATCH(CH60-1,CI60:$DH60,0)),"",MID($A60,CH$107+MATCH(CH60-1,CI60:$DH60,0),1)=MID(")]}&gt;",FIND(MID($A60,CH$107,1),"([{&lt;"),1),"",TRUE,CH$107+MATCH(CH60-1,CI60:$DH60,0))</f>
        <v/>
      </c>
      <c r="CI167" s="2" t="str">
        <f>_xlfn.IFS(LEN($A60)&lt;CI$107,"",CH60&gt;CI60,"",ISERROR(MATCH(CI60-1,CJ60:$DH60,0)),"",MID($A60,CI$107+MATCH(CI60-1,CJ60:$DH60,0),1)=MID(")]}&gt;",FIND(MID($A60,CI$107,1),"([{&lt;"),1),"",TRUE,CI$107+MATCH(CI60-1,CJ60:$DH60,0))</f>
        <v/>
      </c>
      <c r="CJ167" s="2" t="str">
        <f>_xlfn.IFS(LEN($A60)&lt;CJ$107,"",CI60&gt;CJ60,"",ISERROR(MATCH(CJ60-1,CK60:$DH60,0)),"",MID($A60,CJ$107+MATCH(CJ60-1,CK60:$DH60,0),1)=MID(")]}&gt;",FIND(MID($A60,CJ$107,1),"([{&lt;"),1),"",TRUE,CJ$107+MATCH(CJ60-1,CK60:$DH60,0))</f>
        <v/>
      </c>
      <c r="CK167" s="2" t="str">
        <f>_xlfn.IFS(LEN($A60)&lt;CK$107,"",CJ60&gt;CK60,"",ISERROR(MATCH(CK60-1,CL60:$DH60,0)),"",MID($A60,CK$107+MATCH(CK60-1,CL60:$DH60,0),1)=MID(")]}&gt;",FIND(MID($A60,CK$107,1),"([{&lt;"),1),"",TRUE,CK$107+MATCH(CK60-1,CL60:$DH60,0))</f>
        <v/>
      </c>
      <c r="CL167" s="2" t="str">
        <f>_xlfn.IFS(LEN($A60)&lt;CL$107,"",CK60&gt;CL60,"",ISERROR(MATCH(CL60-1,CM60:$DH60,0)),"",MID($A60,CL$107+MATCH(CL60-1,CM60:$DH60,0),1)=MID(")]}&gt;",FIND(MID($A60,CL$107,1),"([{&lt;"),1),"",TRUE,CL$107+MATCH(CL60-1,CM60:$DH60,0))</f>
        <v/>
      </c>
      <c r="CM167" s="2" t="str">
        <f>_xlfn.IFS(LEN($A60)&lt;CM$107,"",CL60&gt;CM60,"",ISERROR(MATCH(CM60-1,CN60:$DH60,0)),"",MID($A60,CM$107+MATCH(CM60-1,CN60:$DH60,0),1)=MID(")]}&gt;",FIND(MID($A60,CM$107,1),"([{&lt;"),1),"",TRUE,CM$107+MATCH(CM60-1,CN60:$DH60,0))</f>
        <v/>
      </c>
      <c r="CN167" s="2" t="str">
        <f>_xlfn.IFS(LEN($A60)&lt;CN$107,"",CM60&gt;CN60,"",ISERROR(MATCH(CN60-1,CO60:$DH60,0)),"",MID($A60,CN$107+MATCH(CN60-1,CO60:$DH60,0),1)=MID(")]}&gt;",FIND(MID($A60,CN$107,1),"([{&lt;"),1),"",TRUE,CN$107+MATCH(CN60-1,CO60:$DH60,0))</f>
        <v/>
      </c>
      <c r="CO167" s="2" t="str">
        <f>_xlfn.IFS(LEN($A60)&lt;CO$107,"",CN60&gt;CO60,"",ISERROR(MATCH(CO60-1,CP60:$DH60,0)),"",MID($A60,CO$107+MATCH(CO60-1,CP60:$DH60,0),1)=MID(")]}&gt;",FIND(MID($A60,CO$107,1),"([{&lt;"),1),"",TRUE,CO$107+MATCH(CO60-1,CP60:$DH60,0))</f>
        <v/>
      </c>
      <c r="CP167" s="2" t="str">
        <f>_xlfn.IFS(LEN($A60)&lt;CP$107,"",CO60&gt;CP60,"",ISERROR(MATCH(CP60-1,CQ60:$DH60,0)),"",MID($A60,CP$107+MATCH(CP60-1,CQ60:$DH60,0),1)=MID(")]}&gt;",FIND(MID($A60,CP$107,1),"([{&lt;"),1),"",TRUE,CP$107+MATCH(CP60-1,CQ60:$DH60,0))</f>
        <v/>
      </c>
      <c r="CQ167" s="2" t="str">
        <f>_xlfn.IFS(LEN($A60)&lt;CQ$107,"",CP60&gt;CQ60,"",ISERROR(MATCH(CQ60-1,CR60:$DH60,0)),"",MID($A60,CQ$107+MATCH(CQ60-1,CR60:$DH60,0),1)=MID(")]}&gt;",FIND(MID($A60,CQ$107,1),"([{&lt;"),1),"",TRUE,CQ$107+MATCH(CQ60-1,CR60:$DH60,0))</f>
        <v/>
      </c>
      <c r="CR167" s="2" t="str">
        <f>_xlfn.IFS(LEN($A60)&lt;CR$107,"",CQ60&gt;CR60,"",ISERROR(MATCH(CR60-1,CS60:$DH60,0)),"",MID($A60,CR$107+MATCH(CR60-1,CS60:$DH60,0),1)=MID(")]}&gt;",FIND(MID($A60,CR$107,1),"([{&lt;"),1),"",TRUE,CR$107+MATCH(CR60-1,CS60:$DH60,0))</f>
        <v/>
      </c>
      <c r="CS167" s="2" t="str">
        <f>_xlfn.IFS(LEN($A60)&lt;CS$107,"",CR60&gt;CS60,"",ISERROR(MATCH(CS60-1,CT60:$DH60,0)),"",MID($A60,CS$107+MATCH(CS60-1,CT60:$DH60,0),1)=MID(")]}&gt;",FIND(MID($A60,CS$107,1),"([{&lt;"),1),"",TRUE,CS$107+MATCH(CS60-1,CT60:$DH60,0))</f>
        <v/>
      </c>
      <c r="CT167" s="2" t="str">
        <f>_xlfn.IFS(LEN($A60)&lt;CT$107,"",CS60&gt;CT60,"",ISERROR(MATCH(CT60-1,CU60:$DH60,0)),"",MID($A60,CT$107+MATCH(CT60-1,CU60:$DH60,0),1)=MID(")]}&gt;",FIND(MID($A60,CT$107,1),"([{&lt;"),1),"",TRUE,CT$107+MATCH(CT60-1,CU60:$DH60,0))</f>
        <v/>
      </c>
      <c r="CU167" s="2" t="str">
        <f>_xlfn.IFS(LEN($A60)&lt;CU$107,"",CT60&gt;CU60,"",ISERROR(MATCH(CU60-1,CV60:$DH60,0)),"",MID($A60,CU$107+MATCH(CU60-1,CV60:$DH60,0),1)=MID(")]}&gt;",FIND(MID($A60,CU$107,1),"([{&lt;"),1),"",TRUE,CU$107+MATCH(CU60-1,CV60:$DH60,0))</f>
        <v/>
      </c>
      <c r="CV167" s="2" t="str">
        <f>_xlfn.IFS(LEN($A60)&lt;CV$107,"",CU60&gt;CV60,"",ISERROR(MATCH(CV60-1,CW60:$DH60,0)),"",MID($A60,CV$107+MATCH(CV60-1,CW60:$DH60,0),1)=MID(")]}&gt;",FIND(MID($A60,CV$107,1),"([{&lt;"),1),"",TRUE,CV$107+MATCH(CV60-1,CW60:$DH60,0))</f>
        <v/>
      </c>
      <c r="CW167" s="2" t="str">
        <f>_xlfn.IFS(LEN($A60)&lt;CW$107,"",CV60&gt;CW60,"",ISERROR(MATCH(CW60-1,CX60:$DH60,0)),"",MID($A60,CW$107+MATCH(CW60-1,CX60:$DH60,0),1)=MID(")]}&gt;",FIND(MID($A60,CW$107,1),"([{&lt;"),1),"",TRUE,CW$107+MATCH(CW60-1,CX60:$DH60,0))</f>
        <v/>
      </c>
      <c r="CX167" s="2" t="str">
        <f>_xlfn.IFS(LEN($A60)&lt;CX$107,"",CW60&gt;CX60,"",ISERROR(MATCH(CX60-1,CY60:$DH60,0)),"",MID($A60,CX$107+MATCH(CX60-1,CY60:$DH60,0),1)=MID(")]}&gt;",FIND(MID($A60,CX$107,1),"([{&lt;"),1),"",TRUE,CX$107+MATCH(CX60-1,CY60:$DH60,0))</f>
        <v/>
      </c>
      <c r="CY167" s="2" t="str">
        <f>_xlfn.IFS(LEN($A60)&lt;CY$107,"",CX60&gt;CY60,"",ISERROR(MATCH(CY60-1,CZ60:$DH60,0)),"",MID($A60,CY$107+MATCH(CY60-1,CZ60:$DH60,0),1)=MID(")]}&gt;",FIND(MID($A60,CY$107,1),"([{&lt;"),1),"",TRUE,CY$107+MATCH(CY60-1,CZ60:$DH60,0))</f>
        <v/>
      </c>
      <c r="CZ167" s="2" t="str">
        <f>_xlfn.IFS(LEN($A60)&lt;CZ$107,"",CY60&gt;CZ60,"",ISERROR(MATCH(CZ60-1,DA60:$DH60,0)),"",MID($A60,CZ$107+MATCH(CZ60-1,DA60:$DH60,0),1)=MID(")]}&gt;",FIND(MID($A60,CZ$107,1),"([{&lt;"),1),"",TRUE,CZ$107+MATCH(CZ60-1,DA60:$DH60,0))</f>
        <v/>
      </c>
      <c r="DA167" s="2" t="str">
        <f>_xlfn.IFS(LEN($A60)&lt;DA$107,"",CZ60&gt;DA60,"",ISERROR(MATCH(DA60-1,DB60:$DH60,0)),"",MID($A60,DA$107+MATCH(DA60-1,DB60:$DH60,0),1)=MID(")]}&gt;",FIND(MID($A60,DA$107,1),"([{&lt;"),1),"",TRUE,DA$107+MATCH(DA60-1,DB60:$DH60,0))</f>
        <v/>
      </c>
      <c r="DB167" s="2" t="str">
        <f>_xlfn.IFS(LEN($A60)&lt;DB$107,"",DA60&gt;DB60,"",ISERROR(MATCH(DB60-1,DC60:$DH60,0)),"",MID($A60,DB$107+MATCH(DB60-1,DC60:$DH60,0),1)=MID(")]}&gt;",FIND(MID($A60,DB$107,1),"([{&lt;"),1),"",TRUE,DB$107+MATCH(DB60-1,DC60:$DH60,0))</f>
        <v/>
      </c>
      <c r="DC167" s="2" t="str">
        <f>_xlfn.IFS(LEN($A60)&lt;DC$107,"",DB60&gt;DC60,"",ISERROR(MATCH(DC60-1,DD60:$DH60,0)),"",MID($A60,DC$107+MATCH(DC60-1,DD60:$DH60,0),1)=MID(")]}&gt;",FIND(MID($A60,DC$107,1),"([{&lt;"),1),"",TRUE,DC$107+MATCH(DC60-1,DD60:$DH60,0))</f>
        <v/>
      </c>
      <c r="DD167" s="2" t="str">
        <f>_xlfn.IFS(LEN($A60)&lt;DD$107,"",DC60&gt;DD60,"",ISERROR(MATCH(DD60-1,DE60:$DH60,0)),"",MID($A60,DD$107+MATCH(DD60-1,DE60:$DH60,0),1)=MID(")]}&gt;",FIND(MID($A60,DD$107,1),"([{&lt;"),1),"",TRUE,DD$107+MATCH(DD60-1,DE60:$DH60,0))</f>
        <v/>
      </c>
      <c r="DE167" s="2" t="str">
        <f>_xlfn.IFS(LEN($A60)&lt;DE$107,"",DD60&gt;DE60,"",ISERROR(MATCH(DE60-1,DF60:$DH60,0)),"",MID($A60,DE$107+MATCH(DE60-1,DF60:$DH60,0),1)=MID(")]}&gt;",FIND(MID($A60,DE$107,1),"([{&lt;"),1),"",TRUE,DE$107+MATCH(DE60-1,DF60:$DH60,0))</f>
        <v/>
      </c>
      <c r="DF167" s="2" t="str">
        <f>_xlfn.IFS(LEN($A60)&lt;DF$107,"",DE60&gt;DF60,"",ISERROR(MATCH(DF60-1,DG60:$DH60,0)),"",MID($A60,DF$107+MATCH(DF60-1,DG60:$DH60,0),1)=MID(")]}&gt;",FIND(MID($A60,DF$107,1),"([{&lt;"),1),"",TRUE,DF$107+MATCH(DF60-1,DG60:$DH60,0))</f>
        <v/>
      </c>
      <c r="DG167" s="2" t="str">
        <f>_xlfn.IFS(LEN($A60)&lt;DG$107,"",DF60&gt;DG60,"",ISERROR(MATCH(DG60-1,DH60:$DH60,0)),"",MID($A60,DG$107+MATCH(DG60-1,DH60:$DH60,0),1)=MID(")]}&gt;",FIND(MID($A60,DG$107,1),"([{&lt;"),1),"",TRUE,DG$107+MATCH(DG60-1,DH60:$DH60,0))</f>
        <v/>
      </c>
      <c r="DH167" s="2" t="str">
        <f>_xlfn.IFS(LEN($A60)&lt;DH$107,"",DG60&gt;DH60,"",ISERROR(MATCH(DH60-1,$DH60:DI60,0)),"",MID($A60,DH$107+MATCH(DH60-1,$DH60:DI60,0),1)=MID(")]}&gt;",FIND(MID($A60,DH$107,1),"([{&lt;"),1),"",TRUE,DH$107+MATCH(DH60-1,$DH60:DI60,0))</f>
        <v/>
      </c>
      <c r="DI167" t="str">
        <f t="shared" si="214"/>
        <v>}</v>
      </c>
      <c r="DJ167">
        <f t="shared" si="215"/>
        <v>0</v>
      </c>
      <c r="DK167">
        <f t="shared" si="216"/>
        <v>0</v>
      </c>
      <c r="DL167">
        <f t="shared" si="217"/>
        <v>1197</v>
      </c>
      <c r="DM167">
        <f t="shared" si="218"/>
        <v>0</v>
      </c>
      <c r="DN167" s="1" t="s">
        <v>59</v>
      </c>
    </row>
    <row r="168" spans="4:118" hidden="1">
      <c r="D168" s="2" t="str">
        <f>_xlfn.IFS(LEN($A61)&lt;D$107,"",C61&gt;D61,"",ISERROR(MATCH(D61-1,E61:$DH61,0)),"",MID($A61,D$107+MATCH(D61-1,E61:$DH61,0),1)=MID(")]}&gt;",FIND(MID($A61,D$107,1),"([{&lt;"),1),"",TRUE,D$107+MATCH(D61-1,E61:$DH61,0))</f>
        <v/>
      </c>
      <c r="E168" s="2" t="str">
        <f>_xlfn.IFS(LEN($A61)&lt;E$107,"",D61&gt;E61,"",ISERROR(MATCH(E61-1,F61:$DH61,0)),"",MID($A61,E$107+MATCH(E61-1,F61:$DH61,0),1)=MID(")]}&gt;",FIND(MID($A61,E$107,1),"([{&lt;"),1),"",TRUE,E$107+MATCH(E61-1,F61:$DH61,0))</f>
        <v/>
      </c>
      <c r="F168" s="2" t="str">
        <f>_xlfn.IFS(LEN($A61)&lt;F$107,"",E61&gt;F61,"",ISERROR(MATCH(F61-1,G61:$DH61,0)),"",MID($A61,F$107+MATCH(F61-1,G61:$DH61,0),1)=MID(")]}&gt;",FIND(MID($A61,F$107,1),"([{&lt;"),1),"",TRUE,F$107+MATCH(F61-1,G61:$DH61,0))</f>
        <v/>
      </c>
      <c r="G168" s="2" t="str">
        <f>_xlfn.IFS(LEN($A61)&lt;G$107,"",F61&gt;G61,"",ISERROR(MATCH(G61-1,H61:$DH61,0)),"",MID($A61,G$107+MATCH(G61-1,H61:$DH61,0),1)=MID(")]}&gt;",FIND(MID($A61,G$107,1),"([{&lt;"),1),"",TRUE,G$107+MATCH(G61-1,H61:$DH61,0))</f>
        <v/>
      </c>
      <c r="H168" s="2" t="str">
        <f>_xlfn.IFS(LEN($A61)&lt;H$107,"",G61&gt;H61,"",ISERROR(MATCH(H61-1,I61:$DH61,0)),"",MID($A61,H$107+MATCH(H61-1,I61:$DH61,0),1)=MID(")]}&gt;",FIND(MID($A61,H$107,1),"([{&lt;"),1),"",TRUE,H$107+MATCH(H61-1,I61:$DH61,0))</f>
        <v/>
      </c>
      <c r="I168" s="2" t="str">
        <f>_xlfn.IFS(LEN($A61)&lt;I$107,"",H61&gt;I61,"",ISERROR(MATCH(I61-1,J61:$DH61,0)),"",MID($A61,I$107+MATCH(I61-1,J61:$DH61,0),1)=MID(")]}&gt;",FIND(MID($A61,I$107,1),"([{&lt;"),1),"",TRUE,I$107+MATCH(I61-1,J61:$DH61,0))</f>
        <v/>
      </c>
      <c r="J168" s="2" t="str">
        <f>_xlfn.IFS(LEN($A61)&lt;J$107,"",I61&gt;J61,"",ISERROR(MATCH(J61-1,K61:$DH61,0)),"",MID($A61,J$107+MATCH(J61-1,K61:$DH61,0),1)=MID(")]}&gt;",FIND(MID($A61,J$107,1),"([{&lt;"),1),"",TRUE,J$107+MATCH(J61-1,K61:$DH61,0))</f>
        <v/>
      </c>
      <c r="K168" s="2" t="str">
        <f>_xlfn.IFS(LEN($A61)&lt;K$107,"",J61&gt;K61,"",ISERROR(MATCH(K61-1,L61:$DH61,0)),"",MID($A61,K$107+MATCH(K61-1,L61:$DH61,0),1)=MID(")]}&gt;",FIND(MID($A61,K$107,1),"([{&lt;"),1),"",TRUE,K$107+MATCH(K61-1,L61:$DH61,0))</f>
        <v/>
      </c>
      <c r="L168" s="2" t="str">
        <f>_xlfn.IFS(LEN($A61)&lt;L$107,"",K61&gt;L61,"",ISERROR(MATCH(L61-1,M61:$DH61,0)),"",MID($A61,L$107+MATCH(L61-1,M61:$DH61,0),1)=MID(")]}&gt;",FIND(MID($A61,L$107,1),"([{&lt;"),1),"",TRUE,L$107+MATCH(L61-1,M61:$DH61,0))</f>
        <v/>
      </c>
      <c r="M168" s="2" t="str">
        <f>_xlfn.IFS(LEN($A61)&lt;M$107,"",L61&gt;M61,"",ISERROR(MATCH(M61-1,N61:$DH61,0)),"",MID($A61,M$107+MATCH(M61-1,N61:$DH61,0),1)=MID(")]}&gt;",FIND(MID($A61,M$107,1),"([{&lt;"),1),"",TRUE,M$107+MATCH(M61-1,N61:$DH61,0))</f>
        <v/>
      </c>
      <c r="N168" s="2" t="str">
        <f>_xlfn.IFS(LEN($A61)&lt;N$107,"",M61&gt;N61,"",ISERROR(MATCH(N61-1,O61:$DH61,0)),"",MID($A61,N$107+MATCH(N61-1,O61:$DH61,0),1)=MID(")]}&gt;",FIND(MID($A61,N$107,1),"([{&lt;"),1),"",TRUE,N$107+MATCH(N61-1,O61:$DH61,0))</f>
        <v/>
      </c>
      <c r="O168" s="2" t="str">
        <f>_xlfn.IFS(LEN($A61)&lt;O$107,"",N61&gt;O61,"",ISERROR(MATCH(O61-1,P61:$DH61,0)),"",MID($A61,O$107+MATCH(O61-1,P61:$DH61,0),1)=MID(")]}&gt;",FIND(MID($A61,O$107,1),"([{&lt;"),1),"",TRUE,O$107+MATCH(O61-1,P61:$DH61,0))</f>
        <v/>
      </c>
      <c r="P168" s="2" t="str">
        <f>_xlfn.IFS(LEN($A61)&lt;P$107,"",O61&gt;P61,"",ISERROR(MATCH(P61-1,Q61:$DH61,0)),"",MID($A61,P$107+MATCH(P61-1,Q61:$DH61,0),1)=MID(")]}&gt;",FIND(MID($A61,P$107,1),"([{&lt;"),1),"",TRUE,P$107+MATCH(P61-1,Q61:$DH61,0))</f>
        <v/>
      </c>
      <c r="Q168" s="2" t="str">
        <f>_xlfn.IFS(LEN($A61)&lt;Q$107,"",P61&gt;Q61,"",ISERROR(MATCH(Q61-1,R61:$DH61,0)),"",MID($A61,Q$107+MATCH(Q61-1,R61:$DH61,0),1)=MID(")]}&gt;",FIND(MID($A61,Q$107,1),"([{&lt;"),1),"",TRUE,Q$107+MATCH(Q61-1,R61:$DH61,0))</f>
        <v/>
      </c>
      <c r="R168" s="2" t="str">
        <f>_xlfn.IFS(LEN($A61)&lt;R$107,"",Q61&gt;R61,"",ISERROR(MATCH(R61-1,S61:$DH61,0)),"",MID($A61,R$107+MATCH(R61-1,S61:$DH61,0),1)=MID(")]}&gt;",FIND(MID($A61,R$107,1),"([{&lt;"),1),"",TRUE,R$107+MATCH(R61-1,S61:$DH61,0))</f>
        <v/>
      </c>
      <c r="S168" s="2" t="str">
        <f>_xlfn.IFS(LEN($A61)&lt;S$107,"",R61&gt;S61,"",ISERROR(MATCH(S61-1,T61:$DH61,0)),"",MID($A61,S$107+MATCH(S61-1,T61:$DH61,0),1)=MID(")]}&gt;",FIND(MID($A61,S$107,1),"([{&lt;"),1),"",TRUE,S$107+MATCH(S61-1,T61:$DH61,0))</f>
        <v/>
      </c>
      <c r="T168" s="2" t="str">
        <f>_xlfn.IFS(LEN($A61)&lt;T$107,"",S61&gt;T61,"",ISERROR(MATCH(T61-1,U61:$DH61,0)),"",MID($A61,T$107+MATCH(T61-1,U61:$DH61,0),1)=MID(")]}&gt;",FIND(MID($A61,T$107,1),"([{&lt;"),1),"",TRUE,T$107+MATCH(T61-1,U61:$DH61,0))</f>
        <v/>
      </c>
      <c r="U168" s="2" t="str">
        <f>_xlfn.IFS(LEN($A61)&lt;U$107,"",T61&gt;U61,"",ISERROR(MATCH(U61-1,V61:$DH61,0)),"",MID($A61,U$107+MATCH(U61-1,V61:$DH61,0),1)=MID(")]}&gt;",FIND(MID($A61,U$107,1),"([{&lt;"),1),"",TRUE,U$107+MATCH(U61-1,V61:$DH61,0))</f>
        <v/>
      </c>
      <c r="V168" s="2" t="str">
        <f>_xlfn.IFS(LEN($A61)&lt;V$107,"",U61&gt;V61,"",ISERROR(MATCH(V61-1,W61:$DH61,0)),"",MID($A61,V$107+MATCH(V61-1,W61:$DH61,0),1)=MID(")]}&gt;",FIND(MID($A61,V$107,1),"([{&lt;"),1),"",TRUE,V$107+MATCH(V61-1,W61:$DH61,0))</f>
        <v/>
      </c>
      <c r="W168" s="2" t="str">
        <f>_xlfn.IFS(LEN($A61)&lt;W$107,"",V61&gt;W61,"",ISERROR(MATCH(W61-1,X61:$DH61,0)),"",MID($A61,W$107+MATCH(W61-1,X61:$DH61,0),1)=MID(")]}&gt;",FIND(MID($A61,W$107,1),"([{&lt;"),1),"",TRUE,W$107+MATCH(W61-1,X61:$DH61,0))</f>
        <v/>
      </c>
      <c r="X168" s="2" t="str">
        <f>_xlfn.IFS(LEN($A61)&lt;X$107,"",W61&gt;X61,"",ISERROR(MATCH(X61-1,Y61:$DH61,0)),"",MID($A61,X$107+MATCH(X61-1,Y61:$DH61,0),1)=MID(")]}&gt;",FIND(MID($A61,X$107,1),"([{&lt;"),1),"",TRUE,X$107+MATCH(X61-1,Y61:$DH61,0))</f>
        <v/>
      </c>
      <c r="Y168" s="2" t="str">
        <f>_xlfn.IFS(LEN($A61)&lt;Y$107,"",X61&gt;Y61,"",ISERROR(MATCH(Y61-1,Z61:$DH61,0)),"",MID($A61,Y$107+MATCH(Y61-1,Z61:$DH61,0),1)=MID(")]}&gt;",FIND(MID($A61,Y$107,1),"([{&lt;"),1),"",TRUE,Y$107+MATCH(Y61-1,Z61:$DH61,0))</f>
        <v/>
      </c>
      <c r="Z168" s="2" t="str">
        <f>_xlfn.IFS(LEN($A61)&lt;Z$107,"",Y61&gt;Z61,"",ISERROR(MATCH(Z61-1,AA61:$DH61,0)),"",MID($A61,Z$107+MATCH(Z61-1,AA61:$DH61,0),1)=MID(")]}&gt;",FIND(MID($A61,Z$107,1),"([{&lt;"),1),"",TRUE,Z$107+MATCH(Z61-1,AA61:$DH61,0))</f>
        <v/>
      </c>
      <c r="AA168" s="2" t="str">
        <f>_xlfn.IFS(LEN($A61)&lt;AA$107,"",Z61&gt;AA61,"",ISERROR(MATCH(AA61-1,AB61:$DH61,0)),"",MID($A61,AA$107+MATCH(AA61-1,AB61:$DH61,0),1)=MID(")]}&gt;",FIND(MID($A61,AA$107,1),"([{&lt;"),1),"",TRUE,AA$107+MATCH(AA61-1,AB61:$DH61,0))</f>
        <v/>
      </c>
      <c r="AB168" s="2" t="str">
        <f>_xlfn.IFS(LEN($A61)&lt;AB$107,"",AA61&gt;AB61,"",ISERROR(MATCH(AB61-1,AC61:$DH61,0)),"",MID($A61,AB$107+MATCH(AB61-1,AC61:$DH61,0),1)=MID(")]}&gt;",FIND(MID($A61,AB$107,1),"([{&lt;"),1),"",TRUE,AB$107+MATCH(AB61-1,AC61:$DH61,0))</f>
        <v/>
      </c>
      <c r="AC168" s="2" t="str">
        <f>_xlfn.IFS(LEN($A61)&lt;AC$107,"",AB61&gt;AC61,"",ISERROR(MATCH(AC61-1,AD61:$DH61,0)),"",MID($A61,AC$107+MATCH(AC61-1,AD61:$DH61,0),1)=MID(")]}&gt;",FIND(MID($A61,AC$107,1),"([{&lt;"),1),"",TRUE,AC$107+MATCH(AC61-1,AD61:$DH61,0))</f>
        <v/>
      </c>
      <c r="AD168" s="2" t="str">
        <f>_xlfn.IFS(LEN($A61)&lt;AD$107,"",AC61&gt;AD61,"",ISERROR(MATCH(AD61-1,AE61:$DH61,0)),"",MID($A61,AD$107+MATCH(AD61-1,AE61:$DH61,0),1)=MID(")]}&gt;",FIND(MID($A61,AD$107,1),"([{&lt;"),1),"",TRUE,AD$107+MATCH(AD61-1,AE61:$DH61,0))</f>
        <v/>
      </c>
      <c r="AE168" s="2" t="str">
        <f>_xlfn.IFS(LEN($A61)&lt;AE$107,"",AD61&gt;AE61,"",ISERROR(MATCH(AE61-1,AF61:$DH61,0)),"",MID($A61,AE$107+MATCH(AE61-1,AF61:$DH61,0),1)=MID(")]}&gt;",FIND(MID($A61,AE$107,1),"([{&lt;"),1),"",TRUE,AE$107+MATCH(AE61-1,AF61:$DH61,0))</f>
        <v/>
      </c>
      <c r="AF168" s="2" t="str">
        <f>_xlfn.IFS(LEN($A61)&lt;AF$107,"",AE61&gt;AF61,"",ISERROR(MATCH(AF61-1,AG61:$DH61,0)),"",MID($A61,AF$107+MATCH(AF61-1,AG61:$DH61,0),1)=MID(")]}&gt;",FIND(MID($A61,AF$107,1),"([{&lt;"),1),"",TRUE,AF$107+MATCH(AF61-1,AG61:$DH61,0))</f>
        <v/>
      </c>
      <c r="AG168" s="2" t="str">
        <f>_xlfn.IFS(LEN($A61)&lt;AG$107,"",AF61&gt;AG61,"",ISERROR(MATCH(AG61-1,AH61:$DH61,0)),"",MID($A61,AG$107+MATCH(AG61-1,AH61:$DH61,0),1)=MID(")]}&gt;",FIND(MID($A61,AG$107,1),"([{&lt;"),1),"",TRUE,AG$107+MATCH(AG61-1,AH61:$DH61,0))</f>
        <v/>
      </c>
      <c r="AH168" s="2" t="str">
        <f>_xlfn.IFS(LEN($A61)&lt;AH$107,"",AG61&gt;AH61,"",ISERROR(MATCH(AH61-1,AI61:$DH61,0)),"",MID($A61,AH$107+MATCH(AH61-1,AI61:$DH61,0),1)=MID(")]}&gt;",FIND(MID($A61,AH$107,1),"([{&lt;"),1),"",TRUE,AH$107+MATCH(AH61-1,AI61:$DH61,0))</f>
        <v/>
      </c>
      <c r="AI168" s="2" t="str">
        <f>_xlfn.IFS(LEN($A61)&lt;AI$107,"",AH61&gt;AI61,"",ISERROR(MATCH(AI61-1,AJ61:$DH61,0)),"",MID($A61,AI$107+MATCH(AI61-1,AJ61:$DH61,0),1)=MID(")]}&gt;",FIND(MID($A61,AI$107,1),"([{&lt;"),1),"",TRUE,AI$107+MATCH(AI61-1,AJ61:$DH61,0))</f>
        <v/>
      </c>
      <c r="AJ168" s="2" t="str">
        <f>_xlfn.IFS(LEN($A61)&lt;AJ$107,"",AI61&gt;AJ61,"",ISERROR(MATCH(AJ61-1,AK61:$DH61,0)),"",MID($A61,AJ$107+MATCH(AJ61-1,AK61:$DH61,0),1)=MID(")]}&gt;",FIND(MID($A61,AJ$107,1),"([{&lt;"),1),"",TRUE,AJ$107+MATCH(AJ61-1,AK61:$DH61,0))</f>
        <v/>
      </c>
      <c r="AK168" s="2" t="str">
        <f>_xlfn.IFS(LEN($A61)&lt;AK$107,"",AJ61&gt;AK61,"",ISERROR(MATCH(AK61-1,AL61:$DH61,0)),"",MID($A61,AK$107+MATCH(AK61-1,AL61:$DH61,0),1)=MID(")]}&gt;",FIND(MID($A61,AK$107,1),"([{&lt;"),1),"",TRUE,AK$107+MATCH(AK61-1,AL61:$DH61,0))</f>
        <v/>
      </c>
      <c r="AL168" s="2" t="str">
        <f>_xlfn.IFS(LEN($A61)&lt;AL$107,"",AK61&gt;AL61,"",ISERROR(MATCH(AL61-1,AM61:$DH61,0)),"",MID($A61,AL$107+MATCH(AL61-1,AM61:$DH61,0),1)=MID(")]}&gt;",FIND(MID($A61,AL$107,1),"([{&lt;"),1),"",TRUE,AL$107+MATCH(AL61-1,AM61:$DH61,0))</f>
        <v/>
      </c>
      <c r="AM168" s="2" t="str">
        <f>_xlfn.IFS(LEN($A61)&lt;AM$107,"",AL61&gt;AM61,"",ISERROR(MATCH(AM61-1,AN61:$DH61,0)),"",MID($A61,AM$107+MATCH(AM61-1,AN61:$DH61,0),1)=MID(")]}&gt;",FIND(MID($A61,AM$107,1),"([{&lt;"),1),"",TRUE,AM$107+MATCH(AM61-1,AN61:$DH61,0))</f>
        <v/>
      </c>
      <c r="AN168" s="2" t="str">
        <f>_xlfn.IFS(LEN($A61)&lt;AN$107,"",AM61&gt;AN61,"",ISERROR(MATCH(AN61-1,AO61:$DH61,0)),"",MID($A61,AN$107+MATCH(AN61-1,AO61:$DH61,0),1)=MID(")]}&gt;",FIND(MID($A61,AN$107,1),"([{&lt;"),1),"",TRUE,AN$107+MATCH(AN61-1,AO61:$DH61,0))</f>
        <v/>
      </c>
      <c r="AO168" s="2" t="str">
        <f>_xlfn.IFS(LEN($A61)&lt;AO$107,"",AN61&gt;AO61,"",ISERROR(MATCH(AO61-1,AP61:$DH61,0)),"",MID($A61,AO$107+MATCH(AO61-1,AP61:$DH61,0),1)=MID(")]}&gt;",FIND(MID($A61,AO$107,1),"([{&lt;"),1),"",TRUE,AO$107+MATCH(AO61-1,AP61:$DH61,0))</f>
        <v/>
      </c>
      <c r="AP168" s="2" t="str">
        <f>_xlfn.IFS(LEN($A61)&lt;AP$107,"",AO61&gt;AP61,"",ISERROR(MATCH(AP61-1,AQ61:$DH61,0)),"",MID($A61,AP$107+MATCH(AP61-1,AQ61:$DH61,0),1)=MID(")]}&gt;",FIND(MID($A61,AP$107,1),"([{&lt;"),1),"",TRUE,AP$107+MATCH(AP61-1,AQ61:$DH61,0))</f>
        <v/>
      </c>
      <c r="AQ168" s="2" t="str">
        <f>_xlfn.IFS(LEN($A61)&lt;AQ$107,"",AP61&gt;AQ61,"",ISERROR(MATCH(AQ61-1,AR61:$DH61,0)),"",MID($A61,AQ$107+MATCH(AQ61-1,AR61:$DH61,0),1)=MID(")]}&gt;",FIND(MID($A61,AQ$107,1),"([{&lt;"),1),"",TRUE,AQ$107+MATCH(AQ61-1,AR61:$DH61,0))</f>
        <v/>
      </c>
      <c r="AR168" s="2" t="str">
        <f>_xlfn.IFS(LEN($A61)&lt;AR$107,"",AQ61&gt;AR61,"",ISERROR(MATCH(AR61-1,AS61:$DH61,0)),"",MID($A61,AR$107+MATCH(AR61-1,AS61:$DH61,0),1)=MID(")]}&gt;",FIND(MID($A61,AR$107,1),"([{&lt;"),1),"",TRUE,AR$107+MATCH(AR61-1,AS61:$DH61,0))</f>
        <v/>
      </c>
      <c r="AS168" s="2" t="str">
        <f>_xlfn.IFS(LEN($A61)&lt;AS$107,"",AR61&gt;AS61,"",ISERROR(MATCH(AS61-1,AT61:$DH61,0)),"",MID($A61,AS$107+MATCH(AS61-1,AT61:$DH61,0),1)=MID(")]}&gt;",FIND(MID($A61,AS$107,1),"([{&lt;"),1),"",TRUE,AS$107+MATCH(AS61-1,AT61:$DH61,0))</f>
        <v/>
      </c>
      <c r="AT168" s="2" t="str">
        <f>_xlfn.IFS(LEN($A61)&lt;AT$107,"",AS61&gt;AT61,"",ISERROR(MATCH(AT61-1,AU61:$DH61,0)),"",MID($A61,AT$107+MATCH(AT61-1,AU61:$DH61,0),1)=MID(")]}&gt;",FIND(MID($A61,AT$107,1),"([{&lt;"),1),"",TRUE,AT$107+MATCH(AT61-1,AU61:$DH61,0))</f>
        <v/>
      </c>
      <c r="AU168" s="2" t="str">
        <f>_xlfn.IFS(LEN($A61)&lt;AU$107,"",AT61&gt;AU61,"",ISERROR(MATCH(AU61-1,AV61:$DH61,0)),"",MID($A61,AU$107+MATCH(AU61-1,AV61:$DH61,0),1)=MID(")]}&gt;",FIND(MID($A61,AU$107,1),"([{&lt;"),1),"",TRUE,AU$107+MATCH(AU61-1,AV61:$DH61,0))</f>
        <v/>
      </c>
      <c r="AV168" s="2" t="str">
        <f>_xlfn.IFS(LEN($A61)&lt;AV$107,"",AU61&gt;AV61,"",ISERROR(MATCH(AV61-1,AW61:$DH61,0)),"",MID($A61,AV$107+MATCH(AV61-1,AW61:$DH61,0),1)=MID(")]}&gt;",FIND(MID($A61,AV$107,1),"([{&lt;"),1),"",TRUE,AV$107+MATCH(AV61-1,AW61:$DH61,0))</f>
        <v/>
      </c>
      <c r="AW168" s="2" t="str">
        <f>_xlfn.IFS(LEN($A61)&lt;AW$107,"",AV61&gt;AW61,"",ISERROR(MATCH(AW61-1,AX61:$DH61,0)),"",MID($A61,AW$107+MATCH(AW61-1,AX61:$DH61,0),1)=MID(")]}&gt;",FIND(MID($A61,AW$107,1),"([{&lt;"),1),"",TRUE,AW$107+MATCH(AW61-1,AX61:$DH61,0))</f>
        <v/>
      </c>
      <c r="AX168" s="2" t="str">
        <f>_xlfn.IFS(LEN($A61)&lt;AX$107,"",AW61&gt;AX61,"",ISERROR(MATCH(AX61-1,AY61:$DH61,0)),"",MID($A61,AX$107+MATCH(AX61-1,AY61:$DH61,0),1)=MID(")]}&gt;",FIND(MID($A61,AX$107,1),"([{&lt;"),1),"",TRUE,AX$107+MATCH(AX61-1,AY61:$DH61,0))</f>
        <v/>
      </c>
      <c r="AY168" s="2" t="str">
        <f>_xlfn.IFS(LEN($A61)&lt;AY$107,"",AX61&gt;AY61,"",ISERROR(MATCH(AY61-1,AZ61:$DH61,0)),"",MID($A61,AY$107+MATCH(AY61-1,AZ61:$DH61,0),1)=MID(")]}&gt;",FIND(MID($A61,AY$107,1),"([{&lt;"),1),"",TRUE,AY$107+MATCH(AY61-1,AZ61:$DH61,0))</f>
        <v/>
      </c>
      <c r="AZ168" s="2" t="str">
        <f>_xlfn.IFS(LEN($A61)&lt;AZ$107,"",AY61&gt;AZ61,"",ISERROR(MATCH(AZ61-1,BA61:$DH61,0)),"",MID($A61,AZ$107+MATCH(AZ61-1,BA61:$DH61,0),1)=MID(")]}&gt;",FIND(MID($A61,AZ$107,1),"([{&lt;"),1),"",TRUE,AZ$107+MATCH(AZ61-1,BA61:$DH61,0))</f>
        <v/>
      </c>
      <c r="BA168" s="2" t="str">
        <f>_xlfn.IFS(LEN($A61)&lt;BA$107,"",AZ61&gt;BA61,"",ISERROR(MATCH(BA61-1,BB61:$DH61,0)),"",MID($A61,BA$107+MATCH(BA61-1,BB61:$DH61,0),1)=MID(")]}&gt;",FIND(MID($A61,BA$107,1),"([{&lt;"),1),"",TRUE,BA$107+MATCH(BA61-1,BB61:$DH61,0))</f>
        <v/>
      </c>
      <c r="BB168" s="2" t="str">
        <f>_xlfn.IFS(LEN($A61)&lt;BB$107,"",BA61&gt;BB61,"",ISERROR(MATCH(BB61-1,BC61:$DH61,0)),"",MID($A61,BB$107+MATCH(BB61-1,BC61:$DH61,0),1)=MID(")]}&gt;",FIND(MID($A61,BB$107,1),"([{&lt;"),1),"",TRUE,BB$107+MATCH(BB61-1,BC61:$DH61,0))</f>
        <v/>
      </c>
      <c r="BC168" s="2" t="str">
        <f>_xlfn.IFS(LEN($A61)&lt;BC$107,"",BB61&gt;BC61,"",ISERROR(MATCH(BC61-1,BD61:$DH61,0)),"",MID($A61,BC$107+MATCH(BC61-1,BD61:$DH61,0),1)=MID(")]}&gt;",FIND(MID($A61,BC$107,1),"([{&lt;"),1),"",TRUE,BC$107+MATCH(BC61-1,BD61:$DH61,0))</f>
        <v/>
      </c>
      <c r="BD168" s="2" t="str">
        <f>_xlfn.IFS(LEN($A61)&lt;BD$107,"",BC61&gt;BD61,"",ISERROR(MATCH(BD61-1,BE61:$DH61,0)),"",MID($A61,BD$107+MATCH(BD61-1,BE61:$DH61,0),1)=MID(")]}&gt;",FIND(MID($A61,BD$107,1),"([{&lt;"),1),"",TRUE,BD$107+MATCH(BD61-1,BE61:$DH61,0))</f>
        <v/>
      </c>
      <c r="BE168" s="2" t="str">
        <f>_xlfn.IFS(LEN($A61)&lt;BE$107,"",BD61&gt;BE61,"",ISERROR(MATCH(BE61-1,BF61:$DH61,0)),"",MID($A61,BE$107+MATCH(BE61-1,BF61:$DH61,0),1)=MID(")]}&gt;",FIND(MID($A61,BE$107,1),"([{&lt;"),1),"",TRUE,BE$107+MATCH(BE61-1,BF61:$DH61,0))</f>
        <v/>
      </c>
      <c r="BF168" s="2" t="str">
        <f>_xlfn.IFS(LEN($A61)&lt;BF$107,"",BE61&gt;BF61,"",ISERROR(MATCH(BF61-1,BG61:$DH61,0)),"",MID($A61,BF$107+MATCH(BF61-1,BG61:$DH61,0),1)=MID(")]}&gt;",FIND(MID($A61,BF$107,1),"([{&lt;"),1),"",TRUE,BF$107+MATCH(BF61-1,BG61:$DH61,0))</f>
        <v/>
      </c>
      <c r="BG168" s="2" t="str">
        <f>_xlfn.IFS(LEN($A61)&lt;BG$107,"",BF61&gt;BG61,"",ISERROR(MATCH(BG61-1,BH61:$DH61,0)),"",MID($A61,BG$107+MATCH(BG61-1,BH61:$DH61,0),1)=MID(")]}&gt;",FIND(MID($A61,BG$107,1),"([{&lt;"),1),"",TRUE,BG$107+MATCH(BG61-1,BH61:$DH61,0))</f>
        <v/>
      </c>
      <c r="BH168" s="2" t="str">
        <f>_xlfn.IFS(LEN($A61)&lt;BH$107,"",BG61&gt;BH61,"",ISERROR(MATCH(BH61-1,BI61:$DH61,0)),"",MID($A61,BH$107+MATCH(BH61-1,BI61:$DH61,0),1)=MID(")]}&gt;",FIND(MID($A61,BH$107,1),"([{&lt;"),1),"",TRUE,BH$107+MATCH(BH61-1,BI61:$DH61,0))</f>
        <v/>
      </c>
      <c r="BI168" s="2" t="str">
        <f>_xlfn.IFS(LEN($A61)&lt;BI$107,"",BH61&gt;BI61,"",ISERROR(MATCH(BI61-1,BJ61:$DH61,0)),"",MID($A61,BI$107+MATCH(BI61-1,BJ61:$DH61,0),1)=MID(")]}&gt;",FIND(MID($A61,BI$107,1),"([{&lt;"),1),"",TRUE,BI$107+MATCH(BI61-1,BJ61:$DH61,0))</f>
        <v/>
      </c>
      <c r="BJ168" s="2" t="str">
        <f>_xlfn.IFS(LEN($A61)&lt;BJ$107,"",BI61&gt;BJ61,"",ISERROR(MATCH(BJ61-1,BK61:$DH61,0)),"",MID($A61,BJ$107+MATCH(BJ61-1,BK61:$DH61,0),1)=MID(")]}&gt;",FIND(MID($A61,BJ$107,1),"([{&lt;"),1),"",TRUE,BJ$107+MATCH(BJ61-1,BK61:$DH61,0))</f>
        <v/>
      </c>
      <c r="BK168" s="2" t="str">
        <f>_xlfn.IFS(LEN($A61)&lt;BK$107,"",BJ61&gt;BK61,"",ISERROR(MATCH(BK61-1,BL61:$DH61,0)),"",MID($A61,BK$107+MATCH(BK61-1,BL61:$DH61,0),1)=MID(")]}&gt;",FIND(MID($A61,BK$107,1),"([{&lt;"),1),"",TRUE,BK$107+MATCH(BK61-1,BL61:$DH61,0))</f>
        <v/>
      </c>
      <c r="BL168" s="2" t="str">
        <f>_xlfn.IFS(LEN($A61)&lt;BL$107,"",BK61&gt;BL61,"",ISERROR(MATCH(BL61-1,BM61:$DH61,0)),"",MID($A61,BL$107+MATCH(BL61-1,BM61:$DH61,0),1)=MID(")]}&gt;",FIND(MID($A61,BL$107,1),"([{&lt;"),1),"",TRUE,BL$107+MATCH(BL61-1,BM61:$DH61,0))</f>
        <v/>
      </c>
      <c r="BM168" s="2" t="str">
        <f>_xlfn.IFS(LEN($A61)&lt;BM$107,"",BL61&gt;BM61,"",ISERROR(MATCH(BM61-1,BN61:$DH61,0)),"",MID($A61,BM$107+MATCH(BM61-1,BN61:$DH61,0),1)=MID(")]}&gt;",FIND(MID($A61,BM$107,1),"([{&lt;"),1),"",TRUE,BM$107+MATCH(BM61-1,BN61:$DH61,0))</f>
        <v/>
      </c>
      <c r="BN168" s="2" t="str">
        <f>_xlfn.IFS(LEN($A61)&lt;BN$107,"",BM61&gt;BN61,"",ISERROR(MATCH(BN61-1,BO61:$DH61,0)),"",MID($A61,BN$107+MATCH(BN61-1,BO61:$DH61,0),1)=MID(")]}&gt;",FIND(MID($A61,BN$107,1),"([{&lt;"),1),"",TRUE,BN$107+MATCH(BN61-1,BO61:$DH61,0))</f>
        <v/>
      </c>
      <c r="BO168" s="2" t="str">
        <f>_xlfn.IFS(LEN($A61)&lt;BO$107,"",BN61&gt;BO61,"",ISERROR(MATCH(BO61-1,BP61:$DH61,0)),"",MID($A61,BO$107+MATCH(BO61-1,BP61:$DH61,0),1)=MID(")]}&gt;",FIND(MID($A61,BO$107,1),"([{&lt;"),1),"",TRUE,BO$107+MATCH(BO61-1,BP61:$DH61,0))</f>
        <v/>
      </c>
      <c r="BP168" s="2" t="str">
        <f>_xlfn.IFS(LEN($A61)&lt;BP$107,"",BO61&gt;BP61,"",ISERROR(MATCH(BP61-1,BQ61:$DH61,0)),"",MID($A61,BP$107+MATCH(BP61-1,BQ61:$DH61,0),1)=MID(")]}&gt;",FIND(MID($A61,BP$107,1),"([{&lt;"),1),"",TRUE,BP$107+MATCH(BP61-1,BQ61:$DH61,0))</f>
        <v/>
      </c>
      <c r="BQ168" s="2" t="str">
        <f>_xlfn.IFS(LEN($A61)&lt;BQ$107,"",BP61&gt;BQ61,"",ISERROR(MATCH(BQ61-1,BR61:$DH61,0)),"",MID($A61,BQ$107+MATCH(BQ61-1,BR61:$DH61,0),1)=MID(")]}&gt;",FIND(MID($A61,BQ$107,1),"([{&lt;"),1),"",TRUE,BQ$107+MATCH(BQ61-1,BR61:$DH61,0))</f>
        <v/>
      </c>
      <c r="BR168" s="2" t="str">
        <f>_xlfn.IFS(LEN($A61)&lt;BR$107,"",BQ61&gt;BR61,"",ISERROR(MATCH(BR61-1,BS61:$DH61,0)),"",MID($A61,BR$107+MATCH(BR61-1,BS61:$DH61,0),1)=MID(")]}&gt;",FIND(MID($A61,BR$107,1),"([{&lt;"),1),"",TRUE,BR$107+MATCH(BR61-1,BS61:$DH61,0))</f>
        <v/>
      </c>
      <c r="BS168" s="2" t="str">
        <f>_xlfn.IFS(LEN($A61)&lt;BS$107,"",BR61&gt;BS61,"",ISERROR(MATCH(BS61-1,BT61:$DH61,0)),"",MID($A61,BS$107+MATCH(BS61-1,BT61:$DH61,0),1)=MID(")]}&gt;",FIND(MID($A61,BS$107,1),"([{&lt;"),1),"",TRUE,BS$107+MATCH(BS61-1,BT61:$DH61,0))</f>
        <v/>
      </c>
      <c r="BT168" s="2" t="str">
        <f>_xlfn.IFS(LEN($A61)&lt;BT$107,"",BS61&gt;BT61,"",ISERROR(MATCH(BT61-1,BU61:$DH61,0)),"",MID($A61,BT$107+MATCH(BT61-1,BU61:$DH61,0),1)=MID(")]}&gt;",FIND(MID($A61,BT$107,1),"([{&lt;"),1),"",TRUE,BT$107+MATCH(BT61-1,BU61:$DH61,0))</f>
        <v/>
      </c>
      <c r="BU168" s="2" t="str">
        <f>_xlfn.IFS(LEN($A61)&lt;BU$107,"",BT61&gt;BU61,"",ISERROR(MATCH(BU61-1,BV61:$DH61,0)),"",MID($A61,BU$107+MATCH(BU61-1,BV61:$DH61,0),1)=MID(")]}&gt;",FIND(MID($A61,BU$107,1),"([{&lt;"),1),"",TRUE,BU$107+MATCH(BU61-1,BV61:$DH61,0))</f>
        <v/>
      </c>
      <c r="BV168" s="2" t="str">
        <f>_xlfn.IFS(LEN($A61)&lt;BV$107,"",BU61&gt;BV61,"",ISERROR(MATCH(BV61-1,BW61:$DH61,0)),"",MID($A61,BV$107+MATCH(BV61-1,BW61:$DH61,0),1)=MID(")]}&gt;",FIND(MID($A61,BV$107,1),"([{&lt;"),1),"",TRUE,BV$107+MATCH(BV61-1,BW61:$DH61,0))</f>
        <v/>
      </c>
      <c r="BW168" s="2" t="str">
        <f>_xlfn.IFS(LEN($A61)&lt;BW$107,"",BV61&gt;BW61,"",ISERROR(MATCH(BW61-1,BX61:$DH61,0)),"",MID($A61,BW$107+MATCH(BW61-1,BX61:$DH61,0),1)=MID(")]}&gt;",FIND(MID($A61,BW$107,1),"([{&lt;"),1),"",TRUE,BW$107+MATCH(BW61-1,BX61:$DH61,0))</f>
        <v/>
      </c>
      <c r="BX168" s="2" t="str">
        <f>_xlfn.IFS(LEN($A61)&lt;BX$107,"",BW61&gt;BX61,"",ISERROR(MATCH(BX61-1,BY61:$DH61,0)),"",MID($A61,BX$107+MATCH(BX61-1,BY61:$DH61,0),1)=MID(")]}&gt;",FIND(MID($A61,BX$107,1),"([{&lt;"),1),"",TRUE,BX$107+MATCH(BX61-1,BY61:$DH61,0))</f>
        <v/>
      </c>
      <c r="BY168" s="2" t="str">
        <f>_xlfn.IFS(LEN($A61)&lt;BY$107,"",BX61&gt;BY61,"",ISERROR(MATCH(BY61-1,BZ61:$DH61,0)),"",MID($A61,BY$107+MATCH(BY61-1,BZ61:$DH61,0),1)=MID(")]}&gt;",FIND(MID($A61,BY$107,1),"([{&lt;"),1),"",TRUE,BY$107+MATCH(BY61-1,BZ61:$DH61,0))</f>
        <v/>
      </c>
      <c r="BZ168" s="2" t="str">
        <f>_xlfn.IFS(LEN($A61)&lt;BZ$107,"",BY61&gt;BZ61,"",ISERROR(MATCH(BZ61-1,CA61:$DH61,0)),"",MID($A61,BZ$107+MATCH(BZ61-1,CA61:$DH61,0),1)=MID(")]}&gt;",FIND(MID($A61,BZ$107,1),"([{&lt;"),1),"",TRUE,BZ$107+MATCH(BZ61-1,CA61:$DH61,0))</f>
        <v/>
      </c>
      <c r="CA168" s="2" t="str">
        <f>_xlfn.IFS(LEN($A61)&lt;CA$107,"",BZ61&gt;CA61,"",ISERROR(MATCH(CA61-1,CB61:$DH61,0)),"",MID($A61,CA$107+MATCH(CA61-1,CB61:$DH61,0),1)=MID(")]}&gt;",FIND(MID($A61,CA$107,1),"([{&lt;"),1),"",TRUE,CA$107+MATCH(CA61-1,CB61:$DH61,0))</f>
        <v/>
      </c>
      <c r="CB168" s="2" t="str">
        <f>_xlfn.IFS(LEN($A61)&lt;CB$107,"",CA61&gt;CB61,"",ISERROR(MATCH(CB61-1,CC61:$DH61,0)),"",MID($A61,CB$107+MATCH(CB61-1,CC61:$DH61,0),1)=MID(")]}&gt;",FIND(MID($A61,CB$107,1),"([{&lt;"),1),"",TRUE,CB$107+MATCH(CB61-1,CC61:$DH61,0))</f>
        <v/>
      </c>
      <c r="CC168" s="2" t="str">
        <f>_xlfn.IFS(LEN($A61)&lt;CC$107,"",CB61&gt;CC61,"",ISERROR(MATCH(CC61-1,CD61:$DH61,0)),"",MID($A61,CC$107+MATCH(CC61-1,CD61:$DH61,0),1)=MID(")]}&gt;",FIND(MID($A61,CC$107,1),"([{&lt;"),1),"",TRUE,CC$107+MATCH(CC61-1,CD61:$DH61,0))</f>
        <v/>
      </c>
      <c r="CD168" s="2" t="str">
        <f>_xlfn.IFS(LEN($A61)&lt;CD$107,"",CC61&gt;CD61,"",ISERROR(MATCH(CD61-1,CE61:$DH61,0)),"",MID($A61,CD$107+MATCH(CD61-1,CE61:$DH61,0),1)=MID(")]}&gt;",FIND(MID($A61,CD$107,1),"([{&lt;"),1),"",TRUE,CD$107+MATCH(CD61-1,CE61:$DH61,0))</f>
        <v/>
      </c>
      <c r="CE168" s="2" t="str">
        <f>_xlfn.IFS(LEN($A61)&lt;CE$107,"",CD61&gt;CE61,"",ISERROR(MATCH(CE61-1,CF61:$DH61,0)),"",MID($A61,CE$107+MATCH(CE61-1,CF61:$DH61,0),1)=MID(")]}&gt;",FIND(MID($A61,CE$107,1),"([{&lt;"),1),"",TRUE,CE$107+MATCH(CE61-1,CF61:$DH61,0))</f>
        <v/>
      </c>
      <c r="CF168" s="2" t="str">
        <f>_xlfn.IFS(LEN($A61)&lt;CF$107,"",CE61&gt;CF61,"",ISERROR(MATCH(CF61-1,CG61:$DH61,0)),"",MID($A61,CF$107+MATCH(CF61-1,CG61:$DH61,0),1)=MID(")]}&gt;",FIND(MID($A61,CF$107,1),"([{&lt;"),1),"",TRUE,CF$107+MATCH(CF61-1,CG61:$DH61,0))</f>
        <v/>
      </c>
      <c r="CG168" s="2" t="str">
        <f>_xlfn.IFS(LEN($A61)&lt;CG$107,"",CF61&gt;CG61,"",ISERROR(MATCH(CG61-1,CH61:$DH61,0)),"",MID($A61,CG$107+MATCH(CG61-1,CH61:$DH61,0),1)=MID(")]}&gt;",FIND(MID($A61,CG$107,1),"([{&lt;"),1),"",TRUE,CG$107+MATCH(CG61-1,CH61:$DH61,0))</f>
        <v/>
      </c>
      <c r="CH168" s="2" t="str">
        <f>_xlfn.IFS(LEN($A61)&lt;CH$107,"",CG61&gt;CH61,"",ISERROR(MATCH(CH61-1,CI61:$DH61,0)),"",MID($A61,CH$107+MATCH(CH61-1,CI61:$DH61,0),1)=MID(")]}&gt;",FIND(MID($A61,CH$107,1),"([{&lt;"),1),"",TRUE,CH$107+MATCH(CH61-1,CI61:$DH61,0))</f>
        <v/>
      </c>
      <c r="CI168" s="2" t="str">
        <f>_xlfn.IFS(LEN($A61)&lt;CI$107,"",CH61&gt;CI61,"",ISERROR(MATCH(CI61-1,CJ61:$DH61,0)),"",MID($A61,CI$107+MATCH(CI61-1,CJ61:$DH61,0),1)=MID(")]}&gt;",FIND(MID($A61,CI$107,1),"([{&lt;"),1),"",TRUE,CI$107+MATCH(CI61-1,CJ61:$DH61,0))</f>
        <v/>
      </c>
      <c r="CJ168" s="2" t="str">
        <f>_xlfn.IFS(LEN($A61)&lt;CJ$107,"",CI61&gt;CJ61,"",ISERROR(MATCH(CJ61-1,CK61:$DH61,0)),"",MID($A61,CJ$107+MATCH(CJ61-1,CK61:$DH61,0),1)=MID(")]}&gt;",FIND(MID($A61,CJ$107,1),"([{&lt;"),1),"",TRUE,CJ$107+MATCH(CJ61-1,CK61:$DH61,0))</f>
        <v/>
      </c>
      <c r="CK168" s="2" t="str">
        <f>_xlfn.IFS(LEN($A61)&lt;CK$107,"",CJ61&gt;CK61,"",ISERROR(MATCH(CK61-1,CL61:$DH61,0)),"",MID($A61,CK$107+MATCH(CK61-1,CL61:$DH61,0),1)=MID(")]}&gt;",FIND(MID($A61,CK$107,1),"([{&lt;"),1),"",TRUE,CK$107+MATCH(CK61-1,CL61:$DH61,0))</f>
        <v/>
      </c>
      <c r="CL168" s="2" t="str">
        <f>_xlfn.IFS(LEN($A61)&lt;CL$107,"",CK61&gt;CL61,"",ISERROR(MATCH(CL61-1,CM61:$DH61,0)),"",MID($A61,CL$107+MATCH(CL61-1,CM61:$DH61,0),1)=MID(")]}&gt;",FIND(MID($A61,CL$107,1),"([{&lt;"),1),"",TRUE,CL$107+MATCH(CL61-1,CM61:$DH61,0))</f>
        <v/>
      </c>
      <c r="CM168" s="2">
        <f>_xlfn.IFS(LEN($A61)&lt;CM$107,"",CL61&gt;CM61,"",ISERROR(MATCH(CM61-1,CN61:$DH61,0)),"",MID($A61,CM$107+MATCH(CM61-1,CN61:$DH61,0),1)=MID(")]}&gt;",FIND(MID($A61,CM$107,1),"([{&lt;"),1),"",TRUE,CM$107+MATCH(CM61-1,CN61:$DH61,0))</f>
        <v>93</v>
      </c>
      <c r="CN168" s="2" t="str">
        <f>_xlfn.IFS(LEN($A61)&lt;CN$107,"",CM61&gt;CN61,"",ISERROR(MATCH(CN61-1,CO61:$DH61,0)),"",MID($A61,CN$107+MATCH(CN61-1,CO61:$DH61,0),1)=MID(")]}&gt;",FIND(MID($A61,CN$107,1),"([{&lt;"),1),"",TRUE,CN$107+MATCH(CN61-1,CO61:$DH61,0))</f>
        <v/>
      </c>
      <c r="CO168" s="2" t="str">
        <f>_xlfn.IFS(LEN($A61)&lt;CO$107,"",CN61&gt;CO61,"",ISERROR(MATCH(CO61-1,CP61:$DH61,0)),"",MID($A61,CO$107+MATCH(CO61-1,CP61:$DH61,0),1)=MID(")]}&gt;",FIND(MID($A61,CO$107,1),"([{&lt;"),1),"",TRUE,CO$107+MATCH(CO61-1,CP61:$DH61,0))</f>
        <v/>
      </c>
      <c r="CP168" s="2" t="str">
        <f>_xlfn.IFS(LEN($A61)&lt;CP$107,"",CO61&gt;CP61,"",ISERROR(MATCH(CP61-1,CQ61:$DH61,0)),"",MID($A61,CP$107+MATCH(CP61-1,CQ61:$DH61,0),1)=MID(")]}&gt;",FIND(MID($A61,CP$107,1),"([{&lt;"),1),"",TRUE,CP$107+MATCH(CP61-1,CQ61:$DH61,0))</f>
        <v/>
      </c>
      <c r="CQ168" s="2" t="str">
        <f>_xlfn.IFS(LEN($A61)&lt;CQ$107,"",CP61&gt;CQ61,"",ISERROR(MATCH(CQ61-1,CR61:$DH61,0)),"",MID($A61,CQ$107+MATCH(CQ61-1,CR61:$DH61,0),1)=MID(")]}&gt;",FIND(MID($A61,CQ$107,1),"([{&lt;"),1),"",TRUE,CQ$107+MATCH(CQ61-1,CR61:$DH61,0))</f>
        <v/>
      </c>
      <c r="CR168" s="2" t="str">
        <f>_xlfn.IFS(LEN($A61)&lt;CR$107,"",CQ61&gt;CR61,"",ISERROR(MATCH(CR61-1,CS61:$DH61,0)),"",MID($A61,CR$107+MATCH(CR61-1,CS61:$DH61,0),1)=MID(")]}&gt;",FIND(MID($A61,CR$107,1),"([{&lt;"),1),"",TRUE,CR$107+MATCH(CR61-1,CS61:$DH61,0))</f>
        <v/>
      </c>
      <c r="CS168" s="2" t="str">
        <f>_xlfn.IFS(LEN($A61)&lt;CS$107,"",CR61&gt;CS61,"",ISERROR(MATCH(CS61-1,CT61:$DH61,0)),"",MID($A61,CS$107+MATCH(CS61-1,CT61:$DH61,0),1)=MID(")]}&gt;",FIND(MID($A61,CS$107,1),"([{&lt;"),1),"",TRUE,CS$107+MATCH(CS61-1,CT61:$DH61,0))</f>
        <v/>
      </c>
      <c r="CT168" s="2" t="str">
        <f>_xlfn.IFS(LEN($A61)&lt;CT$107,"",CS61&gt;CT61,"",ISERROR(MATCH(CT61-1,CU61:$DH61,0)),"",MID($A61,CT$107+MATCH(CT61-1,CU61:$DH61,0),1)=MID(")]}&gt;",FIND(MID($A61,CT$107,1),"([{&lt;"),1),"",TRUE,CT$107+MATCH(CT61-1,CU61:$DH61,0))</f>
        <v/>
      </c>
      <c r="CU168" s="2" t="str">
        <f>_xlfn.IFS(LEN($A61)&lt;CU$107,"",CT61&gt;CU61,"",ISERROR(MATCH(CU61-1,CV61:$DH61,0)),"",MID($A61,CU$107+MATCH(CU61-1,CV61:$DH61,0),1)=MID(")]}&gt;",FIND(MID($A61,CU$107,1),"([{&lt;"),1),"",TRUE,CU$107+MATCH(CU61-1,CV61:$DH61,0))</f>
        <v/>
      </c>
      <c r="CV168" s="2" t="str">
        <f>_xlfn.IFS(LEN($A61)&lt;CV$107,"",CU61&gt;CV61,"",ISERROR(MATCH(CV61-1,CW61:$DH61,0)),"",MID($A61,CV$107+MATCH(CV61-1,CW61:$DH61,0),1)=MID(")]}&gt;",FIND(MID($A61,CV$107,1),"([{&lt;"),1),"",TRUE,CV$107+MATCH(CV61-1,CW61:$DH61,0))</f>
        <v/>
      </c>
      <c r="CW168" s="2" t="str">
        <f>_xlfn.IFS(LEN($A61)&lt;CW$107,"",CV61&gt;CW61,"",ISERROR(MATCH(CW61-1,CX61:$DH61,0)),"",MID($A61,CW$107+MATCH(CW61-1,CX61:$DH61,0),1)=MID(")]}&gt;",FIND(MID($A61,CW$107,1),"([{&lt;"),1),"",TRUE,CW$107+MATCH(CW61-1,CX61:$DH61,0))</f>
        <v/>
      </c>
      <c r="CX168" s="2" t="str">
        <f>_xlfn.IFS(LEN($A61)&lt;CX$107,"",CW61&gt;CX61,"",ISERROR(MATCH(CX61-1,CY61:$DH61,0)),"",MID($A61,CX$107+MATCH(CX61-1,CY61:$DH61,0),1)=MID(")]}&gt;",FIND(MID($A61,CX$107,1),"([{&lt;"),1),"",TRUE,CX$107+MATCH(CX61-1,CY61:$DH61,0))</f>
        <v/>
      </c>
      <c r="CY168" s="2" t="str">
        <f>_xlfn.IFS(LEN($A61)&lt;CY$107,"",CX61&gt;CY61,"",ISERROR(MATCH(CY61-1,CZ61:$DH61,0)),"",MID($A61,CY$107+MATCH(CY61-1,CZ61:$DH61,0),1)=MID(")]}&gt;",FIND(MID($A61,CY$107,1),"([{&lt;"),1),"",TRUE,CY$107+MATCH(CY61-1,CZ61:$DH61,0))</f>
        <v/>
      </c>
      <c r="CZ168" s="2" t="str">
        <f>_xlfn.IFS(LEN($A61)&lt;CZ$107,"",CY61&gt;CZ61,"",ISERROR(MATCH(CZ61-1,DA61:$DH61,0)),"",MID($A61,CZ$107+MATCH(CZ61-1,DA61:$DH61,0),1)=MID(")]}&gt;",FIND(MID($A61,CZ$107,1),"([{&lt;"),1),"",TRUE,CZ$107+MATCH(CZ61-1,DA61:$DH61,0))</f>
        <v/>
      </c>
      <c r="DA168" s="2" t="str">
        <f>_xlfn.IFS(LEN($A61)&lt;DA$107,"",CZ61&gt;DA61,"",ISERROR(MATCH(DA61-1,DB61:$DH61,0)),"",MID($A61,DA$107+MATCH(DA61-1,DB61:$DH61,0),1)=MID(")]}&gt;",FIND(MID($A61,DA$107,1),"([{&lt;"),1),"",TRUE,DA$107+MATCH(DA61-1,DB61:$DH61,0))</f>
        <v/>
      </c>
      <c r="DB168" s="2" t="str">
        <f>_xlfn.IFS(LEN($A61)&lt;DB$107,"",DA61&gt;DB61,"",ISERROR(MATCH(DB61-1,DC61:$DH61,0)),"",MID($A61,DB$107+MATCH(DB61-1,DC61:$DH61,0),1)=MID(")]}&gt;",FIND(MID($A61,DB$107,1),"([{&lt;"),1),"",TRUE,DB$107+MATCH(DB61-1,DC61:$DH61,0))</f>
        <v/>
      </c>
      <c r="DC168" s="2" t="str">
        <f>_xlfn.IFS(LEN($A61)&lt;DC$107,"",DB61&gt;DC61,"",ISERROR(MATCH(DC61-1,DD61:$DH61,0)),"",MID($A61,DC$107+MATCH(DC61-1,DD61:$DH61,0),1)=MID(")]}&gt;",FIND(MID($A61,DC$107,1),"([{&lt;"),1),"",TRUE,DC$107+MATCH(DC61-1,DD61:$DH61,0))</f>
        <v/>
      </c>
      <c r="DD168" s="2" t="str">
        <f>_xlfn.IFS(LEN($A61)&lt;DD$107,"",DC61&gt;DD61,"",ISERROR(MATCH(DD61-1,DE61:$DH61,0)),"",MID($A61,DD$107+MATCH(DD61-1,DE61:$DH61,0),1)=MID(")]}&gt;",FIND(MID($A61,DD$107,1),"([{&lt;"),1),"",TRUE,DD$107+MATCH(DD61-1,DE61:$DH61,0))</f>
        <v/>
      </c>
      <c r="DE168" s="2" t="str">
        <f>_xlfn.IFS(LEN($A61)&lt;DE$107,"",DD61&gt;DE61,"",ISERROR(MATCH(DE61-1,DF61:$DH61,0)),"",MID($A61,DE$107+MATCH(DE61-1,DF61:$DH61,0),1)=MID(")]}&gt;",FIND(MID($A61,DE$107,1),"([{&lt;"),1),"",TRUE,DE$107+MATCH(DE61-1,DF61:$DH61,0))</f>
        <v/>
      </c>
      <c r="DF168" s="2" t="str">
        <f>_xlfn.IFS(LEN($A61)&lt;DF$107,"",DE61&gt;DF61,"",ISERROR(MATCH(DF61-1,DG61:$DH61,0)),"",MID($A61,DF$107+MATCH(DF61-1,DG61:$DH61,0),1)=MID(")]}&gt;",FIND(MID($A61,DF$107,1),"([{&lt;"),1),"",TRUE,DF$107+MATCH(DF61-1,DG61:$DH61,0))</f>
        <v/>
      </c>
      <c r="DG168" s="2" t="str">
        <f>_xlfn.IFS(LEN($A61)&lt;DG$107,"",DF61&gt;DG61,"",ISERROR(MATCH(DG61-1,DH61:$DH61,0)),"",MID($A61,DG$107+MATCH(DG61-1,DH61:$DH61,0),1)=MID(")]}&gt;",FIND(MID($A61,DG$107,1),"([{&lt;"),1),"",TRUE,DG$107+MATCH(DG61-1,DH61:$DH61,0))</f>
        <v/>
      </c>
      <c r="DH168" s="2" t="str">
        <f>_xlfn.IFS(LEN($A61)&lt;DH$107,"",DG61&gt;DH61,"",ISERROR(MATCH(DH61-1,$DH61:DI61,0)),"",MID($A61,DH$107+MATCH(DH61-1,$DH61:DI61,0),1)=MID(")]}&gt;",FIND(MID($A61,DH$107,1),"([{&lt;"),1),"",TRUE,DH$107+MATCH(DH61-1,$DH61:DI61,0))</f>
        <v/>
      </c>
      <c r="DI168" t="str">
        <f t="shared" si="214"/>
        <v>]</v>
      </c>
      <c r="DJ168">
        <f t="shared" si="215"/>
        <v>0</v>
      </c>
      <c r="DK168">
        <f t="shared" si="216"/>
        <v>57</v>
      </c>
      <c r="DL168">
        <f t="shared" si="217"/>
        <v>0</v>
      </c>
      <c r="DM168">
        <f t="shared" si="218"/>
        <v>0</v>
      </c>
      <c r="DN168" s="1" t="s">
        <v>60</v>
      </c>
    </row>
    <row r="169" spans="4:118">
      <c r="D169" s="2" t="str">
        <f>_xlfn.IFS(LEN($A62)&lt;D$107,"",C62&gt;D62,"",ISERROR(MATCH(D62-1,E62:$DH62,0)),"",MID($A62,D$107+MATCH(D62-1,E62:$DH62,0),1)=MID(")]}&gt;",FIND(MID($A62,D$107,1),"([{&lt;"),1),"",TRUE,D$107+MATCH(D62-1,E62:$DH62,0))</f>
        <v/>
      </c>
      <c r="E169" s="2" t="str">
        <f>_xlfn.IFS(LEN($A62)&lt;E$107,"",D62&gt;E62,"",ISERROR(MATCH(E62-1,F62:$DH62,0)),"",MID($A62,E$107+MATCH(E62-1,F62:$DH62,0),1)=MID(")]}&gt;",FIND(MID($A62,E$107,1),"([{&lt;"),1),"",TRUE,E$107+MATCH(E62-1,F62:$DH62,0))</f>
        <v/>
      </c>
      <c r="F169" s="2" t="str">
        <f>_xlfn.IFS(LEN($A62)&lt;F$107,"",E62&gt;F62,"",ISERROR(MATCH(F62-1,G62:$DH62,0)),"",MID($A62,F$107+MATCH(F62-1,G62:$DH62,0),1)=MID(")]}&gt;",FIND(MID($A62,F$107,1),"([{&lt;"),1),"",TRUE,F$107+MATCH(F62-1,G62:$DH62,0))</f>
        <v/>
      </c>
      <c r="G169" s="2" t="str">
        <f>_xlfn.IFS(LEN($A62)&lt;G$107,"",F62&gt;G62,"",ISERROR(MATCH(G62-1,H62:$DH62,0)),"",MID($A62,G$107+MATCH(G62-1,H62:$DH62,0),1)=MID(")]}&gt;",FIND(MID($A62,G$107,1),"([{&lt;"),1),"",TRUE,G$107+MATCH(G62-1,H62:$DH62,0))</f>
        <v/>
      </c>
      <c r="H169" s="2" t="str">
        <f>_xlfn.IFS(LEN($A62)&lt;H$107,"",G62&gt;H62,"",ISERROR(MATCH(H62-1,I62:$DH62,0)),"",MID($A62,H$107+MATCH(H62-1,I62:$DH62,0),1)=MID(")]}&gt;",FIND(MID($A62,H$107,1),"([{&lt;"),1),"",TRUE,H$107+MATCH(H62-1,I62:$DH62,0))</f>
        <v/>
      </c>
      <c r="I169" s="2" t="str">
        <f>_xlfn.IFS(LEN($A62)&lt;I$107,"",H62&gt;I62,"",ISERROR(MATCH(I62-1,J62:$DH62,0)),"",MID($A62,I$107+MATCH(I62-1,J62:$DH62,0),1)=MID(")]}&gt;",FIND(MID($A62,I$107,1),"([{&lt;"),1),"",TRUE,I$107+MATCH(I62-1,J62:$DH62,0))</f>
        <v/>
      </c>
      <c r="J169" s="2" t="str">
        <f>_xlfn.IFS(LEN($A62)&lt;J$107,"",I62&gt;J62,"",ISERROR(MATCH(J62-1,K62:$DH62,0)),"",MID($A62,J$107+MATCH(J62-1,K62:$DH62,0),1)=MID(")]}&gt;",FIND(MID($A62,J$107,1),"([{&lt;"),1),"",TRUE,J$107+MATCH(J62-1,K62:$DH62,0))</f>
        <v/>
      </c>
      <c r="K169" s="2" t="str">
        <f>_xlfn.IFS(LEN($A62)&lt;K$107,"",J62&gt;K62,"",ISERROR(MATCH(K62-1,L62:$DH62,0)),"",MID($A62,K$107+MATCH(K62-1,L62:$DH62,0),1)=MID(")]}&gt;",FIND(MID($A62,K$107,1),"([{&lt;"),1),"",TRUE,K$107+MATCH(K62-1,L62:$DH62,0))</f>
        <v/>
      </c>
      <c r="L169" s="2" t="str">
        <f>_xlfn.IFS(LEN($A62)&lt;L$107,"",K62&gt;L62,"",ISERROR(MATCH(L62-1,M62:$DH62,0)),"",MID($A62,L$107+MATCH(L62-1,M62:$DH62,0),1)=MID(")]}&gt;",FIND(MID($A62,L$107,1),"([{&lt;"),1),"",TRUE,L$107+MATCH(L62-1,M62:$DH62,0))</f>
        <v/>
      </c>
      <c r="M169" s="2" t="str">
        <f>_xlfn.IFS(LEN($A62)&lt;M$107,"",L62&gt;M62,"",ISERROR(MATCH(M62-1,N62:$DH62,0)),"",MID($A62,M$107+MATCH(M62-1,N62:$DH62,0),1)=MID(")]}&gt;",FIND(MID($A62,M$107,1),"([{&lt;"),1),"",TRUE,M$107+MATCH(M62-1,N62:$DH62,0))</f>
        <v/>
      </c>
      <c r="N169" s="2" t="str">
        <f>_xlfn.IFS(LEN($A62)&lt;N$107,"",M62&gt;N62,"",ISERROR(MATCH(N62-1,O62:$DH62,0)),"",MID($A62,N$107+MATCH(N62-1,O62:$DH62,0),1)=MID(")]}&gt;",FIND(MID($A62,N$107,1),"([{&lt;"),1),"",TRUE,N$107+MATCH(N62-1,O62:$DH62,0))</f>
        <v/>
      </c>
      <c r="O169" s="2" t="str">
        <f>_xlfn.IFS(LEN($A62)&lt;O$107,"",N62&gt;O62,"",ISERROR(MATCH(O62-1,P62:$DH62,0)),"",MID($A62,O$107+MATCH(O62-1,P62:$DH62,0),1)=MID(")]}&gt;",FIND(MID($A62,O$107,1),"([{&lt;"),1),"",TRUE,O$107+MATCH(O62-1,P62:$DH62,0))</f>
        <v/>
      </c>
      <c r="P169" s="2" t="str">
        <f>_xlfn.IFS(LEN($A62)&lt;P$107,"",O62&gt;P62,"",ISERROR(MATCH(P62-1,Q62:$DH62,0)),"",MID($A62,P$107+MATCH(P62-1,Q62:$DH62,0),1)=MID(")]}&gt;",FIND(MID($A62,P$107,1),"([{&lt;"),1),"",TRUE,P$107+MATCH(P62-1,Q62:$DH62,0))</f>
        <v/>
      </c>
      <c r="Q169" s="2" t="str">
        <f>_xlfn.IFS(LEN($A62)&lt;Q$107,"",P62&gt;Q62,"",ISERROR(MATCH(Q62-1,R62:$DH62,0)),"",MID($A62,Q$107+MATCH(Q62-1,R62:$DH62,0),1)=MID(")]}&gt;",FIND(MID($A62,Q$107,1),"([{&lt;"),1),"",TRUE,Q$107+MATCH(Q62-1,R62:$DH62,0))</f>
        <v/>
      </c>
      <c r="R169" s="2" t="str">
        <f>_xlfn.IFS(LEN($A62)&lt;R$107,"",Q62&gt;R62,"",ISERROR(MATCH(R62-1,S62:$DH62,0)),"",MID($A62,R$107+MATCH(R62-1,S62:$DH62,0),1)=MID(")]}&gt;",FIND(MID($A62,R$107,1),"([{&lt;"),1),"",TRUE,R$107+MATCH(R62-1,S62:$DH62,0))</f>
        <v/>
      </c>
      <c r="S169" s="2" t="str">
        <f>_xlfn.IFS(LEN($A62)&lt;S$107,"",R62&gt;S62,"",ISERROR(MATCH(S62-1,T62:$DH62,0)),"",MID($A62,S$107+MATCH(S62-1,T62:$DH62,0),1)=MID(")]}&gt;",FIND(MID($A62,S$107,1),"([{&lt;"),1),"",TRUE,S$107+MATCH(S62-1,T62:$DH62,0))</f>
        <v/>
      </c>
      <c r="T169" s="2" t="str">
        <f>_xlfn.IFS(LEN($A62)&lt;T$107,"",S62&gt;T62,"",ISERROR(MATCH(T62-1,U62:$DH62,0)),"",MID($A62,T$107+MATCH(T62-1,U62:$DH62,0),1)=MID(")]}&gt;",FIND(MID($A62,T$107,1),"([{&lt;"),1),"",TRUE,T$107+MATCH(T62-1,U62:$DH62,0))</f>
        <v/>
      </c>
      <c r="U169" s="2" t="str">
        <f>_xlfn.IFS(LEN($A62)&lt;U$107,"",T62&gt;U62,"",ISERROR(MATCH(U62-1,V62:$DH62,0)),"",MID($A62,U$107+MATCH(U62-1,V62:$DH62,0),1)=MID(")]}&gt;",FIND(MID($A62,U$107,1),"([{&lt;"),1),"",TRUE,U$107+MATCH(U62-1,V62:$DH62,0))</f>
        <v/>
      </c>
      <c r="V169" s="2" t="str">
        <f>_xlfn.IFS(LEN($A62)&lt;V$107,"",U62&gt;V62,"",ISERROR(MATCH(V62-1,W62:$DH62,0)),"",MID($A62,V$107+MATCH(V62-1,W62:$DH62,0),1)=MID(")]}&gt;",FIND(MID($A62,V$107,1),"([{&lt;"),1),"",TRUE,V$107+MATCH(V62-1,W62:$DH62,0))</f>
        <v/>
      </c>
      <c r="W169" s="2" t="str">
        <f>_xlfn.IFS(LEN($A62)&lt;W$107,"",V62&gt;W62,"",ISERROR(MATCH(W62-1,X62:$DH62,0)),"",MID($A62,W$107+MATCH(W62-1,X62:$DH62,0),1)=MID(")]}&gt;",FIND(MID($A62,W$107,1),"([{&lt;"),1),"",TRUE,W$107+MATCH(W62-1,X62:$DH62,0))</f>
        <v/>
      </c>
      <c r="X169" s="2" t="str">
        <f>_xlfn.IFS(LEN($A62)&lt;X$107,"",W62&gt;X62,"",ISERROR(MATCH(X62-1,Y62:$DH62,0)),"",MID($A62,X$107+MATCH(X62-1,Y62:$DH62,0),1)=MID(")]}&gt;",FIND(MID($A62,X$107,1),"([{&lt;"),1),"",TRUE,X$107+MATCH(X62-1,Y62:$DH62,0))</f>
        <v/>
      </c>
      <c r="Y169" s="2" t="str">
        <f>_xlfn.IFS(LEN($A62)&lt;Y$107,"",X62&gt;Y62,"",ISERROR(MATCH(Y62-1,Z62:$DH62,0)),"",MID($A62,Y$107+MATCH(Y62-1,Z62:$DH62,0),1)=MID(")]}&gt;",FIND(MID($A62,Y$107,1),"([{&lt;"),1),"",TRUE,Y$107+MATCH(Y62-1,Z62:$DH62,0))</f>
        <v/>
      </c>
      <c r="Z169" s="2" t="str">
        <f>_xlfn.IFS(LEN($A62)&lt;Z$107,"",Y62&gt;Z62,"",ISERROR(MATCH(Z62-1,AA62:$DH62,0)),"",MID($A62,Z$107+MATCH(Z62-1,AA62:$DH62,0),1)=MID(")]}&gt;",FIND(MID($A62,Z$107,1),"([{&lt;"),1),"",TRUE,Z$107+MATCH(Z62-1,AA62:$DH62,0))</f>
        <v/>
      </c>
      <c r="AA169" s="2" t="str">
        <f>_xlfn.IFS(LEN($A62)&lt;AA$107,"",Z62&gt;AA62,"",ISERROR(MATCH(AA62-1,AB62:$DH62,0)),"",MID($A62,AA$107+MATCH(AA62-1,AB62:$DH62,0),1)=MID(")]}&gt;",FIND(MID($A62,AA$107,1),"([{&lt;"),1),"",TRUE,AA$107+MATCH(AA62-1,AB62:$DH62,0))</f>
        <v/>
      </c>
      <c r="AB169" s="2" t="str">
        <f>_xlfn.IFS(LEN($A62)&lt;AB$107,"",AA62&gt;AB62,"",ISERROR(MATCH(AB62-1,AC62:$DH62,0)),"",MID($A62,AB$107+MATCH(AB62-1,AC62:$DH62,0),1)=MID(")]}&gt;",FIND(MID($A62,AB$107,1),"([{&lt;"),1),"",TRUE,AB$107+MATCH(AB62-1,AC62:$DH62,0))</f>
        <v/>
      </c>
      <c r="AC169" s="2" t="str">
        <f>_xlfn.IFS(LEN($A62)&lt;AC$107,"",AB62&gt;AC62,"",ISERROR(MATCH(AC62-1,AD62:$DH62,0)),"",MID($A62,AC$107+MATCH(AC62-1,AD62:$DH62,0),1)=MID(")]}&gt;",FIND(MID($A62,AC$107,1),"([{&lt;"),1),"",TRUE,AC$107+MATCH(AC62-1,AD62:$DH62,0))</f>
        <v/>
      </c>
      <c r="AD169" s="2" t="str">
        <f>_xlfn.IFS(LEN($A62)&lt;AD$107,"",AC62&gt;AD62,"",ISERROR(MATCH(AD62-1,AE62:$DH62,0)),"",MID($A62,AD$107+MATCH(AD62-1,AE62:$DH62,0),1)=MID(")]}&gt;",FIND(MID($A62,AD$107,1),"([{&lt;"),1),"",TRUE,AD$107+MATCH(AD62-1,AE62:$DH62,0))</f>
        <v/>
      </c>
      <c r="AE169" s="2" t="str">
        <f>_xlfn.IFS(LEN($A62)&lt;AE$107,"",AD62&gt;AE62,"",ISERROR(MATCH(AE62-1,AF62:$DH62,0)),"",MID($A62,AE$107+MATCH(AE62-1,AF62:$DH62,0),1)=MID(")]}&gt;",FIND(MID($A62,AE$107,1),"([{&lt;"),1),"",TRUE,AE$107+MATCH(AE62-1,AF62:$DH62,0))</f>
        <v/>
      </c>
      <c r="AF169" s="2" t="str">
        <f>_xlfn.IFS(LEN($A62)&lt;AF$107,"",AE62&gt;AF62,"",ISERROR(MATCH(AF62-1,AG62:$DH62,0)),"",MID($A62,AF$107+MATCH(AF62-1,AG62:$DH62,0),1)=MID(")]}&gt;",FIND(MID($A62,AF$107,1),"([{&lt;"),1),"",TRUE,AF$107+MATCH(AF62-1,AG62:$DH62,0))</f>
        <v/>
      </c>
      <c r="AG169" s="2" t="str">
        <f>_xlfn.IFS(LEN($A62)&lt;AG$107,"",AF62&gt;AG62,"",ISERROR(MATCH(AG62-1,AH62:$DH62,0)),"",MID($A62,AG$107+MATCH(AG62-1,AH62:$DH62,0),1)=MID(")]}&gt;",FIND(MID($A62,AG$107,1),"([{&lt;"),1),"",TRUE,AG$107+MATCH(AG62-1,AH62:$DH62,0))</f>
        <v/>
      </c>
      <c r="AH169" s="2" t="str">
        <f>_xlfn.IFS(LEN($A62)&lt;AH$107,"",AG62&gt;AH62,"",ISERROR(MATCH(AH62-1,AI62:$DH62,0)),"",MID($A62,AH$107+MATCH(AH62-1,AI62:$DH62,0),1)=MID(")]}&gt;",FIND(MID($A62,AH$107,1),"([{&lt;"),1),"",TRUE,AH$107+MATCH(AH62-1,AI62:$DH62,0))</f>
        <v/>
      </c>
      <c r="AI169" s="2" t="str">
        <f>_xlfn.IFS(LEN($A62)&lt;AI$107,"",AH62&gt;AI62,"",ISERROR(MATCH(AI62-1,AJ62:$DH62,0)),"",MID($A62,AI$107+MATCH(AI62-1,AJ62:$DH62,0),1)=MID(")]}&gt;",FIND(MID($A62,AI$107,1),"([{&lt;"),1),"",TRUE,AI$107+MATCH(AI62-1,AJ62:$DH62,0))</f>
        <v/>
      </c>
      <c r="AJ169" s="2" t="str">
        <f>_xlfn.IFS(LEN($A62)&lt;AJ$107,"",AI62&gt;AJ62,"",ISERROR(MATCH(AJ62-1,AK62:$DH62,0)),"",MID($A62,AJ$107+MATCH(AJ62-1,AK62:$DH62,0),1)=MID(")]}&gt;",FIND(MID($A62,AJ$107,1),"([{&lt;"),1),"",TRUE,AJ$107+MATCH(AJ62-1,AK62:$DH62,0))</f>
        <v/>
      </c>
      <c r="AK169" s="2" t="str">
        <f>_xlfn.IFS(LEN($A62)&lt;AK$107,"",AJ62&gt;AK62,"",ISERROR(MATCH(AK62-1,AL62:$DH62,0)),"",MID($A62,AK$107+MATCH(AK62-1,AL62:$DH62,0),1)=MID(")]}&gt;",FIND(MID($A62,AK$107,1),"([{&lt;"),1),"",TRUE,AK$107+MATCH(AK62-1,AL62:$DH62,0))</f>
        <v/>
      </c>
      <c r="AL169" s="2" t="str">
        <f>_xlfn.IFS(LEN($A62)&lt;AL$107,"",AK62&gt;AL62,"",ISERROR(MATCH(AL62-1,AM62:$DH62,0)),"",MID($A62,AL$107+MATCH(AL62-1,AM62:$DH62,0),1)=MID(")]}&gt;",FIND(MID($A62,AL$107,1),"([{&lt;"),1),"",TRUE,AL$107+MATCH(AL62-1,AM62:$DH62,0))</f>
        <v/>
      </c>
      <c r="AM169" s="2" t="str">
        <f>_xlfn.IFS(LEN($A62)&lt;AM$107,"",AL62&gt;AM62,"",ISERROR(MATCH(AM62-1,AN62:$DH62,0)),"",MID($A62,AM$107+MATCH(AM62-1,AN62:$DH62,0),1)=MID(")]}&gt;",FIND(MID($A62,AM$107,1),"([{&lt;"),1),"",TRUE,AM$107+MATCH(AM62-1,AN62:$DH62,0))</f>
        <v/>
      </c>
      <c r="AN169" s="2" t="str">
        <f>_xlfn.IFS(LEN($A62)&lt;AN$107,"",AM62&gt;AN62,"",ISERROR(MATCH(AN62-1,AO62:$DH62,0)),"",MID($A62,AN$107+MATCH(AN62-1,AO62:$DH62,0),1)=MID(")]}&gt;",FIND(MID($A62,AN$107,1),"([{&lt;"),1),"",TRUE,AN$107+MATCH(AN62-1,AO62:$DH62,0))</f>
        <v/>
      </c>
      <c r="AO169" s="2" t="str">
        <f>_xlfn.IFS(LEN($A62)&lt;AO$107,"",AN62&gt;AO62,"",ISERROR(MATCH(AO62-1,AP62:$DH62,0)),"",MID($A62,AO$107+MATCH(AO62-1,AP62:$DH62,0),1)=MID(")]}&gt;",FIND(MID($A62,AO$107,1),"([{&lt;"),1),"",TRUE,AO$107+MATCH(AO62-1,AP62:$DH62,0))</f>
        <v/>
      </c>
      <c r="AP169" s="2" t="str">
        <f>_xlfn.IFS(LEN($A62)&lt;AP$107,"",AO62&gt;AP62,"",ISERROR(MATCH(AP62-1,AQ62:$DH62,0)),"",MID($A62,AP$107+MATCH(AP62-1,AQ62:$DH62,0),1)=MID(")]}&gt;",FIND(MID($A62,AP$107,1),"([{&lt;"),1),"",TRUE,AP$107+MATCH(AP62-1,AQ62:$DH62,0))</f>
        <v/>
      </c>
      <c r="AQ169" s="2" t="str">
        <f>_xlfn.IFS(LEN($A62)&lt;AQ$107,"",AP62&gt;AQ62,"",ISERROR(MATCH(AQ62-1,AR62:$DH62,0)),"",MID($A62,AQ$107+MATCH(AQ62-1,AR62:$DH62,0),1)=MID(")]}&gt;",FIND(MID($A62,AQ$107,1),"([{&lt;"),1),"",TRUE,AQ$107+MATCH(AQ62-1,AR62:$DH62,0))</f>
        <v/>
      </c>
      <c r="AR169" s="2" t="str">
        <f>_xlfn.IFS(LEN($A62)&lt;AR$107,"",AQ62&gt;AR62,"",ISERROR(MATCH(AR62-1,AS62:$DH62,0)),"",MID($A62,AR$107+MATCH(AR62-1,AS62:$DH62,0),1)=MID(")]}&gt;",FIND(MID($A62,AR$107,1),"([{&lt;"),1),"",TRUE,AR$107+MATCH(AR62-1,AS62:$DH62,0))</f>
        <v/>
      </c>
      <c r="AS169" s="2" t="str">
        <f>_xlfn.IFS(LEN($A62)&lt;AS$107,"",AR62&gt;AS62,"",ISERROR(MATCH(AS62-1,AT62:$DH62,0)),"",MID($A62,AS$107+MATCH(AS62-1,AT62:$DH62,0),1)=MID(")]}&gt;",FIND(MID($A62,AS$107,1),"([{&lt;"),1),"",TRUE,AS$107+MATCH(AS62-1,AT62:$DH62,0))</f>
        <v/>
      </c>
      <c r="AT169" s="2" t="str">
        <f>_xlfn.IFS(LEN($A62)&lt;AT$107,"",AS62&gt;AT62,"",ISERROR(MATCH(AT62-1,AU62:$DH62,0)),"",MID($A62,AT$107+MATCH(AT62-1,AU62:$DH62,0),1)=MID(")]}&gt;",FIND(MID($A62,AT$107,1),"([{&lt;"),1),"",TRUE,AT$107+MATCH(AT62-1,AU62:$DH62,0))</f>
        <v/>
      </c>
      <c r="AU169" s="2" t="str">
        <f>_xlfn.IFS(LEN($A62)&lt;AU$107,"",AT62&gt;AU62,"",ISERROR(MATCH(AU62-1,AV62:$DH62,0)),"",MID($A62,AU$107+MATCH(AU62-1,AV62:$DH62,0),1)=MID(")]}&gt;",FIND(MID($A62,AU$107,1),"([{&lt;"),1),"",TRUE,AU$107+MATCH(AU62-1,AV62:$DH62,0))</f>
        <v/>
      </c>
      <c r="AV169" s="2" t="str">
        <f>_xlfn.IFS(LEN($A62)&lt;AV$107,"",AU62&gt;AV62,"",ISERROR(MATCH(AV62-1,AW62:$DH62,0)),"",MID($A62,AV$107+MATCH(AV62-1,AW62:$DH62,0),1)=MID(")]}&gt;",FIND(MID($A62,AV$107,1),"([{&lt;"),1),"",TRUE,AV$107+MATCH(AV62-1,AW62:$DH62,0))</f>
        <v/>
      </c>
      <c r="AW169" s="2" t="str">
        <f>_xlfn.IFS(LEN($A62)&lt;AW$107,"",AV62&gt;AW62,"",ISERROR(MATCH(AW62-1,AX62:$DH62,0)),"",MID($A62,AW$107+MATCH(AW62-1,AX62:$DH62,0),1)=MID(")]}&gt;",FIND(MID($A62,AW$107,1),"([{&lt;"),1),"",TRUE,AW$107+MATCH(AW62-1,AX62:$DH62,0))</f>
        <v/>
      </c>
      <c r="AX169" s="2" t="str">
        <f>_xlfn.IFS(LEN($A62)&lt;AX$107,"",AW62&gt;AX62,"",ISERROR(MATCH(AX62-1,AY62:$DH62,0)),"",MID($A62,AX$107+MATCH(AX62-1,AY62:$DH62,0),1)=MID(")]}&gt;",FIND(MID($A62,AX$107,1),"([{&lt;"),1),"",TRUE,AX$107+MATCH(AX62-1,AY62:$DH62,0))</f>
        <v/>
      </c>
      <c r="AY169" s="2" t="str">
        <f>_xlfn.IFS(LEN($A62)&lt;AY$107,"",AX62&gt;AY62,"",ISERROR(MATCH(AY62-1,AZ62:$DH62,0)),"",MID($A62,AY$107+MATCH(AY62-1,AZ62:$DH62,0),1)=MID(")]}&gt;",FIND(MID($A62,AY$107,1),"([{&lt;"),1),"",TRUE,AY$107+MATCH(AY62-1,AZ62:$DH62,0))</f>
        <v/>
      </c>
      <c r="AZ169" s="2" t="str">
        <f>_xlfn.IFS(LEN($A62)&lt;AZ$107,"",AY62&gt;AZ62,"",ISERROR(MATCH(AZ62-1,BA62:$DH62,0)),"",MID($A62,AZ$107+MATCH(AZ62-1,BA62:$DH62,0),1)=MID(")]}&gt;",FIND(MID($A62,AZ$107,1),"([{&lt;"),1),"",TRUE,AZ$107+MATCH(AZ62-1,BA62:$DH62,0))</f>
        <v/>
      </c>
      <c r="BA169" s="2" t="str">
        <f>_xlfn.IFS(LEN($A62)&lt;BA$107,"",AZ62&gt;BA62,"",ISERROR(MATCH(BA62-1,BB62:$DH62,0)),"",MID($A62,BA$107+MATCH(BA62-1,BB62:$DH62,0),1)=MID(")]}&gt;",FIND(MID($A62,BA$107,1),"([{&lt;"),1),"",TRUE,BA$107+MATCH(BA62-1,BB62:$DH62,0))</f>
        <v/>
      </c>
      <c r="BB169" s="2" t="str">
        <f>_xlfn.IFS(LEN($A62)&lt;BB$107,"",BA62&gt;BB62,"",ISERROR(MATCH(BB62-1,BC62:$DH62,0)),"",MID($A62,BB$107+MATCH(BB62-1,BC62:$DH62,0),1)=MID(")]}&gt;",FIND(MID($A62,BB$107,1),"([{&lt;"),1),"",TRUE,BB$107+MATCH(BB62-1,BC62:$DH62,0))</f>
        <v/>
      </c>
      <c r="BC169" s="2" t="str">
        <f>_xlfn.IFS(LEN($A62)&lt;BC$107,"",BB62&gt;BC62,"",ISERROR(MATCH(BC62-1,BD62:$DH62,0)),"",MID($A62,BC$107+MATCH(BC62-1,BD62:$DH62,0),1)=MID(")]}&gt;",FIND(MID($A62,BC$107,1),"([{&lt;"),1),"",TRUE,BC$107+MATCH(BC62-1,BD62:$DH62,0))</f>
        <v/>
      </c>
      <c r="BD169" s="2" t="str">
        <f>_xlfn.IFS(LEN($A62)&lt;BD$107,"",BC62&gt;BD62,"",ISERROR(MATCH(BD62-1,BE62:$DH62,0)),"",MID($A62,BD$107+MATCH(BD62-1,BE62:$DH62,0),1)=MID(")]}&gt;",FIND(MID($A62,BD$107,1),"([{&lt;"),1),"",TRUE,BD$107+MATCH(BD62-1,BE62:$DH62,0))</f>
        <v/>
      </c>
      <c r="BE169" s="2" t="str">
        <f>_xlfn.IFS(LEN($A62)&lt;BE$107,"",BD62&gt;BE62,"",ISERROR(MATCH(BE62-1,BF62:$DH62,0)),"",MID($A62,BE$107+MATCH(BE62-1,BF62:$DH62,0),1)=MID(")]}&gt;",FIND(MID($A62,BE$107,1),"([{&lt;"),1),"",TRUE,BE$107+MATCH(BE62-1,BF62:$DH62,0))</f>
        <v/>
      </c>
      <c r="BF169" s="2" t="str">
        <f>_xlfn.IFS(LEN($A62)&lt;BF$107,"",BE62&gt;BF62,"",ISERROR(MATCH(BF62-1,BG62:$DH62,0)),"",MID($A62,BF$107+MATCH(BF62-1,BG62:$DH62,0),1)=MID(")]}&gt;",FIND(MID($A62,BF$107,1),"([{&lt;"),1),"",TRUE,BF$107+MATCH(BF62-1,BG62:$DH62,0))</f>
        <v/>
      </c>
      <c r="BG169" s="2" t="str">
        <f>_xlfn.IFS(LEN($A62)&lt;BG$107,"",BF62&gt;BG62,"",ISERROR(MATCH(BG62-1,BH62:$DH62,0)),"",MID($A62,BG$107+MATCH(BG62-1,BH62:$DH62,0),1)=MID(")]}&gt;",FIND(MID($A62,BG$107,1),"([{&lt;"),1),"",TRUE,BG$107+MATCH(BG62-1,BH62:$DH62,0))</f>
        <v/>
      </c>
      <c r="BH169" s="2" t="str">
        <f>_xlfn.IFS(LEN($A62)&lt;BH$107,"",BG62&gt;BH62,"",ISERROR(MATCH(BH62-1,BI62:$DH62,0)),"",MID($A62,BH$107+MATCH(BH62-1,BI62:$DH62,0),1)=MID(")]}&gt;",FIND(MID($A62,BH$107,1),"([{&lt;"),1),"",TRUE,BH$107+MATCH(BH62-1,BI62:$DH62,0))</f>
        <v/>
      </c>
      <c r="BI169" s="2" t="str">
        <f>_xlfn.IFS(LEN($A62)&lt;BI$107,"",BH62&gt;BI62,"",ISERROR(MATCH(BI62-1,BJ62:$DH62,0)),"",MID($A62,BI$107+MATCH(BI62-1,BJ62:$DH62,0),1)=MID(")]}&gt;",FIND(MID($A62,BI$107,1),"([{&lt;"),1),"",TRUE,BI$107+MATCH(BI62-1,BJ62:$DH62,0))</f>
        <v/>
      </c>
      <c r="BJ169" s="2" t="str">
        <f>_xlfn.IFS(LEN($A62)&lt;BJ$107,"",BI62&gt;BJ62,"",ISERROR(MATCH(BJ62-1,BK62:$DH62,0)),"",MID($A62,BJ$107+MATCH(BJ62-1,BK62:$DH62,0),1)=MID(")]}&gt;",FIND(MID($A62,BJ$107,1),"([{&lt;"),1),"",TRUE,BJ$107+MATCH(BJ62-1,BK62:$DH62,0))</f>
        <v/>
      </c>
      <c r="BK169" s="2" t="str">
        <f>_xlfn.IFS(LEN($A62)&lt;BK$107,"",BJ62&gt;BK62,"",ISERROR(MATCH(BK62-1,BL62:$DH62,0)),"",MID($A62,BK$107+MATCH(BK62-1,BL62:$DH62,0),1)=MID(")]}&gt;",FIND(MID($A62,BK$107,1),"([{&lt;"),1),"",TRUE,BK$107+MATCH(BK62-1,BL62:$DH62,0))</f>
        <v/>
      </c>
      <c r="BL169" s="2" t="str">
        <f>_xlfn.IFS(LEN($A62)&lt;BL$107,"",BK62&gt;BL62,"",ISERROR(MATCH(BL62-1,BM62:$DH62,0)),"",MID($A62,BL$107+MATCH(BL62-1,BM62:$DH62,0),1)=MID(")]}&gt;",FIND(MID($A62,BL$107,1),"([{&lt;"),1),"",TRUE,BL$107+MATCH(BL62-1,BM62:$DH62,0))</f>
        <v/>
      </c>
      <c r="BM169" s="2" t="str">
        <f>_xlfn.IFS(LEN($A62)&lt;BM$107,"",BL62&gt;BM62,"",ISERROR(MATCH(BM62-1,BN62:$DH62,0)),"",MID($A62,BM$107+MATCH(BM62-1,BN62:$DH62,0),1)=MID(")]}&gt;",FIND(MID($A62,BM$107,1),"([{&lt;"),1),"",TRUE,BM$107+MATCH(BM62-1,BN62:$DH62,0))</f>
        <v/>
      </c>
      <c r="BN169" s="2" t="str">
        <f>_xlfn.IFS(LEN($A62)&lt;BN$107,"",BM62&gt;BN62,"",ISERROR(MATCH(BN62-1,BO62:$DH62,0)),"",MID($A62,BN$107+MATCH(BN62-1,BO62:$DH62,0),1)=MID(")]}&gt;",FIND(MID($A62,BN$107,1),"([{&lt;"),1),"",TRUE,BN$107+MATCH(BN62-1,BO62:$DH62,0))</f>
        <v/>
      </c>
      <c r="BO169" s="2" t="str">
        <f>_xlfn.IFS(LEN($A62)&lt;BO$107,"",BN62&gt;BO62,"",ISERROR(MATCH(BO62-1,BP62:$DH62,0)),"",MID($A62,BO$107+MATCH(BO62-1,BP62:$DH62,0),1)=MID(")]}&gt;",FIND(MID($A62,BO$107,1),"([{&lt;"),1),"",TRUE,BO$107+MATCH(BO62-1,BP62:$DH62,0))</f>
        <v/>
      </c>
      <c r="BP169" s="2" t="str">
        <f>_xlfn.IFS(LEN($A62)&lt;BP$107,"",BO62&gt;BP62,"",ISERROR(MATCH(BP62-1,BQ62:$DH62,0)),"",MID($A62,BP$107+MATCH(BP62-1,BQ62:$DH62,0),1)=MID(")]}&gt;",FIND(MID($A62,BP$107,1),"([{&lt;"),1),"",TRUE,BP$107+MATCH(BP62-1,BQ62:$DH62,0))</f>
        <v/>
      </c>
      <c r="BQ169" s="2" t="str">
        <f>_xlfn.IFS(LEN($A62)&lt;BQ$107,"",BP62&gt;BQ62,"",ISERROR(MATCH(BQ62-1,BR62:$DH62,0)),"",MID($A62,BQ$107+MATCH(BQ62-1,BR62:$DH62,0),1)=MID(")]}&gt;",FIND(MID($A62,BQ$107,1),"([{&lt;"),1),"",TRUE,BQ$107+MATCH(BQ62-1,BR62:$DH62,0))</f>
        <v/>
      </c>
      <c r="BR169" s="2" t="str">
        <f>_xlfn.IFS(LEN($A62)&lt;BR$107,"",BQ62&gt;BR62,"",ISERROR(MATCH(BR62-1,BS62:$DH62,0)),"",MID($A62,BR$107+MATCH(BR62-1,BS62:$DH62,0),1)=MID(")]}&gt;",FIND(MID($A62,BR$107,1),"([{&lt;"),1),"",TRUE,BR$107+MATCH(BR62-1,BS62:$DH62,0))</f>
        <v/>
      </c>
      <c r="BS169" s="2" t="str">
        <f>_xlfn.IFS(LEN($A62)&lt;BS$107,"",BR62&gt;BS62,"",ISERROR(MATCH(BS62-1,BT62:$DH62,0)),"",MID($A62,BS$107+MATCH(BS62-1,BT62:$DH62,0),1)=MID(")]}&gt;",FIND(MID($A62,BS$107,1),"([{&lt;"),1),"",TRUE,BS$107+MATCH(BS62-1,BT62:$DH62,0))</f>
        <v/>
      </c>
      <c r="BT169" s="2" t="str">
        <f>_xlfn.IFS(LEN($A62)&lt;BT$107,"",BS62&gt;BT62,"",ISERROR(MATCH(BT62-1,BU62:$DH62,0)),"",MID($A62,BT$107+MATCH(BT62-1,BU62:$DH62,0),1)=MID(")]}&gt;",FIND(MID($A62,BT$107,1),"([{&lt;"),1),"",TRUE,BT$107+MATCH(BT62-1,BU62:$DH62,0))</f>
        <v/>
      </c>
      <c r="BU169" s="2" t="str">
        <f>_xlfn.IFS(LEN($A62)&lt;BU$107,"",BT62&gt;BU62,"",ISERROR(MATCH(BU62-1,BV62:$DH62,0)),"",MID($A62,BU$107+MATCH(BU62-1,BV62:$DH62,0),1)=MID(")]}&gt;",FIND(MID($A62,BU$107,1),"([{&lt;"),1),"",TRUE,BU$107+MATCH(BU62-1,BV62:$DH62,0))</f>
        <v/>
      </c>
      <c r="BV169" s="2" t="str">
        <f>_xlfn.IFS(LEN($A62)&lt;BV$107,"",BU62&gt;BV62,"",ISERROR(MATCH(BV62-1,BW62:$DH62,0)),"",MID($A62,BV$107+MATCH(BV62-1,BW62:$DH62,0),1)=MID(")]}&gt;",FIND(MID($A62,BV$107,1),"([{&lt;"),1),"",TRUE,BV$107+MATCH(BV62-1,BW62:$DH62,0))</f>
        <v/>
      </c>
      <c r="BW169" s="2" t="str">
        <f>_xlfn.IFS(LEN($A62)&lt;BW$107,"",BV62&gt;BW62,"",ISERROR(MATCH(BW62-1,BX62:$DH62,0)),"",MID($A62,BW$107+MATCH(BW62-1,BX62:$DH62,0),1)=MID(")]}&gt;",FIND(MID($A62,BW$107,1),"([{&lt;"),1),"",TRUE,BW$107+MATCH(BW62-1,BX62:$DH62,0))</f>
        <v/>
      </c>
      <c r="BX169" s="2" t="str">
        <f>_xlfn.IFS(LEN($A62)&lt;BX$107,"",BW62&gt;BX62,"",ISERROR(MATCH(BX62-1,BY62:$DH62,0)),"",MID($A62,BX$107+MATCH(BX62-1,BY62:$DH62,0),1)=MID(")]}&gt;",FIND(MID($A62,BX$107,1),"([{&lt;"),1),"",TRUE,BX$107+MATCH(BX62-1,BY62:$DH62,0))</f>
        <v/>
      </c>
      <c r="BY169" s="2" t="str">
        <f>_xlfn.IFS(LEN($A62)&lt;BY$107,"",BX62&gt;BY62,"",ISERROR(MATCH(BY62-1,BZ62:$DH62,0)),"",MID($A62,BY$107+MATCH(BY62-1,BZ62:$DH62,0),1)=MID(")]}&gt;",FIND(MID($A62,BY$107,1),"([{&lt;"),1),"",TRUE,BY$107+MATCH(BY62-1,BZ62:$DH62,0))</f>
        <v/>
      </c>
      <c r="BZ169" s="2" t="str">
        <f>_xlfn.IFS(LEN($A62)&lt;BZ$107,"",BY62&gt;BZ62,"",ISERROR(MATCH(BZ62-1,CA62:$DH62,0)),"",MID($A62,BZ$107+MATCH(BZ62-1,CA62:$DH62,0),1)=MID(")]}&gt;",FIND(MID($A62,BZ$107,1),"([{&lt;"),1),"",TRUE,BZ$107+MATCH(BZ62-1,CA62:$DH62,0))</f>
        <v/>
      </c>
      <c r="CA169" s="2" t="str">
        <f>_xlfn.IFS(LEN($A62)&lt;CA$107,"",BZ62&gt;CA62,"",ISERROR(MATCH(CA62-1,CB62:$DH62,0)),"",MID($A62,CA$107+MATCH(CA62-1,CB62:$DH62,0),1)=MID(")]}&gt;",FIND(MID($A62,CA$107,1),"([{&lt;"),1),"",TRUE,CA$107+MATCH(CA62-1,CB62:$DH62,0))</f>
        <v/>
      </c>
      <c r="CB169" s="2" t="str">
        <f>_xlfn.IFS(LEN($A62)&lt;CB$107,"",CA62&gt;CB62,"",ISERROR(MATCH(CB62-1,CC62:$DH62,0)),"",MID($A62,CB$107+MATCH(CB62-1,CC62:$DH62,0),1)=MID(")]}&gt;",FIND(MID($A62,CB$107,1),"([{&lt;"),1),"",TRUE,CB$107+MATCH(CB62-1,CC62:$DH62,0))</f>
        <v/>
      </c>
      <c r="CC169" s="2" t="str">
        <f>_xlfn.IFS(LEN($A62)&lt;CC$107,"",CB62&gt;CC62,"",ISERROR(MATCH(CC62-1,CD62:$DH62,0)),"",MID($A62,CC$107+MATCH(CC62-1,CD62:$DH62,0),1)=MID(")]}&gt;",FIND(MID($A62,CC$107,1),"([{&lt;"),1),"",TRUE,CC$107+MATCH(CC62-1,CD62:$DH62,0))</f>
        <v/>
      </c>
      <c r="CD169" s="2" t="str">
        <f>_xlfn.IFS(LEN($A62)&lt;CD$107,"",CC62&gt;CD62,"",ISERROR(MATCH(CD62-1,CE62:$DH62,0)),"",MID($A62,CD$107+MATCH(CD62-1,CE62:$DH62,0),1)=MID(")]}&gt;",FIND(MID($A62,CD$107,1),"([{&lt;"),1),"",TRUE,CD$107+MATCH(CD62-1,CE62:$DH62,0))</f>
        <v/>
      </c>
      <c r="CE169" s="2" t="str">
        <f>_xlfn.IFS(LEN($A62)&lt;CE$107,"",CD62&gt;CE62,"",ISERROR(MATCH(CE62-1,CF62:$DH62,0)),"",MID($A62,CE$107+MATCH(CE62-1,CF62:$DH62,0),1)=MID(")]}&gt;",FIND(MID($A62,CE$107,1),"([{&lt;"),1),"",TRUE,CE$107+MATCH(CE62-1,CF62:$DH62,0))</f>
        <v/>
      </c>
      <c r="CF169" s="2" t="str">
        <f>_xlfn.IFS(LEN($A62)&lt;CF$107,"",CE62&gt;CF62,"",ISERROR(MATCH(CF62-1,CG62:$DH62,0)),"",MID($A62,CF$107+MATCH(CF62-1,CG62:$DH62,0),1)=MID(")]}&gt;",FIND(MID($A62,CF$107,1),"([{&lt;"),1),"",TRUE,CF$107+MATCH(CF62-1,CG62:$DH62,0))</f>
        <v/>
      </c>
      <c r="CG169" s="2" t="str">
        <f>_xlfn.IFS(LEN($A62)&lt;CG$107,"",CF62&gt;CG62,"",ISERROR(MATCH(CG62-1,CH62:$DH62,0)),"",MID($A62,CG$107+MATCH(CG62-1,CH62:$DH62,0),1)=MID(")]}&gt;",FIND(MID($A62,CG$107,1),"([{&lt;"),1),"",TRUE,CG$107+MATCH(CG62-1,CH62:$DH62,0))</f>
        <v/>
      </c>
      <c r="CH169" s="2" t="str">
        <f>_xlfn.IFS(LEN($A62)&lt;CH$107,"",CG62&gt;CH62,"",ISERROR(MATCH(CH62-1,CI62:$DH62,0)),"",MID($A62,CH$107+MATCH(CH62-1,CI62:$DH62,0),1)=MID(")]}&gt;",FIND(MID($A62,CH$107,1),"([{&lt;"),1),"",TRUE,CH$107+MATCH(CH62-1,CI62:$DH62,0))</f>
        <v/>
      </c>
      <c r="CI169" s="2" t="str">
        <f>_xlfn.IFS(LEN($A62)&lt;CI$107,"",CH62&gt;CI62,"",ISERROR(MATCH(CI62-1,CJ62:$DH62,0)),"",MID($A62,CI$107+MATCH(CI62-1,CJ62:$DH62,0),1)=MID(")]}&gt;",FIND(MID($A62,CI$107,1),"([{&lt;"),1),"",TRUE,CI$107+MATCH(CI62-1,CJ62:$DH62,0))</f>
        <v/>
      </c>
      <c r="CJ169" s="2" t="str">
        <f>_xlfn.IFS(LEN($A62)&lt;CJ$107,"",CI62&gt;CJ62,"",ISERROR(MATCH(CJ62-1,CK62:$DH62,0)),"",MID($A62,CJ$107+MATCH(CJ62-1,CK62:$DH62,0),1)=MID(")]}&gt;",FIND(MID($A62,CJ$107,1),"([{&lt;"),1),"",TRUE,CJ$107+MATCH(CJ62-1,CK62:$DH62,0))</f>
        <v/>
      </c>
      <c r="CK169" s="2" t="str">
        <f>_xlfn.IFS(LEN($A62)&lt;CK$107,"",CJ62&gt;CK62,"",ISERROR(MATCH(CK62-1,CL62:$DH62,0)),"",MID($A62,CK$107+MATCH(CK62-1,CL62:$DH62,0),1)=MID(")]}&gt;",FIND(MID($A62,CK$107,1),"([{&lt;"),1),"",TRUE,CK$107+MATCH(CK62-1,CL62:$DH62,0))</f>
        <v/>
      </c>
      <c r="CL169" s="2" t="str">
        <f>_xlfn.IFS(LEN($A62)&lt;CL$107,"",CK62&gt;CL62,"",ISERROR(MATCH(CL62-1,CM62:$DH62,0)),"",MID($A62,CL$107+MATCH(CL62-1,CM62:$DH62,0),1)=MID(")]}&gt;",FIND(MID($A62,CL$107,1),"([{&lt;"),1),"",TRUE,CL$107+MATCH(CL62-1,CM62:$DH62,0))</f>
        <v/>
      </c>
      <c r="CM169" s="2" t="str">
        <f>_xlfn.IFS(LEN($A62)&lt;CM$107,"",CL62&gt;CM62,"",ISERROR(MATCH(CM62-1,CN62:$DH62,0)),"",MID($A62,CM$107+MATCH(CM62-1,CN62:$DH62,0),1)=MID(")]}&gt;",FIND(MID($A62,CM$107,1),"([{&lt;"),1),"",TRUE,CM$107+MATCH(CM62-1,CN62:$DH62,0))</f>
        <v/>
      </c>
      <c r="CN169" s="2" t="str">
        <f>_xlfn.IFS(LEN($A62)&lt;CN$107,"",CM62&gt;CN62,"",ISERROR(MATCH(CN62-1,CO62:$DH62,0)),"",MID($A62,CN$107+MATCH(CN62-1,CO62:$DH62,0),1)=MID(")]}&gt;",FIND(MID($A62,CN$107,1),"([{&lt;"),1),"",TRUE,CN$107+MATCH(CN62-1,CO62:$DH62,0))</f>
        <v/>
      </c>
      <c r="CO169" s="2" t="str">
        <f>_xlfn.IFS(LEN($A62)&lt;CO$107,"",CN62&gt;CO62,"",ISERROR(MATCH(CO62-1,CP62:$DH62,0)),"",MID($A62,CO$107+MATCH(CO62-1,CP62:$DH62,0),1)=MID(")]}&gt;",FIND(MID($A62,CO$107,1),"([{&lt;"),1),"",TRUE,CO$107+MATCH(CO62-1,CP62:$DH62,0))</f>
        <v/>
      </c>
      <c r="CP169" s="2" t="str">
        <f>_xlfn.IFS(LEN($A62)&lt;CP$107,"",CO62&gt;CP62,"",ISERROR(MATCH(CP62-1,CQ62:$DH62,0)),"",MID($A62,CP$107+MATCH(CP62-1,CQ62:$DH62,0),1)=MID(")]}&gt;",FIND(MID($A62,CP$107,1),"([{&lt;"),1),"",TRUE,CP$107+MATCH(CP62-1,CQ62:$DH62,0))</f>
        <v/>
      </c>
      <c r="CQ169" s="2" t="str">
        <f>_xlfn.IFS(LEN($A62)&lt;CQ$107,"",CP62&gt;CQ62,"",ISERROR(MATCH(CQ62-1,CR62:$DH62,0)),"",MID($A62,CQ$107+MATCH(CQ62-1,CR62:$DH62,0),1)=MID(")]}&gt;",FIND(MID($A62,CQ$107,1),"([{&lt;"),1),"",TRUE,CQ$107+MATCH(CQ62-1,CR62:$DH62,0))</f>
        <v/>
      </c>
      <c r="CR169" s="2" t="str">
        <f>_xlfn.IFS(LEN($A62)&lt;CR$107,"",CQ62&gt;CR62,"",ISERROR(MATCH(CR62-1,CS62:$DH62,0)),"",MID($A62,CR$107+MATCH(CR62-1,CS62:$DH62,0),1)=MID(")]}&gt;",FIND(MID($A62,CR$107,1),"([{&lt;"),1),"",TRUE,CR$107+MATCH(CR62-1,CS62:$DH62,0))</f>
        <v/>
      </c>
      <c r="CS169" s="2" t="str">
        <f>_xlfn.IFS(LEN($A62)&lt;CS$107,"",CR62&gt;CS62,"",ISERROR(MATCH(CS62-1,CT62:$DH62,0)),"",MID($A62,CS$107+MATCH(CS62-1,CT62:$DH62,0),1)=MID(")]}&gt;",FIND(MID($A62,CS$107,1),"([{&lt;"),1),"",TRUE,CS$107+MATCH(CS62-1,CT62:$DH62,0))</f>
        <v/>
      </c>
      <c r="CT169" s="2" t="str">
        <f>_xlfn.IFS(LEN($A62)&lt;CT$107,"",CS62&gt;CT62,"",ISERROR(MATCH(CT62-1,CU62:$DH62,0)),"",MID($A62,CT$107+MATCH(CT62-1,CU62:$DH62,0),1)=MID(")]}&gt;",FIND(MID($A62,CT$107,1),"([{&lt;"),1),"",TRUE,CT$107+MATCH(CT62-1,CU62:$DH62,0))</f>
        <v/>
      </c>
      <c r="CU169" s="2" t="str">
        <f>_xlfn.IFS(LEN($A62)&lt;CU$107,"",CT62&gt;CU62,"",ISERROR(MATCH(CU62-1,CV62:$DH62,0)),"",MID($A62,CU$107+MATCH(CU62-1,CV62:$DH62,0),1)=MID(")]}&gt;",FIND(MID($A62,CU$107,1),"([{&lt;"),1),"",TRUE,CU$107+MATCH(CU62-1,CV62:$DH62,0))</f>
        <v/>
      </c>
      <c r="CV169" s="2" t="str">
        <f>_xlfn.IFS(LEN($A62)&lt;CV$107,"",CU62&gt;CV62,"",ISERROR(MATCH(CV62-1,CW62:$DH62,0)),"",MID($A62,CV$107+MATCH(CV62-1,CW62:$DH62,0),1)=MID(")]}&gt;",FIND(MID($A62,CV$107,1),"([{&lt;"),1),"",TRUE,CV$107+MATCH(CV62-1,CW62:$DH62,0))</f>
        <v/>
      </c>
      <c r="CW169" s="2" t="str">
        <f>_xlfn.IFS(LEN($A62)&lt;CW$107,"",CV62&gt;CW62,"",ISERROR(MATCH(CW62-1,CX62:$DH62,0)),"",MID($A62,CW$107+MATCH(CW62-1,CX62:$DH62,0),1)=MID(")]}&gt;",FIND(MID($A62,CW$107,1),"([{&lt;"),1),"",TRUE,CW$107+MATCH(CW62-1,CX62:$DH62,0))</f>
        <v/>
      </c>
      <c r="CX169" s="2" t="str">
        <f>_xlfn.IFS(LEN($A62)&lt;CX$107,"",CW62&gt;CX62,"",ISERROR(MATCH(CX62-1,CY62:$DH62,0)),"",MID($A62,CX$107+MATCH(CX62-1,CY62:$DH62,0),1)=MID(")]}&gt;",FIND(MID($A62,CX$107,1),"([{&lt;"),1),"",TRUE,CX$107+MATCH(CX62-1,CY62:$DH62,0))</f>
        <v/>
      </c>
      <c r="CY169" s="2" t="str">
        <f>_xlfn.IFS(LEN($A62)&lt;CY$107,"",CX62&gt;CY62,"",ISERROR(MATCH(CY62-1,CZ62:$DH62,0)),"",MID($A62,CY$107+MATCH(CY62-1,CZ62:$DH62,0),1)=MID(")]}&gt;",FIND(MID($A62,CY$107,1),"([{&lt;"),1),"",TRUE,CY$107+MATCH(CY62-1,CZ62:$DH62,0))</f>
        <v/>
      </c>
      <c r="CZ169" s="2" t="str">
        <f>_xlfn.IFS(LEN($A62)&lt;CZ$107,"",CY62&gt;CZ62,"",ISERROR(MATCH(CZ62-1,DA62:$DH62,0)),"",MID($A62,CZ$107+MATCH(CZ62-1,DA62:$DH62,0),1)=MID(")]}&gt;",FIND(MID($A62,CZ$107,1),"([{&lt;"),1),"",TRUE,CZ$107+MATCH(CZ62-1,DA62:$DH62,0))</f>
        <v/>
      </c>
      <c r="DA169" s="2" t="str">
        <f>_xlfn.IFS(LEN($A62)&lt;DA$107,"",CZ62&gt;DA62,"",ISERROR(MATCH(DA62-1,DB62:$DH62,0)),"",MID($A62,DA$107+MATCH(DA62-1,DB62:$DH62,0),1)=MID(")]}&gt;",FIND(MID($A62,DA$107,1),"([{&lt;"),1),"",TRUE,DA$107+MATCH(DA62-1,DB62:$DH62,0))</f>
        <v/>
      </c>
      <c r="DB169" s="2" t="str">
        <f>_xlfn.IFS(LEN($A62)&lt;DB$107,"",DA62&gt;DB62,"",ISERROR(MATCH(DB62-1,DC62:$DH62,0)),"",MID($A62,DB$107+MATCH(DB62-1,DC62:$DH62,0),1)=MID(")]}&gt;",FIND(MID($A62,DB$107,1),"([{&lt;"),1),"",TRUE,DB$107+MATCH(DB62-1,DC62:$DH62,0))</f>
        <v/>
      </c>
      <c r="DC169" s="2" t="str">
        <f>_xlfn.IFS(LEN($A62)&lt;DC$107,"",DB62&gt;DC62,"",ISERROR(MATCH(DC62-1,DD62:$DH62,0)),"",MID($A62,DC$107+MATCH(DC62-1,DD62:$DH62,0),1)=MID(")]}&gt;",FIND(MID($A62,DC$107,1),"([{&lt;"),1),"",TRUE,DC$107+MATCH(DC62-1,DD62:$DH62,0))</f>
        <v/>
      </c>
      <c r="DD169" s="2" t="str">
        <f>_xlfn.IFS(LEN($A62)&lt;DD$107,"",DC62&gt;DD62,"",ISERROR(MATCH(DD62-1,DE62:$DH62,0)),"",MID($A62,DD$107+MATCH(DD62-1,DE62:$DH62,0),1)=MID(")]}&gt;",FIND(MID($A62,DD$107,1),"([{&lt;"),1),"",TRUE,DD$107+MATCH(DD62-1,DE62:$DH62,0))</f>
        <v/>
      </c>
      <c r="DE169" s="2" t="str">
        <f>_xlfn.IFS(LEN($A62)&lt;DE$107,"",DD62&gt;DE62,"",ISERROR(MATCH(DE62-1,DF62:$DH62,0)),"",MID($A62,DE$107+MATCH(DE62-1,DF62:$DH62,0),1)=MID(")]}&gt;",FIND(MID($A62,DE$107,1),"([{&lt;"),1),"",TRUE,DE$107+MATCH(DE62-1,DF62:$DH62,0))</f>
        <v/>
      </c>
      <c r="DF169" s="2" t="str">
        <f>_xlfn.IFS(LEN($A62)&lt;DF$107,"",DE62&gt;DF62,"",ISERROR(MATCH(DF62-1,DG62:$DH62,0)),"",MID($A62,DF$107+MATCH(DF62-1,DG62:$DH62,0),1)=MID(")]}&gt;",FIND(MID($A62,DF$107,1),"([{&lt;"),1),"",TRUE,DF$107+MATCH(DF62-1,DG62:$DH62,0))</f>
        <v/>
      </c>
      <c r="DG169" s="2" t="str">
        <f>_xlfn.IFS(LEN($A62)&lt;DG$107,"",DF62&gt;DG62,"",ISERROR(MATCH(DG62-1,DH62:$DH62,0)),"",MID($A62,DG$107+MATCH(DG62-1,DH62:$DH62,0),1)=MID(")]}&gt;",FIND(MID($A62,DG$107,1),"([{&lt;"),1),"",TRUE,DG$107+MATCH(DG62-1,DH62:$DH62,0))</f>
        <v/>
      </c>
      <c r="DH169" s="2" t="str">
        <f>_xlfn.IFS(LEN($A62)&lt;DH$107,"",DG62&gt;DH62,"",ISERROR(MATCH(DH62-1,$DH62:DI62,0)),"",MID($A62,DH$107+MATCH(DH62-1,$DH62:DI62,0),1)=MID(")]}&gt;",FIND(MID($A62,DH$107,1),"([{&lt;"),1),"",TRUE,DH$107+MATCH(DH62-1,$DH62:DI62,0))</f>
        <v/>
      </c>
      <c r="DI169" t="str">
        <f t="shared" si="214"/>
        <v/>
      </c>
      <c r="DJ169">
        <f t="shared" si="215"/>
        <v>0</v>
      </c>
      <c r="DK169">
        <f t="shared" si="216"/>
        <v>0</v>
      </c>
      <c r="DL169">
        <f t="shared" si="217"/>
        <v>0</v>
      </c>
      <c r="DM169">
        <f t="shared" si="218"/>
        <v>0</v>
      </c>
      <c r="DN169" s="1" t="s">
        <v>61</v>
      </c>
    </row>
    <row r="170" spans="4:118" hidden="1">
      <c r="D170" s="2" t="str">
        <f>_xlfn.IFS(LEN($A63)&lt;D$107,"",C63&gt;D63,"",ISERROR(MATCH(D63-1,E63:$DH63,0)),"",MID($A63,D$107+MATCH(D63-1,E63:$DH63,0),1)=MID(")]}&gt;",FIND(MID($A63,D$107,1),"([{&lt;"),1),"",TRUE,D$107+MATCH(D63-1,E63:$DH63,0))</f>
        <v/>
      </c>
      <c r="E170" s="2" t="str">
        <f>_xlfn.IFS(LEN($A63)&lt;E$107,"",D63&gt;E63,"",ISERROR(MATCH(E63-1,F63:$DH63,0)),"",MID($A63,E$107+MATCH(E63-1,F63:$DH63,0),1)=MID(")]}&gt;",FIND(MID($A63,E$107,1),"([{&lt;"),1),"",TRUE,E$107+MATCH(E63-1,F63:$DH63,0))</f>
        <v/>
      </c>
      <c r="F170" s="2" t="str">
        <f>_xlfn.IFS(LEN($A63)&lt;F$107,"",E63&gt;F63,"",ISERROR(MATCH(F63-1,G63:$DH63,0)),"",MID($A63,F$107+MATCH(F63-1,G63:$DH63,0),1)=MID(")]}&gt;",FIND(MID($A63,F$107,1),"([{&lt;"),1),"",TRUE,F$107+MATCH(F63-1,G63:$DH63,0))</f>
        <v/>
      </c>
      <c r="G170" s="2" t="str">
        <f>_xlfn.IFS(LEN($A63)&lt;G$107,"",F63&gt;G63,"",ISERROR(MATCH(G63-1,H63:$DH63,0)),"",MID($A63,G$107+MATCH(G63-1,H63:$DH63,0),1)=MID(")]}&gt;",FIND(MID($A63,G$107,1),"([{&lt;"),1),"",TRUE,G$107+MATCH(G63-1,H63:$DH63,0))</f>
        <v/>
      </c>
      <c r="H170" s="2" t="str">
        <f>_xlfn.IFS(LEN($A63)&lt;H$107,"",G63&gt;H63,"",ISERROR(MATCH(H63-1,I63:$DH63,0)),"",MID($A63,H$107+MATCH(H63-1,I63:$DH63,0),1)=MID(")]}&gt;",FIND(MID($A63,H$107,1),"([{&lt;"),1),"",TRUE,H$107+MATCH(H63-1,I63:$DH63,0))</f>
        <v/>
      </c>
      <c r="I170" s="2" t="str">
        <f>_xlfn.IFS(LEN($A63)&lt;I$107,"",H63&gt;I63,"",ISERROR(MATCH(I63-1,J63:$DH63,0)),"",MID($A63,I$107+MATCH(I63-1,J63:$DH63,0),1)=MID(")]}&gt;",FIND(MID($A63,I$107,1),"([{&lt;"),1),"",TRUE,I$107+MATCH(I63-1,J63:$DH63,0))</f>
        <v/>
      </c>
      <c r="J170" s="2" t="str">
        <f>_xlfn.IFS(LEN($A63)&lt;J$107,"",I63&gt;J63,"",ISERROR(MATCH(J63-1,K63:$DH63,0)),"",MID($A63,J$107+MATCH(J63-1,K63:$DH63,0),1)=MID(")]}&gt;",FIND(MID($A63,J$107,1),"([{&lt;"),1),"",TRUE,J$107+MATCH(J63-1,K63:$DH63,0))</f>
        <v/>
      </c>
      <c r="K170" s="2" t="str">
        <f>_xlfn.IFS(LEN($A63)&lt;K$107,"",J63&gt;K63,"",ISERROR(MATCH(K63-1,L63:$DH63,0)),"",MID($A63,K$107+MATCH(K63-1,L63:$DH63,0),1)=MID(")]}&gt;",FIND(MID($A63,K$107,1),"([{&lt;"),1),"",TRUE,K$107+MATCH(K63-1,L63:$DH63,0))</f>
        <v/>
      </c>
      <c r="L170" s="2" t="str">
        <f>_xlfn.IFS(LEN($A63)&lt;L$107,"",K63&gt;L63,"",ISERROR(MATCH(L63-1,M63:$DH63,0)),"",MID($A63,L$107+MATCH(L63-1,M63:$DH63,0),1)=MID(")]}&gt;",FIND(MID($A63,L$107,1),"([{&lt;"),1),"",TRUE,L$107+MATCH(L63-1,M63:$DH63,0))</f>
        <v/>
      </c>
      <c r="M170" s="2" t="str">
        <f>_xlfn.IFS(LEN($A63)&lt;M$107,"",L63&gt;M63,"",ISERROR(MATCH(M63-1,N63:$DH63,0)),"",MID($A63,M$107+MATCH(M63-1,N63:$DH63,0),1)=MID(")]}&gt;",FIND(MID($A63,M$107,1),"([{&lt;"),1),"",TRUE,M$107+MATCH(M63-1,N63:$DH63,0))</f>
        <v/>
      </c>
      <c r="N170" s="2" t="str">
        <f>_xlfn.IFS(LEN($A63)&lt;N$107,"",M63&gt;N63,"",ISERROR(MATCH(N63-1,O63:$DH63,0)),"",MID($A63,N$107+MATCH(N63-1,O63:$DH63,0),1)=MID(")]}&gt;",FIND(MID($A63,N$107,1),"([{&lt;"),1),"",TRUE,N$107+MATCH(N63-1,O63:$DH63,0))</f>
        <v/>
      </c>
      <c r="O170" s="2" t="str">
        <f>_xlfn.IFS(LEN($A63)&lt;O$107,"",N63&gt;O63,"",ISERROR(MATCH(O63-1,P63:$DH63,0)),"",MID($A63,O$107+MATCH(O63-1,P63:$DH63,0),1)=MID(")]}&gt;",FIND(MID($A63,O$107,1),"([{&lt;"),1),"",TRUE,O$107+MATCH(O63-1,P63:$DH63,0))</f>
        <v/>
      </c>
      <c r="P170" s="2" t="str">
        <f>_xlfn.IFS(LEN($A63)&lt;P$107,"",O63&gt;P63,"",ISERROR(MATCH(P63-1,Q63:$DH63,0)),"",MID($A63,P$107+MATCH(P63-1,Q63:$DH63,0),1)=MID(")]}&gt;",FIND(MID($A63,P$107,1),"([{&lt;"),1),"",TRUE,P$107+MATCH(P63-1,Q63:$DH63,0))</f>
        <v/>
      </c>
      <c r="Q170" s="2" t="str">
        <f>_xlfn.IFS(LEN($A63)&lt;Q$107,"",P63&gt;Q63,"",ISERROR(MATCH(Q63-1,R63:$DH63,0)),"",MID($A63,Q$107+MATCH(Q63-1,R63:$DH63,0),1)=MID(")]}&gt;",FIND(MID($A63,Q$107,1),"([{&lt;"),1),"",TRUE,Q$107+MATCH(Q63-1,R63:$DH63,0))</f>
        <v/>
      </c>
      <c r="R170" s="2" t="str">
        <f>_xlfn.IFS(LEN($A63)&lt;R$107,"",Q63&gt;R63,"",ISERROR(MATCH(R63-1,S63:$DH63,0)),"",MID($A63,R$107+MATCH(R63-1,S63:$DH63,0),1)=MID(")]}&gt;",FIND(MID($A63,R$107,1),"([{&lt;"),1),"",TRUE,R$107+MATCH(R63-1,S63:$DH63,0))</f>
        <v/>
      </c>
      <c r="S170" s="2" t="str">
        <f>_xlfn.IFS(LEN($A63)&lt;S$107,"",R63&gt;S63,"",ISERROR(MATCH(S63-1,T63:$DH63,0)),"",MID($A63,S$107+MATCH(S63-1,T63:$DH63,0),1)=MID(")]}&gt;",FIND(MID($A63,S$107,1),"([{&lt;"),1),"",TRUE,S$107+MATCH(S63-1,T63:$DH63,0))</f>
        <v/>
      </c>
      <c r="T170" s="2" t="str">
        <f>_xlfn.IFS(LEN($A63)&lt;T$107,"",S63&gt;T63,"",ISERROR(MATCH(T63-1,U63:$DH63,0)),"",MID($A63,T$107+MATCH(T63-1,U63:$DH63,0),1)=MID(")]}&gt;",FIND(MID($A63,T$107,1),"([{&lt;"),1),"",TRUE,T$107+MATCH(T63-1,U63:$DH63,0))</f>
        <v/>
      </c>
      <c r="U170" s="2" t="str">
        <f>_xlfn.IFS(LEN($A63)&lt;U$107,"",T63&gt;U63,"",ISERROR(MATCH(U63-1,V63:$DH63,0)),"",MID($A63,U$107+MATCH(U63-1,V63:$DH63,0),1)=MID(")]}&gt;",FIND(MID($A63,U$107,1),"([{&lt;"),1),"",TRUE,U$107+MATCH(U63-1,V63:$DH63,0))</f>
        <v/>
      </c>
      <c r="V170" s="2" t="str">
        <f>_xlfn.IFS(LEN($A63)&lt;V$107,"",U63&gt;V63,"",ISERROR(MATCH(V63-1,W63:$DH63,0)),"",MID($A63,V$107+MATCH(V63-1,W63:$DH63,0),1)=MID(")]}&gt;",FIND(MID($A63,V$107,1),"([{&lt;"),1),"",TRUE,V$107+MATCH(V63-1,W63:$DH63,0))</f>
        <v/>
      </c>
      <c r="W170" s="2" t="str">
        <f>_xlfn.IFS(LEN($A63)&lt;W$107,"",V63&gt;W63,"",ISERROR(MATCH(W63-1,X63:$DH63,0)),"",MID($A63,W$107+MATCH(W63-1,X63:$DH63,0),1)=MID(")]}&gt;",FIND(MID($A63,W$107,1),"([{&lt;"),1),"",TRUE,W$107+MATCH(W63-1,X63:$DH63,0))</f>
        <v/>
      </c>
      <c r="X170" s="2" t="str">
        <f>_xlfn.IFS(LEN($A63)&lt;X$107,"",W63&gt;X63,"",ISERROR(MATCH(X63-1,Y63:$DH63,0)),"",MID($A63,X$107+MATCH(X63-1,Y63:$DH63,0),1)=MID(")]}&gt;",FIND(MID($A63,X$107,1),"([{&lt;"),1),"",TRUE,X$107+MATCH(X63-1,Y63:$DH63,0))</f>
        <v/>
      </c>
      <c r="Y170" s="2" t="str">
        <f>_xlfn.IFS(LEN($A63)&lt;Y$107,"",X63&gt;Y63,"",ISERROR(MATCH(Y63-1,Z63:$DH63,0)),"",MID($A63,Y$107+MATCH(Y63-1,Z63:$DH63,0),1)=MID(")]}&gt;",FIND(MID($A63,Y$107,1),"([{&lt;"),1),"",TRUE,Y$107+MATCH(Y63-1,Z63:$DH63,0))</f>
        <v/>
      </c>
      <c r="Z170" s="2" t="str">
        <f>_xlfn.IFS(LEN($A63)&lt;Z$107,"",Y63&gt;Z63,"",ISERROR(MATCH(Z63-1,AA63:$DH63,0)),"",MID($A63,Z$107+MATCH(Z63-1,AA63:$DH63,0),1)=MID(")]}&gt;",FIND(MID($A63,Z$107,1),"([{&lt;"),1),"",TRUE,Z$107+MATCH(Z63-1,AA63:$DH63,0))</f>
        <v/>
      </c>
      <c r="AA170" s="2" t="str">
        <f>_xlfn.IFS(LEN($A63)&lt;AA$107,"",Z63&gt;AA63,"",ISERROR(MATCH(AA63-1,AB63:$DH63,0)),"",MID($A63,AA$107+MATCH(AA63-1,AB63:$DH63,0),1)=MID(")]}&gt;",FIND(MID($A63,AA$107,1),"([{&lt;"),1),"",TRUE,AA$107+MATCH(AA63-1,AB63:$DH63,0))</f>
        <v/>
      </c>
      <c r="AB170" s="2" t="str">
        <f>_xlfn.IFS(LEN($A63)&lt;AB$107,"",AA63&gt;AB63,"",ISERROR(MATCH(AB63-1,AC63:$DH63,0)),"",MID($A63,AB$107+MATCH(AB63-1,AC63:$DH63,0),1)=MID(")]}&gt;",FIND(MID($A63,AB$107,1),"([{&lt;"),1),"",TRUE,AB$107+MATCH(AB63-1,AC63:$DH63,0))</f>
        <v/>
      </c>
      <c r="AC170" s="2" t="str">
        <f>_xlfn.IFS(LEN($A63)&lt;AC$107,"",AB63&gt;AC63,"",ISERROR(MATCH(AC63-1,AD63:$DH63,0)),"",MID($A63,AC$107+MATCH(AC63-1,AD63:$DH63,0),1)=MID(")]}&gt;",FIND(MID($A63,AC$107,1),"([{&lt;"),1),"",TRUE,AC$107+MATCH(AC63-1,AD63:$DH63,0))</f>
        <v/>
      </c>
      <c r="AD170" s="2" t="str">
        <f>_xlfn.IFS(LEN($A63)&lt;AD$107,"",AC63&gt;AD63,"",ISERROR(MATCH(AD63-1,AE63:$DH63,0)),"",MID($A63,AD$107+MATCH(AD63-1,AE63:$DH63,0),1)=MID(")]}&gt;",FIND(MID($A63,AD$107,1),"([{&lt;"),1),"",TRUE,AD$107+MATCH(AD63-1,AE63:$DH63,0))</f>
        <v/>
      </c>
      <c r="AE170" s="2" t="str">
        <f>_xlfn.IFS(LEN($A63)&lt;AE$107,"",AD63&gt;AE63,"",ISERROR(MATCH(AE63-1,AF63:$DH63,0)),"",MID($A63,AE$107+MATCH(AE63-1,AF63:$DH63,0),1)=MID(")]}&gt;",FIND(MID($A63,AE$107,1),"([{&lt;"),1),"",TRUE,AE$107+MATCH(AE63-1,AF63:$DH63,0))</f>
        <v/>
      </c>
      <c r="AF170" s="2" t="str">
        <f>_xlfn.IFS(LEN($A63)&lt;AF$107,"",AE63&gt;AF63,"",ISERROR(MATCH(AF63-1,AG63:$DH63,0)),"",MID($A63,AF$107+MATCH(AF63-1,AG63:$DH63,0),1)=MID(")]}&gt;",FIND(MID($A63,AF$107,1),"([{&lt;"),1),"",TRUE,AF$107+MATCH(AF63-1,AG63:$DH63,0))</f>
        <v/>
      </c>
      <c r="AG170" s="2" t="str">
        <f>_xlfn.IFS(LEN($A63)&lt;AG$107,"",AF63&gt;AG63,"",ISERROR(MATCH(AG63-1,AH63:$DH63,0)),"",MID($A63,AG$107+MATCH(AG63-1,AH63:$DH63,0),1)=MID(")]}&gt;",FIND(MID($A63,AG$107,1),"([{&lt;"),1),"",TRUE,AG$107+MATCH(AG63-1,AH63:$DH63,0))</f>
        <v/>
      </c>
      <c r="AH170" s="2" t="str">
        <f>_xlfn.IFS(LEN($A63)&lt;AH$107,"",AG63&gt;AH63,"",ISERROR(MATCH(AH63-1,AI63:$DH63,0)),"",MID($A63,AH$107+MATCH(AH63-1,AI63:$DH63,0),1)=MID(")]}&gt;",FIND(MID($A63,AH$107,1),"([{&lt;"),1),"",TRUE,AH$107+MATCH(AH63-1,AI63:$DH63,0))</f>
        <v/>
      </c>
      <c r="AI170" s="2" t="str">
        <f>_xlfn.IFS(LEN($A63)&lt;AI$107,"",AH63&gt;AI63,"",ISERROR(MATCH(AI63-1,AJ63:$DH63,0)),"",MID($A63,AI$107+MATCH(AI63-1,AJ63:$DH63,0),1)=MID(")]}&gt;",FIND(MID($A63,AI$107,1),"([{&lt;"),1),"",TRUE,AI$107+MATCH(AI63-1,AJ63:$DH63,0))</f>
        <v/>
      </c>
      <c r="AJ170" s="2" t="str">
        <f>_xlfn.IFS(LEN($A63)&lt;AJ$107,"",AI63&gt;AJ63,"",ISERROR(MATCH(AJ63-1,AK63:$DH63,0)),"",MID($A63,AJ$107+MATCH(AJ63-1,AK63:$DH63,0),1)=MID(")]}&gt;",FIND(MID($A63,AJ$107,1),"([{&lt;"),1),"",TRUE,AJ$107+MATCH(AJ63-1,AK63:$DH63,0))</f>
        <v/>
      </c>
      <c r="AK170" s="2" t="str">
        <f>_xlfn.IFS(LEN($A63)&lt;AK$107,"",AJ63&gt;AK63,"",ISERROR(MATCH(AK63-1,AL63:$DH63,0)),"",MID($A63,AK$107+MATCH(AK63-1,AL63:$DH63,0),1)=MID(")]}&gt;",FIND(MID($A63,AK$107,1),"([{&lt;"),1),"",TRUE,AK$107+MATCH(AK63-1,AL63:$DH63,0))</f>
        <v/>
      </c>
      <c r="AL170" s="2" t="str">
        <f>_xlfn.IFS(LEN($A63)&lt;AL$107,"",AK63&gt;AL63,"",ISERROR(MATCH(AL63-1,AM63:$DH63,0)),"",MID($A63,AL$107+MATCH(AL63-1,AM63:$DH63,0),1)=MID(")]}&gt;",FIND(MID($A63,AL$107,1),"([{&lt;"),1),"",TRUE,AL$107+MATCH(AL63-1,AM63:$DH63,0))</f>
        <v/>
      </c>
      <c r="AM170" s="2" t="str">
        <f>_xlfn.IFS(LEN($A63)&lt;AM$107,"",AL63&gt;AM63,"",ISERROR(MATCH(AM63-1,AN63:$DH63,0)),"",MID($A63,AM$107+MATCH(AM63-1,AN63:$DH63,0),1)=MID(")]}&gt;",FIND(MID($A63,AM$107,1),"([{&lt;"),1),"",TRUE,AM$107+MATCH(AM63-1,AN63:$DH63,0))</f>
        <v/>
      </c>
      <c r="AN170" s="2" t="str">
        <f>_xlfn.IFS(LEN($A63)&lt;AN$107,"",AM63&gt;AN63,"",ISERROR(MATCH(AN63-1,AO63:$DH63,0)),"",MID($A63,AN$107+MATCH(AN63-1,AO63:$DH63,0),1)=MID(")]}&gt;",FIND(MID($A63,AN$107,1),"([{&lt;"),1),"",TRUE,AN$107+MATCH(AN63-1,AO63:$DH63,0))</f>
        <v/>
      </c>
      <c r="AO170" s="2" t="str">
        <f>_xlfn.IFS(LEN($A63)&lt;AO$107,"",AN63&gt;AO63,"",ISERROR(MATCH(AO63-1,AP63:$DH63,0)),"",MID($A63,AO$107+MATCH(AO63-1,AP63:$DH63,0),1)=MID(")]}&gt;",FIND(MID($A63,AO$107,1),"([{&lt;"),1),"",TRUE,AO$107+MATCH(AO63-1,AP63:$DH63,0))</f>
        <v/>
      </c>
      <c r="AP170" s="2" t="str">
        <f>_xlfn.IFS(LEN($A63)&lt;AP$107,"",AO63&gt;AP63,"",ISERROR(MATCH(AP63-1,AQ63:$DH63,0)),"",MID($A63,AP$107+MATCH(AP63-1,AQ63:$DH63,0),1)=MID(")]}&gt;",FIND(MID($A63,AP$107,1),"([{&lt;"),1),"",TRUE,AP$107+MATCH(AP63-1,AQ63:$DH63,0))</f>
        <v/>
      </c>
      <c r="AQ170" s="2" t="str">
        <f>_xlfn.IFS(LEN($A63)&lt;AQ$107,"",AP63&gt;AQ63,"",ISERROR(MATCH(AQ63-1,AR63:$DH63,0)),"",MID($A63,AQ$107+MATCH(AQ63-1,AR63:$DH63,0),1)=MID(")]}&gt;",FIND(MID($A63,AQ$107,1),"([{&lt;"),1),"",TRUE,AQ$107+MATCH(AQ63-1,AR63:$DH63,0))</f>
        <v/>
      </c>
      <c r="AR170" s="2" t="str">
        <f>_xlfn.IFS(LEN($A63)&lt;AR$107,"",AQ63&gt;AR63,"",ISERROR(MATCH(AR63-1,AS63:$DH63,0)),"",MID($A63,AR$107+MATCH(AR63-1,AS63:$DH63,0),1)=MID(")]}&gt;",FIND(MID($A63,AR$107,1),"([{&lt;"),1),"",TRUE,AR$107+MATCH(AR63-1,AS63:$DH63,0))</f>
        <v/>
      </c>
      <c r="AS170" s="2" t="str">
        <f>_xlfn.IFS(LEN($A63)&lt;AS$107,"",AR63&gt;AS63,"",ISERROR(MATCH(AS63-1,AT63:$DH63,0)),"",MID($A63,AS$107+MATCH(AS63-1,AT63:$DH63,0),1)=MID(")]}&gt;",FIND(MID($A63,AS$107,1),"([{&lt;"),1),"",TRUE,AS$107+MATCH(AS63-1,AT63:$DH63,0))</f>
        <v/>
      </c>
      <c r="AT170" s="2" t="str">
        <f>_xlfn.IFS(LEN($A63)&lt;AT$107,"",AS63&gt;AT63,"",ISERROR(MATCH(AT63-1,AU63:$DH63,0)),"",MID($A63,AT$107+MATCH(AT63-1,AU63:$DH63,0),1)=MID(")]}&gt;",FIND(MID($A63,AT$107,1),"([{&lt;"),1),"",TRUE,AT$107+MATCH(AT63-1,AU63:$DH63,0))</f>
        <v/>
      </c>
      <c r="AU170" s="2" t="str">
        <f>_xlfn.IFS(LEN($A63)&lt;AU$107,"",AT63&gt;AU63,"",ISERROR(MATCH(AU63-1,AV63:$DH63,0)),"",MID($A63,AU$107+MATCH(AU63-1,AV63:$DH63,0),1)=MID(")]}&gt;",FIND(MID($A63,AU$107,1),"([{&lt;"),1),"",TRUE,AU$107+MATCH(AU63-1,AV63:$DH63,0))</f>
        <v/>
      </c>
      <c r="AV170" s="2" t="str">
        <f>_xlfn.IFS(LEN($A63)&lt;AV$107,"",AU63&gt;AV63,"",ISERROR(MATCH(AV63-1,AW63:$DH63,0)),"",MID($A63,AV$107+MATCH(AV63-1,AW63:$DH63,0),1)=MID(")]}&gt;",FIND(MID($A63,AV$107,1),"([{&lt;"),1),"",TRUE,AV$107+MATCH(AV63-1,AW63:$DH63,0))</f>
        <v/>
      </c>
      <c r="AW170" s="2" t="str">
        <f>_xlfn.IFS(LEN($A63)&lt;AW$107,"",AV63&gt;AW63,"",ISERROR(MATCH(AW63-1,AX63:$DH63,0)),"",MID($A63,AW$107+MATCH(AW63-1,AX63:$DH63,0),1)=MID(")]}&gt;",FIND(MID($A63,AW$107,1),"([{&lt;"),1),"",TRUE,AW$107+MATCH(AW63-1,AX63:$DH63,0))</f>
        <v/>
      </c>
      <c r="AX170" s="2" t="str">
        <f>_xlfn.IFS(LEN($A63)&lt;AX$107,"",AW63&gt;AX63,"",ISERROR(MATCH(AX63-1,AY63:$DH63,0)),"",MID($A63,AX$107+MATCH(AX63-1,AY63:$DH63,0),1)=MID(")]}&gt;",FIND(MID($A63,AX$107,1),"([{&lt;"),1),"",TRUE,AX$107+MATCH(AX63-1,AY63:$DH63,0))</f>
        <v/>
      </c>
      <c r="AY170" s="2" t="str">
        <f>_xlfn.IFS(LEN($A63)&lt;AY$107,"",AX63&gt;AY63,"",ISERROR(MATCH(AY63-1,AZ63:$DH63,0)),"",MID($A63,AY$107+MATCH(AY63-1,AZ63:$DH63,0),1)=MID(")]}&gt;",FIND(MID($A63,AY$107,1),"([{&lt;"),1),"",TRUE,AY$107+MATCH(AY63-1,AZ63:$DH63,0))</f>
        <v/>
      </c>
      <c r="AZ170" s="2" t="str">
        <f>_xlfn.IFS(LEN($A63)&lt;AZ$107,"",AY63&gt;AZ63,"",ISERROR(MATCH(AZ63-1,BA63:$DH63,0)),"",MID($A63,AZ$107+MATCH(AZ63-1,BA63:$DH63,0),1)=MID(")]}&gt;",FIND(MID($A63,AZ$107,1),"([{&lt;"),1),"",TRUE,AZ$107+MATCH(AZ63-1,BA63:$DH63,0))</f>
        <v/>
      </c>
      <c r="BA170" s="2" t="str">
        <f>_xlfn.IFS(LEN($A63)&lt;BA$107,"",AZ63&gt;BA63,"",ISERROR(MATCH(BA63-1,BB63:$DH63,0)),"",MID($A63,BA$107+MATCH(BA63-1,BB63:$DH63,0),1)=MID(")]}&gt;",FIND(MID($A63,BA$107,1),"([{&lt;"),1),"",TRUE,BA$107+MATCH(BA63-1,BB63:$DH63,0))</f>
        <v/>
      </c>
      <c r="BB170" s="2" t="str">
        <f>_xlfn.IFS(LEN($A63)&lt;BB$107,"",BA63&gt;BB63,"",ISERROR(MATCH(BB63-1,BC63:$DH63,0)),"",MID($A63,BB$107+MATCH(BB63-1,BC63:$DH63,0),1)=MID(")]}&gt;",FIND(MID($A63,BB$107,1),"([{&lt;"),1),"",TRUE,BB$107+MATCH(BB63-1,BC63:$DH63,0))</f>
        <v/>
      </c>
      <c r="BC170" s="2" t="str">
        <f>_xlfn.IFS(LEN($A63)&lt;BC$107,"",BB63&gt;BC63,"",ISERROR(MATCH(BC63-1,BD63:$DH63,0)),"",MID($A63,BC$107+MATCH(BC63-1,BD63:$DH63,0),1)=MID(")]}&gt;",FIND(MID($A63,BC$107,1),"([{&lt;"),1),"",TRUE,BC$107+MATCH(BC63-1,BD63:$DH63,0))</f>
        <v/>
      </c>
      <c r="BD170" s="2" t="str">
        <f>_xlfn.IFS(LEN($A63)&lt;BD$107,"",BC63&gt;BD63,"",ISERROR(MATCH(BD63-1,BE63:$DH63,0)),"",MID($A63,BD$107+MATCH(BD63-1,BE63:$DH63,0),1)=MID(")]}&gt;",FIND(MID($A63,BD$107,1),"([{&lt;"),1),"",TRUE,BD$107+MATCH(BD63-1,BE63:$DH63,0))</f>
        <v/>
      </c>
      <c r="BE170" s="2" t="str">
        <f>_xlfn.IFS(LEN($A63)&lt;BE$107,"",BD63&gt;BE63,"",ISERROR(MATCH(BE63-1,BF63:$DH63,0)),"",MID($A63,BE$107+MATCH(BE63-1,BF63:$DH63,0),1)=MID(")]}&gt;",FIND(MID($A63,BE$107,1),"([{&lt;"),1),"",TRUE,BE$107+MATCH(BE63-1,BF63:$DH63,0))</f>
        <v/>
      </c>
      <c r="BF170" s="2" t="str">
        <f>_xlfn.IFS(LEN($A63)&lt;BF$107,"",BE63&gt;BF63,"",ISERROR(MATCH(BF63-1,BG63:$DH63,0)),"",MID($A63,BF$107+MATCH(BF63-1,BG63:$DH63,0),1)=MID(")]}&gt;",FIND(MID($A63,BF$107,1),"([{&lt;"),1),"",TRUE,BF$107+MATCH(BF63-1,BG63:$DH63,0))</f>
        <v/>
      </c>
      <c r="BG170" s="2" t="str">
        <f>_xlfn.IFS(LEN($A63)&lt;BG$107,"",BF63&gt;BG63,"",ISERROR(MATCH(BG63-1,BH63:$DH63,0)),"",MID($A63,BG$107+MATCH(BG63-1,BH63:$DH63,0),1)=MID(")]}&gt;",FIND(MID($A63,BG$107,1),"([{&lt;"),1),"",TRUE,BG$107+MATCH(BG63-1,BH63:$DH63,0))</f>
        <v/>
      </c>
      <c r="BH170" s="2" t="str">
        <f>_xlfn.IFS(LEN($A63)&lt;BH$107,"",BG63&gt;BH63,"",ISERROR(MATCH(BH63-1,BI63:$DH63,0)),"",MID($A63,BH$107+MATCH(BH63-1,BI63:$DH63,0),1)=MID(")]}&gt;",FIND(MID($A63,BH$107,1),"([{&lt;"),1),"",TRUE,BH$107+MATCH(BH63-1,BI63:$DH63,0))</f>
        <v/>
      </c>
      <c r="BI170" s="2" t="str">
        <f>_xlfn.IFS(LEN($A63)&lt;BI$107,"",BH63&gt;BI63,"",ISERROR(MATCH(BI63-1,BJ63:$DH63,0)),"",MID($A63,BI$107+MATCH(BI63-1,BJ63:$DH63,0),1)=MID(")]}&gt;",FIND(MID($A63,BI$107,1),"([{&lt;"),1),"",TRUE,BI$107+MATCH(BI63-1,BJ63:$DH63,0))</f>
        <v/>
      </c>
      <c r="BJ170" s="2" t="str">
        <f>_xlfn.IFS(LEN($A63)&lt;BJ$107,"",BI63&gt;BJ63,"",ISERROR(MATCH(BJ63-1,BK63:$DH63,0)),"",MID($A63,BJ$107+MATCH(BJ63-1,BK63:$DH63,0),1)=MID(")]}&gt;",FIND(MID($A63,BJ$107,1),"([{&lt;"),1),"",TRUE,BJ$107+MATCH(BJ63-1,BK63:$DH63,0))</f>
        <v/>
      </c>
      <c r="BK170" s="2" t="str">
        <f>_xlfn.IFS(LEN($A63)&lt;BK$107,"",BJ63&gt;BK63,"",ISERROR(MATCH(BK63-1,BL63:$DH63,0)),"",MID($A63,BK$107+MATCH(BK63-1,BL63:$DH63,0),1)=MID(")]}&gt;",FIND(MID($A63,BK$107,1),"([{&lt;"),1),"",TRUE,BK$107+MATCH(BK63-1,BL63:$DH63,0))</f>
        <v/>
      </c>
      <c r="BL170" s="2" t="str">
        <f>_xlfn.IFS(LEN($A63)&lt;BL$107,"",BK63&gt;BL63,"",ISERROR(MATCH(BL63-1,BM63:$DH63,0)),"",MID($A63,BL$107+MATCH(BL63-1,BM63:$DH63,0),1)=MID(")]}&gt;",FIND(MID($A63,BL$107,1),"([{&lt;"),1),"",TRUE,BL$107+MATCH(BL63-1,BM63:$DH63,0))</f>
        <v/>
      </c>
      <c r="BM170" s="2" t="str">
        <f>_xlfn.IFS(LEN($A63)&lt;BM$107,"",BL63&gt;BM63,"",ISERROR(MATCH(BM63-1,BN63:$DH63,0)),"",MID($A63,BM$107+MATCH(BM63-1,BN63:$DH63,0),1)=MID(")]}&gt;",FIND(MID($A63,BM$107,1),"([{&lt;"),1),"",TRUE,BM$107+MATCH(BM63-1,BN63:$DH63,0))</f>
        <v/>
      </c>
      <c r="BN170" s="2" t="str">
        <f>_xlfn.IFS(LEN($A63)&lt;BN$107,"",BM63&gt;BN63,"",ISERROR(MATCH(BN63-1,BO63:$DH63,0)),"",MID($A63,BN$107+MATCH(BN63-1,BO63:$DH63,0),1)=MID(")]}&gt;",FIND(MID($A63,BN$107,1),"([{&lt;"),1),"",TRUE,BN$107+MATCH(BN63-1,BO63:$DH63,0))</f>
        <v/>
      </c>
      <c r="BO170" s="2" t="str">
        <f>_xlfn.IFS(LEN($A63)&lt;BO$107,"",BN63&gt;BO63,"",ISERROR(MATCH(BO63-1,BP63:$DH63,0)),"",MID($A63,BO$107+MATCH(BO63-1,BP63:$DH63,0),1)=MID(")]}&gt;",FIND(MID($A63,BO$107,1),"([{&lt;"),1),"",TRUE,BO$107+MATCH(BO63-1,BP63:$DH63,0))</f>
        <v/>
      </c>
      <c r="BP170" s="2" t="str">
        <f>_xlfn.IFS(LEN($A63)&lt;BP$107,"",BO63&gt;BP63,"",ISERROR(MATCH(BP63-1,BQ63:$DH63,0)),"",MID($A63,BP$107+MATCH(BP63-1,BQ63:$DH63,0),1)=MID(")]}&gt;",FIND(MID($A63,BP$107,1),"([{&lt;"),1),"",TRUE,BP$107+MATCH(BP63-1,BQ63:$DH63,0))</f>
        <v/>
      </c>
      <c r="BQ170" s="2" t="str">
        <f>_xlfn.IFS(LEN($A63)&lt;BQ$107,"",BP63&gt;BQ63,"",ISERROR(MATCH(BQ63-1,BR63:$DH63,0)),"",MID($A63,BQ$107+MATCH(BQ63-1,BR63:$DH63,0),1)=MID(")]}&gt;",FIND(MID($A63,BQ$107,1),"([{&lt;"),1),"",TRUE,BQ$107+MATCH(BQ63-1,BR63:$DH63,0))</f>
        <v/>
      </c>
      <c r="BR170" s="2" t="str">
        <f>_xlfn.IFS(LEN($A63)&lt;BR$107,"",BQ63&gt;BR63,"",ISERROR(MATCH(BR63-1,BS63:$DH63,0)),"",MID($A63,BR$107+MATCH(BR63-1,BS63:$DH63,0),1)=MID(")]}&gt;",FIND(MID($A63,BR$107,1),"([{&lt;"),1),"",TRUE,BR$107+MATCH(BR63-1,BS63:$DH63,0))</f>
        <v/>
      </c>
      <c r="BS170" s="2" t="str">
        <f>_xlfn.IFS(LEN($A63)&lt;BS$107,"",BR63&gt;BS63,"",ISERROR(MATCH(BS63-1,BT63:$DH63,0)),"",MID($A63,BS$107+MATCH(BS63-1,BT63:$DH63,0),1)=MID(")]}&gt;",FIND(MID($A63,BS$107,1),"([{&lt;"),1),"",TRUE,BS$107+MATCH(BS63-1,BT63:$DH63,0))</f>
        <v/>
      </c>
      <c r="BT170" s="2" t="str">
        <f>_xlfn.IFS(LEN($A63)&lt;BT$107,"",BS63&gt;BT63,"",ISERROR(MATCH(BT63-1,BU63:$DH63,0)),"",MID($A63,BT$107+MATCH(BT63-1,BU63:$DH63,0),1)=MID(")]}&gt;",FIND(MID($A63,BT$107,1),"([{&lt;"),1),"",TRUE,BT$107+MATCH(BT63-1,BU63:$DH63,0))</f>
        <v/>
      </c>
      <c r="BU170" s="2" t="str">
        <f>_xlfn.IFS(LEN($A63)&lt;BU$107,"",BT63&gt;BU63,"",ISERROR(MATCH(BU63-1,BV63:$DH63,0)),"",MID($A63,BU$107+MATCH(BU63-1,BV63:$DH63,0),1)=MID(")]}&gt;",FIND(MID($A63,BU$107,1),"([{&lt;"),1),"",TRUE,BU$107+MATCH(BU63-1,BV63:$DH63,0))</f>
        <v/>
      </c>
      <c r="BV170" s="2" t="str">
        <f>_xlfn.IFS(LEN($A63)&lt;BV$107,"",BU63&gt;BV63,"",ISERROR(MATCH(BV63-1,BW63:$DH63,0)),"",MID($A63,BV$107+MATCH(BV63-1,BW63:$DH63,0),1)=MID(")]}&gt;",FIND(MID($A63,BV$107,1),"([{&lt;"),1),"",TRUE,BV$107+MATCH(BV63-1,BW63:$DH63,0))</f>
        <v/>
      </c>
      <c r="BW170" s="2" t="str">
        <f>_xlfn.IFS(LEN($A63)&lt;BW$107,"",BV63&gt;BW63,"",ISERROR(MATCH(BW63-1,BX63:$DH63,0)),"",MID($A63,BW$107+MATCH(BW63-1,BX63:$DH63,0),1)=MID(")]}&gt;",FIND(MID($A63,BW$107,1),"([{&lt;"),1),"",TRUE,BW$107+MATCH(BW63-1,BX63:$DH63,0))</f>
        <v/>
      </c>
      <c r="BX170" s="2" t="str">
        <f>_xlfn.IFS(LEN($A63)&lt;BX$107,"",BW63&gt;BX63,"",ISERROR(MATCH(BX63-1,BY63:$DH63,0)),"",MID($A63,BX$107+MATCH(BX63-1,BY63:$DH63,0),1)=MID(")]}&gt;",FIND(MID($A63,BX$107,1),"([{&lt;"),1),"",TRUE,BX$107+MATCH(BX63-1,BY63:$DH63,0))</f>
        <v/>
      </c>
      <c r="BY170" s="2" t="str">
        <f>_xlfn.IFS(LEN($A63)&lt;BY$107,"",BX63&gt;BY63,"",ISERROR(MATCH(BY63-1,BZ63:$DH63,0)),"",MID($A63,BY$107+MATCH(BY63-1,BZ63:$DH63,0),1)=MID(")]}&gt;",FIND(MID($A63,BY$107,1),"([{&lt;"),1),"",TRUE,BY$107+MATCH(BY63-1,BZ63:$DH63,0))</f>
        <v/>
      </c>
      <c r="BZ170" s="2" t="str">
        <f>_xlfn.IFS(LEN($A63)&lt;BZ$107,"",BY63&gt;BZ63,"",ISERROR(MATCH(BZ63-1,CA63:$DH63,0)),"",MID($A63,BZ$107+MATCH(BZ63-1,CA63:$DH63,0),1)=MID(")]}&gt;",FIND(MID($A63,BZ$107,1),"([{&lt;"),1),"",TRUE,BZ$107+MATCH(BZ63-1,CA63:$DH63,0))</f>
        <v/>
      </c>
      <c r="CA170" s="2" t="str">
        <f>_xlfn.IFS(LEN($A63)&lt;CA$107,"",BZ63&gt;CA63,"",ISERROR(MATCH(CA63-1,CB63:$DH63,0)),"",MID($A63,CA$107+MATCH(CA63-1,CB63:$DH63,0),1)=MID(")]}&gt;",FIND(MID($A63,CA$107,1),"([{&lt;"),1),"",TRUE,CA$107+MATCH(CA63-1,CB63:$DH63,0))</f>
        <v/>
      </c>
      <c r="CB170" s="2" t="str">
        <f>_xlfn.IFS(LEN($A63)&lt;CB$107,"",CA63&gt;CB63,"",ISERROR(MATCH(CB63-1,CC63:$DH63,0)),"",MID($A63,CB$107+MATCH(CB63-1,CC63:$DH63,0),1)=MID(")]}&gt;",FIND(MID($A63,CB$107,1),"([{&lt;"),1),"",TRUE,CB$107+MATCH(CB63-1,CC63:$DH63,0))</f>
        <v/>
      </c>
      <c r="CC170" s="2" t="str">
        <f>_xlfn.IFS(LEN($A63)&lt;CC$107,"",CB63&gt;CC63,"",ISERROR(MATCH(CC63-1,CD63:$DH63,0)),"",MID($A63,CC$107+MATCH(CC63-1,CD63:$DH63,0),1)=MID(")]}&gt;",FIND(MID($A63,CC$107,1),"([{&lt;"),1),"",TRUE,CC$107+MATCH(CC63-1,CD63:$DH63,0))</f>
        <v/>
      </c>
      <c r="CD170" s="2" t="str">
        <f>_xlfn.IFS(LEN($A63)&lt;CD$107,"",CC63&gt;CD63,"",ISERROR(MATCH(CD63-1,CE63:$DH63,0)),"",MID($A63,CD$107+MATCH(CD63-1,CE63:$DH63,0),1)=MID(")]}&gt;",FIND(MID($A63,CD$107,1),"([{&lt;"),1),"",TRUE,CD$107+MATCH(CD63-1,CE63:$DH63,0))</f>
        <v/>
      </c>
      <c r="CE170" s="2" t="str">
        <f>_xlfn.IFS(LEN($A63)&lt;CE$107,"",CD63&gt;CE63,"",ISERROR(MATCH(CE63-1,CF63:$DH63,0)),"",MID($A63,CE$107+MATCH(CE63-1,CF63:$DH63,0),1)=MID(")]}&gt;",FIND(MID($A63,CE$107,1),"([{&lt;"),1),"",TRUE,CE$107+MATCH(CE63-1,CF63:$DH63,0))</f>
        <v/>
      </c>
      <c r="CF170" s="2">
        <f>_xlfn.IFS(LEN($A63)&lt;CF$107,"",CE63&gt;CF63,"",ISERROR(MATCH(CF63-1,CG63:$DH63,0)),"",MID($A63,CF$107+MATCH(CF63-1,CG63:$DH63,0),1)=MID(")]}&gt;",FIND(MID($A63,CF$107,1),"([{&lt;"),1),"",TRUE,CF$107+MATCH(CF63-1,CG63:$DH63,0))</f>
        <v>88</v>
      </c>
      <c r="CG170" s="2" t="str">
        <f>_xlfn.IFS(LEN($A63)&lt;CG$107,"",CF63&gt;CG63,"",ISERROR(MATCH(CG63-1,CH63:$DH63,0)),"",MID($A63,CG$107+MATCH(CG63-1,CH63:$DH63,0),1)=MID(")]}&gt;",FIND(MID($A63,CG$107,1),"([{&lt;"),1),"",TRUE,CG$107+MATCH(CG63-1,CH63:$DH63,0))</f>
        <v/>
      </c>
      <c r="CH170" s="2" t="str">
        <f>_xlfn.IFS(LEN($A63)&lt;CH$107,"",CG63&gt;CH63,"",ISERROR(MATCH(CH63-1,CI63:$DH63,0)),"",MID($A63,CH$107+MATCH(CH63-1,CI63:$DH63,0),1)=MID(")]}&gt;",FIND(MID($A63,CH$107,1),"([{&lt;"),1),"",TRUE,CH$107+MATCH(CH63-1,CI63:$DH63,0))</f>
        <v/>
      </c>
      <c r="CI170" s="2" t="str">
        <f>_xlfn.IFS(LEN($A63)&lt;CI$107,"",CH63&gt;CI63,"",ISERROR(MATCH(CI63-1,CJ63:$DH63,0)),"",MID($A63,CI$107+MATCH(CI63-1,CJ63:$DH63,0),1)=MID(")]}&gt;",FIND(MID($A63,CI$107,1),"([{&lt;"),1),"",TRUE,CI$107+MATCH(CI63-1,CJ63:$DH63,0))</f>
        <v/>
      </c>
      <c r="CJ170" s="2" t="str">
        <f>_xlfn.IFS(LEN($A63)&lt;CJ$107,"",CI63&gt;CJ63,"",ISERROR(MATCH(CJ63-1,CK63:$DH63,0)),"",MID($A63,CJ$107+MATCH(CJ63-1,CK63:$DH63,0),1)=MID(")]}&gt;",FIND(MID($A63,CJ$107,1),"([{&lt;"),1),"",TRUE,CJ$107+MATCH(CJ63-1,CK63:$DH63,0))</f>
        <v/>
      </c>
      <c r="CK170" s="2" t="str">
        <f>_xlfn.IFS(LEN($A63)&lt;CK$107,"",CJ63&gt;CK63,"",ISERROR(MATCH(CK63-1,CL63:$DH63,0)),"",MID($A63,CK$107+MATCH(CK63-1,CL63:$DH63,0),1)=MID(")]}&gt;",FIND(MID($A63,CK$107,1),"([{&lt;"),1),"",TRUE,CK$107+MATCH(CK63-1,CL63:$DH63,0))</f>
        <v/>
      </c>
      <c r="CL170" s="2" t="str">
        <f>_xlfn.IFS(LEN($A63)&lt;CL$107,"",CK63&gt;CL63,"",ISERROR(MATCH(CL63-1,CM63:$DH63,0)),"",MID($A63,CL$107+MATCH(CL63-1,CM63:$DH63,0),1)=MID(")]}&gt;",FIND(MID($A63,CL$107,1),"([{&lt;"),1),"",TRUE,CL$107+MATCH(CL63-1,CM63:$DH63,0))</f>
        <v/>
      </c>
      <c r="CM170" s="2" t="str">
        <f>_xlfn.IFS(LEN($A63)&lt;CM$107,"",CL63&gt;CM63,"",ISERROR(MATCH(CM63-1,CN63:$DH63,0)),"",MID($A63,CM$107+MATCH(CM63-1,CN63:$DH63,0),1)=MID(")]}&gt;",FIND(MID($A63,CM$107,1),"([{&lt;"),1),"",TRUE,CM$107+MATCH(CM63-1,CN63:$DH63,0))</f>
        <v/>
      </c>
      <c r="CN170" s="2" t="str">
        <f>_xlfn.IFS(LEN($A63)&lt;CN$107,"",CM63&gt;CN63,"",ISERROR(MATCH(CN63-1,CO63:$DH63,0)),"",MID($A63,CN$107+MATCH(CN63-1,CO63:$DH63,0),1)=MID(")]}&gt;",FIND(MID($A63,CN$107,1),"([{&lt;"),1),"",TRUE,CN$107+MATCH(CN63-1,CO63:$DH63,0))</f>
        <v/>
      </c>
      <c r="CO170" s="2" t="str">
        <f>_xlfn.IFS(LEN($A63)&lt;CO$107,"",CN63&gt;CO63,"",ISERROR(MATCH(CO63-1,CP63:$DH63,0)),"",MID($A63,CO$107+MATCH(CO63-1,CP63:$DH63,0),1)=MID(")]}&gt;",FIND(MID($A63,CO$107,1),"([{&lt;"),1),"",TRUE,CO$107+MATCH(CO63-1,CP63:$DH63,0))</f>
        <v/>
      </c>
      <c r="CP170" s="2" t="str">
        <f>_xlfn.IFS(LEN($A63)&lt;CP$107,"",CO63&gt;CP63,"",ISERROR(MATCH(CP63-1,CQ63:$DH63,0)),"",MID($A63,CP$107+MATCH(CP63-1,CQ63:$DH63,0),1)=MID(")]}&gt;",FIND(MID($A63,CP$107,1),"([{&lt;"),1),"",TRUE,CP$107+MATCH(CP63-1,CQ63:$DH63,0))</f>
        <v/>
      </c>
      <c r="CQ170" s="2" t="str">
        <f>_xlfn.IFS(LEN($A63)&lt;CQ$107,"",CP63&gt;CQ63,"",ISERROR(MATCH(CQ63-1,CR63:$DH63,0)),"",MID($A63,CQ$107+MATCH(CQ63-1,CR63:$DH63,0),1)=MID(")]}&gt;",FIND(MID($A63,CQ$107,1),"([{&lt;"),1),"",TRUE,CQ$107+MATCH(CQ63-1,CR63:$DH63,0))</f>
        <v/>
      </c>
      <c r="CR170" s="2" t="str">
        <f>_xlfn.IFS(LEN($A63)&lt;CR$107,"",CQ63&gt;CR63,"",ISERROR(MATCH(CR63-1,CS63:$DH63,0)),"",MID($A63,CR$107+MATCH(CR63-1,CS63:$DH63,0),1)=MID(")]}&gt;",FIND(MID($A63,CR$107,1),"([{&lt;"),1),"",TRUE,CR$107+MATCH(CR63-1,CS63:$DH63,0))</f>
        <v/>
      </c>
      <c r="CS170" s="2" t="str">
        <f>_xlfn.IFS(LEN($A63)&lt;CS$107,"",CR63&gt;CS63,"",ISERROR(MATCH(CS63-1,CT63:$DH63,0)),"",MID($A63,CS$107+MATCH(CS63-1,CT63:$DH63,0),1)=MID(")]}&gt;",FIND(MID($A63,CS$107,1),"([{&lt;"),1),"",TRUE,CS$107+MATCH(CS63-1,CT63:$DH63,0))</f>
        <v/>
      </c>
      <c r="CT170" s="2" t="str">
        <f>_xlfn.IFS(LEN($A63)&lt;CT$107,"",CS63&gt;CT63,"",ISERROR(MATCH(CT63-1,CU63:$DH63,0)),"",MID($A63,CT$107+MATCH(CT63-1,CU63:$DH63,0),1)=MID(")]}&gt;",FIND(MID($A63,CT$107,1),"([{&lt;"),1),"",TRUE,CT$107+MATCH(CT63-1,CU63:$DH63,0))</f>
        <v/>
      </c>
      <c r="CU170" s="2" t="str">
        <f>_xlfn.IFS(LEN($A63)&lt;CU$107,"",CT63&gt;CU63,"",ISERROR(MATCH(CU63-1,CV63:$DH63,0)),"",MID($A63,CU$107+MATCH(CU63-1,CV63:$DH63,0),1)=MID(")]}&gt;",FIND(MID($A63,CU$107,1),"([{&lt;"),1),"",TRUE,CU$107+MATCH(CU63-1,CV63:$DH63,0))</f>
        <v/>
      </c>
      <c r="CV170" s="2" t="str">
        <f>_xlfn.IFS(LEN($A63)&lt;CV$107,"",CU63&gt;CV63,"",ISERROR(MATCH(CV63-1,CW63:$DH63,0)),"",MID($A63,CV$107+MATCH(CV63-1,CW63:$DH63,0),1)=MID(")]}&gt;",FIND(MID($A63,CV$107,1),"([{&lt;"),1),"",TRUE,CV$107+MATCH(CV63-1,CW63:$DH63,0))</f>
        <v/>
      </c>
      <c r="CW170" s="2" t="str">
        <f>_xlfn.IFS(LEN($A63)&lt;CW$107,"",CV63&gt;CW63,"",ISERROR(MATCH(CW63-1,CX63:$DH63,0)),"",MID($A63,CW$107+MATCH(CW63-1,CX63:$DH63,0),1)=MID(")]}&gt;",FIND(MID($A63,CW$107,1),"([{&lt;"),1),"",TRUE,CW$107+MATCH(CW63-1,CX63:$DH63,0))</f>
        <v/>
      </c>
      <c r="CX170" s="2" t="str">
        <f>_xlfn.IFS(LEN($A63)&lt;CX$107,"",CW63&gt;CX63,"",ISERROR(MATCH(CX63-1,CY63:$DH63,0)),"",MID($A63,CX$107+MATCH(CX63-1,CY63:$DH63,0),1)=MID(")]}&gt;",FIND(MID($A63,CX$107,1),"([{&lt;"),1),"",TRUE,CX$107+MATCH(CX63-1,CY63:$DH63,0))</f>
        <v/>
      </c>
      <c r="CY170" s="2" t="str">
        <f>_xlfn.IFS(LEN($A63)&lt;CY$107,"",CX63&gt;CY63,"",ISERROR(MATCH(CY63-1,CZ63:$DH63,0)),"",MID($A63,CY$107+MATCH(CY63-1,CZ63:$DH63,0),1)=MID(")]}&gt;",FIND(MID($A63,CY$107,1),"([{&lt;"),1),"",TRUE,CY$107+MATCH(CY63-1,CZ63:$DH63,0))</f>
        <v/>
      </c>
      <c r="CZ170" s="2" t="str">
        <f>_xlfn.IFS(LEN($A63)&lt;CZ$107,"",CY63&gt;CZ63,"",ISERROR(MATCH(CZ63-1,DA63:$DH63,0)),"",MID($A63,CZ$107+MATCH(CZ63-1,DA63:$DH63,0),1)=MID(")]}&gt;",FIND(MID($A63,CZ$107,1),"([{&lt;"),1),"",TRUE,CZ$107+MATCH(CZ63-1,DA63:$DH63,0))</f>
        <v/>
      </c>
      <c r="DA170" s="2" t="str">
        <f>_xlfn.IFS(LEN($A63)&lt;DA$107,"",CZ63&gt;DA63,"",ISERROR(MATCH(DA63-1,DB63:$DH63,0)),"",MID($A63,DA$107+MATCH(DA63-1,DB63:$DH63,0),1)=MID(")]}&gt;",FIND(MID($A63,DA$107,1),"([{&lt;"),1),"",TRUE,DA$107+MATCH(DA63-1,DB63:$DH63,0))</f>
        <v/>
      </c>
      <c r="DB170" s="2" t="str">
        <f>_xlfn.IFS(LEN($A63)&lt;DB$107,"",DA63&gt;DB63,"",ISERROR(MATCH(DB63-1,DC63:$DH63,0)),"",MID($A63,DB$107+MATCH(DB63-1,DC63:$DH63,0),1)=MID(")]}&gt;",FIND(MID($A63,DB$107,1),"([{&lt;"),1),"",TRUE,DB$107+MATCH(DB63-1,DC63:$DH63,0))</f>
        <v/>
      </c>
      <c r="DC170" s="2" t="str">
        <f>_xlfn.IFS(LEN($A63)&lt;DC$107,"",DB63&gt;DC63,"",ISERROR(MATCH(DC63-1,DD63:$DH63,0)),"",MID($A63,DC$107+MATCH(DC63-1,DD63:$DH63,0),1)=MID(")]}&gt;",FIND(MID($A63,DC$107,1),"([{&lt;"),1),"",TRUE,DC$107+MATCH(DC63-1,DD63:$DH63,0))</f>
        <v/>
      </c>
      <c r="DD170" s="2" t="str">
        <f>_xlfn.IFS(LEN($A63)&lt;DD$107,"",DC63&gt;DD63,"",ISERROR(MATCH(DD63-1,DE63:$DH63,0)),"",MID($A63,DD$107+MATCH(DD63-1,DE63:$DH63,0),1)=MID(")]}&gt;",FIND(MID($A63,DD$107,1),"([{&lt;"),1),"",TRUE,DD$107+MATCH(DD63-1,DE63:$DH63,0))</f>
        <v/>
      </c>
      <c r="DE170" s="2" t="str">
        <f>_xlfn.IFS(LEN($A63)&lt;DE$107,"",DD63&gt;DE63,"",ISERROR(MATCH(DE63-1,DF63:$DH63,0)),"",MID($A63,DE$107+MATCH(DE63-1,DF63:$DH63,0),1)=MID(")]}&gt;",FIND(MID($A63,DE$107,1),"([{&lt;"),1),"",TRUE,DE$107+MATCH(DE63-1,DF63:$DH63,0))</f>
        <v/>
      </c>
      <c r="DF170" s="2" t="str">
        <f>_xlfn.IFS(LEN($A63)&lt;DF$107,"",DE63&gt;DF63,"",ISERROR(MATCH(DF63-1,DG63:$DH63,0)),"",MID($A63,DF$107+MATCH(DF63-1,DG63:$DH63,0),1)=MID(")]}&gt;",FIND(MID($A63,DF$107,1),"([{&lt;"),1),"",TRUE,DF$107+MATCH(DF63-1,DG63:$DH63,0))</f>
        <v/>
      </c>
      <c r="DG170" s="2" t="str">
        <f>_xlfn.IFS(LEN($A63)&lt;DG$107,"",DF63&gt;DG63,"",ISERROR(MATCH(DG63-1,DH63:$DH63,0)),"",MID($A63,DG$107+MATCH(DG63-1,DH63:$DH63,0),1)=MID(")]}&gt;",FIND(MID($A63,DG$107,1),"([{&lt;"),1),"",TRUE,DG$107+MATCH(DG63-1,DH63:$DH63,0))</f>
        <v/>
      </c>
      <c r="DH170" s="2" t="str">
        <f>_xlfn.IFS(LEN($A63)&lt;DH$107,"",DG63&gt;DH63,"",ISERROR(MATCH(DH63-1,$DH63:DI63,0)),"",MID($A63,DH$107+MATCH(DH63-1,$DH63:DI63,0),1)=MID(")]}&gt;",FIND(MID($A63,DH$107,1),"([{&lt;"),1),"",TRUE,DH$107+MATCH(DH63-1,$DH63:DI63,0))</f>
        <v/>
      </c>
      <c r="DI170" t="str">
        <f t="shared" si="214"/>
        <v>&gt;</v>
      </c>
      <c r="DJ170">
        <f t="shared" si="215"/>
        <v>0</v>
      </c>
      <c r="DK170">
        <f t="shared" si="216"/>
        <v>0</v>
      </c>
      <c r="DL170">
        <f t="shared" si="217"/>
        <v>0</v>
      </c>
      <c r="DM170">
        <f t="shared" si="218"/>
        <v>25137</v>
      </c>
      <c r="DN170" s="1" t="s">
        <v>62</v>
      </c>
    </row>
    <row r="171" spans="4:118" hidden="1">
      <c r="D171" s="2" t="str">
        <f>_xlfn.IFS(LEN($A64)&lt;D$107,"",C64&gt;D64,"",ISERROR(MATCH(D64-1,E64:$DH64,0)),"",MID($A64,D$107+MATCH(D64-1,E64:$DH64,0),1)=MID(")]}&gt;",FIND(MID($A64,D$107,1),"([{&lt;"),1),"",TRUE,D$107+MATCH(D64-1,E64:$DH64,0))</f>
        <v/>
      </c>
      <c r="E171" s="2" t="str">
        <f>_xlfn.IFS(LEN($A64)&lt;E$107,"",D64&gt;E64,"",ISERROR(MATCH(E64-1,F64:$DH64,0)),"",MID($A64,E$107+MATCH(E64-1,F64:$DH64,0),1)=MID(")]}&gt;",FIND(MID($A64,E$107,1),"([{&lt;"),1),"",TRUE,E$107+MATCH(E64-1,F64:$DH64,0))</f>
        <v/>
      </c>
      <c r="F171" s="2" t="str">
        <f>_xlfn.IFS(LEN($A64)&lt;F$107,"",E64&gt;F64,"",ISERROR(MATCH(F64-1,G64:$DH64,0)),"",MID($A64,F$107+MATCH(F64-1,G64:$DH64,0),1)=MID(")]}&gt;",FIND(MID($A64,F$107,1),"([{&lt;"),1),"",TRUE,F$107+MATCH(F64-1,G64:$DH64,0))</f>
        <v/>
      </c>
      <c r="G171" s="2" t="str">
        <f>_xlfn.IFS(LEN($A64)&lt;G$107,"",F64&gt;G64,"",ISERROR(MATCH(G64-1,H64:$DH64,0)),"",MID($A64,G$107+MATCH(G64-1,H64:$DH64,0),1)=MID(")]}&gt;",FIND(MID($A64,G$107,1),"([{&lt;"),1),"",TRUE,G$107+MATCH(G64-1,H64:$DH64,0))</f>
        <v/>
      </c>
      <c r="H171" s="2" t="str">
        <f>_xlfn.IFS(LEN($A64)&lt;H$107,"",G64&gt;H64,"",ISERROR(MATCH(H64-1,I64:$DH64,0)),"",MID($A64,H$107+MATCH(H64-1,I64:$DH64,0),1)=MID(")]}&gt;",FIND(MID($A64,H$107,1),"([{&lt;"),1),"",TRUE,H$107+MATCH(H64-1,I64:$DH64,0))</f>
        <v/>
      </c>
      <c r="I171" s="2" t="str">
        <f>_xlfn.IFS(LEN($A64)&lt;I$107,"",H64&gt;I64,"",ISERROR(MATCH(I64-1,J64:$DH64,0)),"",MID($A64,I$107+MATCH(I64-1,J64:$DH64,0),1)=MID(")]}&gt;",FIND(MID($A64,I$107,1),"([{&lt;"),1),"",TRUE,I$107+MATCH(I64-1,J64:$DH64,0))</f>
        <v/>
      </c>
      <c r="J171" s="2" t="str">
        <f>_xlfn.IFS(LEN($A64)&lt;J$107,"",I64&gt;J64,"",ISERROR(MATCH(J64-1,K64:$DH64,0)),"",MID($A64,J$107+MATCH(J64-1,K64:$DH64,0),1)=MID(")]}&gt;",FIND(MID($A64,J$107,1),"([{&lt;"),1),"",TRUE,J$107+MATCH(J64-1,K64:$DH64,0))</f>
        <v/>
      </c>
      <c r="K171" s="2" t="str">
        <f>_xlfn.IFS(LEN($A64)&lt;K$107,"",J64&gt;K64,"",ISERROR(MATCH(K64-1,L64:$DH64,0)),"",MID($A64,K$107+MATCH(K64-1,L64:$DH64,0),1)=MID(")]}&gt;",FIND(MID($A64,K$107,1),"([{&lt;"),1),"",TRUE,K$107+MATCH(K64-1,L64:$DH64,0))</f>
        <v/>
      </c>
      <c r="L171" s="2" t="str">
        <f>_xlfn.IFS(LEN($A64)&lt;L$107,"",K64&gt;L64,"",ISERROR(MATCH(L64-1,M64:$DH64,0)),"",MID($A64,L$107+MATCH(L64-1,M64:$DH64,0),1)=MID(")]}&gt;",FIND(MID($A64,L$107,1),"([{&lt;"),1),"",TRUE,L$107+MATCH(L64-1,M64:$DH64,0))</f>
        <v/>
      </c>
      <c r="M171" s="2" t="str">
        <f>_xlfn.IFS(LEN($A64)&lt;M$107,"",L64&gt;M64,"",ISERROR(MATCH(M64-1,N64:$DH64,0)),"",MID($A64,M$107+MATCH(M64-1,N64:$DH64,0),1)=MID(")]}&gt;",FIND(MID($A64,M$107,1),"([{&lt;"),1),"",TRUE,M$107+MATCH(M64-1,N64:$DH64,0))</f>
        <v/>
      </c>
      <c r="N171" s="2" t="str">
        <f>_xlfn.IFS(LEN($A64)&lt;N$107,"",M64&gt;N64,"",ISERROR(MATCH(N64-1,O64:$DH64,0)),"",MID($A64,N$107+MATCH(N64-1,O64:$DH64,0),1)=MID(")]}&gt;",FIND(MID($A64,N$107,1),"([{&lt;"),1),"",TRUE,N$107+MATCH(N64-1,O64:$DH64,0))</f>
        <v/>
      </c>
      <c r="O171" s="2" t="str">
        <f>_xlfn.IFS(LEN($A64)&lt;O$107,"",N64&gt;O64,"",ISERROR(MATCH(O64-1,P64:$DH64,0)),"",MID($A64,O$107+MATCH(O64-1,P64:$DH64,0),1)=MID(")]}&gt;",FIND(MID($A64,O$107,1),"([{&lt;"),1),"",TRUE,O$107+MATCH(O64-1,P64:$DH64,0))</f>
        <v/>
      </c>
      <c r="P171" s="2" t="str">
        <f>_xlfn.IFS(LEN($A64)&lt;P$107,"",O64&gt;P64,"",ISERROR(MATCH(P64-1,Q64:$DH64,0)),"",MID($A64,P$107+MATCH(P64-1,Q64:$DH64,0),1)=MID(")]}&gt;",FIND(MID($A64,P$107,1),"([{&lt;"),1),"",TRUE,P$107+MATCH(P64-1,Q64:$DH64,0))</f>
        <v/>
      </c>
      <c r="Q171" s="2" t="str">
        <f>_xlfn.IFS(LEN($A64)&lt;Q$107,"",P64&gt;Q64,"",ISERROR(MATCH(Q64-1,R64:$DH64,0)),"",MID($A64,Q$107+MATCH(Q64-1,R64:$DH64,0),1)=MID(")]}&gt;",FIND(MID($A64,Q$107,1),"([{&lt;"),1),"",TRUE,Q$107+MATCH(Q64-1,R64:$DH64,0))</f>
        <v/>
      </c>
      <c r="R171" s="2" t="str">
        <f>_xlfn.IFS(LEN($A64)&lt;R$107,"",Q64&gt;R64,"",ISERROR(MATCH(R64-1,S64:$DH64,0)),"",MID($A64,R$107+MATCH(R64-1,S64:$DH64,0),1)=MID(")]}&gt;",FIND(MID($A64,R$107,1),"([{&lt;"),1),"",TRUE,R$107+MATCH(R64-1,S64:$DH64,0))</f>
        <v/>
      </c>
      <c r="S171" s="2" t="str">
        <f>_xlfn.IFS(LEN($A64)&lt;S$107,"",R64&gt;S64,"",ISERROR(MATCH(S64-1,T64:$DH64,0)),"",MID($A64,S$107+MATCH(S64-1,T64:$DH64,0),1)=MID(")]}&gt;",FIND(MID($A64,S$107,1),"([{&lt;"),1),"",TRUE,S$107+MATCH(S64-1,T64:$DH64,0))</f>
        <v/>
      </c>
      <c r="T171" s="2" t="str">
        <f>_xlfn.IFS(LEN($A64)&lt;T$107,"",S64&gt;T64,"",ISERROR(MATCH(T64-1,U64:$DH64,0)),"",MID($A64,T$107+MATCH(T64-1,U64:$DH64,0),1)=MID(")]}&gt;",FIND(MID($A64,T$107,1),"([{&lt;"),1),"",TRUE,T$107+MATCH(T64-1,U64:$DH64,0))</f>
        <v/>
      </c>
      <c r="U171" s="2" t="str">
        <f>_xlfn.IFS(LEN($A64)&lt;U$107,"",T64&gt;U64,"",ISERROR(MATCH(U64-1,V64:$DH64,0)),"",MID($A64,U$107+MATCH(U64-1,V64:$DH64,0),1)=MID(")]}&gt;",FIND(MID($A64,U$107,1),"([{&lt;"),1),"",TRUE,U$107+MATCH(U64-1,V64:$DH64,0))</f>
        <v/>
      </c>
      <c r="V171" s="2" t="str">
        <f>_xlfn.IFS(LEN($A64)&lt;V$107,"",U64&gt;V64,"",ISERROR(MATCH(V64-1,W64:$DH64,0)),"",MID($A64,V$107+MATCH(V64-1,W64:$DH64,0),1)=MID(")]}&gt;",FIND(MID($A64,V$107,1),"([{&lt;"),1),"",TRUE,V$107+MATCH(V64-1,W64:$DH64,0))</f>
        <v/>
      </c>
      <c r="W171" s="2" t="str">
        <f>_xlfn.IFS(LEN($A64)&lt;W$107,"",V64&gt;W64,"",ISERROR(MATCH(W64-1,X64:$DH64,0)),"",MID($A64,W$107+MATCH(W64-1,X64:$DH64,0),1)=MID(")]}&gt;",FIND(MID($A64,W$107,1),"([{&lt;"),1),"",TRUE,W$107+MATCH(W64-1,X64:$DH64,0))</f>
        <v/>
      </c>
      <c r="X171" s="2" t="str">
        <f>_xlfn.IFS(LEN($A64)&lt;X$107,"",W64&gt;X64,"",ISERROR(MATCH(X64-1,Y64:$DH64,0)),"",MID($A64,X$107+MATCH(X64-1,Y64:$DH64,0),1)=MID(")]}&gt;",FIND(MID($A64,X$107,1),"([{&lt;"),1),"",TRUE,X$107+MATCH(X64-1,Y64:$DH64,0))</f>
        <v/>
      </c>
      <c r="Y171" s="2" t="str">
        <f>_xlfn.IFS(LEN($A64)&lt;Y$107,"",X64&gt;Y64,"",ISERROR(MATCH(Y64-1,Z64:$DH64,0)),"",MID($A64,Y$107+MATCH(Y64-1,Z64:$DH64,0),1)=MID(")]}&gt;",FIND(MID($A64,Y$107,1),"([{&lt;"),1),"",TRUE,Y$107+MATCH(Y64-1,Z64:$DH64,0))</f>
        <v/>
      </c>
      <c r="Z171" s="2" t="str">
        <f>_xlfn.IFS(LEN($A64)&lt;Z$107,"",Y64&gt;Z64,"",ISERROR(MATCH(Z64-1,AA64:$DH64,0)),"",MID($A64,Z$107+MATCH(Z64-1,AA64:$DH64,0),1)=MID(")]}&gt;",FIND(MID($A64,Z$107,1),"([{&lt;"),1),"",TRUE,Z$107+MATCH(Z64-1,AA64:$DH64,0))</f>
        <v/>
      </c>
      <c r="AA171" s="2" t="str">
        <f>_xlfn.IFS(LEN($A64)&lt;AA$107,"",Z64&gt;AA64,"",ISERROR(MATCH(AA64-1,AB64:$DH64,0)),"",MID($A64,AA$107+MATCH(AA64-1,AB64:$DH64,0),1)=MID(")]}&gt;",FIND(MID($A64,AA$107,1),"([{&lt;"),1),"",TRUE,AA$107+MATCH(AA64-1,AB64:$DH64,0))</f>
        <v/>
      </c>
      <c r="AB171" s="2" t="str">
        <f>_xlfn.IFS(LEN($A64)&lt;AB$107,"",AA64&gt;AB64,"",ISERROR(MATCH(AB64-1,AC64:$DH64,0)),"",MID($A64,AB$107+MATCH(AB64-1,AC64:$DH64,0),1)=MID(")]}&gt;",FIND(MID($A64,AB$107,1),"([{&lt;"),1),"",TRUE,AB$107+MATCH(AB64-1,AC64:$DH64,0))</f>
        <v/>
      </c>
      <c r="AC171" s="2" t="str">
        <f>_xlfn.IFS(LEN($A64)&lt;AC$107,"",AB64&gt;AC64,"",ISERROR(MATCH(AC64-1,AD64:$DH64,0)),"",MID($A64,AC$107+MATCH(AC64-1,AD64:$DH64,0),1)=MID(")]}&gt;",FIND(MID($A64,AC$107,1),"([{&lt;"),1),"",TRUE,AC$107+MATCH(AC64-1,AD64:$DH64,0))</f>
        <v/>
      </c>
      <c r="AD171" s="2" t="str">
        <f>_xlfn.IFS(LEN($A64)&lt;AD$107,"",AC64&gt;AD64,"",ISERROR(MATCH(AD64-1,AE64:$DH64,0)),"",MID($A64,AD$107+MATCH(AD64-1,AE64:$DH64,0),1)=MID(")]}&gt;",FIND(MID($A64,AD$107,1),"([{&lt;"),1),"",TRUE,AD$107+MATCH(AD64-1,AE64:$DH64,0))</f>
        <v/>
      </c>
      <c r="AE171" s="2" t="str">
        <f>_xlfn.IFS(LEN($A64)&lt;AE$107,"",AD64&gt;AE64,"",ISERROR(MATCH(AE64-1,AF64:$DH64,0)),"",MID($A64,AE$107+MATCH(AE64-1,AF64:$DH64,0),1)=MID(")]}&gt;",FIND(MID($A64,AE$107,1),"([{&lt;"),1),"",TRUE,AE$107+MATCH(AE64-1,AF64:$DH64,0))</f>
        <v/>
      </c>
      <c r="AF171" s="2" t="str">
        <f>_xlfn.IFS(LEN($A64)&lt;AF$107,"",AE64&gt;AF64,"",ISERROR(MATCH(AF64-1,AG64:$DH64,0)),"",MID($A64,AF$107+MATCH(AF64-1,AG64:$DH64,0),1)=MID(")]}&gt;",FIND(MID($A64,AF$107,1),"([{&lt;"),1),"",TRUE,AF$107+MATCH(AF64-1,AG64:$DH64,0))</f>
        <v/>
      </c>
      <c r="AG171" s="2" t="str">
        <f>_xlfn.IFS(LEN($A64)&lt;AG$107,"",AF64&gt;AG64,"",ISERROR(MATCH(AG64-1,AH64:$DH64,0)),"",MID($A64,AG$107+MATCH(AG64-1,AH64:$DH64,0),1)=MID(")]}&gt;",FIND(MID($A64,AG$107,1),"([{&lt;"),1),"",TRUE,AG$107+MATCH(AG64-1,AH64:$DH64,0))</f>
        <v/>
      </c>
      <c r="AH171" s="2" t="str">
        <f>_xlfn.IFS(LEN($A64)&lt;AH$107,"",AG64&gt;AH64,"",ISERROR(MATCH(AH64-1,AI64:$DH64,0)),"",MID($A64,AH$107+MATCH(AH64-1,AI64:$DH64,0),1)=MID(")]}&gt;",FIND(MID($A64,AH$107,1),"([{&lt;"),1),"",TRUE,AH$107+MATCH(AH64-1,AI64:$DH64,0))</f>
        <v/>
      </c>
      <c r="AI171" s="2" t="str">
        <f>_xlfn.IFS(LEN($A64)&lt;AI$107,"",AH64&gt;AI64,"",ISERROR(MATCH(AI64-1,AJ64:$DH64,0)),"",MID($A64,AI$107+MATCH(AI64-1,AJ64:$DH64,0),1)=MID(")]}&gt;",FIND(MID($A64,AI$107,1),"([{&lt;"),1),"",TRUE,AI$107+MATCH(AI64-1,AJ64:$DH64,0))</f>
        <v/>
      </c>
      <c r="AJ171" s="2" t="str">
        <f>_xlfn.IFS(LEN($A64)&lt;AJ$107,"",AI64&gt;AJ64,"",ISERROR(MATCH(AJ64-1,AK64:$DH64,0)),"",MID($A64,AJ$107+MATCH(AJ64-1,AK64:$DH64,0),1)=MID(")]}&gt;",FIND(MID($A64,AJ$107,1),"([{&lt;"),1),"",TRUE,AJ$107+MATCH(AJ64-1,AK64:$DH64,0))</f>
        <v/>
      </c>
      <c r="AK171" s="2">
        <f>_xlfn.IFS(LEN($A64)&lt;AK$107,"",AJ64&gt;AK64,"",ISERROR(MATCH(AK64-1,AL64:$DH64,0)),"",MID($A64,AK$107+MATCH(AK64-1,AL64:$DH64,0),1)=MID(")]}&gt;",FIND(MID($A64,AK$107,1),"([{&lt;"),1),"",TRUE,AK$107+MATCH(AK64-1,AL64:$DH64,0))</f>
        <v>39</v>
      </c>
      <c r="AL171" s="2" t="str">
        <f>_xlfn.IFS(LEN($A64)&lt;AL$107,"",AK64&gt;AL64,"",ISERROR(MATCH(AL64-1,AM64:$DH64,0)),"",MID($A64,AL$107+MATCH(AL64-1,AM64:$DH64,0),1)=MID(")]}&gt;",FIND(MID($A64,AL$107,1),"([{&lt;"),1),"",TRUE,AL$107+MATCH(AL64-1,AM64:$DH64,0))</f>
        <v/>
      </c>
      <c r="AM171" s="2" t="str">
        <f>_xlfn.IFS(LEN($A64)&lt;AM$107,"",AL64&gt;AM64,"",ISERROR(MATCH(AM64-1,AN64:$DH64,0)),"",MID($A64,AM$107+MATCH(AM64-1,AN64:$DH64,0),1)=MID(")]}&gt;",FIND(MID($A64,AM$107,1),"([{&lt;"),1),"",TRUE,AM$107+MATCH(AM64-1,AN64:$DH64,0))</f>
        <v/>
      </c>
      <c r="AN171" s="2" t="str">
        <f>_xlfn.IFS(LEN($A64)&lt;AN$107,"",AM64&gt;AN64,"",ISERROR(MATCH(AN64-1,AO64:$DH64,0)),"",MID($A64,AN$107+MATCH(AN64-1,AO64:$DH64,0),1)=MID(")]}&gt;",FIND(MID($A64,AN$107,1),"([{&lt;"),1),"",TRUE,AN$107+MATCH(AN64-1,AO64:$DH64,0))</f>
        <v/>
      </c>
      <c r="AO171" s="2" t="str">
        <f>_xlfn.IFS(LEN($A64)&lt;AO$107,"",AN64&gt;AO64,"",ISERROR(MATCH(AO64-1,AP64:$DH64,0)),"",MID($A64,AO$107+MATCH(AO64-1,AP64:$DH64,0),1)=MID(")]}&gt;",FIND(MID($A64,AO$107,1),"([{&lt;"),1),"",TRUE,AO$107+MATCH(AO64-1,AP64:$DH64,0))</f>
        <v/>
      </c>
      <c r="AP171" s="2" t="str">
        <f>_xlfn.IFS(LEN($A64)&lt;AP$107,"",AO64&gt;AP64,"",ISERROR(MATCH(AP64-1,AQ64:$DH64,0)),"",MID($A64,AP$107+MATCH(AP64-1,AQ64:$DH64,0),1)=MID(")]}&gt;",FIND(MID($A64,AP$107,1),"([{&lt;"),1),"",TRUE,AP$107+MATCH(AP64-1,AQ64:$DH64,0))</f>
        <v/>
      </c>
      <c r="AQ171" s="2" t="str">
        <f>_xlfn.IFS(LEN($A64)&lt;AQ$107,"",AP64&gt;AQ64,"",ISERROR(MATCH(AQ64-1,AR64:$DH64,0)),"",MID($A64,AQ$107+MATCH(AQ64-1,AR64:$DH64,0),1)=MID(")]}&gt;",FIND(MID($A64,AQ$107,1),"([{&lt;"),1),"",TRUE,AQ$107+MATCH(AQ64-1,AR64:$DH64,0))</f>
        <v/>
      </c>
      <c r="AR171" s="2" t="str">
        <f>_xlfn.IFS(LEN($A64)&lt;AR$107,"",AQ64&gt;AR64,"",ISERROR(MATCH(AR64-1,AS64:$DH64,0)),"",MID($A64,AR$107+MATCH(AR64-1,AS64:$DH64,0),1)=MID(")]}&gt;",FIND(MID($A64,AR$107,1),"([{&lt;"),1),"",TRUE,AR$107+MATCH(AR64-1,AS64:$DH64,0))</f>
        <v/>
      </c>
      <c r="AS171" s="2" t="str">
        <f>_xlfn.IFS(LEN($A64)&lt;AS$107,"",AR64&gt;AS64,"",ISERROR(MATCH(AS64-1,AT64:$DH64,0)),"",MID($A64,AS$107+MATCH(AS64-1,AT64:$DH64,0),1)=MID(")]}&gt;",FIND(MID($A64,AS$107,1),"([{&lt;"),1),"",TRUE,AS$107+MATCH(AS64-1,AT64:$DH64,0))</f>
        <v/>
      </c>
      <c r="AT171" s="2" t="str">
        <f>_xlfn.IFS(LEN($A64)&lt;AT$107,"",AS64&gt;AT64,"",ISERROR(MATCH(AT64-1,AU64:$DH64,0)),"",MID($A64,AT$107+MATCH(AT64-1,AU64:$DH64,0),1)=MID(")]}&gt;",FIND(MID($A64,AT$107,1),"([{&lt;"),1),"",TRUE,AT$107+MATCH(AT64-1,AU64:$DH64,0))</f>
        <v/>
      </c>
      <c r="AU171" s="2" t="str">
        <f>_xlfn.IFS(LEN($A64)&lt;AU$107,"",AT64&gt;AU64,"",ISERROR(MATCH(AU64-1,AV64:$DH64,0)),"",MID($A64,AU$107+MATCH(AU64-1,AV64:$DH64,0),1)=MID(")]}&gt;",FIND(MID($A64,AU$107,1),"([{&lt;"),1),"",TRUE,AU$107+MATCH(AU64-1,AV64:$DH64,0))</f>
        <v/>
      </c>
      <c r="AV171" s="2" t="str">
        <f>_xlfn.IFS(LEN($A64)&lt;AV$107,"",AU64&gt;AV64,"",ISERROR(MATCH(AV64-1,AW64:$DH64,0)),"",MID($A64,AV$107+MATCH(AV64-1,AW64:$DH64,0),1)=MID(")]}&gt;",FIND(MID($A64,AV$107,1),"([{&lt;"),1),"",TRUE,AV$107+MATCH(AV64-1,AW64:$DH64,0))</f>
        <v/>
      </c>
      <c r="AW171" s="2" t="str">
        <f>_xlfn.IFS(LEN($A64)&lt;AW$107,"",AV64&gt;AW64,"",ISERROR(MATCH(AW64-1,AX64:$DH64,0)),"",MID($A64,AW$107+MATCH(AW64-1,AX64:$DH64,0),1)=MID(")]}&gt;",FIND(MID($A64,AW$107,1),"([{&lt;"),1),"",TRUE,AW$107+MATCH(AW64-1,AX64:$DH64,0))</f>
        <v/>
      </c>
      <c r="AX171" s="2" t="str">
        <f>_xlfn.IFS(LEN($A64)&lt;AX$107,"",AW64&gt;AX64,"",ISERROR(MATCH(AX64-1,AY64:$DH64,0)),"",MID($A64,AX$107+MATCH(AX64-1,AY64:$DH64,0),1)=MID(")]}&gt;",FIND(MID($A64,AX$107,1),"([{&lt;"),1),"",TRUE,AX$107+MATCH(AX64-1,AY64:$DH64,0))</f>
        <v/>
      </c>
      <c r="AY171" s="2" t="str">
        <f>_xlfn.IFS(LEN($A64)&lt;AY$107,"",AX64&gt;AY64,"",ISERROR(MATCH(AY64-1,AZ64:$DH64,0)),"",MID($A64,AY$107+MATCH(AY64-1,AZ64:$DH64,0),1)=MID(")]}&gt;",FIND(MID($A64,AY$107,1),"([{&lt;"),1),"",TRUE,AY$107+MATCH(AY64-1,AZ64:$DH64,0))</f>
        <v/>
      </c>
      <c r="AZ171" s="2" t="str">
        <f>_xlfn.IFS(LEN($A64)&lt;AZ$107,"",AY64&gt;AZ64,"",ISERROR(MATCH(AZ64-1,BA64:$DH64,0)),"",MID($A64,AZ$107+MATCH(AZ64-1,BA64:$DH64,0),1)=MID(")]}&gt;",FIND(MID($A64,AZ$107,1),"([{&lt;"),1),"",TRUE,AZ$107+MATCH(AZ64-1,BA64:$DH64,0))</f>
        <v/>
      </c>
      <c r="BA171" s="2" t="str">
        <f>_xlfn.IFS(LEN($A64)&lt;BA$107,"",AZ64&gt;BA64,"",ISERROR(MATCH(BA64-1,BB64:$DH64,0)),"",MID($A64,BA$107+MATCH(BA64-1,BB64:$DH64,0),1)=MID(")]}&gt;",FIND(MID($A64,BA$107,1),"([{&lt;"),1),"",TRUE,BA$107+MATCH(BA64-1,BB64:$DH64,0))</f>
        <v/>
      </c>
      <c r="BB171" s="2" t="str">
        <f>_xlfn.IFS(LEN($A64)&lt;BB$107,"",BA64&gt;BB64,"",ISERROR(MATCH(BB64-1,BC64:$DH64,0)),"",MID($A64,BB$107+MATCH(BB64-1,BC64:$DH64,0),1)=MID(")]}&gt;",FIND(MID($A64,BB$107,1),"([{&lt;"),1),"",TRUE,BB$107+MATCH(BB64-1,BC64:$DH64,0))</f>
        <v/>
      </c>
      <c r="BC171" s="2" t="str">
        <f>_xlfn.IFS(LEN($A64)&lt;BC$107,"",BB64&gt;BC64,"",ISERROR(MATCH(BC64-1,BD64:$DH64,0)),"",MID($A64,BC$107+MATCH(BC64-1,BD64:$DH64,0),1)=MID(")]}&gt;",FIND(MID($A64,BC$107,1),"([{&lt;"),1),"",TRUE,BC$107+MATCH(BC64-1,BD64:$DH64,0))</f>
        <v/>
      </c>
      <c r="BD171" s="2" t="str">
        <f>_xlfn.IFS(LEN($A64)&lt;BD$107,"",BC64&gt;BD64,"",ISERROR(MATCH(BD64-1,BE64:$DH64,0)),"",MID($A64,BD$107+MATCH(BD64-1,BE64:$DH64,0),1)=MID(")]}&gt;",FIND(MID($A64,BD$107,1),"([{&lt;"),1),"",TRUE,BD$107+MATCH(BD64-1,BE64:$DH64,0))</f>
        <v/>
      </c>
      <c r="BE171" s="2" t="str">
        <f>_xlfn.IFS(LEN($A64)&lt;BE$107,"",BD64&gt;BE64,"",ISERROR(MATCH(BE64-1,BF64:$DH64,0)),"",MID($A64,BE$107+MATCH(BE64-1,BF64:$DH64,0),1)=MID(")]}&gt;",FIND(MID($A64,BE$107,1),"([{&lt;"),1),"",TRUE,BE$107+MATCH(BE64-1,BF64:$DH64,0))</f>
        <v/>
      </c>
      <c r="BF171" s="2" t="str">
        <f>_xlfn.IFS(LEN($A64)&lt;BF$107,"",BE64&gt;BF64,"",ISERROR(MATCH(BF64-1,BG64:$DH64,0)),"",MID($A64,BF$107+MATCH(BF64-1,BG64:$DH64,0),1)=MID(")]}&gt;",FIND(MID($A64,BF$107,1),"([{&lt;"),1),"",TRUE,BF$107+MATCH(BF64-1,BG64:$DH64,0))</f>
        <v/>
      </c>
      <c r="BG171" s="2" t="str">
        <f>_xlfn.IFS(LEN($A64)&lt;BG$107,"",BF64&gt;BG64,"",ISERROR(MATCH(BG64-1,BH64:$DH64,0)),"",MID($A64,BG$107+MATCH(BG64-1,BH64:$DH64,0),1)=MID(")]}&gt;",FIND(MID($A64,BG$107,1),"([{&lt;"),1),"",TRUE,BG$107+MATCH(BG64-1,BH64:$DH64,0))</f>
        <v/>
      </c>
      <c r="BH171" s="2" t="str">
        <f>_xlfn.IFS(LEN($A64)&lt;BH$107,"",BG64&gt;BH64,"",ISERROR(MATCH(BH64-1,BI64:$DH64,0)),"",MID($A64,BH$107+MATCH(BH64-1,BI64:$DH64,0),1)=MID(")]}&gt;",FIND(MID($A64,BH$107,1),"([{&lt;"),1),"",TRUE,BH$107+MATCH(BH64-1,BI64:$DH64,0))</f>
        <v/>
      </c>
      <c r="BI171" s="2" t="str">
        <f>_xlfn.IFS(LEN($A64)&lt;BI$107,"",BH64&gt;BI64,"",ISERROR(MATCH(BI64-1,BJ64:$DH64,0)),"",MID($A64,BI$107+MATCH(BI64-1,BJ64:$DH64,0),1)=MID(")]}&gt;",FIND(MID($A64,BI$107,1),"([{&lt;"),1),"",TRUE,BI$107+MATCH(BI64-1,BJ64:$DH64,0))</f>
        <v/>
      </c>
      <c r="BJ171" s="2" t="str">
        <f>_xlfn.IFS(LEN($A64)&lt;BJ$107,"",BI64&gt;BJ64,"",ISERROR(MATCH(BJ64-1,BK64:$DH64,0)),"",MID($A64,BJ$107+MATCH(BJ64-1,BK64:$DH64,0),1)=MID(")]}&gt;",FIND(MID($A64,BJ$107,1),"([{&lt;"),1),"",TRUE,BJ$107+MATCH(BJ64-1,BK64:$DH64,0))</f>
        <v/>
      </c>
      <c r="BK171" s="2" t="str">
        <f>_xlfn.IFS(LEN($A64)&lt;BK$107,"",BJ64&gt;BK64,"",ISERROR(MATCH(BK64-1,BL64:$DH64,0)),"",MID($A64,BK$107+MATCH(BK64-1,BL64:$DH64,0),1)=MID(")]}&gt;",FIND(MID($A64,BK$107,1),"([{&lt;"),1),"",TRUE,BK$107+MATCH(BK64-1,BL64:$DH64,0))</f>
        <v/>
      </c>
      <c r="BL171" s="2" t="str">
        <f>_xlfn.IFS(LEN($A64)&lt;BL$107,"",BK64&gt;BL64,"",ISERROR(MATCH(BL64-1,BM64:$DH64,0)),"",MID($A64,BL$107+MATCH(BL64-1,BM64:$DH64,0),1)=MID(")]}&gt;",FIND(MID($A64,BL$107,1),"([{&lt;"),1),"",TRUE,BL$107+MATCH(BL64-1,BM64:$DH64,0))</f>
        <v/>
      </c>
      <c r="BM171" s="2" t="str">
        <f>_xlfn.IFS(LEN($A64)&lt;BM$107,"",BL64&gt;BM64,"",ISERROR(MATCH(BM64-1,BN64:$DH64,0)),"",MID($A64,BM$107+MATCH(BM64-1,BN64:$DH64,0),1)=MID(")]}&gt;",FIND(MID($A64,BM$107,1),"([{&lt;"),1),"",TRUE,BM$107+MATCH(BM64-1,BN64:$DH64,0))</f>
        <v/>
      </c>
      <c r="BN171" s="2" t="str">
        <f>_xlfn.IFS(LEN($A64)&lt;BN$107,"",BM64&gt;BN64,"",ISERROR(MATCH(BN64-1,BO64:$DH64,0)),"",MID($A64,BN$107+MATCH(BN64-1,BO64:$DH64,0),1)=MID(")]}&gt;",FIND(MID($A64,BN$107,1),"([{&lt;"),1),"",TRUE,BN$107+MATCH(BN64-1,BO64:$DH64,0))</f>
        <v/>
      </c>
      <c r="BO171" s="2" t="str">
        <f>_xlfn.IFS(LEN($A64)&lt;BO$107,"",BN64&gt;BO64,"",ISERROR(MATCH(BO64-1,BP64:$DH64,0)),"",MID($A64,BO$107+MATCH(BO64-1,BP64:$DH64,0),1)=MID(")]}&gt;",FIND(MID($A64,BO$107,1),"([{&lt;"),1),"",TRUE,BO$107+MATCH(BO64-1,BP64:$DH64,0))</f>
        <v/>
      </c>
      <c r="BP171" s="2" t="str">
        <f>_xlfn.IFS(LEN($A64)&lt;BP$107,"",BO64&gt;BP64,"",ISERROR(MATCH(BP64-1,BQ64:$DH64,0)),"",MID($A64,BP$107+MATCH(BP64-1,BQ64:$DH64,0),1)=MID(")]}&gt;",FIND(MID($A64,BP$107,1),"([{&lt;"),1),"",TRUE,BP$107+MATCH(BP64-1,BQ64:$DH64,0))</f>
        <v/>
      </c>
      <c r="BQ171" s="2" t="str">
        <f>_xlfn.IFS(LEN($A64)&lt;BQ$107,"",BP64&gt;BQ64,"",ISERROR(MATCH(BQ64-1,BR64:$DH64,0)),"",MID($A64,BQ$107+MATCH(BQ64-1,BR64:$DH64,0),1)=MID(")]}&gt;",FIND(MID($A64,BQ$107,1),"([{&lt;"),1),"",TRUE,BQ$107+MATCH(BQ64-1,BR64:$DH64,0))</f>
        <v/>
      </c>
      <c r="BR171" s="2" t="str">
        <f>_xlfn.IFS(LEN($A64)&lt;BR$107,"",BQ64&gt;BR64,"",ISERROR(MATCH(BR64-1,BS64:$DH64,0)),"",MID($A64,BR$107+MATCH(BR64-1,BS64:$DH64,0),1)=MID(")]}&gt;",FIND(MID($A64,BR$107,1),"([{&lt;"),1),"",TRUE,BR$107+MATCH(BR64-1,BS64:$DH64,0))</f>
        <v/>
      </c>
      <c r="BS171" s="2" t="str">
        <f>_xlfn.IFS(LEN($A64)&lt;BS$107,"",BR64&gt;BS64,"",ISERROR(MATCH(BS64-1,BT64:$DH64,0)),"",MID($A64,BS$107+MATCH(BS64-1,BT64:$DH64,0),1)=MID(")]}&gt;",FIND(MID($A64,BS$107,1),"([{&lt;"),1),"",TRUE,BS$107+MATCH(BS64-1,BT64:$DH64,0))</f>
        <v/>
      </c>
      <c r="BT171" s="2" t="str">
        <f>_xlfn.IFS(LEN($A64)&lt;BT$107,"",BS64&gt;BT64,"",ISERROR(MATCH(BT64-1,BU64:$DH64,0)),"",MID($A64,BT$107+MATCH(BT64-1,BU64:$DH64,0),1)=MID(")]}&gt;",FIND(MID($A64,BT$107,1),"([{&lt;"),1),"",TRUE,BT$107+MATCH(BT64-1,BU64:$DH64,0))</f>
        <v/>
      </c>
      <c r="BU171" s="2" t="str">
        <f>_xlfn.IFS(LEN($A64)&lt;BU$107,"",BT64&gt;BU64,"",ISERROR(MATCH(BU64-1,BV64:$DH64,0)),"",MID($A64,BU$107+MATCH(BU64-1,BV64:$DH64,0),1)=MID(")]}&gt;",FIND(MID($A64,BU$107,1),"([{&lt;"),1),"",TRUE,BU$107+MATCH(BU64-1,BV64:$DH64,0))</f>
        <v/>
      </c>
      <c r="BV171" s="2" t="str">
        <f>_xlfn.IFS(LEN($A64)&lt;BV$107,"",BU64&gt;BV64,"",ISERROR(MATCH(BV64-1,BW64:$DH64,0)),"",MID($A64,BV$107+MATCH(BV64-1,BW64:$DH64,0),1)=MID(")]}&gt;",FIND(MID($A64,BV$107,1),"([{&lt;"),1),"",TRUE,BV$107+MATCH(BV64-1,BW64:$DH64,0))</f>
        <v/>
      </c>
      <c r="BW171" s="2" t="str">
        <f>_xlfn.IFS(LEN($A64)&lt;BW$107,"",BV64&gt;BW64,"",ISERROR(MATCH(BW64-1,BX64:$DH64,0)),"",MID($A64,BW$107+MATCH(BW64-1,BX64:$DH64,0),1)=MID(")]}&gt;",FIND(MID($A64,BW$107,1),"([{&lt;"),1),"",TRUE,BW$107+MATCH(BW64-1,BX64:$DH64,0))</f>
        <v/>
      </c>
      <c r="BX171" s="2" t="str">
        <f>_xlfn.IFS(LEN($A64)&lt;BX$107,"",BW64&gt;BX64,"",ISERROR(MATCH(BX64-1,BY64:$DH64,0)),"",MID($A64,BX$107+MATCH(BX64-1,BY64:$DH64,0),1)=MID(")]}&gt;",FIND(MID($A64,BX$107,1),"([{&lt;"),1),"",TRUE,BX$107+MATCH(BX64-1,BY64:$DH64,0))</f>
        <v/>
      </c>
      <c r="BY171" s="2" t="str">
        <f>_xlfn.IFS(LEN($A64)&lt;BY$107,"",BX64&gt;BY64,"",ISERROR(MATCH(BY64-1,BZ64:$DH64,0)),"",MID($A64,BY$107+MATCH(BY64-1,BZ64:$DH64,0),1)=MID(")]}&gt;",FIND(MID($A64,BY$107,1),"([{&lt;"),1),"",TRUE,BY$107+MATCH(BY64-1,BZ64:$DH64,0))</f>
        <v/>
      </c>
      <c r="BZ171" s="2" t="str">
        <f>_xlfn.IFS(LEN($A64)&lt;BZ$107,"",BY64&gt;BZ64,"",ISERROR(MATCH(BZ64-1,CA64:$DH64,0)),"",MID($A64,BZ$107+MATCH(BZ64-1,CA64:$DH64,0),1)=MID(")]}&gt;",FIND(MID($A64,BZ$107,1),"([{&lt;"),1),"",TRUE,BZ$107+MATCH(BZ64-1,CA64:$DH64,0))</f>
        <v/>
      </c>
      <c r="CA171" s="2" t="str">
        <f>_xlfn.IFS(LEN($A64)&lt;CA$107,"",BZ64&gt;CA64,"",ISERROR(MATCH(CA64-1,CB64:$DH64,0)),"",MID($A64,CA$107+MATCH(CA64-1,CB64:$DH64,0),1)=MID(")]}&gt;",FIND(MID($A64,CA$107,1),"([{&lt;"),1),"",TRUE,CA$107+MATCH(CA64-1,CB64:$DH64,0))</f>
        <v/>
      </c>
      <c r="CB171" s="2" t="str">
        <f>_xlfn.IFS(LEN($A64)&lt;CB$107,"",CA64&gt;CB64,"",ISERROR(MATCH(CB64-1,CC64:$DH64,0)),"",MID($A64,CB$107+MATCH(CB64-1,CC64:$DH64,0),1)=MID(")]}&gt;",FIND(MID($A64,CB$107,1),"([{&lt;"),1),"",TRUE,CB$107+MATCH(CB64-1,CC64:$DH64,0))</f>
        <v/>
      </c>
      <c r="CC171" s="2" t="str">
        <f>_xlfn.IFS(LEN($A64)&lt;CC$107,"",CB64&gt;CC64,"",ISERROR(MATCH(CC64-1,CD64:$DH64,0)),"",MID($A64,CC$107+MATCH(CC64-1,CD64:$DH64,0),1)=MID(")]}&gt;",FIND(MID($A64,CC$107,1),"([{&lt;"),1),"",TRUE,CC$107+MATCH(CC64-1,CD64:$DH64,0))</f>
        <v/>
      </c>
      <c r="CD171" s="2" t="str">
        <f>_xlfn.IFS(LEN($A64)&lt;CD$107,"",CC64&gt;CD64,"",ISERROR(MATCH(CD64-1,CE64:$DH64,0)),"",MID($A64,CD$107+MATCH(CD64-1,CE64:$DH64,0),1)=MID(")]}&gt;",FIND(MID($A64,CD$107,1),"([{&lt;"),1),"",TRUE,CD$107+MATCH(CD64-1,CE64:$DH64,0))</f>
        <v/>
      </c>
      <c r="CE171" s="2" t="str">
        <f>_xlfn.IFS(LEN($A64)&lt;CE$107,"",CD64&gt;CE64,"",ISERROR(MATCH(CE64-1,CF64:$DH64,0)),"",MID($A64,CE$107+MATCH(CE64-1,CF64:$DH64,0),1)=MID(")]}&gt;",FIND(MID($A64,CE$107,1),"([{&lt;"),1),"",TRUE,CE$107+MATCH(CE64-1,CF64:$DH64,0))</f>
        <v/>
      </c>
      <c r="CF171" s="2" t="str">
        <f>_xlfn.IFS(LEN($A64)&lt;CF$107,"",CE64&gt;CF64,"",ISERROR(MATCH(CF64-1,CG64:$DH64,0)),"",MID($A64,CF$107+MATCH(CF64-1,CG64:$DH64,0),1)=MID(")]}&gt;",FIND(MID($A64,CF$107,1),"([{&lt;"),1),"",TRUE,CF$107+MATCH(CF64-1,CG64:$DH64,0))</f>
        <v/>
      </c>
      <c r="CG171" s="2" t="str">
        <f>_xlfn.IFS(LEN($A64)&lt;CG$107,"",CF64&gt;CG64,"",ISERROR(MATCH(CG64-1,CH64:$DH64,0)),"",MID($A64,CG$107+MATCH(CG64-1,CH64:$DH64,0),1)=MID(")]}&gt;",FIND(MID($A64,CG$107,1),"([{&lt;"),1),"",TRUE,CG$107+MATCH(CG64-1,CH64:$DH64,0))</f>
        <v/>
      </c>
      <c r="CH171" s="2" t="str">
        <f>_xlfn.IFS(LEN($A64)&lt;CH$107,"",CG64&gt;CH64,"",ISERROR(MATCH(CH64-1,CI64:$DH64,0)),"",MID($A64,CH$107+MATCH(CH64-1,CI64:$DH64,0),1)=MID(")]}&gt;",FIND(MID($A64,CH$107,1),"([{&lt;"),1),"",TRUE,CH$107+MATCH(CH64-1,CI64:$DH64,0))</f>
        <v/>
      </c>
      <c r="CI171" s="2" t="str">
        <f>_xlfn.IFS(LEN($A64)&lt;CI$107,"",CH64&gt;CI64,"",ISERROR(MATCH(CI64-1,CJ64:$DH64,0)),"",MID($A64,CI$107+MATCH(CI64-1,CJ64:$DH64,0),1)=MID(")]}&gt;",FIND(MID($A64,CI$107,1),"([{&lt;"),1),"",TRUE,CI$107+MATCH(CI64-1,CJ64:$DH64,0))</f>
        <v/>
      </c>
      <c r="CJ171" s="2" t="str">
        <f>_xlfn.IFS(LEN($A64)&lt;CJ$107,"",CI64&gt;CJ64,"",ISERROR(MATCH(CJ64-1,CK64:$DH64,0)),"",MID($A64,CJ$107+MATCH(CJ64-1,CK64:$DH64,0),1)=MID(")]}&gt;",FIND(MID($A64,CJ$107,1),"([{&lt;"),1),"",TRUE,CJ$107+MATCH(CJ64-1,CK64:$DH64,0))</f>
        <v/>
      </c>
      <c r="CK171" s="2" t="str">
        <f>_xlfn.IFS(LEN($A64)&lt;CK$107,"",CJ64&gt;CK64,"",ISERROR(MATCH(CK64-1,CL64:$DH64,0)),"",MID($A64,CK$107+MATCH(CK64-1,CL64:$DH64,0),1)=MID(")]}&gt;",FIND(MID($A64,CK$107,1),"([{&lt;"),1),"",TRUE,CK$107+MATCH(CK64-1,CL64:$DH64,0))</f>
        <v/>
      </c>
      <c r="CL171" s="2" t="str">
        <f>_xlfn.IFS(LEN($A64)&lt;CL$107,"",CK64&gt;CL64,"",ISERROR(MATCH(CL64-1,CM64:$DH64,0)),"",MID($A64,CL$107+MATCH(CL64-1,CM64:$DH64,0),1)=MID(")]}&gt;",FIND(MID($A64,CL$107,1),"([{&lt;"),1),"",TRUE,CL$107+MATCH(CL64-1,CM64:$DH64,0))</f>
        <v/>
      </c>
      <c r="CM171" s="2" t="str">
        <f>_xlfn.IFS(LEN($A64)&lt;CM$107,"",CL64&gt;CM64,"",ISERROR(MATCH(CM64-1,CN64:$DH64,0)),"",MID($A64,CM$107+MATCH(CM64-1,CN64:$DH64,0),1)=MID(")]}&gt;",FIND(MID($A64,CM$107,1),"([{&lt;"),1),"",TRUE,CM$107+MATCH(CM64-1,CN64:$DH64,0))</f>
        <v/>
      </c>
      <c r="CN171" s="2" t="str">
        <f>_xlfn.IFS(LEN($A64)&lt;CN$107,"",CM64&gt;CN64,"",ISERROR(MATCH(CN64-1,CO64:$DH64,0)),"",MID($A64,CN$107+MATCH(CN64-1,CO64:$DH64,0),1)=MID(")]}&gt;",FIND(MID($A64,CN$107,1),"([{&lt;"),1),"",TRUE,CN$107+MATCH(CN64-1,CO64:$DH64,0))</f>
        <v/>
      </c>
      <c r="CO171" s="2" t="str">
        <f>_xlfn.IFS(LEN($A64)&lt;CO$107,"",CN64&gt;CO64,"",ISERROR(MATCH(CO64-1,CP64:$DH64,0)),"",MID($A64,CO$107+MATCH(CO64-1,CP64:$DH64,0),1)=MID(")]}&gt;",FIND(MID($A64,CO$107,1),"([{&lt;"),1),"",TRUE,CO$107+MATCH(CO64-1,CP64:$DH64,0))</f>
        <v/>
      </c>
      <c r="CP171" s="2" t="str">
        <f>_xlfn.IFS(LEN($A64)&lt;CP$107,"",CO64&gt;CP64,"",ISERROR(MATCH(CP64-1,CQ64:$DH64,0)),"",MID($A64,CP$107+MATCH(CP64-1,CQ64:$DH64,0),1)=MID(")]}&gt;",FIND(MID($A64,CP$107,1),"([{&lt;"),1),"",TRUE,CP$107+MATCH(CP64-1,CQ64:$DH64,0))</f>
        <v/>
      </c>
      <c r="CQ171" s="2" t="str">
        <f>_xlfn.IFS(LEN($A64)&lt;CQ$107,"",CP64&gt;CQ64,"",ISERROR(MATCH(CQ64-1,CR64:$DH64,0)),"",MID($A64,CQ$107+MATCH(CQ64-1,CR64:$DH64,0),1)=MID(")]}&gt;",FIND(MID($A64,CQ$107,1),"([{&lt;"),1),"",TRUE,CQ$107+MATCH(CQ64-1,CR64:$DH64,0))</f>
        <v/>
      </c>
      <c r="CR171" s="2" t="str">
        <f>_xlfn.IFS(LEN($A64)&lt;CR$107,"",CQ64&gt;CR64,"",ISERROR(MATCH(CR64-1,CS64:$DH64,0)),"",MID($A64,CR$107+MATCH(CR64-1,CS64:$DH64,0),1)=MID(")]}&gt;",FIND(MID($A64,CR$107,1),"([{&lt;"),1),"",TRUE,CR$107+MATCH(CR64-1,CS64:$DH64,0))</f>
        <v/>
      </c>
      <c r="CS171" s="2" t="str">
        <f>_xlfn.IFS(LEN($A64)&lt;CS$107,"",CR64&gt;CS64,"",ISERROR(MATCH(CS64-1,CT64:$DH64,0)),"",MID($A64,CS$107+MATCH(CS64-1,CT64:$DH64,0),1)=MID(")]}&gt;",FIND(MID($A64,CS$107,1),"([{&lt;"),1),"",TRUE,CS$107+MATCH(CS64-1,CT64:$DH64,0))</f>
        <v/>
      </c>
      <c r="CT171" s="2" t="str">
        <f>_xlfn.IFS(LEN($A64)&lt;CT$107,"",CS64&gt;CT64,"",ISERROR(MATCH(CT64-1,CU64:$DH64,0)),"",MID($A64,CT$107+MATCH(CT64-1,CU64:$DH64,0),1)=MID(")]}&gt;",FIND(MID($A64,CT$107,1),"([{&lt;"),1),"",TRUE,CT$107+MATCH(CT64-1,CU64:$DH64,0))</f>
        <v/>
      </c>
      <c r="CU171" s="2" t="str">
        <f>_xlfn.IFS(LEN($A64)&lt;CU$107,"",CT64&gt;CU64,"",ISERROR(MATCH(CU64-1,CV64:$DH64,0)),"",MID($A64,CU$107+MATCH(CU64-1,CV64:$DH64,0),1)=MID(")]}&gt;",FIND(MID($A64,CU$107,1),"([{&lt;"),1),"",TRUE,CU$107+MATCH(CU64-1,CV64:$DH64,0))</f>
        <v/>
      </c>
      <c r="CV171" s="2" t="str">
        <f>_xlfn.IFS(LEN($A64)&lt;CV$107,"",CU64&gt;CV64,"",ISERROR(MATCH(CV64-1,CW64:$DH64,0)),"",MID($A64,CV$107+MATCH(CV64-1,CW64:$DH64,0),1)=MID(")]}&gt;",FIND(MID($A64,CV$107,1),"([{&lt;"),1),"",TRUE,CV$107+MATCH(CV64-1,CW64:$DH64,0))</f>
        <v/>
      </c>
      <c r="CW171" s="2" t="str">
        <f>_xlfn.IFS(LEN($A64)&lt;CW$107,"",CV64&gt;CW64,"",ISERROR(MATCH(CW64-1,CX64:$DH64,0)),"",MID($A64,CW$107+MATCH(CW64-1,CX64:$DH64,0),1)=MID(")]}&gt;",FIND(MID($A64,CW$107,1),"([{&lt;"),1),"",TRUE,CW$107+MATCH(CW64-1,CX64:$DH64,0))</f>
        <v/>
      </c>
      <c r="CX171" s="2" t="str">
        <f>_xlfn.IFS(LEN($A64)&lt;CX$107,"",CW64&gt;CX64,"",ISERROR(MATCH(CX64-1,CY64:$DH64,0)),"",MID($A64,CX$107+MATCH(CX64-1,CY64:$DH64,0),1)=MID(")]}&gt;",FIND(MID($A64,CX$107,1),"([{&lt;"),1),"",TRUE,CX$107+MATCH(CX64-1,CY64:$DH64,0))</f>
        <v/>
      </c>
      <c r="CY171" s="2" t="str">
        <f>_xlfn.IFS(LEN($A64)&lt;CY$107,"",CX64&gt;CY64,"",ISERROR(MATCH(CY64-1,CZ64:$DH64,0)),"",MID($A64,CY$107+MATCH(CY64-1,CZ64:$DH64,0),1)=MID(")]}&gt;",FIND(MID($A64,CY$107,1),"([{&lt;"),1),"",TRUE,CY$107+MATCH(CY64-1,CZ64:$DH64,0))</f>
        <v/>
      </c>
      <c r="CZ171" s="2" t="str">
        <f>_xlfn.IFS(LEN($A64)&lt;CZ$107,"",CY64&gt;CZ64,"",ISERROR(MATCH(CZ64-1,DA64:$DH64,0)),"",MID($A64,CZ$107+MATCH(CZ64-1,DA64:$DH64,0),1)=MID(")]}&gt;",FIND(MID($A64,CZ$107,1),"([{&lt;"),1),"",TRUE,CZ$107+MATCH(CZ64-1,DA64:$DH64,0))</f>
        <v/>
      </c>
      <c r="DA171" s="2" t="str">
        <f>_xlfn.IFS(LEN($A64)&lt;DA$107,"",CZ64&gt;DA64,"",ISERROR(MATCH(DA64-1,DB64:$DH64,0)),"",MID($A64,DA$107+MATCH(DA64-1,DB64:$DH64,0),1)=MID(")]}&gt;",FIND(MID($A64,DA$107,1),"([{&lt;"),1),"",TRUE,DA$107+MATCH(DA64-1,DB64:$DH64,0))</f>
        <v/>
      </c>
      <c r="DB171" s="2" t="str">
        <f>_xlfn.IFS(LEN($A64)&lt;DB$107,"",DA64&gt;DB64,"",ISERROR(MATCH(DB64-1,DC64:$DH64,0)),"",MID($A64,DB$107+MATCH(DB64-1,DC64:$DH64,0),1)=MID(")]}&gt;",FIND(MID($A64,DB$107,1),"([{&lt;"),1),"",TRUE,DB$107+MATCH(DB64-1,DC64:$DH64,0))</f>
        <v/>
      </c>
      <c r="DC171" s="2" t="str">
        <f>_xlfn.IFS(LEN($A64)&lt;DC$107,"",DB64&gt;DC64,"",ISERROR(MATCH(DC64-1,DD64:$DH64,0)),"",MID($A64,DC$107+MATCH(DC64-1,DD64:$DH64,0),1)=MID(")]}&gt;",FIND(MID($A64,DC$107,1),"([{&lt;"),1),"",TRUE,DC$107+MATCH(DC64-1,DD64:$DH64,0))</f>
        <v/>
      </c>
      <c r="DD171" s="2" t="str">
        <f>_xlfn.IFS(LEN($A64)&lt;DD$107,"",DC64&gt;DD64,"",ISERROR(MATCH(DD64-1,DE64:$DH64,0)),"",MID($A64,DD$107+MATCH(DD64-1,DE64:$DH64,0),1)=MID(")]}&gt;",FIND(MID($A64,DD$107,1),"([{&lt;"),1),"",TRUE,DD$107+MATCH(DD64-1,DE64:$DH64,0))</f>
        <v/>
      </c>
      <c r="DE171" s="2" t="str">
        <f>_xlfn.IFS(LEN($A64)&lt;DE$107,"",DD64&gt;DE64,"",ISERROR(MATCH(DE64-1,DF64:$DH64,0)),"",MID($A64,DE$107+MATCH(DE64-1,DF64:$DH64,0),1)=MID(")]}&gt;",FIND(MID($A64,DE$107,1),"([{&lt;"),1),"",TRUE,DE$107+MATCH(DE64-1,DF64:$DH64,0))</f>
        <v/>
      </c>
      <c r="DF171" s="2" t="str">
        <f>_xlfn.IFS(LEN($A64)&lt;DF$107,"",DE64&gt;DF64,"",ISERROR(MATCH(DF64-1,DG64:$DH64,0)),"",MID($A64,DF$107+MATCH(DF64-1,DG64:$DH64,0),1)=MID(")]}&gt;",FIND(MID($A64,DF$107,1),"([{&lt;"),1),"",TRUE,DF$107+MATCH(DF64-1,DG64:$DH64,0))</f>
        <v/>
      </c>
      <c r="DG171" s="2" t="str">
        <f>_xlfn.IFS(LEN($A64)&lt;DG$107,"",DF64&gt;DG64,"",ISERROR(MATCH(DG64-1,DH64:$DH64,0)),"",MID($A64,DG$107+MATCH(DG64-1,DH64:$DH64,0),1)=MID(")]}&gt;",FIND(MID($A64,DG$107,1),"([{&lt;"),1),"",TRUE,DG$107+MATCH(DG64-1,DH64:$DH64,0))</f>
        <v/>
      </c>
      <c r="DH171" s="2" t="str">
        <f>_xlfn.IFS(LEN($A64)&lt;DH$107,"",DG64&gt;DH64,"",ISERROR(MATCH(DH64-1,$DH64:DI64,0)),"",MID($A64,DH$107+MATCH(DH64-1,$DH64:DI64,0),1)=MID(")]}&gt;",FIND(MID($A64,DH$107,1),"([{&lt;"),1),"",TRUE,DH$107+MATCH(DH64-1,$DH64:DI64,0))</f>
        <v/>
      </c>
      <c r="DI171" t="str">
        <f t="shared" si="214"/>
        <v>&gt;</v>
      </c>
      <c r="DJ171">
        <f t="shared" si="215"/>
        <v>0</v>
      </c>
      <c r="DK171">
        <f t="shared" si="216"/>
        <v>0</v>
      </c>
      <c r="DL171">
        <f t="shared" si="217"/>
        <v>0</v>
      </c>
      <c r="DM171">
        <f t="shared" si="218"/>
        <v>25137</v>
      </c>
      <c r="DN171" s="1" t="s">
        <v>63</v>
      </c>
    </row>
    <row r="172" spans="4:118">
      <c r="D172" s="2" t="str">
        <f>_xlfn.IFS(LEN($A65)&lt;D$107,"",C65&gt;D65,"",ISERROR(MATCH(D65-1,E65:$DH65,0)),"",MID($A65,D$107+MATCH(D65-1,E65:$DH65,0),1)=MID(")]}&gt;",FIND(MID($A65,D$107,1),"([{&lt;"),1),"",TRUE,D$107+MATCH(D65-1,E65:$DH65,0))</f>
        <v/>
      </c>
      <c r="E172" s="2" t="str">
        <f>_xlfn.IFS(LEN($A65)&lt;E$107,"",D65&gt;E65,"",ISERROR(MATCH(E65-1,F65:$DH65,0)),"",MID($A65,E$107+MATCH(E65-1,F65:$DH65,0),1)=MID(")]}&gt;",FIND(MID($A65,E$107,1),"([{&lt;"),1),"",TRUE,E$107+MATCH(E65-1,F65:$DH65,0))</f>
        <v/>
      </c>
      <c r="F172" s="2" t="str">
        <f>_xlfn.IFS(LEN($A65)&lt;F$107,"",E65&gt;F65,"",ISERROR(MATCH(F65-1,G65:$DH65,0)),"",MID($A65,F$107+MATCH(F65-1,G65:$DH65,0),1)=MID(")]}&gt;",FIND(MID($A65,F$107,1),"([{&lt;"),1),"",TRUE,F$107+MATCH(F65-1,G65:$DH65,0))</f>
        <v/>
      </c>
      <c r="G172" s="2" t="str">
        <f>_xlfn.IFS(LEN($A65)&lt;G$107,"",F65&gt;G65,"",ISERROR(MATCH(G65-1,H65:$DH65,0)),"",MID($A65,G$107+MATCH(G65-1,H65:$DH65,0),1)=MID(")]}&gt;",FIND(MID($A65,G$107,1),"([{&lt;"),1),"",TRUE,G$107+MATCH(G65-1,H65:$DH65,0))</f>
        <v/>
      </c>
      <c r="H172" s="2" t="str">
        <f>_xlfn.IFS(LEN($A65)&lt;H$107,"",G65&gt;H65,"",ISERROR(MATCH(H65-1,I65:$DH65,0)),"",MID($A65,H$107+MATCH(H65-1,I65:$DH65,0),1)=MID(")]}&gt;",FIND(MID($A65,H$107,1),"([{&lt;"),1),"",TRUE,H$107+MATCH(H65-1,I65:$DH65,0))</f>
        <v/>
      </c>
      <c r="I172" s="2" t="str">
        <f>_xlfn.IFS(LEN($A65)&lt;I$107,"",H65&gt;I65,"",ISERROR(MATCH(I65-1,J65:$DH65,0)),"",MID($A65,I$107+MATCH(I65-1,J65:$DH65,0),1)=MID(")]}&gt;",FIND(MID($A65,I$107,1),"([{&lt;"),1),"",TRUE,I$107+MATCH(I65-1,J65:$DH65,0))</f>
        <v/>
      </c>
      <c r="J172" s="2" t="str">
        <f>_xlfn.IFS(LEN($A65)&lt;J$107,"",I65&gt;J65,"",ISERROR(MATCH(J65-1,K65:$DH65,0)),"",MID($A65,J$107+MATCH(J65-1,K65:$DH65,0),1)=MID(")]}&gt;",FIND(MID($A65,J$107,1),"([{&lt;"),1),"",TRUE,J$107+MATCH(J65-1,K65:$DH65,0))</f>
        <v/>
      </c>
      <c r="K172" s="2" t="str">
        <f>_xlfn.IFS(LEN($A65)&lt;K$107,"",J65&gt;K65,"",ISERROR(MATCH(K65-1,L65:$DH65,0)),"",MID($A65,K$107+MATCH(K65-1,L65:$DH65,0),1)=MID(")]}&gt;",FIND(MID($A65,K$107,1),"([{&lt;"),1),"",TRUE,K$107+MATCH(K65-1,L65:$DH65,0))</f>
        <v/>
      </c>
      <c r="L172" s="2" t="str">
        <f>_xlfn.IFS(LEN($A65)&lt;L$107,"",K65&gt;L65,"",ISERROR(MATCH(L65-1,M65:$DH65,0)),"",MID($A65,L$107+MATCH(L65-1,M65:$DH65,0),1)=MID(")]}&gt;",FIND(MID($A65,L$107,1),"([{&lt;"),1),"",TRUE,L$107+MATCH(L65-1,M65:$DH65,0))</f>
        <v/>
      </c>
      <c r="M172" s="2" t="str">
        <f>_xlfn.IFS(LEN($A65)&lt;M$107,"",L65&gt;M65,"",ISERROR(MATCH(M65-1,N65:$DH65,0)),"",MID($A65,M$107+MATCH(M65-1,N65:$DH65,0),1)=MID(")]}&gt;",FIND(MID($A65,M$107,1),"([{&lt;"),1),"",TRUE,M$107+MATCH(M65-1,N65:$DH65,0))</f>
        <v/>
      </c>
      <c r="N172" s="2" t="str">
        <f>_xlfn.IFS(LEN($A65)&lt;N$107,"",M65&gt;N65,"",ISERROR(MATCH(N65-1,O65:$DH65,0)),"",MID($A65,N$107+MATCH(N65-1,O65:$DH65,0),1)=MID(")]}&gt;",FIND(MID($A65,N$107,1),"([{&lt;"),1),"",TRUE,N$107+MATCH(N65-1,O65:$DH65,0))</f>
        <v/>
      </c>
      <c r="O172" s="2" t="str">
        <f>_xlfn.IFS(LEN($A65)&lt;O$107,"",N65&gt;O65,"",ISERROR(MATCH(O65-1,P65:$DH65,0)),"",MID($A65,O$107+MATCH(O65-1,P65:$DH65,0),1)=MID(")]}&gt;",FIND(MID($A65,O$107,1),"([{&lt;"),1),"",TRUE,O$107+MATCH(O65-1,P65:$DH65,0))</f>
        <v/>
      </c>
      <c r="P172" s="2" t="str">
        <f>_xlfn.IFS(LEN($A65)&lt;P$107,"",O65&gt;P65,"",ISERROR(MATCH(P65-1,Q65:$DH65,0)),"",MID($A65,P$107+MATCH(P65-1,Q65:$DH65,0),1)=MID(")]}&gt;",FIND(MID($A65,P$107,1),"([{&lt;"),1),"",TRUE,P$107+MATCH(P65-1,Q65:$DH65,0))</f>
        <v/>
      </c>
      <c r="Q172" s="2" t="str">
        <f>_xlfn.IFS(LEN($A65)&lt;Q$107,"",P65&gt;Q65,"",ISERROR(MATCH(Q65-1,R65:$DH65,0)),"",MID($A65,Q$107+MATCH(Q65-1,R65:$DH65,0),1)=MID(")]}&gt;",FIND(MID($A65,Q$107,1),"([{&lt;"),1),"",TRUE,Q$107+MATCH(Q65-1,R65:$DH65,0))</f>
        <v/>
      </c>
      <c r="R172" s="2" t="str">
        <f>_xlfn.IFS(LEN($A65)&lt;R$107,"",Q65&gt;R65,"",ISERROR(MATCH(R65-1,S65:$DH65,0)),"",MID($A65,R$107+MATCH(R65-1,S65:$DH65,0),1)=MID(")]}&gt;",FIND(MID($A65,R$107,1),"([{&lt;"),1),"",TRUE,R$107+MATCH(R65-1,S65:$DH65,0))</f>
        <v/>
      </c>
      <c r="S172" s="2" t="str">
        <f>_xlfn.IFS(LEN($A65)&lt;S$107,"",R65&gt;S65,"",ISERROR(MATCH(S65-1,T65:$DH65,0)),"",MID($A65,S$107+MATCH(S65-1,T65:$DH65,0),1)=MID(")]}&gt;",FIND(MID($A65,S$107,1),"([{&lt;"),1),"",TRUE,S$107+MATCH(S65-1,T65:$DH65,0))</f>
        <v/>
      </c>
      <c r="T172" s="2" t="str">
        <f>_xlfn.IFS(LEN($A65)&lt;T$107,"",S65&gt;T65,"",ISERROR(MATCH(T65-1,U65:$DH65,0)),"",MID($A65,T$107+MATCH(T65-1,U65:$DH65,0),1)=MID(")]}&gt;",FIND(MID($A65,T$107,1),"([{&lt;"),1),"",TRUE,T$107+MATCH(T65-1,U65:$DH65,0))</f>
        <v/>
      </c>
      <c r="U172" s="2" t="str">
        <f>_xlfn.IFS(LEN($A65)&lt;U$107,"",T65&gt;U65,"",ISERROR(MATCH(U65-1,V65:$DH65,0)),"",MID($A65,U$107+MATCH(U65-1,V65:$DH65,0),1)=MID(")]}&gt;",FIND(MID($A65,U$107,1),"([{&lt;"),1),"",TRUE,U$107+MATCH(U65-1,V65:$DH65,0))</f>
        <v/>
      </c>
      <c r="V172" s="2" t="str">
        <f>_xlfn.IFS(LEN($A65)&lt;V$107,"",U65&gt;V65,"",ISERROR(MATCH(V65-1,W65:$DH65,0)),"",MID($A65,V$107+MATCH(V65-1,W65:$DH65,0),1)=MID(")]}&gt;",FIND(MID($A65,V$107,1),"([{&lt;"),1),"",TRUE,V$107+MATCH(V65-1,W65:$DH65,0))</f>
        <v/>
      </c>
      <c r="W172" s="2" t="str">
        <f>_xlfn.IFS(LEN($A65)&lt;W$107,"",V65&gt;W65,"",ISERROR(MATCH(W65-1,X65:$DH65,0)),"",MID($A65,W$107+MATCH(W65-1,X65:$DH65,0),1)=MID(")]}&gt;",FIND(MID($A65,W$107,1),"([{&lt;"),1),"",TRUE,W$107+MATCH(W65-1,X65:$DH65,0))</f>
        <v/>
      </c>
      <c r="X172" s="2" t="str">
        <f>_xlfn.IFS(LEN($A65)&lt;X$107,"",W65&gt;X65,"",ISERROR(MATCH(X65-1,Y65:$DH65,0)),"",MID($A65,X$107+MATCH(X65-1,Y65:$DH65,0),1)=MID(")]}&gt;",FIND(MID($A65,X$107,1),"([{&lt;"),1),"",TRUE,X$107+MATCH(X65-1,Y65:$DH65,0))</f>
        <v/>
      </c>
      <c r="Y172" s="2" t="str">
        <f>_xlfn.IFS(LEN($A65)&lt;Y$107,"",X65&gt;Y65,"",ISERROR(MATCH(Y65-1,Z65:$DH65,0)),"",MID($A65,Y$107+MATCH(Y65-1,Z65:$DH65,0),1)=MID(")]}&gt;",FIND(MID($A65,Y$107,1),"([{&lt;"),1),"",TRUE,Y$107+MATCH(Y65-1,Z65:$DH65,0))</f>
        <v/>
      </c>
      <c r="Z172" s="2" t="str">
        <f>_xlfn.IFS(LEN($A65)&lt;Z$107,"",Y65&gt;Z65,"",ISERROR(MATCH(Z65-1,AA65:$DH65,0)),"",MID($A65,Z$107+MATCH(Z65-1,AA65:$DH65,0),1)=MID(")]}&gt;",FIND(MID($A65,Z$107,1),"([{&lt;"),1),"",TRUE,Z$107+MATCH(Z65-1,AA65:$DH65,0))</f>
        <v/>
      </c>
      <c r="AA172" s="2" t="str">
        <f>_xlfn.IFS(LEN($A65)&lt;AA$107,"",Z65&gt;AA65,"",ISERROR(MATCH(AA65-1,AB65:$DH65,0)),"",MID($A65,AA$107+MATCH(AA65-1,AB65:$DH65,0),1)=MID(")]}&gt;",FIND(MID($A65,AA$107,1),"([{&lt;"),1),"",TRUE,AA$107+MATCH(AA65-1,AB65:$DH65,0))</f>
        <v/>
      </c>
      <c r="AB172" s="2" t="str">
        <f>_xlfn.IFS(LEN($A65)&lt;AB$107,"",AA65&gt;AB65,"",ISERROR(MATCH(AB65-1,AC65:$DH65,0)),"",MID($A65,AB$107+MATCH(AB65-1,AC65:$DH65,0),1)=MID(")]}&gt;",FIND(MID($A65,AB$107,1),"([{&lt;"),1),"",TRUE,AB$107+MATCH(AB65-1,AC65:$DH65,0))</f>
        <v/>
      </c>
      <c r="AC172" s="2" t="str">
        <f>_xlfn.IFS(LEN($A65)&lt;AC$107,"",AB65&gt;AC65,"",ISERROR(MATCH(AC65-1,AD65:$DH65,0)),"",MID($A65,AC$107+MATCH(AC65-1,AD65:$DH65,0),1)=MID(")]}&gt;",FIND(MID($A65,AC$107,1),"([{&lt;"),1),"",TRUE,AC$107+MATCH(AC65-1,AD65:$DH65,0))</f>
        <v/>
      </c>
      <c r="AD172" s="2" t="str">
        <f>_xlfn.IFS(LEN($A65)&lt;AD$107,"",AC65&gt;AD65,"",ISERROR(MATCH(AD65-1,AE65:$DH65,0)),"",MID($A65,AD$107+MATCH(AD65-1,AE65:$DH65,0),1)=MID(")]}&gt;",FIND(MID($A65,AD$107,1),"([{&lt;"),1),"",TRUE,AD$107+MATCH(AD65-1,AE65:$DH65,0))</f>
        <v/>
      </c>
      <c r="AE172" s="2" t="str">
        <f>_xlfn.IFS(LEN($A65)&lt;AE$107,"",AD65&gt;AE65,"",ISERROR(MATCH(AE65-1,AF65:$DH65,0)),"",MID($A65,AE$107+MATCH(AE65-1,AF65:$DH65,0),1)=MID(")]}&gt;",FIND(MID($A65,AE$107,1),"([{&lt;"),1),"",TRUE,AE$107+MATCH(AE65-1,AF65:$DH65,0))</f>
        <v/>
      </c>
      <c r="AF172" s="2" t="str">
        <f>_xlfn.IFS(LEN($A65)&lt;AF$107,"",AE65&gt;AF65,"",ISERROR(MATCH(AF65-1,AG65:$DH65,0)),"",MID($A65,AF$107+MATCH(AF65-1,AG65:$DH65,0),1)=MID(")]}&gt;",FIND(MID($A65,AF$107,1),"([{&lt;"),1),"",TRUE,AF$107+MATCH(AF65-1,AG65:$DH65,0))</f>
        <v/>
      </c>
      <c r="AG172" s="2" t="str">
        <f>_xlfn.IFS(LEN($A65)&lt;AG$107,"",AF65&gt;AG65,"",ISERROR(MATCH(AG65-1,AH65:$DH65,0)),"",MID($A65,AG$107+MATCH(AG65-1,AH65:$DH65,0),1)=MID(")]}&gt;",FIND(MID($A65,AG$107,1),"([{&lt;"),1),"",TRUE,AG$107+MATCH(AG65-1,AH65:$DH65,0))</f>
        <v/>
      </c>
      <c r="AH172" s="2" t="str">
        <f>_xlfn.IFS(LEN($A65)&lt;AH$107,"",AG65&gt;AH65,"",ISERROR(MATCH(AH65-1,AI65:$DH65,0)),"",MID($A65,AH$107+MATCH(AH65-1,AI65:$DH65,0),1)=MID(")]}&gt;",FIND(MID($A65,AH$107,1),"([{&lt;"),1),"",TRUE,AH$107+MATCH(AH65-1,AI65:$DH65,0))</f>
        <v/>
      </c>
      <c r="AI172" s="2" t="str">
        <f>_xlfn.IFS(LEN($A65)&lt;AI$107,"",AH65&gt;AI65,"",ISERROR(MATCH(AI65-1,AJ65:$DH65,0)),"",MID($A65,AI$107+MATCH(AI65-1,AJ65:$DH65,0),1)=MID(")]}&gt;",FIND(MID($A65,AI$107,1),"([{&lt;"),1),"",TRUE,AI$107+MATCH(AI65-1,AJ65:$DH65,0))</f>
        <v/>
      </c>
      <c r="AJ172" s="2" t="str">
        <f>_xlfn.IFS(LEN($A65)&lt;AJ$107,"",AI65&gt;AJ65,"",ISERROR(MATCH(AJ65-1,AK65:$DH65,0)),"",MID($A65,AJ$107+MATCH(AJ65-1,AK65:$DH65,0),1)=MID(")]}&gt;",FIND(MID($A65,AJ$107,1),"([{&lt;"),1),"",TRUE,AJ$107+MATCH(AJ65-1,AK65:$DH65,0))</f>
        <v/>
      </c>
      <c r="AK172" s="2" t="str">
        <f>_xlfn.IFS(LEN($A65)&lt;AK$107,"",AJ65&gt;AK65,"",ISERROR(MATCH(AK65-1,AL65:$DH65,0)),"",MID($A65,AK$107+MATCH(AK65-1,AL65:$DH65,0),1)=MID(")]}&gt;",FIND(MID($A65,AK$107,1),"([{&lt;"),1),"",TRUE,AK$107+MATCH(AK65-1,AL65:$DH65,0))</f>
        <v/>
      </c>
      <c r="AL172" s="2" t="str">
        <f>_xlfn.IFS(LEN($A65)&lt;AL$107,"",AK65&gt;AL65,"",ISERROR(MATCH(AL65-1,AM65:$DH65,0)),"",MID($A65,AL$107+MATCH(AL65-1,AM65:$DH65,0),1)=MID(")]}&gt;",FIND(MID($A65,AL$107,1),"([{&lt;"),1),"",TRUE,AL$107+MATCH(AL65-1,AM65:$DH65,0))</f>
        <v/>
      </c>
      <c r="AM172" s="2" t="str">
        <f>_xlfn.IFS(LEN($A65)&lt;AM$107,"",AL65&gt;AM65,"",ISERROR(MATCH(AM65-1,AN65:$DH65,0)),"",MID($A65,AM$107+MATCH(AM65-1,AN65:$DH65,0),1)=MID(")]}&gt;",FIND(MID($A65,AM$107,1),"([{&lt;"),1),"",TRUE,AM$107+MATCH(AM65-1,AN65:$DH65,0))</f>
        <v/>
      </c>
      <c r="AN172" s="2" t="str">
        <f>_xlfn.IFS(LEN($A65)&lt;AN$107,"",AM65&gt;AN65,"",ISERROR(MATCH(AN65-1,AO65:$DH65,0)),"",MID($A65,AN$107+MATCH(AN65-1,AO65:$DH65,0),1)=MID(")]}&gt;",FIND(MID($A65,AN$107,1),"([{&lt;"),1),"",TRUE,AN$107+MATCH(AN65-1,AO65:$DH65,0))</f>
        <v/>
      </c>
      <c r="AO172" s="2" t="str">
        <f>_xlfn.IFS(LEN($A65)&lt;AO$107,"",AN65&gt;AO65,"",ISERROR(MATCH(AO65-1,AP65:$DH65,0)),"",MID($A65,AO$107+MATCH(AO65-1,AP65:$DH65,0),1)=MID(")]}&gt;",FIND(MID($A65,AO$107,1),"([{&lt;"),1),"",TRUE,AO$107+MATCH(AO65-1,AP65:$DH65,0))</f>
        <v/>
      </c>
      <c r="AP172" s="2" t="str">
        <f>_xlfn.IFS(LEN($A65)&lt;AP$107,"",AO65&gt;AP65,"",ISERROR(MATCH(AP65-1,AQ65:$DH65,0)),"",MID($A65,AP$107+MATCH(AP65-1,AQ65:$DH65,0),1)=MID(")]}&gt;",FIND(MID($A65,AP$107,1),"([{&lt;"),1),"",TRUE,AP$107+MATCH(AP65-1,AQ65:$DH65,0))</f>
        <v/>
      </c>
      <c r="AQ172" s="2" t="str">
        <f>_xlfn.IFS(LEN($A65)&lt;AQ$107,"",AP65&gt;AQ65,"",ISERROR(MATCH(AQ65-1,AR65:$DH65,0)),"",MID($A65,AQ$107+MATCH(AQ65-1,AR65:$DH65,0),1)=MID(")]}&gt;",FIND(MID($A65,AQ$107,1),"([{&lt;"),1),"",TRUE,AQ$107+MATCH(AQ65-1,AR65:$DH65,0))</f>
        <v/>
      </c>
      <c r="AR172" s="2" t="str">
        <f>_xlfn.IFS(LEN($A65)&lt;AR$107,"",AQ65&gt;AR65,"",ISERROR(MATCH(AR65-1,AS65:$DH65,0)),"",MID($A65,AR$107+MATCH(AR65-1,AS65:$DH65,0),1)=MID(")]}&gt;",FIND(MID($A65,AR$107,1),"([{&lt;"),1),"",TRUE,AR$107+MATCH(AR65-1,AS65:$DH65,0))</f>
        <v/>
      </c>
      <c r="AS172" s="2" t="str">
        <f>_xlfn.IFS(LEN($A65)&lt;AS$107,"",AR65&gt;AS65,"",ISERROR(MATCH(AS65-1,AT65:$DH65,0)),"",MID($A65,AS$107+MATCH(AS65-1,AT65:$DH65,0),1)=MID(")]}&gt;",FIND(MID($A65,AS$107,1),"([{&lt;"),1),"",TRUE,AS$107+MATCH(AS65-1,AT65:$DH65,0))</f>
        <v/>
      </c>
      <c r="AT172" s="2" t="str">
        <f>_xlfn.IFS(LEN($A65)&lt;AT$107,"",AS65&gt;AT65,"",ISERROR(MATCH(AT65-1,AU65:$DH65,0)),"",MID($A65,AT$107+MATCH(AT65-1,AU65:$DH65,0),1)=MID(")]}&gt;",FIND(MID($A65,AT$107,1),"([{&lt;"),1),"",TRUE,AT$107+MATCH(AT65-1,AU65:$DH65,0))</f>
        <v/>
      </c>
      <c r="AU172" s="2" t="str">
        <f>_xlfn.IFS(LEN($A65)&lt;AU$107,"",AT65&gt;AU65,"",ISERROR(MATCH(AU65-1,AV65:$DH65,0)),"",MID($A65,AU$107+MATCH(AU65-1,AV65:$DH65,0),1)=MID(")]}&gt;",FIND(MID($A65,AU$107,1),"([{&lt;"),1),"",TRUE,AU$107+MATCH(AU65-1,AV65:$DH65,0))</f>
        <v/>
      </c>
      <c r="AV172" s="2" t="str">
        <f>_xlfn.IFS(LEN($A65)&lt;AV$107,"",AU65&gt;AV65,"",ISERROR(MATCH(AV65-1,AW65:$DH65,0)),"",MID($A65,AV$107+MATCH(AV65-1,AW65:$DH65,0),1)=MID(")]}&gt;",FIND(MID($A65,AV$107,1),"([{&lt;"),1),"",TRUE,AV$107+MATCH(AV65-1,AW65:$DH65,0))</f>
        <v/>
      </c>
      <c r="AW172" s="2" t="str">
        <f>_xlfn.IFS(LEN($A65)&lt;AW$107,"",AV65&gt;AW65,"",ISERROR(MATCH(AW65-1,AX65:$DH65,0)),"",MID($A65,AW$107+MATCH(AW65-1,AX65:$DH65,0),1)=MID(")]}&gt;",FIND(MID($A65,AW$107,1),"([{&lt;"),1),"",TRUE,AW$107+MATCH(AW65-1,AX65:$DH65,0))</f>
        <v/>
      </c>
      <c r="AX172" s="2" t="str">
        <f>_xlfn.IFS(LEN($A65)&lt;AX$107,"",AW65&gt;AX65,"",ISERROR(MATCH(AX65-1,AY65:$DH65,0)),"",MID($A65,AX$107+MATCH(AX65-1,AY65:$DH65,0),1)=MID(")]}&gt;",FIND(MID($A65,AX$107,1),"([{&lt;"),1),"",TRUE,AX$107+MATCH(AX65-1,AY65:$DH65,0))</f>
        <v/>
      </c>
      <c r="AY172" s="2" t="str">
        <f>_xlfn.IFS(LEN($A65)&lt;AY$107,"",AX65&gt;AY65,"",ISERROR(MATCH(AY65-1,AZ65:$DH65,0)),"",MID($A65,AY$107+MATCH(AY65-1,AZ65:$DH65,0),1)=MID(")]}&gt;",FIND(MID($A65,AY$107,1),"([{&lt;"),1),"",TRUE,AY$107+MATCH(AY65-1,AZ65:$DH65,0))</f>
        <v/>
      </c>
      <c r="AZ172" s="2" t="str">
        <f>_xlfn.IFS(LEN($A65)&lt;AZ$107,"",AY65&gt;AZ65,"",ISERROR(MATCH(AZ65-1,BA65:$DH65,0)),"",MID($A65,AZ$107+MATCH(AZ65-1,BA65:$DH65,0),1)=MID(")]}&gt;",FIND(MID($A65,AZ$107,1),"([{&lt;"),1),"",TRUE,AZ$107+MATCH(AZ65-1,BA65:$DH65,0))</f>
        <v/>
      </c>
      <c r="BA172" s="2" t="str">
        <f>_xlfn.IFS(LEN($A65)&lt;BA$107,"",AZ65&gt;BA65,"",ISERROR(MATCH(BA65-1,BB65:$DH65,0)),"",MID($A65,BA$107+MATCH(BA65-1,BB65:$DH65,0),1)=MID(")]}&gt;",FIND(MID($A65,BA$107,1),"([{&lt;"),1),"",TRUE,BA$107+MATCH(BA65-1,BB65:$DH65,0))</f>
        <v/>
      </c>
      <c r="BB172" s="2" t="str">
        <f>_xlfn.IFS(LEN($A65)&lt;BB$107,"",BA65&gt;BB65,"",ISERROR(MATCH(BB65-1,BC65:$DH65,0)),"",MID($A65,BB$107+MATCH(BB65-1,BC65:$DH65,0),1)=MID(")]}&gt;",FIND(MID($A65,BB$107,1),"([{&lt;"),1),"",TRUE,BB$107+MATCH(BB65-1,BC65:$DH65,0))</f>
        <v/>
      </c>
      <c r="BC172" s="2" t="str">
        <f>_xlfn.IFS(LEN($A65)&lt;BC$107,"",BB65&gt;BC65,"",ISERROR(MATCH(BC65-1,BD65:$DH65,0)),"",MID($A65,BC$107+MATCH(BC65-1,BD65:$DH65,0),1)=MID(")]}&gt;",FIND(MID($A65,BC$107,1),"([{&lt;"),1),"",TRUE,BC$107+MATCH(BC65-1,BD65:$DH65,0))</f>
        <v/>
      </c>
      <c r="BD172" s="2" t="str">
        <f>_xlfn.IFS(LEN($A65)&lt;BD$107,"",BC65&gt;BD65,"",ISERROR(MATCH(BD65-1,BE65:$DH65,0)),"",MID($A65,BD$107+MATCH(BD65-1,BE65:$DH65,0),1)=MID(")]}&gt;",FIND(MID($A65,BD$107,1),"([{&lt;"),1),"",TRUE,BD$107+MATCH(BD65-1,BE65:$DH65,0))</f>
        <v/>
      </c>
      <c r="BE172" s="2" t="str">
        <f>_xlfn.IFS(LEN($A65)&lt;BE$107,"",BD65&gt;BE65,"",ISERROR(MATCH(BE65-1,BF65:$DH65,0)),"",MID($A65,BE$107+MATCH(BE65-1,BF65:$DH65,0),1)=MID(")]}&gt;",FIND(MID($A65,BE$107,1),"([{&lt;"),1),"",TRUE,BE$107+MATCH(BE65-1,BF65:$DH65,0))</f>
        <v/>
      </c>
      <c r="BF172" s="2" t="str">
        <f>_xlfn.IFS(LEN($A65)&lt;BF$107,"",BE65&gt;BF65,"",ISERROR(MATCH(BF65-1,BG65:$DH65,0)),"",MID($A65,BF$107+MATCH(BF65-1,BG65:$DH65,0),1)=MID(")]}&gt;",FIND(MID($A65,BF$107,1),"([{&lt;"),1),"",TRUE,BF$107+MATCH(BF65-1,BG65:$DH65,0))</f>
        <v/>
      </c>
      <c r="BG172" s="2" t="str">
        <f>_xlfn.IFS(LEN($A65)&lt;BG$107,"",BF65&gt;BG65,"",ISERROR(MATCH(BG65-1,BH65:$DH65,0)),"",MID($A65,BG$107+MATCH(BG65-1,BH65:$DH65,0),1)=MID(")]}&gt;",FIND(MID($A65,BG$107,1),"([{&lt;"),1),"",TRUE,BG$107+MATCH(BG65-1,BH65:$DH65,0))</f>
        <v/>
      </c>
      <c r="BH172" s="2" t="str">
        <f>_xlfn.IFS(LEN($A65)&lt;BH$107,"",BG65&gt;BH65,"",ISERROR(MATCH(BH65-1,BI65:$DH65,0)),"",MID($A65,BH$107+MATCH(BH65-1,BI65:$DH65,0),1)=MID(")]}&gt;",FIND(MID($A65,BH$107,1),"([{&lt;"),1),"",TRUE,BH$107+MATCH(BH65-1,BI65:$DH65,0))</f>
        <v/>
      </c>
      <c r="BI172" s="2" t="str">
        <f>_xlfn.IFS(LEN($A65)&lt;BI$107,"",BH65&gt;BI65,"",ISERROR(MATCH(BI65-1,BJ65:$DH65,0)),"",MID($A65,BI$107+MATCH(BI65-1,BJ65:$DH65,0),1)=MID(")]}&gt;",FIND(MID($A65,BI$107,1),"([{&lt;"),1),"",TRUE,BI$107+MATCH(BI65-1,BJ65:$DH65,0))</f>
        <v/>
      </c>
      <c r="BJ172" s="2" t="str">
        <f>_xlfn.IFS(LEN($A65)&lt;BJ$107,"",BI65&gt;BJ65,"",ISERROR(MATCH(BJ65-1,BK65:$DH65,0)),"",MID($A65,BJ$107+MATCH(BJ65-1,BK65:$DH65,0),1)=MID(")]}&gt;",FIND(MID($A65,BJ$107,1),"([{&lt;"),1),"",TRUE,BJ$107+MATCH(BJ65-1,BK65:$DH65,0))</f>
        <v/>
      </c>
      <c r="BK172" s="2" t="str">
        <f>_xlfn.IFS(LEN($A65)&lt;BK$107,"",BJ65&gt;BK65,"",ISERROR(MATCH(BK65-1,BL65:$DH65,0)),"",MID($A65,BK$107+MATCH(BK65-1,BL65:$DH65,0),1)=MID(")]}&gt;",FIND(MID($A65,BK$107,1),"([{&lt;"),1),"",TRUE,BK$107+MATCH(BK65-1,BL65:$DH65,0))</f>
        <v/>
      </c>
      <c r="BL172" s="2" t="str">
        <f>_xlfn.IFS(LEN($A65)&lt;BL$107,"",BK65&gt;BL65,"",ISERROR(MATCH(BL65-1,BM65:$DH65,0)),"",MID($A65,BL$107+MATCH(BL65-1,BM65:$DH65,0),1)=MID(")]}&gt;",FIND(MID($A65,BL$107,1),"([{&lt;"),1),"",TRUE,BL$107+MATCH(BL65-1,BM65:$DH65,0))</f>
        <v/>
      </c>
      <c r="BM172" s="2" t="str">
        <f>_xlfn.IFS(LEN($A65)&lt;BM$107,"",BL65&gt;BM65,"",ISERROR(MATCH(BM65-1,BN65:$DH65,0)),"",MID($A65,BM$107+MATCH(BM65-1,BN65:$DH65,0),1)=MID(")]}&gt;",FIND(MID($A65,BM$107,1),"([{&lt;"),1),"",TRUE,BM$107+MATCH(BM65-1,BN65:$DH65,0))</f>
        <v/>
      </c>
      <c r="BN172" s="2" t="str">
        <f>_xlfn.IFS(LEN($A65)&lt;BN$107,"",BM65&gt;BN65,"",ISERROR(MATCH(BN65-1,BO65:$DH65,0)),"",MID($A65,BN$107+MATCH(BN65-1,BO65:$DH65,0),1)=MID(")]}&gt;",FIND(MID($A65,BN$107,1),"([{&lt;"),1),"",TRUE,BN$107+MATCH(BN65-1,BO65:$DH65,0))</f>
        <v/>
      </c>
      <c r="BO172" s="2" t="str">
        <f>_xlfn.IFS(LEN($A65)&lt;BO$107,"",BN65&gt;BO65,"",ISERROR(MATCH(BO65-1,BP65:$DH65,0)),"",MID($A65,BO$107+MATCH(BO65-1,BP65:$DH65,0),1)=MID(")]}&gt;",FIND(MID($A65,BO$107,1),"([{&lt;"),1),"",TRUE,BO$107+MATCH(BO65-1,BP65:$DH65,0))</f>
        <v/>
      </c>
      <c r="BP172" s="2" t="str">
        <f>_xlfn.IFS(LEN($A65)&lt;BP$107,"",BO65&gt;BP65,"",ISERROR(MATCH(BP65-1,BQ65:$DH65,0)),"",MID($A65,BP$107+MATCH(BP65-1,BQ65:$DH65,0),1)=MID(")]}&gt;",FIND(MID($A65,BP$107,1),"([{&lt;"),1),"",TRUE,BP$107+MATCH(BP65-1,BQ65:$DH65,0))</f>
        <v/>
      </c>
      <c r="BQ172" s="2" t="str">
        <f>_xlfn.IFS(LEN($A65)&lt;BQ$107,"",BP65&gt;BQ65,"",ISERROR(MATCH(BQ65-1,BR65:$DH65,0)),"",MID($A65,BQ$107+MATCH(BQ65-1,BR65:$DH65,0),1)=MID(")]}&gt;",FIND(MID($A65,BQ$107,1),"([{&lt;"),1),"",TRUE,BQ$107+MATCH(BQ65-1,BR65:$DH65,0))</f>
        <v/>
      </c>
      <c r="BR172" s="2" t="str">
        <f>_xlfn.IFS(LEN($A65)&lt;BR$107,"",BQ65&gt;BR65,"",ISERROR(MATCH(BR65-1,BS65:$DH65,0)),"",MID($A65,BR$107+MATCH(BR65-1,BS65:$DH65,0),1)=MID(")]}&gt;",FIND(MID($A65,BR$107,1),"([{&lt;"),1),"",TRUE,BR$107+MATCH(BR65-1,BS65:$DH65,0))</f>
        <v/>
      </c>
      <c r="BS172" s="2" t="str">
        <f>_xlfn.IFS(LEN($A65)&lt;BS$107,"",BR65&gt;BS65,"",ISERROR(MATCH(BS65-1,BT65:$DH65,0)),"",MID($A65,BS$107+MATCH(BS65-1,BT65:$DH65,0),1)=MID(")]}&gt;",FIND(MID($A65,BS$107,1),"([{&lt;"),1),"",TRUE,BS$107+MATCH(BS65-1,BT65:$DH65,0))</f>
        <v/>
      </c>
      <c r="BT172" s="2" t="str">
        <f>_xlfn.IFS(LEN($A65)&lt;BT$107,"",BS65&gt;BT65,"",ISERROR(MATCH(BT65-1,BU65:$DH65,0)),"",MID($A65,BT$107+MATCH(BT65-1,BU65:$DH65,0),1)=MID(")]}&gt;",FIND(MID($A65,BT$107,1),"([{&lt;"),1),"",TRUE,BT$107+MATCH(BT65-1,BU65:$DH65,0))</f>
        <v/>
      </c>
      <c r="BU172" s="2" t="str">
        <f>_xlfn.IFS(LEN($A65)&lt;BU$107,"",BT65&gt;BU65,"",ISERROR(MATCH(BU65-1,BV65:$DH65,0)),"",MID($A65,BU$107+MATCH(BU65-1,BV65:$DH65,0),1)=MID(")]}&gt;",FIND(MID($A65,BU$107,1),"([{&lt;"),1),"",TRUE,BU$107+MATCH(BU65-1,BV65:$DH65,0))</f>
        <v/>
      </c>
      <c r="BV172" s="2" t="str">
        <f>_xlfn.IFS(LEN($A65)&lt;BV$107,"",BU65&gt;BV65,"",ISERROR(MATCH(BV65-1,BW65:$DH65,0)),"",MID($A65,BV$107+MATCH(BV65-1,BW65:$DH65,0),1)=MID(")]}&gt;",FIND(MID($A65,BV$107,1),"([{&lt;"),1),"",TRUE,BV$107+MATCH(BV65-1,BW65:$DH65,0))</f>
        <v/>
      </c>
      <c r="BW172" s="2" t="str">
        <f>_xlfn.IFS(LEN($A65)&lt;BW$107,"",BV65&gt;BW65,"",ISERROR(MATCH(BW65-1,BX65:$DH65,0)),"",MID($A65,BW$107+MATCH(BW65-1,BX65:$DH65,0),1)=MID(")]}&gt;",FIND(MID($A65,BW$107,1),"([{&lt;"),1),"",TRUE,BW$107+MATCH(BW65-1,BX65:$DH65,0))</f>
        <v/>
      </c>
      <c r="BX172" s="2" t="str">
        <f>_xlfn.IFS(LEN($A65)&lt;BX$107,"",BW65&gt;BX65,"",ISERROR(MATCH(BX65-1,BY65:$DH65,0)),"",MID($A65,BX$107+MATCH(BX65-1,BY65:$DH65,0),1)=MID(")]}&gt;",FIND(MID($A65,BX$107,1),"([{&lt;"),1),"",TRUE,BX$107+MATCH(BX65-1,BY65:$DH65,0))</f>
        <v/>
      </c>
      <c r="BY172" s="2" t="str">
        <f>_xlfn.IFS(LEN($A65)&lt;BY$107,"",BX65&gt;BY65,"",ISERROR(MATCH(BY65-1,BZ65:$DH65,0)),"",MID($A65,BY$107+MATCH(BY65-1,BZ65:$DH65,0),1)=MID(")]}&gt;",FIND(MID($A65,BY$107,1),"([{&lt;"),1),"",TRUE,BY$107+MATCH(BY65-1,BZ65:$DH65,0))</f>
        <v/>
      </c>
      <c r="BZ172" s="2" t="str">
        <f>_xlfn.IFS(LEN($A65)&lt;BZ$107,"",BY65&gt;BZ65,"",ISERROR(MATCH(BZ65-1,CA65:$DH65,0)),"",MID($A65,BZ$107+MATCH(BZ65-1,CA65:$DH65,0),1)=MID(")]}&gt;",FIND(MID($A65,BZ$107,1),"([{&lt;"),1),"",TRUE,BZ$107+MATCH(BZ65-1,CA65:$DH65,0))</f>
        <v/>
      </c>
      <c r="CA172" s="2" t="str">
        <f>_xlfn.IFS(LEN($A65)&lt;CA$107,"",BZ65&gt;CA65,"",ISERROR(MATCH(CA65-1,CB65:$DH65,0)),"",MID($A65,CA$107+MATCH(CA65-1,CB65:$DH65,0),1)=MID(")]}&gt;",FIND(MID($A65,CA$107,1),"([{&lt;"),1),"",TRUE,CA$107+MATCH(CA65-1,CB65:$DH65,0))</f>
        <v/>
      </c>
      <c r="CB172" s="2" t="str">
        <f>_xlfn.IFS(LEN($A65)&lt;CB$107,"",CA65&gt;CB65,"",ISERROR(MATCH(CB65-1,CC65:$DH65,0)),"",MID($A65,CB$107+MATCH(CB65-1,CC65:$DH65,0),1)=MID(")]}&gt;",FIND(MID($A65,CB$107,1),"([{&lt;"),1),"",TRUE,CB$107+MATCH(CB65-1,CC65:$DH65,0))</f>
        <v/>
      </c>
      <c r="CC172" s="2" t="str">
        <f>_xlfn.IFS(LEN($A65)&lt;CC$107,"",CB65&gt;CC65,"",ISERROR(MATCH(CC65-1,CD65:$DH65,0)),"",MID($A65,CC$107+MATCH(CC65-1,CD65:$DH65,0),1)=MID(")]}&gt;",FIND(MID($A65,CC$107,1),"([{&lt;"),1),"",TRUE,CC$107+MATCH(CC65-1,CD65:$DH65,0))</f>
        <v/>
      </c>
      <c r="CD172" s="2" t="str">
        <f>_xlfn.IFS(LEN($A65)&lt;CD$107,"",CC65&gt;CD65,"",ISERROR(MATCH(CD65-1,CE65:$DH65,0)),"",MID($A65,CD$107+MATCH(CD65-1,CE65:$DH65,0),1)=MID(")]}&gt;",FIND(MID($A65,CD$107,1),"([{&lt;"),1),"",TRUE,CD$107+MATCH(CD65-1,CE65:$DH65,0))</f>
        <v/>
      </c>
      <c r="CE172" s="2" t="str">
        <f>_xlfn.IFS(LEN($A65)&lt;CE$107,"",CD65&gt;CE65,"",ISERROR(MATCH(CE65-1,CF65:$DH65,0)),"",MID($A65,CE$107+MATCH(CE65-1,CF65:$DH65,0),1)=MID(")]}&gt;",FIND(MID($A65,CE$107,1),"([{&lt;"),1),"",TRUE,CE$107+MATCH(CE65-1,CF65:$DH65,0))</f>
        <v/>
      </c>
      <c r="CF172" s="2" t="str">
        <f>_xlfn.IFS(LEN($A65)&lt;CF$107,"",CE65&gt;CF65,"",ISERROR(MATCH(CF65-1,CG65:$DH65,0)),"",MID($A65,CF$107+MATCH(CF65-1,CG65:$DH65,0),1)=MID(")]}&gt;",FIND(MID($A65,CF$107,1),"([{&lt;"),1),"",TRUE,CF$107+MATCH(CF65-1,CG65:$DH65,0))</f>
        <v/>
      </c>
      <c r="CG172" s="2" t="str">
        <f>_xlfn.IFS(LEN($A65)&lt;CG$107,"",CF65&gt;CG65,"",ISERROR(MATCH(CG65-1,CH65:$DH65,0)),"",MID($A65,CG$107+MATCH(CG65-1,CH65:$DH65,0),1)=MID(")]}&gt;",FIND(MID($A65,CG$107,1),"([{&lt;"),1),"",TRUE,CG$107+MATCH(CG65-1,CH65:$DH65,0))</f>
        <v/>
      </c>
      <c r="CH172" s="2" t="str">
        <f>_xlfn.IFS(LEN($A65)&lt;CH$107,"",CG65&gt;CH65,"",ISERROR(MATCH(CH65-1,CI65:$DH65,0)),"",MID($A65,CH$107+MATCH(CH65-1,CI65:$DH65,0),1)=MID(")]}&gt;",FIND(MID($A65,CH$107,1),"([{&lt;"),1),"",TRUE,CH$107+MATCH(CH65-1,CI65:$DH65,0))</f>
        <v/>
      </c>
      <c r="CI172" s="2" t="str">
        <f>_xlfn.IFS(LEN($A65)&lt;CI$107,"",CH65&gt;CI65,"",ISERROR(MATCH(CI65-1,CJ65:$DH65,0)),"",MID($A65,CI$107+MATCH(CI65-1,CJ65:$DH65,0),1)=MID(")]}&gt;",FIND(MID($A65,CI$107,1),"([{&lt;"),1),"",TRUE,CI$107+MATCH(CI65-1,CJ65:$DH65,0))</f>
        <v/>
      </c>
      <c r="CJ172" s="2" t="str">
        <f>_xlfn.IFS(LEN($A65)&lt;CJ$107,"",CI65&gt;CJ65,"",ISERROR(MATCH(CJ65-1,CK65:$DH65,0)),"",MID($A65,CJ$107+MATCH(CJ65-1,CK65:$DH65,0),1)=MID(")]}&gt;",FIND(MID($A65,CJ$107,1),"([{&lt;"),1),"",TRUE,CJ$107+MATCH(CJ65-1,CK65:$DH65,0))</f>
        <v/>
      </c>
      <c r="CK172" s="2" t="str">
        <f>_xlfn.IFS(LEN($A65)&lt;CK$107,"",CJ65&gt;CK65,"",ISERROR(MATCH(CK65-1,CL65:$DH65,0)),"",MID($A65,CK$107+MATCH(CK65-1,CL65:$DH65,0),1)=MID(")]}&gt;",FIND(MID($A65,CK$107,1),"([{&lt;"),1),"",TRUE,CK$107+MATCH(CK65-1,CL65:$DH65,0))</f>
        <v/>
      </c>
      <c r="CL172" s="2" t="str">
        <f>_xlfn.IFS(LEN($A65)&lt;CL$107,"",CK65&gt;CL65,"",ISERROR(MATCH(CL65-1,CM65:$DH65,0)),"",MID($A65,CL$107+MATCH(CL65-1,CM65:$DH65,0),1)=MID(")]}&gt;",FIND(MID($A65,CL$107,1),"([{&lt;"),1),"",TRUE,CL$107+MATCH(CL65-1,CM65:$DH65,0))</f>
        <v/>
      </c>
      <c r="CM172" s="2" t="str">
        <f>_xlfn.IFS(LEN($A65)&lt;CM$107,"",CL65&gt;CM65,"",ISERROR(MATCH(CM65-1,CN65:$DH65,0)),"",MID($A65,CM$107+MATCH(CM65-1,CN65:$DH65,0),1)=MID(")]}&gt;",FIND(MID($A65,CM$107,1),"([{&lt;"),1),"",TRUE,CM$107+MATCH(CM65-1,CN65:$DH65,0))</f>
        <v/>
      </c>
      <c r="CN172" s="2" t="str">
        <f>_xlfn.IFS(LEN($A65)&lt;CN$107,"",CM65&gt;CN65,"",ISERROR(MATCH(CN65-1,CO65:$DH65,0)),"",MID($A65,CN$107+MATCH(CN65-1,CO65:$DH65,0),1)=MID(")]}&gt;",FIND(MID($A65,CN$107,1),"([{&lt;"),1),"",TRUE,CN$107+MATCH(CN65-1,CO65:$DH65,0))</f>
        <v/>
      </c>
      <c r="CO172" s="2" t="str">
        <f>_xlfn.IFS(LEN($A65)&lt;CO$107,"",CN65&gt;CO65,"",ISERROR(MATCH(CO65-1,CP65:$DH65,0)),"",MID($A65,CO$107+MATCH(CO65-1,CP65:$DH65,0),1)=MID(")]}&gt;",FIND(MID($A65,CO$107,1),"([{&lt;"),1),"",TRUE,CO$107+MATCH(CO65-1,CP65:$DH65,0))</f>
        <v/>
      </c>
      <c r="CP172" s="2" t="str">
        <f>_xlfn.IFS(LEN($A65)&lt;CP$107,"",CO65&gt;CP65,"",ISERROR(MATCH(CP65-1,CQ65:$DH65,0)),"",MID($A65,CP$107+MATCH(CP65-1,CQ65:$DH65,0),1)=MID(")]}&gt;",FIND(MID($A65,CP$107,1),"([{&lt;"),1),"",TRUE,CP$107+MATCH(CP65-1,CQ65:$DH65,0))</f>
        <v/>
      </c>
      <c r="CQ172" s="2" t="str">
        <f>_xlfn.IFS(LEN($A65)&lt;CQ$107,"",CP65&gt;CQ65,"",ISERROR(MATCH(CQ65-1,CR65:$DH65,0)),"",MID($A65,CQ$107+MATCH(CQ65-1,CR65:$DH65,0),1)=MID(")]}&gt;",FIND(MID($A65,CQ$107,1),"([{&lt;"),1),"",TRUE,CQ$107+MATCH(CQ65-1,CR65:$DH65,0))</f>
        <v/>
      </c>
      <c r="CR172" s="2" t="str">
        <f>_xlfn.IFS(LEN($A65)&lt;CR$107,"",CQ65&gt;CR65,"",ISERROR(MATCH(CR65-1,CS65:$DH65,0)),"",MID($A65,CR$107+MATCH(CR65-1,CS65:$DH65,0),1)=MID(")]}&gt;",FIND(MID($A65,CR$107,1),"([{&lt;"),1),"",TRUE,CR$107+MATCH(CR65-1,CS65:$DH65,0))</f>
        <v/>
      </c>
      <c r="CS172" s="2" t="str">
        <f>_xlfn.IFS(LEN($A65)&lt;CS$107,"",CR65&gt;CS65,"",ISERROR(MATCH(CS65-1,CT65:$DH65,0)),"",MID($A65,CS$107+MATCH(CS65-1,CT65:$DH65,0),1)=MID(")]}&gt;",FIND(MID($A65,CS$107,1),"([{&lt;"),1),"",TRUE,CS$107+MATCH(CS65-1,CT65:$DH65,0))</f>
        <v/>
      </c>
      <c r="CT172" s="2" t="str">
        <f>_xlfn.IFS(LEN($A65)&lt;CT$107,"",CS65&gt;CT65,"",ISERROR(MATCH(CT65-1,CU65:$DH65,0)),"",MID($A65,CT$107+MATCH(CT65-1,CU65:$DH65,0),1)=MID(")]}&gt;",FIND(MID($A65,CT$107,1),"([{&lt;"),1),"",TRUE,CT$107+MATCH(CT65-1,CU65:$DH65,0))</f>
        <v/>
      </c>
      <c r="CU172" s="2" t="str">
        <f>_xlfn.IFS(LEN($A65)&lt;CU$107,"",CT65&gt;CU65,"",ISERROR(MATCH(CU65-1,CV65:$DH65,0)),"",MID($A65,CU$107+MATCH(CU65-1,CV65:$DH65,0),1)=MID(")]}&gt;",FIND(MID($A65,CU$107,1),"([{&lt;"),1),"",TRUE,CU$107+MATCH(CU65-1,CV65:$DH65,0))</f>
        <v/>
      </c>
      <c r="CV172" s="2" t="str">
        <f>_xlfn.IFS(LEN($A65)&lt;CV$107,"",CU65&gt;CV65,"",ISERROR(MATCH(CV65-1,CW65:$DH65,0)),"",MID($A65,CV$107+MATCH(CV65-1,CW65:$DH65,0),1)=MID(")]}&gt;",FIND(MID($A65,CV$107,1),"([{&lt;"),1),"",TRUE,CV$107+MATCH(CV65-1,CW65:$DH65,0))</f>
        <v/>
      </c>
      <c r="CW172" s="2" t="str">
        <f>_xlfn.IFS(LEN($A65)&lt;CW$107,"",CV65&gt;CW65,"",ISERROR(MATCH(CW65-1,CX65:$DH65,0)),"",MID($A65,CW$107+MATCH(CW65-1,CX65:$DH65,0),1)=MID(")]}&gt;",FIND(MID($A65,CW$107,1),"([{&lt;"),1),"",TRUE,CW$107+MATCH(CW65-1,CX65:$DH65,0))</f>
        <v/>
      </c>
      <c r="CX172" s="2" t="str">
        <f>_xlfn.IFS(LEN($A65)&lt;CX$107,"",CW65&gt;CX65,"",ISERROR(MATCH(CX65-1,CY65:$DH65,0)),"",MID($A65,CX$107+MATCH(CX65-1,CY65:$DH65,0),1)=MID(")]}&gt;",FIND(MID($A65,CX$107,1),"([{&lt;"),1),"",TRUE,CX$107+MATCH(CX65-1,CY65:$DH65,0))</f>
        <v/>
      </c>
      <c r="CY172" s="2" t="str">
        <f>_xlfn.IFS(LEN($A65)&lt;CY$107,"",CX65&gt;CY65,"",ISERROR(MATCH(CY65-1,CZ65:$DH65,0)),"",MID($A65,CY$107+MATCH(CY65-1,CZ65:$DH65,0),1)=MID(")]}&gt;",FIND(MID($A65,CY$107,1),"([{&lt;"),1),"",TRUE,CY$107+MATCH(CY65-1,CZ65:$DH65,0))</f>
        <v/>
      </c>
      <c r="CZ172" s="2" t="str">
        <f>_xlfn.IFS(LEN($A65)&lt;CZ$107,"",CY65&gt;CZ65,"",ISERROR(MATCH(CZ65-1,DA65:$DH65,0)),"",MID($A65,CZ$107+MATCH(CZ65-1,DA65:$DH65,0),1)=MID(")]}&gt;",FIND(MID($A65,CZ$107,1),"([{&lt;"),1),"",TRUE,CZ$107+MATCH(CZ65-1,DA65:$DH65,0))</f>
        <v/>
      </c>
      <c r="DA172" s="2" t="str">
        <f>_xlfn.IFS(LEN($A65)&lt;DA$107,"",CZ65&gt;DA65,"",ISERROR(MATCH(DA65-1,DB65:$DH65,0)),"",MID($A65,DA$107+MATCH(DA65-1,DB65:$DH65,0),1)=MID(")]}&gt;",FIND(MID($A65,DA$107,1),"([{&lt;"),1),"",TRUE,DA$107+MATCH(DA65-1,DB65:$DH65,0))</f>
        <v/>
      </c>
      <c r="DB172" s="2" t="str">
        <f>_xlfn.IFS(LEN($A65)&lt;DB$107,"",DA65&gt;DB65,"",ISERROR(MATCH(DB65-1,DC65:$DH65,0)),"",MID($A65,DB$107+MATCH(DB65-1,DC65:$DH65,0),1)=MID(")]}&gt;",FIND(MID($A65,DB$107,1),"([{&lt;"),1),"",TRUE,DB$107+MATCH(DB65-1,DC65:$DH65,0))</f>
        <v/>
      </c>
      <c r="DC172" s="2" t="str">
        <f>_xlfn.IFS(LEN($A65)&lt;DC$107,"",DB65&gt;DC65,"",ISERROR(MATCH(DC65-1,DD65:$DH65,0)),"",MID($A65,DC$107+MATCH(DC65-1,DD65:$DH65,0),1)=MID(")]}&gt;",FIND(MID($A65,DC$107,1),"([{&lt;"),1),"",TRUE,DC$107+MATCH(DC65-1,DD65:$DH65,0))</f>
        <v/>
      </c>
      <c r="DD172" s="2" t="str">
        <f>_xlfn.IFS(LEN($A65)&lt;DD$107,"",DC65&gt;DD65,"",ISERROR(MATCH(DD65-1,DE65:$DH65,0)),"",MID($A65,DD$107+MATCH(DD65-1,DE65:$DH65,0),1)=MID(")]}&gt;",FIND(MID($A65,DD$107,1),"([{&lt;"),1),"",TRUE,DD$107+MATCH(DD65-1,DE65:$DH65,0))</f>
        <v/>
      </c>
      <c r="DE172" s="2" t="str">
        <f>_xlfn.IFS(LEN($A65)&lt;DE$107,"",DD65&gt;DE65,"",ISERROR(MATCH(DE65-1,DF65:$DH65,0)),"",MID($A65,DE$107+MATCH(DE65-1,DF65:$DH65,0),1)=MID(")]}&gt;",FIND(MID($A65,DE$107,1),"([{&lt;"),1),"",TRUE,DE$107+MATCH(DE65-1,DF65:$DH65,0))</f>
        <v/>
      </c>
      <c r="DF172" s="2" t="str">
        <f>_xlfn.IFS(LEN($A65)&lt;DF$107,"",DE65&gt;DF65,"",ISERROR(MATCH(DF65-1,DG65:$DH65,0)),"",MID($A65,DF$107+MATCH(DF65-1,DG65:$DH65,0),1)=MID(")]}&gt;",FIND(MID($A65,DF$107,1),"([{&lt;"),1),"",TRUE,DF$107+MATCH(DF65-1,DG65:$DH65,0))</f>
        <v/>
      </c>
      <c r="DG172" s="2" t="str">
        <f>_xlfn.IFS(LEN($A65)&lt;DG$107,"",DF65&gt;DG65,"",ISERROR(MATCH(DG65-1,DH65:$DH65,0)),"",MID($A65,DG$107+MATCH(DG65-1,DH65:$DH65,0),1)=MID(")]}&gt;",FIND(MID($A65,DG$107,1),"([{&lt;"),1),"",TRUE,DG$107+MATCH(DG65-1,DH65:$DH65,0))</f>
        <v/>
      </c>
      <c r="DH172" s="2" t="str">
        <f>_xlfn.IFS(LEN($A65)&lt;DH$107,"",DG65&gt;DH65,"",ISERROR(MATCH(DH65-1,$DH65:DI65,0)),"",MID($A65,DH$107+MATCH(DH65-1,$DH65:DI65,0),1)=MID(")]}&gt;",FIND(MID($A65,DH$107,1),"([{&lt;"),1),"",TRUE,DH$107+MATCH(DH65-1,$DH65:DI65,0))</f>
        <v/>
      </c>
      <c r="DI172" t="str">
        <f t="shared" si="214"/>
        <v/>
      </c>
      <c r="DJ172">
        <f t="shared" si="215"/>
        <v>0</v>
      </c>
      <c r="DK172">
        <f t="shared" si="216"/>
        <v>0</v>
      </c>
      <c r="DL172">
        <f t="shared" si="217"/>
        <v>0</v>
      </c>
      <c r="DM172">
        <f t="shared" si="218"/>
        <v>0</v>
      </c>
      <c r="DN172" s="1" t="s">
        <v>64</v>
      </c>
    </row>
    <row r="173" spans="4:118">
      <c r="D173" s="2" t="str">
        <f>_xlfn.IFS(LEN($A66)&lt;D$107,"",C66&gt;D66,"",ISERROR(MATCH(D66-1,E66:$DH66,0)),"",MID($A66,D$107+MATCH(D66-1,E66:$DH66,0),1)=MID(")]}&gt;",FIND(MID($A66,D$107,1),"([{&lt;"),1),"",TRUE,D$107+MATCH(D66-1,E66:$DH66,0))</f>
        <v/>
      </c>
      <c r="E173" s="2" t="str">
        <f>_xlfn.IFS(LEN($A66)&lt;E$107,"",D66&gt;E66,"",ISERROR(MATCH(E66-1,F66:$DH66,0)),"",MID($A66,E$107+MATCH(E66-1,F66:$DH66,0),1)=MID(")]}&gt;",FIND(MID($A66,E$107,1),"([{&lt;"),1),"",TRUE,E$107+MATCH(E66-1,F66:$DH66,0))</f>
        <v/>
      </c>
      <c r="F173" s="2" t="str">
        <f>_xlfn.IFS(LEN($A66)&lt;F$107,"",E66&gt;F66,"",ISERROR(MATCH(F66-1,G66:$DH66,0)),"",MID($A66,F$107+MATCH(F66-1,G66:$DH66,0),1)=MID(")]}&gt;",FIND(MID($A66,F$107,1),"([{&lt;"),1),"",TRUE,F$107+MATCH(F66-1,G66:$DH66,0))</f>
        <v/>
      </c>
      <c r="G173" s="2" t="str">
        <f>_xlfn.IFS(LEN($A66)&lt;G$107,"",F66&gt;G66,"",ISERROR(MATCH(G66-1,H66:$DH66,0)),"",MID($A66,G$107+MATCH(G66-1,H66:$DH66,0),1)=MID(")]}&gt;",FIND(MID($A66,G$107,1),"([{&lt;"),1),"",TRUE,G$107+MATCH(G66-1,H66:$DH66,0))</f>
        <v/>
      </c>
      <c r="H173" s="2" t="str">
        <f>_xlfn.IFS(LEN($A66)&lt;H$107,"",G66&gt;H66,"",ISERROR(MATCH(H66-1,I66:$DH66,0)),"",MID($A66,H$107+MATCH(H66-1,I66:$DH66,0),1)=MID(")]}&gt;",FIND(MID($A66,H$107,1),"([{&lt;"),1),"",TRUE,H$107+MATCH(H66-1,I66:$DH66,0))</f>
        <v/>
      </c>
      <c r="I173" s="2" t="str">
        <f>_xlfn.IFS(LEN($A66)&lt;I$107,"",H66&gt;I66,"",ISERROR(MATCH(I66-1,J66:$DH66,0)),"",MID($A66,I$107+MATCH(I66-1,J66:$DH66,0),1)=MID(")]}&gt;",FIND(MID($A66,I$107,1),"([{&lt;"),1),"",TRUE,I$107+MATCH(I66-1,J66:$DH66,0))</f>
        <v/>
      </c>
      <c r="J173" s="2" t="str">
        <f>_xlfn.IFS(LEN($A66)&lt;J$107,"",I66&gt;J66,"",ISERROR(MATCH(J66-1,K66:$DH66,0)),"",MID($A66,J$107+MATCH(J66-1,K66:$DH66,0),1)=MID(")]}&gt;",FIND(MID($A66,J$107,1),"([{&lt;"),1),"",TRUE,J$107+MATCH(J66-1,K66:$DH66,0))</f>
        <v/>
      </c>
      <c r="K173" s="2" t="str">
        <f>_xlfn.IFS(LEN($A66)&lt;K$107,"",J66&gt;K66,"",ISERROR(MATCH(K66-1,L66:$DH66,0)),"",MID($A66,K$107+MATCH(K66-1,L66:$DH66,0),1)=MID(")]}&gt;",FIND(MID($A66,K$107,1),"([{&lt;"),1),"",TRUE,K$107+MATCH(K66-1,L66:$DH66,0))</f>
        <v/>
      </c>
      <c r="L173" s="2" t="str">
        <f>_xlfn.IFS(LEN($A66)&lt;L$107,"",K66&gt;L66,"",ISERROR(MATCH(L66-1,M66:$DH66,0)),"",MID($A66,L$107+MATCH(L66-1,M66:$DH66,0),1)=MID(")]}&gt;",FIND(MID($A66,L$107,1),"([{&lt;"),1),"",TRUE,L$107+MATCH(L66-1,M66:$DH66,0))</f>
        <v/>
      </c>
      <c r="M173" s="2" t="str">
        <f>_xlfn.IFS(LEN($A66)&lt;M$107,"",L66&gt;M66,"",ISERROR(MATCH(M66-1,N66:$DH66,0)),"",MID($A66,M$107+MATCH(M66-1,N66:$DH66,0),1)=MID(")]}&gt;",FIND(MID($A66,M$107,1),"([{&lt;"),1),"",TRUE,M$107+MATCH(M66-1,N66:$DH66,0))</f>
        <v/>
      </c>
      <c r="N173" s="2" t="str">
        <f>_xlfn.IFS(LEN($A66)&lt;N$107,"",M66&gt;N66,"",ISERROR(MATCH(N66-1,O66:$DH66,0)),"",MID($A66,N$107+MATCH(N66-1,O66:$DH66,0),1)=MID(")]}&gt;",FIND(MID($A66,N$107,1),"([{&lt;"),1),"",TRUE,N$107+MATCH(N66-1,O66:$DH66,0))</f>
        <v/>
      </c>
      <c r="O173" s="2" t="str">
        <f>_xlfn.IFS(LEN($A66)&lt;O$107,"",N66&gt;O66,"",ISERROR(MATCH(O66-1,P66:$DH66,0)),"",MID($A66,O$107+MATCH(O66-1,P66:$DH66,0),1)=MID(")]}&gt;",FIND(MID($A66,O$107,1),"([{&lt;"),1),"",TRUE,O$107+MATCH(O66-1,P66:$DH66,0))</f>
        <v/>
      </c>
      <c r="P173" s="2" t="str">
        <f>_xlfn.IFS(LEN($A66)&lt;P$107,"",O66&gt;P66,"",ISERROR(MATCH(P66-1,Q66:$DH66,0)),"",MID($A66,P$107+MATCH(P66-1,Q66:$DH66,0),1)=MID(")]}&gt;",FIND(MID($A66,P$107,1),"([{&lt;"),1),"",TRUE,P$107+MATCH(P66-1,Q66:$DH66,0))</f>
        <v/>
      </c>
      <c r="Q173" s="2" t="str">
        <f>_xlfn.IFS(LEN($A66)&lt;Q$107,"",P66&gt;Q66,"",ISERROR(MATCH(Q66-1,R66:$DH66,0)),"",MID($A66,Q$107+MATCH(Q66-1,R66:$DH66,0),1)=MID(")]}&gt;",FIND(MID($A66,Q$107,1),"([{&lt;"),1),"",TRUE,Q$107+MATCH(Q66-1,R66:$DH66,0))</f>
        <v/>
      </c>
      <c r="R173" s="2" t="str">
        <f>_xlfn.IFS(LEN($A66)&lt;R$107,"",Q66&gt;R66,"",ISERROR(MATCH(R66-1,S66:$DH66,0)),"",MID($A66,R$107+MATCH(R66-1,S66:$DH66,0),1)=MID(")]}&gt;",FIND(MID($A66,R$107,1),"([{&lt;"),1),"",TRUE,R$107+MATCH(R66-1,S66:$DH66,0))</f>
        <v/>
      </c>
      <c r="S173" s="2" t="str">
        <f>_xlfn.IFS(LEN($A66)&lt;S$107,"",R66&gt;S66,"",ISERROR(MATCH(S66-1,T66:$DH66,0)),"",MID($A66,S$107+MATCH(S66-1,T66:$DH66,0),1)=MID(")]}&gt;",FIND(MID($A66,S$107,1),"([{&lt;"),1),"",TRUE,S$107+MATCH(S66-1,T66:$DH66,0))</f>
        <v/>
      </c>
      <c r="T173" s="2" t="str">
        <f>_xlfn.IFS(LEN($A66)&lt;T$107,"",S66&gt;T66,"",ISERROR(MATCH(T66-1,U66:$DH66,0)),"",MID($A66,T$107+MATCH(T66-1,U66:$DH66,0),1)=MID(")]}&gt;",FIND(MID($A66,T$107,1),"([{&lt;"),1),"",TRUE,T$107+MATCH(T66-1,U66:$DH66,0))</f>
        <v/>
      </c>
      <c r="U173" s="2" t="str">
        <f>_xlfn.IFS(LEN($A66)&lt;U$107,"",T66&gt;U66,"",ISERROR(MATCH(U66-1,V66:$DH66,0)),"",MID($A66,U$107+MATCH(U66-1,V66:$DH66,0),1)=MID(")]}&gt;",FIND(MID($A66,U$107,1),"([{&lt;"),1),"",TRUE,U$107+MATCH(U66-1,V66:$DH66,0))</f>
        <v/>
      </c>
      <c r="V173" s="2" t="str">
        <f>_xlfn.IFS(LEN($A66)&lt;V$107,"",U66&gt;V66,"",ISERROR(MATCH(V66-1,W66:$DH66,0)),"",MID($A66,V$107+MATCH(V66-1,W66:$DH66,0),1)=MID(")]}&gt;",FIND(MID($A66,V$107,1),"([{&lt;"),1),"",TRUE,V$107+MATCH(V66-1,W66:$DH66,0))</f>
        <v/>
      </c>
      <c r="W173" s="2" t="str">
        <f>_xlfn.IFS(LEN($A66)&lt;W$107,"",V66&gt;W66,"",ISERROR(MATCH(W66-1,X66:$DH66,0)),"",MID($A66,W$107+MATCH(W66-1,X66:$DH66,0),1)=MID(")]}&gt;",FIND(MID($A66,W$107,1),"([{&lt;"),1),"",TRUE,W$107+MATCH(W66-1,X66:$DH66,0))</f>
        <v/>
      </c>
      <c r="X173" s="2" t="str">
        <f>_xlfn.IFS(LEN($A66)&lt;X$107,"",W66&gt;X66,"",ISERROR(MATCH(X66-1,Y66:$DH66,0)),"",MID($A66,X$107+MATCH(X66-1,Y66:$DH66,0),1)=MID(")]}&gt;",FIND(MID($A66,X$107,1),"([{&lt;"),1),"",TRUE,X$107+MATCH(X66-1,Y66:$DH66,0))</f>
        <v/>
      </c>
      <c r="Y173" s="2" t="str">
        <f>_xlfn.IFS(LEN($A66)&lt;Y$107,"",X66&gt;Y66,"",ISERROR(MATCH(Y66-1,Z66:$DH66,0)),"",MID($A66,Y$107+MATCH(Y66-1,Z66:$DH66,0),1)=MID(")]}&gt;",FIND(MID($A66,Y$107,1),"([{&lt;"),1),"",TRUE,Y$107+MATCH(Y66-1,Z66:$DH66,0))</f>
        <v/>
      </c>
      <c r="Z173" s="2" t="str">
        <f>_xlfn.IFS(LEN($A66)&lt;Z$107,"",Y66&gt;Z66,"",ISERROR(MATCH(Z66-1,AA66:$DH66,0)),"",MID($A66,Z$107+MATCH(Z66-1,AA66:$DH66,0),1)=MID(")]}&gt;",FIND(MID($A66,Z$107,1),"([{&lt;"),1),"",TRUE,Z$107+MATCH(Z66-1,AA66:$DH66,0))</f>
        <v/>
      </c>
      <c r="AA173" s="2" t="str">
        <f>_xlfn.IFS(LEN($A66)&lt;AA$107,"",Z66&gt;AA66,"",ISERROR(MATCH(AA66-1,AB66:$DH66,0)),"",MID($A66,AA$107+MATCH(AA66-1,AB66:$DH66,0),1)=MID(")]}&gt;",FIND(MID($A66,AA$107,1),"([{&lt;"),1),"",TRUE,AA$107+MATCH(AA66-1,AB66:$DH66,0))</f>
        <v/>
      </c>
      <c r="AB173" s="2" t="str">
        <f>_xlfn.IFS(LEN($A66)&lt;AB$107,"",AA66&gt;AB66,"",ISERROR(MATCH(AB66-1,AC66:$DH66,0)),"",MID($A66,AB$107+MATCH(AB66-1,AC66:$DH66,0),1)=MID(")]}&gt;",FIND(MID($A66,AB$107,1),"([{&lt;"),1),"",TRUE,AB$107+MATCH(AB66-1,AC66:$DH66,0))</f>
        <v/>
      </c>
      <c r="AC173" s="2" t="str">
        <f>_xlfn.IFS(LEN($A66)&lt;AC$107,"",AB66&gt;AC66,"",ISERROR(MATCH(AC66-1,AD66:$DH66,0)),"",MID($A66,AC$107+MATCH(AC66-1,AD66:$DH66,0),1)=MID(")]}&gt;",FIND(MID($A66,AC$107,1),"([{&lt;"),1),"",TRUE,AC$107+MATCH(AC66-1,AD66:$DH66,0))</f>
        <v/>
      </c>
      <c r="AD173" s="2" t="str">
        <f>_xlfn.IFS(LEN($A66)&lt;AD$107,"",AC66&gt;AD66,"",ISERROR(MATCH(AD66-1,AE66:$DH66,0)),"",MID($A66,AD$107+MATCH(AD66-1,AE66:$DH66,0),1)=MID(")]}&gt;",FIND(MID($A66,AD$107,1),"([{&lt;"),1),"",TRUE,AD$107+MATCH(AD66-1,AE66:$DH66,0))</f>
        <v/>
      </c>
      <c r="AE173" s="2" t="str">
        <f>_xlfn.IFS(LEN($A66)&lt;AE$107,"",AD66&gt;AE66,"",ISERROR(MATCH(AE66-1,AF66:$DH66,0)),"",MID($A66,AE$107+MATCH(AE66-1,AF66:$DH66,0),1)=MID(")]}&gt;",FIND(MID($A66,AE$107,1),"([{&lt;"),1),"",TRUE,AE$107+MATCH(AE66-1,AF66:$DH66,0))</f>
        <v/>
      </c>
      <c r="AF173" s="2" t="str">
        <f>_xlfn.IFS(LEN($A66)&lt;AF$107,"",AE66&gt;AF66,"",ISERROR(MATCH(AF66-1,AG66:$DH66,0)),"",MID($A66,AF$107+MATCH(AF66-1,AG66:$DH66,0),1)=MID(")]}&gt;",FIND(MID($A66,AF$107,1),"([{&lt;"),1),"",TRUE,AF$107+MATCH(AF66-1,AG66:$DH66,0))</f>
        <v/>
      </c>
      <c r="AG173" s="2" t="str">
        <f>_xlfn.IFS(LEN($A66)&lt;AG$107,"",AF66&gt;AG66,"",ISERROR(MATCH(AG66-1,AH66:$DH66,0)),"",MID($A66,AG$107+MATCH(AG66-1,AH66:$DH66,0),1)=MID(")]}&gt;",FIND(MID($A66,AG$107,1),"([{&lt;"),1),"",TRUE,AG$107+MATCH(AG66-1,AH66:$DH66,0))</f>
        <v/>
      </c>
      <c r="AH173" s="2" t="str">
        <f>_xlfn.IFS(LEN($A66)&lt;AH$107,"",AG66&gt;AH66,"",ISERROR(MATCH(AH66-1,AI66:$DH66,0)),"",MID($A66,AH$107+MATCH(AH66-1,AI66:$DH66,0),1)=MID(")]}&gt;",FIND(MID($A66,AH$107,1),"([{&lt;"),1),"",TRUE,AH$107+MATCH(AH66-1,AI66:$DH66,0))</f>
        <v/>
      </c>
      <c r="AI173" s="2" t="str">
        <f>_xlfn.IFS(LEN($A66)&lt;AI$107,"",AH66&gt;AI66,"",ISERROR(MATCH(AI66-1,AJ66:$DH66,0)),"",MID($A66,AI$107+MATCH(AI66-1,AJ66:$DH66,0),1)=MID(")]}&gt;",FIND(MID($A66,AI$107,1),"([{&lt;"),1),"",TRUE,AI$107+MATCH(AI66-1,AJ66:$DH66,0))</f>
        <v/>
      </c>
      <c r="AJ173" s="2" t="str">
        <f>_xlfn.IFS(LEN($A66)&lt;AJ$107,"",AI66&gt;AJ66,"",ISERROR(MATCH(AJ66-1,AK66:$DH66,0)),"",MID($A66,AJ$107+MATCH(AJ66-1,AK66:$DH66,0),1)=MID(")]}&gt;",FIND(MID($A66,AJ$107,1),"([{&lt;"),1),"",TRUE,AJ$107+MATCH(AJ66-1,AK66:$DH66,0))</f>
        <v/>
      </c>
      <c r="AK173" s="2" t="str">
        <f>_xlfn.IFS(LEN($A66)&lt;AK$107,"",AJ66&gt;AK66,"",ISERROR(MATCH(AK66-1,AL66:$DH66,0)),"",MID($A66,AK$107+MATCH(AK66-1,AL66:$DH66,0),1)=MID(")]}&gt;",FIND(MID($A66,AK$107,1),"([{&lt;"),1),"",TRUE,AK$107+MATCH(AK66-1,AL66:$DH66,0))</f>
        <v/>
      </c>
      <c r="AL173" s="2" t="str">
        <f>_xlfn.IFS(LEN($A66)&lt;AL$107,"",AK66&gt;AL66,"",ISERROR(MATCH(AL66-1,AM66:$DH66,0)),"",MID($A66,AL$107+MATCH(AL66-1,AM66:$DH66,0),1)=MID(")]}&gt;",FIND(MID($A66,AL$107,1),"([{&lt;"),1),"",TRUE,AL$107+MATCH(AL66-1,AM66:$DH66,0))</f>
        <v/>
      </c>
      <c r="AM173" s="2" t="str">
        <f>_xlfn.IFS(LEN($A66)&lt;AM$107,"",AL66&gt;AM66,"",ISERROR(MATCH(AM66-1,AN66:$DH66,0)),"",MID($A66,AM$107+MATCH(AM66-1,AN66:$DH66,0),1)=MID(")]}&gt;",FIND(MID($A66,AM$107,1),"([{&lt;"),1),"",TRUE,AM$107+MATCH(AM66-1,AN66:$DH66,0))</f>
        <v/>
      </c>
      <c r="AN173" s="2" t="str">
        <f>_xlfn.IFS(LEN($A66)&lt;AN$107,"",AM66&gt;AN66,"",ISERROR(MATCH(AN66-1,AO66:$DH66,0)),"",MID($A66,AN$107+MATCH(AN66-1,AO66:$DH66,0),1)=MID(")]}&gt;",FIND(MID($A66,AN$107,1),"([{&lt;"),1),"",TRUE,AN$107+MATCH(AN66-1,AO66:$DH66,0))</f>
        <v/>
      </c>
      <c r="AO173" s="2" t="str">
        <f>_xlfn.IFS(LEN($A66)&lt;AO$107,"",AN66&gt;AO66,"",ISERROR(MATCH(AO66-1,AP66:$DH66,0)),"",MID($A66,AO$107+MATCH(AO66-1,AP66:$DH66,0),1)=MID(")]}&gt;",FIND(MID($A66,AO$107,1),"([{&lt;"),1),"",TRUE,AO$107+MATCH(AO66-1,AP66:$DH66,0))</f>
        <v/>
      </c>
      <c r="AP173" s="2" t="str">
        <f>_xlfn.IFS(LEN($A66)&lt;AP$107,"",AO66&gt;AP66,"",ISERROR(MATCH(AP66-1,AQ66:$DH66,0)),"",MID($A66,AP$107+MATCH(AP66-1,AQ66:$DH66,0),1)=MID(")]}&gt;",FIND(MID($A66,AP$107,1),"([{&lt;"),1),"",TRUE,AP$107+MATCH(AP66-1,AQ66:$DH66,0))</f>
        <v/>
      </c>
      <c r="AQ173" s="2" t="str">
        <f>_xlfn.IFS(LEN($A66)&lt;AQ$107,"",AP66&gt;AQ66,"",ISERROR(MATCH(AQ66-1,AR66:$DH66,0)),"",MID($A66,AQ$107+MATCH(AQ66-1,AR66:$DH66,0),1)=MID(")]}&gt;",FIND(MID($A66,AQ$107,1),"([{&lt;"),1),"",TRUE,AQ$107+MATCH(AQ66-1,AR66:$DH66,0))</f>
        <v/>
      </c>
      <c r="AR173" s="2" t="str">
        <f>_xlfn.IFS(LEN($A66)&lt;AR$107,"",AQ66&gt;AR66,"",ISERROR(MATCH(AR66-1,AS66:$DH66,0)),"",MID($A66,AR$107+MATCH(AR66-1,AS66:$DH66,0),1)=MID(")]}&gt;",FIND(MID($A66,AR$107,1),"([{&lt;"),1),"",TRUE,AR$107+MATCH(AR66-1,AS66:$DH66,0))</f>
        <v/>
      </c>
      <c r="AS173" s="2" t="str">
        <f>_xlfn.IFS(LEN($A66)&lt;AS$107,"",AR66&gt;AS66,"",ISERROR(MATCH(AS66-1,AT66:$DH66,0)),"",MID($A66,AS$107+MATCH(AS66-1,AT66:$DH66,0),1)=MID(")]}&gt;",FIND(MID($A66,AS$107,1),"([{&lt;"),1),"",TRUE,AS$107+MATCH(AS66-1,AT66:$DH66,0))</f>
        <v/>
      </c>
      <c r="AT173" s="2" t="str">
        <f>_xlfn.IFS(LEN($A66)&lt;AT$107,"",AS66&gt;AT66,"",ISERROR(MATCH(AT66-1,AU66:$DH66,0)),"",MID($A66,AT$107+MATCH(AT66-1,AU66:$DH66,0),1)=MID(")]}&gt;",FIND(MID($A66,AT$107,1),"([{&lt;"),1),"",TRUE,AT$107+MATCH(AT66-1,AU66:$DH66,0))</f>
        <v/>
      </c>
      <c r="AU173" s="2" t="str">
        <f>_xlfn.IFS(LEN($A66)&lt;AU$107,"",AT66&gt;AU66,"",ISERROR(MATCH(AU66-1,AV66:$DH66,0)),"",MID($A66,AU$107+MATCH(AU66-1,AV66:$DH66,0),1)=MID(")]}&gt;",FIND(MID($A66,AU$107,1),"([{&lt;"),1),"",TRUE,AU$107+MATCH(AU66-1,AV66:$DH66,0))</f>
        <v/>
      </c>
      <c r="AV173" s="2" t="str">
        <f>_xlfn.IFS(LEN($A66)&lt;AV$107,"",AU66&gt;AV66,"",ISERROR(MATCH(AV66-1,AW66:$DH66,0)),"",MID($A66,AV$107+MATCH(AV66-1,AW66:$DH66,0),1)=MID(")]}&gt;",FIND(MID($A66,AV$107,1),"([{&lt;"),1),"",TRUE,AV$107+MATCH(AV66-1,AW66:$DH66,0))</f>
        <v/>
      </c>
      <c r="AW173" s="2" t="str">
        <f>_xlfn.IFS(LEN($A66)&lt;AW$107,"",AV66&gt;AW66,"",ISERROR(MATCH(AW66-1,AX66:$DH66,0)),"",MID($A66,AW$107+MATCH(AW66-1,AX66:$DH66,0),1)=MID(")]}&gt;",FIND(MID($A66,AW$107,1),"([{&lt;"),1),"",TRUE,AW$107+MATCH(AW66-1,AX66:$DH66,0))</f>
        <v/>
      </c>
      <c r="AX173" s="2" t="str">
        <f>_xlfn.IFS(LEN($A66)&lt;AX$107,"",AW66&gt;AX66,"",ISERROR(MATCH(AX66-1,AY66:$DH66,0)),"",MID($A66,AX$107+MATCH(AX66-1,AY66:$DH66,0),1)=MID(")]}&gt;",FIND(MID($A66,AX$107,1),"([{&lt;"),1),"",TRUE,AX$107+MATCH(AX66-1,AY66:$DH66,0))</f>
        <v/>
      </c>
      <c r="AY173" s="2" t="str">
        <f>_xlfn.IFS(LEN($A66)&lt;AY$107,"",AX66&gt;AY66,"",ISERROR(MATCH(AY66-1,AZ66:$DH66,0)),"",MID($A66,AY$107+MATCH(AY66-1,AZ66:$DH66,0),1)=MID(")]}&gt;",FIND(MID($A66,AY$107,1),"([{&lt;"),1),"",TRUE,AY$107+MATCH(AY66-1,AZ66:$DH66,0))</f>
        <v/>
      </c>
      <c r="AZ173" s="2" t="str">
        <f>_xlfn.IFS(LEN($A66)&lt;AZ$107,"",AY66&gt;AZ66,"",ISERROR(MATCH(AZ66-1,BA66:$DH66,0)),"",MID($A66,AZ$107+MATCH(AZ66-1,BA66:$DH66,0),1)=MID(")]}&gt;",FIND(MID($A66,AZ$107,1),"([{&lt;"),1),"",TRUE,AZ$107+MATCH(AZ66-1,BA66:$DH66,0))</f>
        <v/>
      </c>
      <c r="BA173" s="2" t="str">
        <f>_xlfn.IFS(LEN($A66)&lt;BA$107,"",AZ66&gt;BA66,"",ISERROR(MATCH(BA66-1,BB66:$DH66,0)),"",MID($A66,BA$107+MATCH(BA66-1,BB66:$DH66,0),1)=MID(")]}&gt;",FIND(MID($A66,BA$107,1),"([{&lt;"),1),"",TRUE,BA$107+MATCH(BA66-1,BB66:$DH66,0))</f>
        <v/>
      </c>
      <c r="BB173" s="2" t="str">
        <f>_xlfn.IFS(LEN($A66)&lt;BB$107,"",BA66&gt;BB66,"",ISERROR(MATCH(BB66-1,BC66:$DH66,0)),"",MID($A66,BB$107+MATCH(BB66-1,BC66:$DH66,0),1)=MID(")]}&gt;",FIND(MID($A66,BB$107,1),"([{&lt;"),1),"",TRUE,BB$107+MATCH(BB66-1,BC66:$DH66,0))</f>
        <v/>
      </c>
      <c r="BC173" s="2" t="str">
        <f>_xlfn.IFS(LEN($A66)&lt;BC$107,"",BB66&gt;BC66,"",ISERROR(MATCH(BC66-1,BD66:$DH66,0)),"",MID($A66,BC$107+MATCH(BC66-1,BD66:$DH66,0),1)=MID(")]}&gt;",FIND(MID($A66,BC$107,1),"([{&lt;"),1),"",TRUE,BC$107+MATCH(BC66-1,BD66:$DH66,0))</f>
        <v/>
      </c>
      <c r="BD173" s="2" t="str">
        <f>_xlfn.IFS(LEN($A66)&lt;BD$107,"",BC66&gt;BD66,"",ISERROR(MATCH(BD66-1,BE66:$DH66,0)),"",MID($A66,BD$107+MATCH(BD66-1,BE66:$DH66,0),1)=MID(")]}&gt;",FIND(MID($A66,BD$107,1),"([{&lt;"),1),"",TRUE,BD$107+MATCH(BD66-1,BE66:$DH66,0))</f>
        <v/>
      </c>
      <c r="BE173" s="2" t="str">
        <f>_xlfn.IFS(LEN($A66)&lt;BE$107,"",BD66&gt;BE66,"",ISERROR(MATCH(BE66-1,BF66:$DH66,0)),"",MID($A66,BE$107+MATCH(BE66-1,BF66:$DH66,0),1)=MID(")]}&gt;",FIND(MID($A66,BE$107,1),"([{&lt;"),1),"",TRUE,BE$107+MATCH(BE66-1,BF66:$DH66,0))</f>
        <v/>
      </c>
      <c r="BF173" s="2" t="str">
        <f>_xlfn.IFS(LEN($A66)&lt;BF$107,"",BE66&gt;BF66,"",ISERROR(MATCH(BF66-1,BG66:$DH66,0)),"",MID($A66,BF$107+MATCH(BF66-1,BG66:$DH66,0),1)=MID(")]}&gt;",FIND(MID($A66,BF$107,1),"([{&lt;"),1),"",TRUE,BF$107+MATCH(BF66-1,BG66:$DH66,0))</f>
        <v/>
      </c>
      <c r="BG173" s="2" t="str">
        <f>_xlfn.IFS(LEN($A66)&lt;BG$107,"",BF66&gt;BG66,"",ISERROR(MATCH(BG66-1,BH66:$DH66,0)),"",MID($A66,BG$107+MATCH(BG66-1,BH66:$DH66,0),1)=MID(")]}&gt;",FIND(MID($A66,BG$107,1),"([{&lt;"),1),"",TRUE,BG$107+MATCH(BG66-1,BH66:$DH66,0))</f>
        <v/>
      </c>
      <c r="BH173" s="2" t="str">
        <f>_xlfn.IFS(LEN($A66)&lt;BH$107,"",BG66&gt;BH66,"",ISERROR(MATCH(BH66-1,BI66:$DH66,0)),"",MID($A66,BH$107+MATCH(BH66-1,BI66:$DH66,0),1)=MID(")]}&gt;",FIND(MID($A66,BH$107,1),"([{&lt;"),1),"",TRUE,BH$107+MATCH(BH66-1,BI66:$DH66,0))</f>
        <v/>
      </c>
      <c r="BI173" s="2" t="str">
        <f>_xlfn.IFS(LEN($A66)&lt;BI$107,"",BH66&gt;BI66,"",ISERROR(MATCH(BI66-1,BJ66:$DH66,0)),"",MID($A66,BI$107+MATCH(BI66-1,BJ66:$DH66,0),1)=MID(")]}&gt;",FIND(MID($A66,BI$107,1),"([{&lt;"),1),"",TRUE,BI$107+MATCH(BI66-1,BJ66:$DH66,0))</f>
        <v/>
      </c>
      <c r="BJ173" s="2" t="str">
        <f>_xlfn.IFS(LEN($A66)&lt;BJ$107,"",BI66&gt;BJ66,"",ISERROR(MATCH(BJ66-1,BK66:$DH66,0)),"",MID($A66,BJ$107+MATCH(BJ66-1,BK66:$DH66,0),1)=MID(")]}&gt;",FIND(MID($A66,BJ$107,1),"([{&lt;"),1),"",TRUE,BJ$107+MATCH(BJ66-1,BK66:$DH66,0))</f>
        <v/>
      </c>
      <c r="BK173" s="2" t="str">
        <f>_xlfn.IFS(LEN($A66)&lt;BK$107,"",BJ66&gt;BK66,"",ISERROR(MATCH(BK66-1,BL66:$DH66,0)),"",MID($A66,BK$107+MATCH(BK66-1,BL66:$DH66,0),1)=MID(")]}&gt;",FIND(MID($A66,BK$107,1),"([{&lt;"),1),"",TRUE,BK$107+MATCH(BK66-1,BL66:$DH66,0))</f>
        <v/>
      </c>
      <c r="BL173" s="2" t="str">
        <f>_xlfn.IFS(LEN($A66)&lt;BL$107,"",BK66&gt;BL66,"",ISERROR(MATCH(BL66-1,BM66:$DH66,0)),"",MID($A66,BL$107+MATCH(BL66-1,BM66:$DH66,0),1)=MID(")]}&gt;",FIND(MID($A66,BL$107,1),"([{&lt;"),1),"",TRUE,BL$107+MATCH(BL66-1,BM66:$DH66,0))</f>
        <v/>
      </c>
      <c r="BM173" s="2" t="str">
        <f>_xlfn.IFS(LEN($A66)&lt;BM$107,"",BL66&gt;BM66,"",ISERROR(MATCH(BM66-1,BN66:$DH66,0)),"",MID($A66,BM$107+MATCH(BM66-1,BN66:$DH66,0),1)=MID(")]}&gt;",FIND(MID($A66,BM$107,1),"([{&lt;"),1),"",TRUE,BM$107+MATCH(BM66-1,BN66:$DH66,0))</f>
        <v/>
      </c>
      <c r="BN173" s="2" t="str">
        <f>_xlfn.IFS(LEN($A66)&lt;BN$107,"",BM66&gt;BN66,"",ISERROR(MATCH(BN66-1,BO66:$DH66,0)),"",MID($A66,BN$107+MATCH(BN66-1,BO66:$DH66,0),1)=MID(")]}&gt;",FIND(MID($A66,BN$107,1),"([{&lt;"),1),"",TRUE,BN$107+MATCH(BN66-1,BO66:$DH66,0))</f>
        <v/>
      </c>
      <c r="BO173" s="2" t="str">
        <f>_xlfn.IFS(LEN($A66)&lt;BO$107,"",BN66&gt;BO66,"",ISERROR(MATCH(BO66-1,BP66:$DH66,0)),"",MID($A66,BO$107+MATCH(BO66-1,BP66:$DH66,0),1)=MID(")]}&gt;",FIND(MID($A66,BO$107,1),"([{&lt;"),1),"",TRUE,BO$107+MATCH(BO66-1,BP66:$DH66,0))</f>
        <v/>
      </c>
      <c r="BP173" s="2" t="str">
        <f>_xlfn.IFS(LEN($A66)&lt;BP$107,"",BO66&gt;BP66,"",ISERROR(MATCH(BP66-1,BQ66:$DH66,0)),"",MID($A66,BP$107+MATCH(BP66-1,BQ66:$DH66,0),1)=MID(")]}&gt;",FIND(MID($A66,BP$107,1),"([{&lt;"),1),"",TRUE,BP$107+MATCH(BP66-1,BQ66:$DH66,0))</f>
        <v/>
      </c>
      <c r="BQ173" s="2" t="str">
        <f>_xlfn.IFS(LEN($A66)&lt;BQ$107,"",BP66&gt;BQ66,"",ISERROR(MATCH(BQ66-1,BR66:$DH66,0)),"",MID($A66,BQ$107+MATCH(BQ66-1,BR66:$DH66,0),1)=MID(")]}&gt;",FIND(MID($A66,BQ$107,1),"([{&lt;"),1),"",TRUE,BQ$107+MATCH(BQ66-1,BR66:$DH66,0))</f>
        <v/>
      </c>
      <c r="BR173" s="2" t="str">
        <f>_xlfn.IFS(LEN($A66)&lt;BR$107,"",BQ66&gt;BR66,"",ISERROR(MATCH(BR66-1,BS66:$DH66,0)),"",MID($A66,BR$107+MATCH(BR66-1,BS66:$DH66,0),1)=MID(")]}&gt;",FIND(MID($A66,BR$107,1),"([{&lt;"),1),"",TRUE,BR$107+MATCH(BR66-1,BS66:$DH66,0))</f>
        <v/>
      </c>
      <c r="BS173" s="2" t="str">
        <f>_xlfn.IFS(LEN($A66)&lt;BS$107,"",BR66&gt;BS66,"",ISERROR(MATCH(BS66-1,BT66:$DH66,0)),"",MID($A66,BS$107+MATCH(BS66-1,BT66:$DH66,0),1)=MID(")]}&gt;",FIND(MID($A66,BS$107,1),"([{&lt;"),1),"",TRUE,BS$107+MATCH(BS66-1,BT66:$DH66,0))</f>
        <v/>
      </c>
      <c r="BT173" s="2" t="str">
        <f>_xlfn.IFS(LEN($A66)&lt;BT$107,"",BS66&gt;BT66,"",ISERROR(MATCH(BT66-1,BU66:$DH66,0)),"",MID($A66,BT$107+MATCH(BT66-1,BU66:$DH66,0),1)=MID(")]}&gt;",FIND(MID($A66,BT$107,1),"([{&lt;"),1),"",TRUE,BT$107+MATCH(BT66-1,BU66:$DH66,0))</f>
        <v/>
      </c>
      <c r="BU173" s="2" t="str">
        <f>_xlfn.IFS(LEN($A66)&lt;BU$107,"",BT66&gt;BU66,"",ISERROR(MATCH(BU66-1,BV66:$DH66,0)),"",MID($A66,BU$107+MATCH(BU66-1,BV66:$DH66,0),1)=MID(")]}&gt;",FIND(MID($A66,BU$107,1),"([{&lt;"),1),"",TRUE,BU$107+MATCH(BU66-1,BV66:$DH66,0))</f>
        <v/>
      </c>
      <c r="BV173" s="2" t="str">
        <f>_xlfn.IFS(LEN($A66)&lt;BV$107,"",BU66&gt;BV66,"",ISERROR(MATCH(BV66-1,BW66:$DH66,0)),"",MID($A66,BV$107+MATCH(BV66-1,BW66:$DH66,0),1)=MID(")]}&gt;",FIND(MID($A66,BV$107,1),"([{&lt;"),1),"",TRUE,BV$107+MATCH(BV66-1,BW66:$DH66,0))</f>
        <v/>
      </c>
      <c r="BW173" s="2" t="str">
        <f>_xlfn.IFS(LEN($A66)&lt;BW$107,"",BV66&gt;BW66,"",ISERROR(MATCH(BW66-1,BX66:$DH66,0)),"",MID($A66,BW$107+MATCH(BW66-1,BX66:$DH66,0),1)=MID(")]}&gt;",FIND(MID($A66,BW$107,1),"([{&lt;"),1),"",TRUE,BW$107+MATCH(BW66-1,BX66:$DH66,0))</f>
        <v/>
      </c>
      <c r="BX173" s="2" t="str">
        <f>_xlfn.IFS(LEN($A66)&lt;BX$107,"",BW66&gt;BX66,"",ISERROR(MATCH(BX66-1,BY66:$DH66,0)),"",MID($A66,BX$107+MATCH(BX66-1,BY66:$DH66,0),1)=MID(")]}&gt;",FIND(MID($A66,BX$107,1),"([{&lt;"),1),"",TRUE,BX$107+MATCH(BX66-1,BY66:$DH66,0))</f>
        <v/>
      </c>
      <c r="BY173" s="2" t="str">
        <f>_xlfn.IFS(LEN($A66)&lt;BY$107,"",BX66&gt;BY66,"",ISERROR(MATCH(BY66-1,BZ66:$DH66,0)),"",MID($A66,BY$107+MATCH(BY66-1,BZ66:$DH66,0),1)=MID(")]}&gt;",FIND(MID($A66,BY$107,1),"([{&lt;"),1),"",TRUE,BY$107+MATCH(BY66-1,BZ66:$DH66,0))</f>
        <v/>
      </c>
      <c r="BZ173" s="2" t="str">
        <f>_xlfn.IFS(LEN($A66)&lt;BZ$107,"",BY66&gt;BZ66,"",ISERROR(MATCH(BZ66-1,CA66:$DH66,0)),"",MID($A66,BZ$107+MATCH(BZ66-1,CA66:$DH66,0),1)=MID(")]}&gt;",FIND(MID($A66,BZ$107,1),"([{&lt;"),1),"",TRUE,BZ$107+MATCH(BZ66-1,CA66:$DH66,0))</f>
        <v/>
      </c>
      <c r="CA173" s="2" t="str">
        <f>_xlfn.IFS(LEN($A66)&lt;CA$107,"",BZ66&gt;CA66,"",ISERROR(MATCH(CA66-1,CB66:$DH66,0)),"",MID($A66,CA$107+MATCH(CA66-1,CB66:$DH66,0),1)=MID(")]}&gt;",FIND(MID($A66,CA$107,1),"([{&lt;"),1),"",TRUE,CA$107+MATCH(CA66-1,CB66:$DH66,0))</f>
        <v/>
      </c>
      <c r="CB173" s="2" t="str">
        <f>_xlfn.IFS(LEN($A66)&lt;CB$107,"",CA66&gt;CB66,"",ISERROR(MATCH(CB66-1,CC66:$DH66,0)),"",MID($A66,CB$107+MATCH(CB66-1,CC66:$DH66,0),1)=MID(")]}&gt;",FIND(MID($A66,CB$107,1),"([{&lt;"),1),"",TRUE,CB$107+MATCH(CB66-1,CC66:$DH66,0))</f>
        <v/>
      </c>
      <c r="CC173" s="2" t="str">
        <f>_xlfn.IFS(LEN($A66)&lt;CC$107,"",CB66&gt;CC66,"",ISERROR(MATCH(CC66-1,CD66:$DH66,0)),"",MID($A66,CC$107+MATCH(CC66-1,CD66:$DH66,0),1)=MID(")]}&gt;",FIND(MID($A66,CC$107,1),"([{&lt;"),1),"",TRUE,CC$107+MATCH(CC66-1,CD66:$DH66,0))</f>
        <v/>
      </c>
      <c r="CD173" s="2" t="str">
        <f>_xlfn.IFS(LEN($A66)&lt;CD$107,"",CC66&gt;CD66,"",ISERROR(MATCH(CD66-1,CE66:$DH66,0)),"",MID($A66,CD$107+MATCH(CD66-1,CE66:$DH66,0),1)=MID(")]}&gt;",FIND(MID($A66,CD$107,1),"([{&lt;"),1),"",TRUE,CD$107+MATCH(CD66-1,CE66:$DH66,0))</f>
        <v/>
      </c>
      <c r="CE173" s="2" t="str">
        <f>_xlfn.IFS(LEN($A66)&lt;CE$107,"",CD66&gt;CE66,"",ISERROR(MATCH(CE66-1,CF66:$DH66,0)),"",MID($A66,CE$107+MATCH(CE66-1,CF66:$DH66,0),1)=MID(")]}&gt;",FIND(MID($A66,CE$107,1),"([{&lt;"),1),"",TRUE,CE$107+MATCH(CE66-1,CF66:$DH66,0))</f>
        <v/>
      </c>
      <c r="CF173" s="2" t="str">
        <f>_xlfn.IFS(LEN($A66)&lt;CF$107,"",CE66&gt;CF66,"",ISERROR(MATCH(CF66-1,CG66:$DH66,0)),"",MID($A66,CF$107+MATCH(CF66-1,CG66:$DH66,0),1)=MID(")]}&gt;",FIND(MID($A66,CF$107,1),"([{&lt;"),1),"",TRUE,CF$107+MATCH(CF66-1,CG66:$DH66,0))</f>
        <v/>
      </c>
      <c r="CG173" s="2" t="str">
        <f>_xlfn.IFS(LEN($A66)&lt;CG$107,"",CF66&gt;CG66,"",ISERROR(MATCH(CG66-1,CH66:$DH66,0)),"",MID($A66,CG$107+MATCH(CG66-1,CH66:$DH66,0),1)=MID(")]}&gt;",FIND(MID($A66,CG$107,1),"([{&lt;"),1),"",TRUE,CG$107+MATCH(CG66-1,CH66:$DH66,0))</f>
        <v/>
      </c>
      <c r="CH173" s="2" t="str">
        <f>_xlfn.IFS(LEN($A66)&lt;CH$107,"",CG66&gt;CH66,"",ISERROR(MATCH(CH66-1,CI66:$DH66,0)),"",MID($A66,CH$107+MATCH(CH66-1,CI66:$DH66,0),1)=MID(")]}&gt;",FIND(MID($A66,CH$107,1),"([{&lt;"),1),"",TRUE,CH$107+MATCH(CH66-1,CI66:$DH66,0))</f>
        <v/>
      </c>
      <c r="CI173" s="2" t="str">
        <f>_xlfn.IFS(LEN($A66)&lt;CI$107,"",CH66&gt;CI66,"",ISERROR(MATCH(CI66-1,CJ66:$DH66,0)),"",MID($A66,CI$107+MATCH(CI66-1,CJ66:$DH66,0),1)=MID(")]}&gt;",FIND(MID($A66,CI$107,1),"([{&lt;"),1),"",TRUE,CI$107+MATCH(CI66-1,CJ66:$DH66,0))</f>
        <v/>
      </c>
      <c r="CJ173" s="2" t="str">
        <f>_xlfn.IFS(LEN($A66)&lt;CJ$107,"",CI66&gt;CJ66,"",ISERROR(MATCH(CJ66-1,CK66:$DH66,0)),"",MID($A66,CJ$107+MATCH(CJ66-1,CK66:$DH66,0),1)=MID(")]}&gt;",FIND(MID($A66,CJ$107,1),"([{&lt;"),1),"",TRUE,CJ$107+MATCH(CJ66-1,CK66:$DH66,0))</f>
        <v/>
      </c>
      <c r="CK173" s="2" t="str">
        <f>_xlfn.IFS(LEN($A66)&lt;CK$107,"",CJ66&gt;CK66,"",ISERROR(MATCH(CK66-1,CL66:$DH66,0)),"",MID($A66,CK$107+MATCH(CK66-1,CL66:$DH66,0),1)=MID(")]}&gt;",FIND(MID($A66,CK$107,1),"([{&lt;"),1),"",TRUE,CK$107+MATCH(CK66-1,CL66:$DH66,0))</f>
        <v/>
      </c>
      <c r="CL173" s="2" t="str">
        <f>_xlfn.IFS(LEN($A66)&lt;CL$107,"",CK66&gt;CL66,"",ISERROR(MATCH(CL66-1,CM66:$DH66,0)),"",MID($A66,CL$107+MATCH(CL66-1,CM66:$DH66,0),1)=MID(")]}&gt;",FIND(MID($A66,CL$107,1),"([{&lt;"),1),"",TRUE,CL$107+MATCH(CL66-1,CM66:$DH66,0))</f>
        <v/>
      </c>
      <c r="CM173" s="2" t="str">
        <f>_xlfn.IFS(LEN($A66)&lt;CM$107,"",CL66&gt;CM66,"",ISERROR(MATCH(CM66-1,CN66:$DH66,0)),"",MID($A66,CM$107+MATCH(CM66-1,CN66:$DH66,0),1)=MID(")]}&gt;",FIND(MID($A66,CM$107,1),"([{&lt;"),1),"",TRUE,CM$107+MATCH(CM66-1,CN66:$DH66,0))</f>
        <v/>
      </c>
      <c r="CN173" s="2" t="str">
        <f>_xlfn.IFS(LEN($A66)&lt;CN$107,"",CM66&gt;CN66,"",ISERROR(MATCH(CN66-1,CO66:$DH66,0)),"",MID($A66,CN$107+MATCH(CN66-1,CO66:$DH66,0),1)=MID(")]}&gt;",FIND(MID($A66,CN$107,1),"([{&lt;"),1),"",TRUE,CN$107+MATCH(CN66-1,CO66:$DH66,0))</f>
        <v/>
      </c>
      <c r="CO173" s="2" t="str">
        <f>_xlfn.IFS(LEN($A66)&lt;CO$107,"",CN66&gt;CO66,"",ISERROR(MATCH(CO66-1,CP66:$DH66,0)),"",MID($A66,CO$107+MATCH(CO66-1,CP66:$DH66,0),1)=MID(")]}&gt;",FIND(MID($A66,CO$107,1),"([{&lt;"),1),"",TRUE,CO$107+MATCH(CO66-1,CP66:$DH66,0))</f>
        <v/>
      </c>
      <c r="CP173" s="2" t="str">
        <f>_xlfn.IFS(LEN($A66)&lt;CP$107,"",CO66&gt;CP66,"",ISERROR(MATCH(CP66-1,CQ66:$DH66,0)),"",MID($A66,CP$107+MATCH(CP66-1,CQ66:$DH66,0),1)=MID(")]}&gt;",FIND(MID($A66,CP$107,1),"([{&lt;"),1),"",TRUE,CP$107+MATCH(CP66-1,CQ66:$DH66,0))</f>
        <v/>
      </c>
      <c r="CQ173" s="2" t="str">
        <f>_xlfn.IFS(LEN($A66)&lt;CQ$107,"",CP66&gt;CQ66,"",ISERROR(MATCH(CQ66-1,CR66:$DH66,0)),"",MID($A66,CQ$107+MATCH(CQ66-1,CR66:$DH66,0),1)=MID(")]}&gt;",FIND(MID($A66,CQ$107,1),"([{&lt;"),1),"",TRUE,CQ$107+MATCH(CQ66-1,CR66:$DH66,0))</f>
        <v/>
      </c>
      <c r="CR173" s="2" t="str">
        <f>_xlfn.IFS(LEN($A66)&lt;CR$107,"",CQ66&gt;CR66,"",ISERROR(MATCH(CR66-1,CS66:$DH66,0)),"",MID($A66,CR$107+MATCH(CR66-1,CS66:$DH66,0),1)=MID(")]}&gt;",FIND(MID($A66,CR$107,1),"([{&lt;"),1),"",TRUE,CR$107+MATCH(CR66-1,CS66:$DH66,0))</f>
        <v/>
      </c>
      <c r="CS173" s="2" t="str">
        <f>_xlfn.IFS(LEN($A66)&lt;CS$107,"",CR66&gt;CS66,"",ISERROR(MATCH(CS66-1,CT66:$DH66,0)),"",MID($A66,CS$107+MATCH(CS66-1,CT66:$DH66,0),1)=MID(")]}&gt;",FIND(MID($A66,CS$107,1),"([{&lt;"),1),"",TRUE,CS$107+MATCH(CS66-1,CT66:$DH66,0))</f>
        <v/>
      </c>
      <c r="CT173" s="2" t="str">
        <f>_xlfn.IFS(LEN($A66)&lt;CT$107,"",CS66&gt;CT66,"",ISERROR(MATCH(CT66-1,CU66:$DH66,0)),"",MID($A66,CT$107+MATCH(CT66-1,CU66:$DH66,0),1)=MID(")]}&gt;",FIND(MID($A66,CT$107,1),"([{&lt;"),1),"",TRUE,CT$107+MATCH(CT66-1,CU66:$DH66,0))</f>
        <v/>
      </c>
      <c r="CU173" s="2" t="str">
        <f>_xlfn.IFS(LEN($A66)&lt;CU$107,"",CT66&gt;CU66,"",ISERROR(MATCH(CU66-1,CV66:$DH66,0)),"",MID($A66,CU$107+MATCH(CU66-1,CV66:$DH66,0),1)=MID(")]}&gt;",FIND(MID($A66,CU$107,1),"([{&lt;"),1),"",TRUE,CU$107+MATCH(CU66-1,CV66:$DH66,0))</f>
        <v/>
      </c>
      <c r="CV173" s="2" t="str">
        <f>_xlfn.IFS(LEN($A66)&lt;CV$107,"",CU66&gt;CV66,"",ISERROR(MATCH(CV66-1,CW66:$DH66,0)),"",MID($A66,CV$107+MATCH(CV66-1,CW66:$DH66,0),1)=MID(")]}&gt;",FIND(MID($A66,CV$107,1),"([{&lt;"),1),"",TRUE,CV$107+MATCH(CV66-1,CW66:$DH66,0))</f>
        <v/>
      </c>
      <c r="CW173" s="2" t="str">
        <f>_xlfn.IFS(LEN($A66)&lt;CW$107,"",CV66&gt;CW66,"",ISERROR(MATCH(CW66-1,CX66:$DH66,0)),"",MID($A66,CW$107+MATCH(CW66-1,CX66:$DH66,0),1)=MID(")]}&gt;",FIND(MID($A66,CW$107,1),"([{&lt;"),1),"",TRUE,CW$107+MATCH(CW66-1,CX66:$DH66,0))</f>
        <v/>
      </c>
      <c r="CX173" s="2" t="str">
        <f>_xlfn.IFS(LEN($A66)&lt;CX$107,"",CW66&gt;CX66,"",ISERROR(MATCH(CX66-1,CY66:$DH66,0)),"",MID($A66,CX$107+MATCH(CX66-1,CY66:$DH66,0),1)=MID(")]}&gt;",FIND(MID($A66,CX$107,1),"([{&lt;"),1),"",TRUE,CX$107+MATCH(CX66-1,CY66:$DH66,0))</f>
        <v/>
      </c>
      <c r="CY173" s="2" t="str">
        <f>_xlfn.IFS(LEN($A66)&lt;CY$107,"",CX66&gt;CY66,"",ISERROR(MATCH(CY66-1,CZ66:$DH66,0)),"",MID($A66,CY$107+MATCH(CY66-1,CZ66:$DH66,0),1)=MID(")]}&gt;",FIND(MID($A66,CY$107,1),"([{&lt;"),1),"",TRUE,CY$107+MATCH(CY66-1,CZ66:$DH66,0))</f>
        <v/>
      </c>
      <c r="CZ173" s="2" t="str">
        <f>_xlfn.IFS(LEN($A66)&lt;CZ$107,"",CY66&gt;CZ66,"",ISERROR(MATCH(CZ66-1,DA66:$DH66,0)),"",MID($A66,CZ$107+MATCH(CZ66-1,DA66:$DH66,0),1)=MID(")]}&gt;",FIND(MID($A66,CZ$107,1),"([{&lt;"),1),"",TRUE,CZ$107+MATCH(CZ66-1,DA66:$DH66,0))</f>
        <v/>
      </c>
      <c r="DA173" s="2" t="str">
        <f>_xlfn.IFS(LEN($A66)&lt;DA$107,"",CZ66&gt;DA66,"",ISERROR(MATCH(DA66-1,DB66:$DH66,0)),"",MID($A66,DA$107+MATCH(DA66-1,DB66:$DH66,0),1)=MID(")]}&gt;",FIND(MID($A66,DA$107,1),"([{&lt;"),1),"",TRUE,DA$107+MATCH(DA66-1,DB66:$DH66,0))</f>
        <v/>
      </c>
      <c r="DB173" s="2" t="str">
        <f>_xlfn.IFS(LEN($A66)&lt;DB$107,"",DA66&gt;DB66,"",ISERROR(MATCH(DB66-1,DC66:$DH66,0)),"",MID($A66,DB$107+MATCH(DB66-1,DC66:$DH66,0),1)=MID(")]}&gt;",FIND(MID($A66,DB$107,1),"([{&lt;"),1),"",TRUE,DB$107+MATCH(DB66-1,DC66:$DH66,0))</f>
        <v/>
      </c>
      <c r="DC173" s="2" t="str">
        <f>_xlfn.IFS(LEN($A66)&lt;DC$107,"",DB66&gt;DC66,"",ISERROR(MATCH(DC66-1,DD66:$DH66,0)),"",MID($A66,DC$107+MATCH(DC66-1,DD66:$DH66,0),1)=MID(")]}&gt;",FIND(MID($A66,DC$107,1),"([{&lt;"),1),"",TRUE,DC$107+MATCH(DC66-1,DD66:$DH66,0))</f>
        <v/>
      </c>
      <c r="DD173" s="2" t="str">
        <f>_xlfn.IFS(LEN($A66)&lt;DD$107,"",DC66&gt;DD66,"",ISERROR(MATCH(DD66-1,DE66:$DH66,0)),"",MID($A66,DD$107+MATCH(DD66-1,DE66:$DH66,0),1)=MID(")]}&gt;",FIND(MID($A66,DD$107,1),"([{&lt;"),1),"",TRUE,DD$107+MATCH(DD66-1,DE66:$DH66,0))</f>
        <v/>
      </c>
      <c r="DE173" s="2" t="str">
        <f>_xlfn.IFS(LEN($A66)&lt;DE$107,"",DD66&gt;DE66,"",ISERROR(MATCH(DE66-1,DF66:$DH66,0)),"",MID($A66,DE$107+MATCH(DE66-1,DF66:$DH66,0),1)=MID(")]}&gt;",FIND(MID($A66,DE$107,1),"([{&lt;"),1),"",TRUE,DE$107+MATCH(DE66-1,DF66:$DH66,0))</f>
        <v/>
      </c>
      <c r="DF173" s="2" t="str">
        <f>_xlfn.IFS(LEN($A66)&lt;DF$107,"",DE66&gt;DF66,"",ISERROR(MATCH(DF66-1,DG66:$DH66,0)),"",MID($A66,DF$107+MATCH(DF66-1,DG66:$DH66,0),1)=MID(")]}&gt;",FIND(MID($A66,DF$107,1),"([{&lt;"),1),"",TRUE,DF$107+MATCH(DF66-1,DG66:$DH66,0))</f>
        <v/>
      </c>
      <c r="DG173" s="2" t="str">
        <f>_xlfn.IFS(LEN($A66)&lt;DG$107,"",DF66&gt;DG66,"",ISERROR(MATCH(DG66-1,DH66:$DH66,0)),"",MID($A66,DG$107+MATCH(DG66-1,DH66:$DH66,0),1)=MID(")]}&gt;",FIND(MID($A66,DG$107,1),"([{&lt;"),1),"",TRUE,DG$107+MATCH(DG66-1,DH66:$DH66,0))</f>
        <v/>
      </c>
      <c r="DH173" s="2" t="str">
        <f>_xlfn.IFS(LEN($A66)&lt;DH$107,"",DG66&gt;DH66,"",ISERROR(MATCH(DH66-1,$DH66:DI66,0)),"",MID($A66,DH$107+MATCH(DH66-1,$DH66:DI66,0),1)=MID(")]}&gt;",FIND(MID($A66,DH$107,1),"([{&lt;"),1),"",TRUE,DH$107+MATCH(DH66-1,$DH66:DI66,0))</f>
        <v/>
      </c>
      <c r="DI173" t="str">
        <f t="shared" ref="DI173:DI213" si="219">IF(MIN(D173:DF173),MID($A66,MIN(D173:DF173),1),"")</f>
        <v/>
      </c>
      <c r="DJ173">
        <f t="shared" ref="DJ173:DJ213" si="220">($DI173=DJ$107)*3</f>
        <v>0</v>
      </c>
      <c r="DK173">
        <f t="shared" ref="DK173:DK213" si="221">($DI173=DK$107)*57</f>
        <v>0</v>
      </c>
      <c r="DL173">
        <f t="shared" ref="DL173:DL213" si="222">($DI173=DL$107)*1197</f>
        <v>0</v>
      </c>
      <c r="DM173">
        <f t="shared" ref="DM173:DM213" si="223">($DI173=DM$107)*25137</f>
        <v>0</v>
      </c>
      <c r="DN173" s="1" t="s">
        <v>65</v>
      </c>
    </row>
    <row r="174" spans="4:118" hidden="1">
      <c r="D174" s="2" t="str">
        <f>_xlfn.IFS(LEN($A67)&lt;D$107,"",C67&gt;D67,"",ISERROR(MATCH(D67-1,E67:$DH67,0)),"",MID($A67,D$107+MATCH(D67-1,E67:$DH67,0),1)=MID(")]}&gt;",FIND(MID($A67,D$107,1),"([{&lt;"),1),"",TRUE,D$107+MATCH(D67-1,E67:$DH67,0))</f>
        <v/>
      </c>
      <c r="E174" s="2" t="str">
        <f>_xlfn.IFS(LEN($A67)&lt;E$107,"",D67&gt;E67,"",ISERROR(MATCH(E67-1,F67:$DH67,0)),"",MID($A67,E$107+MATCH(E67-1,F67:$DH67,0),1)=MID(")]}&gt;",FIND(MID($A67,E$107,1),"([{&lt;"),1),"",TRUE,E$107+MATCH(E67-1,F67:$DH67,0))</f>
        <v/>
      </c>
      <c r="F174" s="2" t="str">
        <f>_xlfn.IFS(LEN($A67)&lt;F$107,"",E67&gt;F67,"",ISERROR(MATCH(F67-1,G67:$DH67,0)),"",MID($A67,F$107+MATCH(F67-1,G67:$DH67,0),1)=MID(")]}&gt;",FIND(MID($A67,F$107,1),"([{&lt;"),1),"",TRUE,F$107+MATCH(F67-1,G67:$DH67,0))</f>
        <v/>
      </c>
      <c r="G174" s="2" t="str">
        <f>_xlfn.IFS(LEN($A67)&lt;G$107,"",F67&gt;G67,"",ISERROR(MATCH(G67-1,H67:$DH67,0)),"",MID($A67,G$107+MATCH(G67-1,H67:$DH67,0),1)=MID(")]}&gt;",FIND(MID($A67,G$107,1),"([{&lt;"),1),"",TRUE,G$107+MATCH(G67-1,H67:$DH67,0))</f>
        <v/>
      </c>
      <c r="H174" s="2" t="str">
        <f>_xlfn.IFS(LEN($A67)&lt;H$107,"",G67&gt;H67,"",ISERROR(MATCH(H67-1,I67:$DH67,0)),"",MID($A67,H$107+MATCH(H67-1,I67:$DH67,0),1)=MID(")]}&gt;",FIND(MID($A67,H$107,1),"([{&lt;"),1),"",TRUE,H$107+MATCH(H67-1,I67:$DH67,0))</f>
        <v/>
      </c>
      <c r="I174" s="2" t="str">
        <f>_xlfn.IFS(LEN($A67)&lt;I$107,"",H67&gt;I67,"",ISERROR(MATCH(I67-1,J67:$DH67,0)),"",MID($A67,I$107+MATCH(I67-1,J67:$DH67,0),1)=MID(")]}&gt;",FIND(MID($A67,I$107,1),"([{&lt;"),1),"",TRUE,I$107+MATCH(I67-1,J67:$DH67,0))</f>
        <v/>
      </c>
      <c r="J174" s="2" t="str">
        <f>_xlfn.IFS(LEN($A67)&lt;J$107,"",I67&gt;J67,"",ISERROR(MATCH(J67-1,K67:$DH67,0)),"",MID($A67,J$107+MATCH(J67-1,K67:$DH67,0),1)=MID(")]}&gt;",FIND(MID($A67,J$107,1),"([{&lt;"),1),"",TRUE,J$107+MATCH(J67-1,K67:$DH67,0))</f>
        <v/>
      </c>
      <c r="K174" s="2" t="str">
        <f>_xlfn.IFS(LEN($A67)&lt;K$107,"",J67&gt;K67,"",ISERROR(MATCH(K67-1,L67:$DH67,0)),"",MID($A67,K$107+MATCH(K67-1,L67:$DH67,0),1)=MID(")]}&gt;",FIND(MID($A67,K$107,1),"([{&lt;"),1),"",TRUE,K$107+MATCH(K67-1,L67:$DH67,0))</f>
        <v/>
      </c>
      <c r="L174" s="2" t="str">
        <f>_xlfn.IFS(LEN($A67)&lt;L$107,"",K67&gt;L67,"",ISERROR(MATCH(L67-1,M67:$DH67,0)),"",MID($A67,L$107+MATCH(L67-1,M67:$DH67,0),1)=MID(")]}&gt;",FIND(MID($A67,L$107,1),"([{&lt;"),1),"",TRUE,L$107+MATCH(L67-1,M67:$DH67,0))</f>
        <v/>
      </c>
      <c r="M174" s="2" t="str">
        <f>_xlfn.IFS(LEN($A67)&lt;M$107,"",L67&gt;M67,"",ISERROR(MATCH(M67-1,N67:$DH67,0)),"",MID($A67,M$107+MATCH(M67-1,N67:$DH67,0),1)=MID(")]}&gt;",FIND(MID($A67,M$107,1),"([{&lt;"),1),"",TRUE,M$107+MATCH(M67-1,N67:$DH67,0))</f>
        <v/>
      </c>
      <c r="N174" s="2" t="str">
        <f>_xlfn.IFS(LEN($A67)&lt;N$107,"",M67&gt;N67,"",ISERROR(MATCH(N67-1,O67:$DH67,0)),"",MID($A67,N$107+MATCH(N67-1,O67:$DH67,0),1)=MID(")]}&gt;",FIND(MID($A67,N$107,1),"([{&lt;"),1),"",TRUE,N$107+MATCH(N67-1,O67:$DH67,0))</f>
        <v/>
      </c>
      <c r="O174" s="2" t="str">
        <f>_xlfn.IFS(LEN($A67)&lt;O$107,"",N67&gt;O67,"",ISERROR(MATCH(O67-1,P67:$DH67,0)),"",MID($A67,O$107+MATCH(O67-1,P67:$DH67,0),1)=MID(")]}&gt;",FIND(MID($A67,O$107,1),"([{&lt;"),1),"",TRUE,O$107+MATCH(O67-1,P67:$DH67,0))</f>
        <v/>
      </c>
      <c r="P174" s="2" t="str">
        <f>_xlfn.IFS(LEN($A67)&lt;P$107,"",O67&gt;P67,"",ISERROR(MATCH(P67-1,Q67:$DH67,0)),"",MID($A67,P$107+MATCH(P67-1,Q67:$DH67,0),1)=MID(")]}&gt;",FIND(MID($A67,P$107,1),"([{&lt;"),1),"",TRUE,P$107+MATCH(P67-1,Q67:$DH67,0))</f>
        <v/>
      </c>
      <c r="Q174" s="2" t="str">
        <f>_xlfn.IFS(LEN($A67)&lt;Q$107,"",P67&gt;Q67,"",ISERROR(MATCH(Q67-1,R67:$DH67,0)),"",MID($A67,Q$107+MATCH(Q67-1,R67:$DH67,0),1)=MID(")]}&gt;",FIND(MID($A67,Q$107,1),"([{&lt;"),1),"",TRUE,Q$107+MATCH(Q67-1,R67:$DH67,0))</f>
        <v/>
      </c>
      <c r="R174" s="2" t="str">
        <f>_xlfn.IFS(LEN($A67)&lt;R$107,"",Q67&gt;R67,"",ISERROR(MATCH(R67-1,S67:$DH67,0)),"",MID($A67,R$107+MATCH(R67-1,S67:$DH67,0),1)=MID(")]}&gt;",FIND(MID($A67,R$107,1),"([{&lt;"),1),"",TRUE,R$107+MATCH(R67-1,S67:$DH67,0))</f>
        <v/>
      </c>
      <c r="S174" s="2" t="str">
        <f>_xlfn.IFS(LEN($A67)&lt;S$107,"",R67&gt;S67,"",ISERROR(MATCH(S67-1,T67:$DH67,0)),"",MID($A67,S$107+MATCH(S67-1,T67:$DH67,0),1)=MID(")]}&gt;",FIND(MID($A67,S$107,1),"([{&lt;"),1),"",TRUE,S$107+MATCH(S67-1,T67:$DH67,0))</f>
        <v/>
      </c>
      <c r="T174" s="2" t="str">
        <f>_xlfn.IFS(LEN($A67)&lt;T$107,"",S67&gt;T67,"",ISERROR(MATCH(T67-1,U67:$DH67,0)),"",MID($A67,T$107+MATCH(T67-1,U67:$DH67,0),1)=MID(")]}&gt;",FIND(MID($A67,T$107,1),"([{&lt;"),1),"",TRUE,T$107+MATCH(T67-1,U67:$DH67,0))</f>
        <v/>
      </c>
      <c r="U174" s="2" t="str">
        <f>_xlfn.IFS(LEN($A67)&lt;U$107,"",T67&gt;U67,"",ISERROR(MATCH(U67-1,V67:$DH67,0)),"",MID($A67,U$107+MATCH(U67-1,V67:$DH67,0),1)=MID(")]}&gt;",FIND(MID($A67,U$107,1),"([{&lt;"),1),"",TRUE,U$107+MATCH(U67-1,V67:$DH67,0))</f>
        <v/>
      </c>
      <c r="V174" s="2" t="str">
        <f>_xlfn.IFS(LEN($A67)&lt;V$107,"",U67&gt;V67,"",ISERROR(MATCH(V67-1,W67:$DH67,0)),"",MID($A67,V$107+MATCH(V67-1,W67:$DH67,0),1)=MID(")]}&gt;",FIND(MID($A67,V$107,1),"([{&lt;"),1),"",TRUE,V$107+MATCH(V67-1,W67:$DH67,0))</f>
        <v/>
      </c>
      <c r="W174" s="2" t="str">
        <f>_xlfn.IFS(LEN($A67)&lt;W$107,"",V67&gt;W67,"",ISERROR(MATCH(W67-1,X67:$DH67,0)),"",MID($A67,W$107+MATCH(W67-1,X67:$DH67,0),1)=MID(")]}&gt;",FIND(MID($A67,W$107,1),"([{&lt;"),1),"",TRUE,W$107+MATCH(W67-1,X67:$DH67,0))</f>
        <v/>
      </c>
      <c r="X174" s="2" t="str">
        <f>_xlfn.IFS(LEN($A67)&lt;X$107,"",W67&gt;X67,"",ISERROR(MATCH(X67-1,Y67:$DH67,0)),"",MID($A67,X$107+MATCH(X67-1,Y67:$DH67,0),1)=MID(")]}&gt;",FIND(MID($A67,X$107,1),"([{&lt;"),1),"",TRUE,X$107+MATCH(X67-1,Y67:$DH67,0))</f>
        <v/>
      </c>
      <c r="Y174" s="2" t="str">
        <f>_xlfn.IFS(LEN($A67)&lt;Y$107,"",X67&gt;Y67,"",ISERROR(MATCH(Y67-1,Z67:$DH67,0)),"",MID($A67,Y$107+MATCH(Y67-1,Z67:$DH67,0),1)=MID(")]}&gt;",FIND(MID($A67,Y$107,1),"([{&lt;"),1),"",TRUE,Y$107+MATCH(Y67-1,Z67:$DH67,0))</f>
        <v/>
      </c>
      <c r="Z174" s="2" t="str">
        <f>_xlfn.IFS(LEN($A67)&lt;Z$107,"",Y67&gt;Z67,"",ISERROR(MATCH(Z67-1,AA67:$DH67,0)),"",MID($A67,Z$107+MATCH(Z67-1,AA67:$DH67,0),1)=MID(")]}&gt;",FIND(MID($A67,Z$107,1),"([{&lt;"),1),"",TRUE,Z$107+MATCH(Z67-1,AA67:$DH67,0))</f>
        <v/>
      </c>
      <c r="AA174" s="2" t="str">
        <f>_xlfn.IFS(LEN($A67)&lt;AA$107,"",Z67&gt;AA67,"",ISERROR(MATCH(AA67-1,AB67:$DH67,0)),"",MID($A67,AA$107+MATCH(AA67-1,AB67:$DH67,0),1)=MID(")]}&gt;",FIND(MID($A67,AA$107,1),"([{&lt;"),1),"",TRUE,AA$107+MATCH(AA67-1,AB67:$DH67,0))</f>
        <v/>
      </c>
      <c r="AB174" s="2" t="str">
        <f>_xlfn.IFS(LEN($A67)&lt;AB$107,"",AA67&gt;AB67,"",ISERROR(MATCH(AB67-1,AC67:$DH67,0)),"",MID($A67,AB$107+MATCH(AB67-1,AC67:$DH67,0),1)=MID(")]}&gt;",FIND(MID($A67,AB$107,1),"([{&lt;"),1),"",TRUE,AB$107+MATCH(AB67-1,AC67:$DH67,0))</f>
        <v/>
      </c>
      <c r="AC174" s="2" t="str">
        <f>_xlfn.IFS(LEN($A67)&lt;AC$107,"",AB67&gt;AC67,"",ISERROR(MATCH(AC67-1,AD67:$DH67,0)),"",MID($A67,AC$107+MATCH(AC67-1,AD67:$DH67,0),1)=MID(")]}&gt;",FIND(MID($A67,AC$107,1),"([{&lt;"),1),"",TRUE,AC$107+MATCH(AC67-1,AD67:$DH67,0))</f>
        <v/>
      </c>
      <c r="AD174" s="2" t="str">
        <f>_xlfn.IFS(LEN($A67)&lt;AD$107,"",AC67&gt;AD67,"",ISERROR(MATCH(AD67-1,AE67:$DH67,0)),"",MID($A67,AD$107+MATCH(AD67-1,AE67:$DH67,0),1)=MID(")]}&gt;",FIND(MID($A67,AD$107,1),"([{&lt;"),1),"",TRUE,AD$107+MATCH(AD67-1,AE67:$DH67,0))</f>
        <v/>
      </c>
      <c r="AE174" s="2" t="str">
        <f>_xlfn.IFS(LEN($A67)&lt;AE$107,"",AD67&gt;AE67,"",ISERROR(MATCH(AE67-1,AF67:$DH67,0)),"",MID($A67,AE$107+MATCH(AE67-1,AF67:$DH67,0),1)=MID(")]}&gt;",FIND(MID($A67,AE$107,1),"([{&lt;"),1),"",TRUE,AE$107+MATCH(AE67-1,AF67:$DH67,0))</f>
        <v/>
      </c>
      <c r="AF174" s="2" t="str">
        <f>_xlfn.IFS(LEN($A67)&lt;AF$107,"",AE67&gt;AF67,"",ISERROR(MATCH(AF67-1,AG67:$DH67,0)),"",MID($A67,AF$107+MATCH(AF67-1,AG67:$DH67,0),1)=MID(")]}&gt;",FIND(MID($A67,AF$107,1),"([{&lt;"),1),"",TRUE,AF$107+MATCH(AF67-1,AG67:$DH67,0))</f>
        <v/>
      </c>
      <c r="AG174" s="2" t="str">
        <f>_xlfn.IFS(LEN($A67)&lt;AG$107,"",AF67&gt;AG67,"",ISERROR(MATCH(AG67-1,AH67:$DH67,0)),"",MID($A67,AG$107+MATCH(AG67-1,AH67:$DH67,0),1)=MID(")]}&gt;",FIND(MID($A67,AG$107,1),"([{&lt;"),1),"",TRUE,AG$107+MATCH(AG67-1,AH67:$DH67,0))</f>
        <v/>
      </c>
      <c r="AH174" s="2" t="str">
        <f>_xlfn.IFS(LEN($A67)&lt;AH$107,"",AG67&gt;AH67,"",ISERROR(MATCH(AH67-1,AI67:$DH67,0)),"",MID($A67,AH$107+MATCH(AH67-1,AI67:$DH67,0),1)=MID(")]}&gt;",FIND(MID($A67,AH$107,1),"([{&lt;"),1),"",TRUE,AH$107+MATCH(AH67-1,AI67:$DH67,0))</f>
        <v/>
      </c>
      <c r="AI174" s="2" t="str">
        <f>_xlfn.IFS(LEN($A67)&lt;AI$107,"",AH67&gt;AI67,"",ISERROR(MATCH(AI67-1,AJ67:$DH67,0)),"",MID($A67,AI$107+MATCH(AI67-1,AJ67:$DH67,0),1)=MID(")]}&gt;",FIND(MID($A67,AI$107,1),"([{&lt;"),1),"",TRUE,AI$107+MATCH(AI67-1,AJ67:$DH67,0))</f>
        <v/>
      </c>
      <c r="AJ174" s="2" t="str">
        <f>_xlfn.IFS(LEN($A67)&lt;AJ$107,"",AI67&gt;AJ67,"",ISERROR(MATCH(AJ67-1,AK67:$DH67,0)),"",MID($A67,AJ$107+MATCH(AJ67-1,AK67:$DH67,0),1)=MID(")]}&gt;",FIND(MID($A67,AJ$107,1),"([{&lt;"),1),"",TRUE,AJ$107+MATCH(AJ67-1,AK67:$DH67,0))</f>
        <v/>
      </c>
      <c r="AK174" s="2" t="str">
        <f>_xlfn.IFS(LEN($A67)&lt;AK$107,"",AJ67&gt;AK67,"",ISERROR(MATCH(AK67-1,AL67:$DH67,0)),"",MID($A67,AK$107+MATCH(AK67-1,AL67:$DH67,0),1)=MID(")]}&gt;",FIND(MID($A67,AK$107,1),"([{&lt;"),1),"",TRUE,AK$107+MATCH(AK67-1,AL67:$DH67,0))</f>
        <v/>
      </c>
      <c r="AL174" s="2" t="str">
        <f>_xlfn.IFS(LEN($A67)&lt;AL$107,"",AK67&gt;AL67,"",ISERROR(MATCH(AL67-1,AM67:$DH67,0)),"",MID($A67,AL$107+MATCH(AL67-1,AM67:$DH67,0),1)=MID(")]}&gt;",FIND(MID($A67,AL$107,1),"([{&lt;"),1),"",TRUE,AL$107+MATCH(AL67-1,AM67:$DH67,0))</f>
        <v/>
      </c>
      <c r="AM174" s="2" t="str">
        <f>_xlfn.IFS(LEN($A67)&lt;AM$107,"",AL67&gt;AM67,"",ISERROR(MATCH(AM67-1,AN67:$DH67,0)),"",MID($A67,AM$107+MATCH(AM67-1,AN67:$DH67,0),1)=MID(")]}&gt;",FIND(MID($A67,AM$107,1),"([{&lt;"),1),"",TRUE,AM$107+MATCH(AM67-1,AN67:$DH67,0))</f>
        <v/>
      </c>
      <c r="AN174" s="2" t="str">
        <f>_xlfn.IFS(LEN($A67)&lt;AN$107,"",AM67&gt;AN67,"",ISERROR(MATCH(AN67-1,AO67:$DH67,0)),"",MID($A67,AN$107+MATCH(AN67-1,AO67:$DH67,0),1)=MID(")]}&gt;",FIND(MID($A67,AN$107,1),"([{&lt;"),1),"",TRUE,AN$107+MATCH(AN67-1,AO67:$DH67,0))</f>
        <v/>
      </c>
      <c r="AO174" s="2" t="str">
        <f>_xlfn.IFS(LEN($A67)&lt;AO$107,"",AN67&gt;AO67,"",ISERROR(MATCH(AO67-1,AP67:$DH67,0)),"",MID($A67,AO$107+MATCH(AO67-1,AP67:$DH67,0),1)=MID(")]}&gt;",FIND(MID($A67,AO$107,1),"([{&lt;"),1),"",TRUE,AO$107+MATCH(AO67-1,AP67:$DH67,0))</f>
        <v/>
      </c>
      <c r="AP174" s="2" t="str">
        <f>_xlfn.IFS(LEN($A67)&lt;AP$107,"",AO67&gt;AP67,"",ISERROR(MATCH(AP67-1,AQ67:$DH67,0)),"",MID($A67,AP$107+MATCH(AP67-1,AQ67:$DH67,0),1)=MID(")]}&gt;",FIND(MID($A67,AP$107,1),"([{&lt;"),1),"",TRUE,AP$107+MATCH(AP67-1,AQ67:$DH67,0))</f>
        <v/>
      </c>
      <c r="AQ174" s="2" t="str">
        <f>_xlfn.IFS(LEN($A67)&lt;AQ$107,"",AP67&gt;AQ67,"",ISERROR(MATCH(AQ67-1,AR67:$DH67,0)),"",MID($A67,AQ$107+MATCH(AQ67-1,AR67:$DH67,0),1)=MID(")]}&gt;",FIND(MID($A67,AQ$107,1),"([{&lt;"),1),"",TRUE,AQ$107+MATCH(AQ67-1,AR67:$DH67,0))</f>
        <v/>
      </c>
      <c r="AR174" s="2" t="str">
        <f>_xlfn.IFS(LEN($A67)&lt;AR$107,"",AQ67&gt;AR67,"",ISERROR(MATCH(AR67-1,AS67:$DH67,0)),"",MID($A67,AR$107+MATCH(AR67-1,AS67:$DH67,0),1)=MID(")]}&gt;",FIND(MID($A67,AR$107,1),"([{&lt;"),1),"",TRUE,AR$107+MATCH(AR67-1,AS67:$DH67,0))</f>
        <v/>
      </c>
      <c r="AS174" s="2" t="str">
        <f>_xlfn.IFS(LEN($A67)&lt;AS$107,"",AR67&gt;AS67,"",ISERROR(MATCH(AS67-1,AT67:$DH67,0)),"",MID($A67,AS$107+MATCH(AS67-1,AT67:$DH67,0),1)=MID(")]}&gt;",FIND(MID($A67,AS$107,1),"([{&lt;"),1),"",TRUE,AS$107+MATCH(AS67-1,AT67:$DH67,0))</f>
        <v/>
      </c>
      <c r="AT174" s="2" t="str">
        <f>_xlfn.IFS(LEN($A67)&lt;AT$107,"",AS67&gt;AT67,"",ISERROR(MATCH(AT67-1,AU67:$DH67,0)),"",MID($A67,AT$107+MATCH(AT67-1,AU67:$DH67,0),1)=MID(")]}&gt;",FIND(MID($A67,AT$107,1),"([{&lt;"),1),"",TRUE,AT$107+MATCH(AT67-1,AU67:$DH67,0))</f>
        <v/>
      </c>
      <c r="AU174" s="2" t="str">
        <f>_xlfn.IFS(LEN($A67)&lt;AU$107,"",AT67&gt;AU67,"",ISERROR(MATCH(AU67-1,AV67:$DH67,0)),"",MID($A67,AU$107+MATCH(AU67-1,AV67:$DH67,0),1)=MID(")]}&gt;",FIND(MID($A67,AU$107,1),"([{&lt;"),1),"",TRUE,AU$107+MATCH(AU67-1,AV67:$DH67,0))</f>
        <v/>
      </c>
      <c r="AV174" s="2" t="str">
        <f>_xlfn.IFS(LEN($A67)&lt;AV$107,"",AU67&gt;AV67,"",ISERROR(MATCH(AV67-1,AW67:$DH67,0)),"",MID($A67,AV$107+MATCH(AV67-1,AW67:$DH67,0),1)=MID(")]}&gt;",FIND(MID($A67,AV$107,1),"([{&lt;"),1),"",TRUE,AV$107+MATCH(AV67-1,AW67:$DH67,0))</f>
        <v/>
      </c>
      <c r="AW174" s="2" t="str">
        <f>_xlfn.IFS(LEN($A67)&lt;AW$107,"",AV67&gt;AW67,"",ISERROR(MATCH(AW67-1,AX67:$DH67,0)),"",MID($A67,AW$107+MATCH(AW67-1,AX67:$DH67,0),1)=MID(")]}&gt;",FIND(MID($A67,AW$107,1),"([{&lt;"),1),"",TRUE,AW$107+MATCH(AW67-1,AX67:$DH67,0))</f>
        <v/>
      </c>
      <c r="AX174" s="2" t="str">
        <f>_xlfn.IFS(LEN($A67)&lt;AX$107,"",AW67&gt;AX67,"",ISERROR(MATCH(AX67-1,AY67:$DH67,0)),"",MID($A67,AX$107+MATCH(AX67-1,AY67:$DH67,0),1)=MID(")]}&gt;",FIND(MID($A67,AX$107,1),"([{&lt;"),1),"",TRUE,AX$107+MATCH(AX67-1,AY67:$DH67,0))</f>
        <v/>
      </c>
      <c r="AY174" s="2" t="str">
        <f>_xlfn.IFS(LEN($A67)&lt;AY$107,"",AX67&gt;AY67,"",ISERROR(MATCH(AY67-1,AZ67:$DH67,0)),"",MID($A67,AY$107+MATCH(AY67-1,AZ67:$DH67,0),1)=MID(")]}&gt;",FIND(MID($A67,AY$107,1),"([{&lt;"),1),"",TRUE,AY$107+MATCH(AY67-1,AZ67:$DH67,0))</f>
        <v/>
      </c>
      <c r="AZ174" s="2" t="str">
        <f>_xlfn.IFS(LEN($A67)&lt;AZ$107,"",AY67&gt;AZ67,"",ISERROR(MATCH(AZ67-1,BA67:$DH67,0)),"",MID($A67,AZ$107+MATCH(AZ67-1,BA67:$DH67,0),1)=MID(")]}&gt;",FIND(MID($A67,AZ$107,1),"([{&lt;"),1),"",TRUE,AZ$107+MATCH(AZ67-1,BA67:$DH67,0))</f>
        <v/>
      </c>
      <c r="BA174" s="2" t="str">
        <f>_xlfn.IFS(LEN($A67)&lt;BA$107,"",AZ67&gt;BA67,"",ISERROR(MATCH(BA67-1,BB67:$DH67,0)),"",MID($A67,BA$107+MATCH(BA67-1,BB67:$DH67,0),1)=MID(")]}&gt;",FIND(MID($A67,BA$107,1),"([{&lt;"),1),"",TRUE,BA$107+MATCH(BA67-1,BB67:$DH67,0))</f>
        <v/>
      </c>
      <c r="BB174" s="2" t="str">
        <f>_xlfn.IFS(LEN($A67)&lt;BB$107,"",BA67&gt;BB67,"",ISERROR(MATCH(BB67-1,BC67:$DH67,0)),"",MID($A67,BB$107+MATCH(BB67-1,BC67:$DH67,0),1)=MID(")]}&gt;",FIND(MID($A67,BB$107,1),"([{&lt;"),1),"",TRUE,BB$107+MATCH(BB67-1,BC67:$DH67,0))</f>
        <v/>
      </c>
      <c r="BC174" s="2" t="str">
        <f>_xlfn.IFS(LEN($A67)&lt;BC$107,"",BB67&gt;BC67,"",ISERROR(MATCH(BC67-1,BD67:$DH67,0)),"",MID($A67,BC$107+MATCH(BC67-1,BD67:$DH67,0),1)=MID(")]}&gt;",FIND(MID($A67,BC$107,1),"([{&lt;"),1),"",TRUE,BC$107+MATCH(BC67-1,BD67:$DH67,0))</f>
        <v/>
      </c>
      <c r="BD174" s="2" t="str">
        <f>_xlfn.IFS(LEN($A67)&lt;BD$107,"",BC67&gt;BD67,"",ISERROR(MATCH(BD67-1,BE67:$DH67,0)),"",MID($A67,BD$107+MATCH(BD67-1,BE67:$DH67,0),1)=MID(")]}&gt;",FIND(MID($A67,BD$107,1),"([{&lt;"),1),"",TRUE,BD$107+MATCH(BD67-1,BE67:$DH67,0))</f>
        <v/>
      </c>
      <c r="BE174" s="2" t="str">
        <f>_xlfn.IFS(LEN($A67)&lt;BE$107,"",BD67&gt;BE67,"",ISERROR(MATCH(BE67-1,BF67:$DH67,0)),"",MID($A67,BE$107+MATCH(BE67-1,BF67:$DH67,0),1)=MID(")]}&gt;",FIND(MID($A67,BE$107,1),"([{&lt;"),1),"",TRUE,BE$107+MATCH(BE67-1,BF67:$DH67,0))</f>
        <v/>
      </c>
      <c r="BF174" s="2" t="str">
        <f>_xlfn.IFS(LEN($A67)&lt;BF$107,"",BE67&gt;BF67,"",ISERROR(MATCH(BF67-1,BG67:$DH67,0)),"",MID($A67,BF$107+MATCH(BF67-1,BG67:$DH67,0),1)=MID(")]}&gt;",FIND(MID($A67,BF$107,1),"([{&lt;"),1),"",TRUE,BF$107+MATCH(BF67-1,BG67:$DH67,0))</f>
        <v/>
      </c>
      <c r="BG174" s="2" t="str">
        <f>_xlfn.IFS(LEN($A67)&lt;BG$107,"",BF67&gt;BG67,"",ISERROR(MATCH(BG67-1,BH67:$DH67,0)),"",MID($A67,BG$107+MATCH(BG67-1,BH67:$DH67,0),1)=MID(")]}&gt;",FIND(MID($A67,BG$107,1),"([{&lt;"),1),"",TRUE,BG$107+MATCH(BG67-1,BH67:$DH67,0))</f>
        <v/>
      </c>
      <c r="BH174" s="2" t="str">
        <f>_xlfn.IFS(LEN($A67)&lt;BH$107,"",BG67&gt;BH67,"",ISERROR(MATCH(BH67-1,BI67:$DH67,0)),"",MID($A67,BH$107+MATCH(BH67-1,BI67:$DH67,0),1)=MID(")]}&gt;",FIND(MID($A67,BH$107,1),"([{&lt;"),1),"",TRUE,BH$107+MATCH(BH67-1,BI67:$DH67,0))</f>
        <v/>
      </c>
      <c r="BI174" s="2" t="str">
        <f>_xlfn.IFS(LEN($A67)&lt;BI$107,"",BH67&gt;BI67,"",ISERROR(MATCH(BI67-1,BJ67:$DH67,0)),"",MID($A67,BI$107+MATCH(BI67-1,BJ67:$DH67,0),1)=MID(")]}&gt;",FIND(MID($A67,BI$107,1),"([{&lt;"),1),"",TRUE,BI$107+MATCH(BI67-1,BJ67:$DH67,0))</f>
        <v/>
      </c>
      <c r="BJ174" s="2" t="str">
        <f>_xlfn.IFS(LEN($A67)&lt;BJ$107,"",BI67&gt;BJ67,"",ISERROR(MATCH(BJ67-1,BK67:$DH67,0)),"",MID($A67,BJ$107+MATCH(BJ67-1,BK67:$DH67,0),1)=MID(")]}&gt;",FIND(MID($A67,BJ$107,1),"([{&lt;"),1),"",TRUE,BJ$107+MATCH(BJ67-1,BK67:$DH67,0))</f>
        <v/>
      </c>
      <c r="BK174" s="2" t="str">
        <f>_xlfn.IFS(LEN($A67)&lt;BK$107,"",BJ67&gt;BK67,"",ISERROR(MATCH(BK67-1,BL67:$DH67,0)),"",MID($A67,BK$107+MATCH(BK67-1,BL67:$DH67,0),1)=MID(")]}&gt;",FIND(MID($A67,BK$107,1),"([{&lt;"),1),"",TRUE,BK$107+MATCH(BK67-1,BL67:$DH67,0))</f>
        <v/>
      </c>
      <c r="BL174" s="2" t="str">
        <f>_xlfn.IFS(LEN($A67)&lt;BL$107,"",BK67&gt;BL67,"",ISERROR(MATCH(BL67-1,BM67:$DH67,0)),"",MID($A67,BL$107+MATCH(BL67-1,BM67:$DH67,0),1)=MID(")]}&gt;",FIND(MID($A67,BL$107,1),"([{&lt;"),1),"",TRUE,BL$107+MATCH(BL67-1,BM67:$DH67,0))</f>
        <v/>
      </c>
      <c r="BM174" s="2" t="str">
        <f>_xlfn.IFS(LEN($A67)&lt;BM$107,"",BL67&gt;BM67,"",ISERROR(MATCH(BM67-1,BN67:$DH67,0)),"",MID($A67,BM$107+MATCH(BM67-1,BN67:$DH67,0),1)=MID(")]}&gt;",FIND(MID($A67,BM$107,1),"([{&lt;"),1),"",TRUE,BM$107+MATCH(BM67-1,BN67:$DH67,0))</f>
        <v/>
      </c>
      <c r="BN174" s="2" t="str">
        <f>_xlfn.IFS(LEN($A67)&lt;BN$107,"",BM67&gt;BN67,"",ISERROR(MATCH(BN67-1,BO67:$DH67,0)),"",MID($A67,BN$107+MATCH(BN67-1,BO67:$DH67,0),1)=MID(")]}&gt;",FIND(MID($A67,BN$107,1),"([{&lt;"),1),"",TRUE,BN$107+MATCH(BN67-1,BO67:$DH67,0))</f>
        <v/>
      </c>
      <c r="BO174" s="2" t="str">
        <f>_xlfn.IFS(LEN($A67)&lt;BO$107,"",BN67&gt;BO67,"",ISERROR(MATCH(BO67-1,BP67:$DH67,0)),"",MID($A67,BO$107+MATCH(BO67-1,BP67:$DH67,0),1)=MID(")]}&gt;",FIND(MID($A67,BO$107,1),"([{&lt;"),1),"",TRUE,BO$107+MATCH(BO67-1,BP67:$DH67,0))</f>
        <v/>
      </c>
      <c r="BP174" s="2" t="str">
        <f>_xlfn.IFS(LEN($A67)&lt;BP$107,"",BO67&gt;BP67,"",ISERROR(MATCH(BP67-1,BQ67:$DH67,0)),"",MID($A67,BP$107+MATCH(BP67-1,BQ67:$DH67,0),1)=MID(")]}&gt;",FIND(MID($A67,BP$107,1),"([{&lt;"),1),"",TRUE,BP$107+MATCH(BP67-1,BQ67:$DH67,0))</f>
        <v/>
      </c>
      <c r="BQ174" s="2" t="str">
        <f>_xlfn.IFS(LEN($A67)&lt;BQ$107,"",BP67&gt;BQ67,"",ISERROR(MATCH(BQ67-1,BR67:$DH67,0)),"",MID($A67,BQ$107+MATCH(BQ67-1,BR67:$DH67,0),1)=MID(")]}&gt;",FIND(MID($A67,BQ$107,1),"([{&lt;"),1),"",TRUE,BQ$107+MATCH(BQ67-1,BR67:$DH67,0))</f>
        <v/>
      </c>
      <c r="BR174" s="2" t="str">
        <f>_xlfn.IFS(LEN($A67)&lt;BR$107,"",BQ67&gt;BR67,"",ISERROR(MATCH(BR67-1,BS67:$DH67,0)),"",MID($A67,BR$107+MATCH(BR67-1,BS67:$DH67,0),1)=MID(")]}&gt;",FIND(MID($A67,BR$107,1),"([{&lt;"),1),"",TRUE,BR$107+MATCH(BR67-1,BS67:$DH67,0))</f>
        <v/>
      </c>
      <c r="BS174" s="2" t="str">
        <f>_xlfn.IFS(LEN($A67)&lt;BS$107,"",BR67&gt;BS67,"",ISERROR(MATCH(BS67-1,BT67:$DH67,0)),"",MID($A67,BS$107+MATCH(BS67-1,BT67:$DH67,0),1)=MID(")]}&gt;",FIND(MID($A67,BS$107,1),"([{&lt;"),1),"",TRUE,BS$107+MATCH(BS67-1,BT67:$DH67,0))</f>
        <v/>
      </c>
      <c r="BT174" s="2" t="str">
        <f>_xlfn.IFS(LEN($A67)&lt;BT$107,"",BS67&gt;BT67,"",ISERROR(MATCH(BT67-1,BU67:$DH67,0)),"",MID($A67,BT$107+MATCH(BT67-1,BU67:$DH67,0),1)=MID(")]}&gt;",FIND(MID($A67,BT$107,1),"([{&lt;"),1),"",TRUE,BT$107+MATCH(BT67-1,BU67:$DH67,0))</f>
        <v/>
      </c>
      <c r="BU174" s="2" t="str">
        <f>_xlfn.IFS(LEN($A67)&lt;BU$107,"",BT67&gt;BU67,"",ISERROR(MATCH(BU67-1,BV67:$DH67,0)),"",MID($A67,BU$107+MATCH(BU67-1,BV67:$DH67,0),1)=MID(")]}&gt;",FIND(MID($A67,BU$107,1),"([{&lt;"),1),"",TRUE,BU$107+MATCH(BU67-1,BV67:$DH67,0))</f>
        <v/>
      </c>
      <c r="BV174" s="2" t="str">
        <f>_xlfn.IFS(LEN($A67)&lt;BV$107,"",BU67&gt;BV67,"",ISERROR(MATCH(BV67-1,BW67:$DH67,0)),"",MID($A67,BV$107+MATCH(BV67-1,BW67:$DH67,0),1)=MID(")]}&gt;",FIND(MID($A67,BV$107,1),"([{&lt;"),1),"",TRUE,BV$107+MATCH(BV67-1,BW67:$DH67,0))</f>
        <v/>
      </c>
      <c r="BW174" s="2" t="str">
        <f>_xlfn.IFS(LEN($A67)&lt;BW$107,"",BV67&gt;BW67,"",ISERROR(MATCH(BW67-1,BX67:$DH67,0)),"",MID($A67,BW$107+MATCH(BW67-1,BX67:$DH67,0),1)=MID(")]}&gt;",FIND(MID($A67,BW$107,1),"([{&lt;"),1),"",TRUE,BW$107+MATCH(BW67-1,BX67:$DH67,0))</f>
        <v/>
      </c>
      <c r="BX174" s="2" t="str">
        <f>_xlfn.IFS(LEN($A67)&lt;BX$107,"",BW67&gt;BX67,"",ISERROR(MATCH(BX67-1,BY67:$DH67,0)),"",MID($A67,BX$107+MATCH(BX67-1,BY67:$DH67,0),1)=MID(")]}&gt;",FIND(MID($A67,BX$107,1),"([{&lt;"),1),"",TRUE,BX$107+MATCH(BX67-1,BY67:$DH67,0))</f>
        <v/>
      </c>
      <c r="BY174" s="2" t="str">
        <f>_xlfn.IFS(LEN($A67)&lt;BY$107,"",BX67&gt;BY67,"",ISERROR(MATCH(BY67-1,BZ67:$DH67,0)),"",MID($A67,BY$107+MATCH(BY67-1,BZ67:$DH67,0),1)=MID(")]}&gt;",FIND(MID($A67,BY$107,1),"([{&lt;"),1),"",TRUE,BY$107+MATCH(BY67-1,BZ67:$DH67,0))</f>
        <v/>
      </c>
      <c r="BZ174" s="2" t="str">
        <f>_xlfn.IFS(LEN($A67)&lt;BZ$107,"",BY67&gt;BZ67,"",ISERROR(MATCH(BZ67-1,CA67:$DH67,0)),"",MID($A67,BZ$107+MATCH(BZ67-1,CA67:$DH67,0),1)=MID(")]}&gt;",FIND(MID($A67,BZ$107,1),"([{&lt;"),1),"",TRUE,BZ$107+MATCH(BZ67-1,CA67:$DH67,0))</f>
        <v/>
      </c>
      <c r="CA174" s="2" t="str">
        <f>_xlfn.IFS(LEN($A67)&lt;CA$107,"",BZ67&gt;CA67,"",ISERROR(MATCH(CA67-1,CB67:$DH67,0)),"",MID($A67,CA$107+MATCH(CA67-1,CB67:$DH67,0),1)=MID(")]}&gt;",FIND(MID($A67,CA$107,1),"([{&lt;"),1),"",TRUE,CA$107+MATCH(CA67-1,CB67:$DH67,0))</f>
        <v/>
      </c>
      <c r="CB174" s="2" t="str">
        <f>_xlfn.IFS(LEN($A67)&lt;CB$107,"",CA67&gt;CB67,"",ISERROR(MATCH(CB67-1,CC67:$DH67,0)),"",MID($A67,CB$107+MATCH(CB67-1,CC67:$DH67,0),1)=MID(")]}&gt;",FIND(MID($A67,CB$107,1),"([{&lt;"),1),"",TRUE,CB$107+MATCH(CB67-1,CC67:$DH67,0))</f>
        <v/>
      </c>
      <c r="CC174" s="2" t="str">
        <f>_xlfn.IFS(LEN($A67)&lt;CC$107,"",CB67&gt;CC67,"",ISERROR(MATCH(CC67-1,CD67:$DH67,0)),"",MID($A67,CC$107+MATCH(CC67-1,CD67:$DH67,0),1)=MID(")]}&gt;",FIND(MID($A67,CC$107,1),"([{&lt;"),1),"",TRUE,CC$107+MATCH(CC67-1,CD67:$DH67,0))</f>
        <v/>
      </c>
      <c r="CD174" s="2" t="str">
        <f>_xlfn.IFS(LEN($A67)&lt;CD$107,"",CC67&gt;CD67,"",ISERROR(MATCH(CD67-1,CE67:$DH67,0)),"",MID($A67,CD$107+MATCH(CD67-1,CE67:$DH67,0),1)=MID(")]}&gt;",FIND(MID($A67,CD$107,1),"([{&lt;"),1),"",TRUE,CD$107+MATCH(CD67-1,CE67:$DH67,0))</f>
        <v/>
      </c>
      <c r="CE174" s="2" t="str">
        <f>_xlfn.IFS(LEN($A67)&lt;CE$107,"",CD67&gt;CE67,"",ISERROR(MATCH(CE67-1,CF67:$DH67,0)),"",MID($A67,CE$107+MATCH(CE67-1,CF67:$DH67,0),1)=MID(")]}&gt;",FIND(MID($A67,CE$107,1),"([{&lt;"),1),"",TRUE,CE$107+MATCH(CE67-1,CF67:$DH67,0))</f>
        <v/>
      </c>
      <c r="CF174" s="2" t="str">
        <f>_xlfn.IFS(LEN($A67)&lt;CF$107,"",CE67&gt;CF67,"",ISERROR(MATCH(CF67-1,CG67:$DH67,0)),"",MID($A67,CF$107+MATCH(CF67-1,CG67:$DH67,0),1)=MID(")]}&gt;",FIND(MID($A67,CF$107,1),"([{&lt;"),1),"",TRUE,CF$107+MATCH(CF67-1,CG67:$DH67,0))</f>
        <v/>
      </c>
      <c r="CG174" s="2" t="str">
        <f>_xlfn.IFS(LEN($A67)&lt;CG$107,"",CF67&gt;CG67,"",ISERROR(MATCH(CG67-1,CH67:$DH67,0)),"",MID($A67,CG$107+MATCH(CG67-1,CH67:$DH67,0),1)=MID(")]}&gt;",FIND(MID($A67,CG$107,1),"([{&lt;"),1),"",TRUE,CG$107+MATCH(CG67-1,CH67:$DH67,0))</f>
        <v/>
      </c>
      <c r="CH174" s="2" t="str">
        <f>_xlfn.IFS(LEN($A67)&lt;CH$107,"",CG67&gt;CH67,"",ISERROR(MATCH(CH67-1,CI67:$DH67,0)),"",MID($A67,CH$107+MATCH(CH67-1,CI67:$DH67,0),1)=MID(")]}&gt;",FIND(MID($A67,CH$107,1),"([{&lt;"),1),"",TRUE,CH$107+MATCH(CH67-1,CI67:$DH67,0))</f>
        <v/>
      </c>
      <c r="CI174" s="2" t="str">
        <f>_xlfn.IFS(LEN($A67)&lt;CI$107,"",CH67&gt;CI67,"",ISERROR(MATCH(CI67-1,CJ67:$DH67,0)),"",MID($A67,CI$107+MATCH(CI67-1,CJ67:$DH67,0),1)=MID(")]}&gt;",FIND(MID($A67,CI$107,1),"([{&lt;"),1),"",TRUE,CI$107+MATCH(CI67-1,CJ67:$DH67,0))</f>
        <v/>
      </c>
      <c r="CJ174" s="2" t="str">
        <f>_xlfn.IFS(LEN($A67)&lt;CJ$107,"",CI67&gt;CJ67,"",ISERROR(MATCH(CJ67-1,CK67:$DH67,0)),"",MID($A67,CJ$107+MATCH(CJ67-1,CK67:$DH67,0),1)=MID(")]}&gt;",FIND(MID($A67,CJ$107,1),"([{&lt;"),1),"",TRUE,CJ$107+MATCH(CJ67-1,CK67:$DH67,0))</f>
        <v/>
      </c>
      <c r="CK174" s="2" t="str">
        <f>_xlfn.IFS(LEN($A67)&lt;CK$107,"",CJ67&gt;CK67,"",ISERROR(MATCH(CK67-1,CL67:$DH67,0)),"",MID($A67,CK$107+MATCH(CK67-1,CL67:$DH67,0),1)=MID(")]}&gt;",FIND(MID($A67,CK$107,1),"([{&lt;"),1),"",TRUE,CK$107+MATCH(CK67-1,CL67:$DH67,0))</f>
        <v/>
      </c>
      <c r="CL174" s="2" t="str">
        <f>_xlfn.IFS(LEN($A67)&lt;CL$107,"",CK67&gt;CL67,"",ISERROR(MATCH(CL67-1,CM67:$DH67,0)),"",MID($A67,CL$107+MATCH(CL67-1,CM67:$DH67,0),1)=MID(")]}&gt;",FIND(MID($A67,CL$107,1),"([{&lt;"),1),"",TRUE,CL$107+MATCH(CL67-1,CM67:$DH67,0))</f>
        <v/>
      </c>
      <c r="CM174" s="2" t="str">
        <f>_xlfn.IFS(LEN($A67)&lt;CM$107,"",CL67&gt;CM67,"",ISERROR(MATCH(CM67-1,CN67:$DH67,0)),"",MID($A67,CM$107+MATCH(CM67-1,CN67:$DH67,0),1)=MID(")]}&gt;",FIND(MID($A67,CM$107,1),"([{&lt;"),1),"",TRUE,CM$107+MATCH(CM67-1,CN67:$DH67,0))</f>
        <v/>
      </c>
      <c r="CN174" s="2">
        <f>_xlfn.IFS(LEN($A67)&lt;CN$107,"",CM67&gt;CN67,"",ISERROR(MATCH(CN67-1,CO67:$DH67,0)),"",MID($A67,CN$107+MATCH(CN67-1,CO67:$DH67,0),1)=MID(")]}&gt;",FIND(MID($A67,CN$107,1),"([{&lt;"),1),"",TRUE,CN$107+MATCH(CN67-1,CO67:$DH67,0))</f>
        <v>102</v>
      </c>
      <c r="CO174" s="2" t="str">
        <f>_xlfn.IFS(LEN($A67)&lt;CO$107,"",CN67&gt;CO67,"",ISERROR(MATCH(CO67-1,CP67:$DH67,0)),"",MID($A67,CO$107+MATCH(CO67-1,CP67:$DH67,0),1)=MID(")]}&gt;",FIND(MID($A67,CO$107,1),"([{&lt;"),1),"",TRUE,CO$107+MATCH(CO67-1,CP67:$DH67,0))</f>
        <v/>
      </c>
      <c r="CP174" s="2" t="str">
        <f>_xlfn.IFS(LEN($A67)&lt;CP$107,"",CO67&gt;CP67,"",ISERROR(MATCH(CP67-1,CQ67:$DH67,0)),"",MID($A67,CP$107+MATCH(CP67-1,CQ67:$DH67,0),1)=MID(")]}&gt;",FIND(MID($A67,CP$107,1),"([{&lt;"),1),"",TRUE,CP$107+MATCH(CP67-1,CQ67:$DH67,0))</f>
        <v/>
      </c>
      <c r="CQ174" s="2" t="str">
        <f>_xlfn.IFS(LEN($A67)&lt;CQ$107,"",CP67&gt;CQ67,"",ISERROR(MATCH(CQ67-1,CR67:$DH67,0)),"",MID($A67,CQ$107+MATCH(CQ67-1,CR67:$DH67,0),1)=MID(")]}&gt;",FIND(MID($A67,CQ$107,1),"([{&lt;"),1),"",TRUE,CQ$107+MATCH(CQ67-1,CR67:$DH67,0))</f>
        <v/>
      </c>
      <c r="CR174" s="2" t="str">
        <f>_xlfn.IFS(LEN($A67)&lt;CR$107,"",CQ67&gt;CR67,"",ISERROR(MATCH(CR67-1,CS67:$DH67,0)),"",MID($A67,CR$107+MATCH(CR67-1,CS67:$DH67,0),1)=MID(")]}&gt;",FIND(MID($A67,CR$107,1),"([{&lt;"),1),"",TRUE,CR$107+MATCH(CR67-1,CS67:$DH67,0))</f>
        <v/>
      </c>
      <c r="CS174" s="2" t="str">
        <f>_xlfn.IFS(LEN($A67)&lt;CS$107,"",CR67&gt;CS67,"",ISERROR(MATCH(CS67-1,CT67:$DH67,0)),"",MID($A67,CS$107+MATCH(CS67-1,CT67:$DH67,0),1)=MID(")]}&gt;",FIND(MID($A67,CS$107,1),"([{&lt;"),1),"",TRUE,CS$107+MATCH(CS67-1,CT67:$DH67,0))</f>
        <v/>
      </c>
      <c r="CT174" s="2" t="str">
        <f>_xlfn.IFS(LEN($A67)&lt;CT$107,"",CS67&gt;CT67,"",ISERROR(MATCH(CT67-1,CU67:$DH67,0)),"",MID($A67,CT$107+MATCH(CT67-1,CU67:$DH67,0),1)=MID(")]}&gt;",FIND(MID($A67,CT$107,1),"([{&lt;"),1),"",TRUE,CT$107+MATCH(CT67-1,CU67:$DH67,0))</f>
        <v/>
      </c>
      <c r="CU174" s="2" t="str">
        <f>_xlfn.IFS(LEN($A67)&lt;CU$107,"",CT67&gt;CU67,"",ISERROR(MATCH(CU67-1,CV67:$DH67,0)),"",MID($A67,CU$107+MATCH(CU67-1,CV67:$DH67,0),1)=MID(")]}&gt;",FIND(MID($A67,CU$107,1),"([{&lt;"),1),"",TRUE,CU$107+MATCH(CU67-1,CV67:$DH67,0))</f>
        <v/>
      </c>
      <c r="CV174" s="2" t="str">
        <f>_xlfn.IFS(LEN($A67)&lt;CV$107,"",CU67&gt;CV67,"",ISERROR(MATCH(CV67-1,CW67:$DH67,0)),"",MID($A67,CV$107+MATCH(CV67-1,CW67:$DH67,0),1)=MID(")]}&gt;",FIND(MID($A67,CV$107,1),"([{&lt;"),1),"",TRUE,CV$107+MATCH(CV67-1,CW67:$DH67,0))</f>
        <v/>
      </c>
      <c r="CW174" s="2" t="str">
        <f>_xlfn.IFS(LEN($A67)&lt;CW$107,"",CV67&gt;CW67,"",ISERROR(MATCH(CW67-1,CX67:$DH67,0)),"",MID($A67,CW$107+MATCH(CW67-1,CX67:$DH67,0),1)=MID(")]}&gt;",FIND(MID($A67,CW$107,1),"([{&lt;"),1),"",TRUE,CW$107+MATCH(CW67-1,CX67:$DH67,0))</f>
        <v/>
      </c>
      <c r="CX174" s="2" t="str">
        <f>_xlfn.IFS(LEN($A67)&lt;CX$107,"",CW67&gt;CX67,"",ISERROR(MATCH(CX67-1,CY67:$DH67,0)),"",MID($A67,CX$107+MATCH(CX67-1,CY67:$DH67,0),1)=MID(")]}&gt;",FIND(MID($A67,CX$107,1),"([{&lt;"),1),"",TRUE,CX$107+MATCH(CX67-1,CY67:$DH67,0))</f>
        <v/>
      </c>
      <c r="CY174" s="2" t="str">
        <f>_xlfn.IFS(LEN($A67)&lt;CY$107,"",CX67&gt;CY67,"",ISERROR(MATCH(CY67-1,CZ67:$DH67,0)),"",MID($A67,CY$107+MATCH(CY67-1,CZ67:$DH67,0),1)=MID(")]}&gt;",FIND(MID($A67,CY$107,1),"([{&lt;"),1),"",TRUE,CY$107+MATCH(CY67-1,CZ67:$DH67,0))</f>
        <v/>
      </c>
      <c r="CZ174" s="2" t="str">
        <f>_xlfn.IFS(LEN($A67)&lt;CZ$107,"",CY67&gt;CZ67,"",ISERROR(MATCH(CZ67-1,DA67:$DH67,0)),"",MID($A67,CZ$107+MATCH(CZ67-1,DA67:$DH67,0),1)=MID(")]}&gt;",FIND(MID($A67,CZ$107,1),"([{&lt;"),1),"",TRUE,CZ$107+MATCH(CZ67-1,DA67:$DH67,0))</f>
        <v/>
      </c>
      <c r="DA174" s="2" t="str">
        <f>_xlfn.IFS(LEN($A67)&lt;DA$107,"",CZ67&gt;DA67,"",ISERROR(MATCH(DA67-1,DB67:$DH67,0)),"",MID($A67,DA$107+MATCH(DA67-1,DB67:$DH67,0),1)=MID(")]}&gt;",FIND(MID($A67,DA$107,1),"([{&lt;"),1),"",TRUE,DA$107+MATCH(DA67-1,DB67:$DH67,0))</f>
        <v/>
      </c>
      <c r="DB174" s="2" t="str">
        <f>_xlfn.IFS(LEN($A67)&lt;DB$107,"",DA67&gt;DB67,"",ISERROR(MATCH(DB67-1,DC67:$DH67,0)),"",MID($A67,DB$107+MATCH(DB67-1,DC67:$DH67,0),1)=MID(")]}&gt;",FIND(MID($A67,DB$107,1),"([{&lt;"),1),"",TRUE,DB$107+MATCH(DB67-1,DC67:$DH67,0))</f>
        <v/>
      </c>
      <c r="DC174" s="2" t="str">
        <f>_xlfn.IFS(LEN($A67)&lt;DC$107,"",DB67&gt;DC67,"",ISERROR(MATCH(DC67-1,DD67:$DH67,0)),"",MID($A67,DC$107+MATCH(DC67-1,DD67:$DH67,0),1)=MID(")]}&gt;",FIND(MID($A67,DC$107,1),"([{&lt;"),1),"",TRUE,DC$107+MATCH(DC67-1,DD67:$DH67,0))</f>
        <v/>
      </c>
      <c r="DD174" s="2" t="str">
        <f>_xlfn.IFS(LEN($A67)&lt;DD$107,"",DC67&gt;DD67,"",ISERROR(MATCH(DD67-1,DE67:$DH67,0)),"",MID($A67,DD$107+MATCH(DD67-1,DE67:$DH67,0),1)=MID(")]}&gt;",FIND(MID($A67,DD$107,1),"([{&lt;"),1),"",TRUE,DD$107+MATCH(DD67-1,DE67:$DH67,0))</f>
        <v/>
      </c>
      <c r="DE174" s="2" t="str">
        <f>_xlfn.IFS(LEN($A67)&lt;DE$107,"",DD67&gt;DE67,"",ISERROR(MATCH(DE67-1,DF67:$DH67,0)),"",MID($A67,DE$107+MATCH(DE67-1,DF67:$DH67,0),1)=MID(")]}&gt;",FIND(MID($A67,DE$107,1),"([{&lt;"),1),"",TRUE,DE$107+MATCH(DE67-1,DF67:$DH67,0))</f>
        <v/>
      </c>
      <c r="DF174" s="2" t="str">
        <f>_xlfn.IFS(LEN($A67)&lt;DF$107,"",DE67&gt;DF67,"",ISERROR(MATCH(DF67-1,DG67:$DH67,0)),"",MID($A67,DF$107+MATCH(DF67-1,DG67:$DH67,0),1)=MID(")]}&gt;",FIND(MID($A67,DF$107,1),"([{&lt;"),1),"",TRUE,DF$107+MATCH(DF67-1,DG67:$DH67,0))</f>
        <v/>
      </c>
      <c r="DG174" s="2" t="str">
        <f>_xlfn.IFS(LEN($A67)&lt;DG$107,"",DF67&gt;DG67,"",ISERROR(MATCH(DG67-1,DH67:$DH67,0)),"",MID($A67,DG$107+MATCH(DG67-1,DH67:$DH67,0),1)=MID(")]}&gt;",FIND(MID($A67,DG$107,1),"([{&lt;"),1),"",TRUE,DG$107+MATCH(DG67-1,DH67:$DH67,0))</f>
        <v/>
      </c>
      <c r="DH174" s="2" t="str">
        <f>_xlfn.IFS(LEN($A67)&lt;DH$107,"",DG67&gt;DH67,"",ISERROR(MATCH(DH67-1,$DH67:DI67,0)),"",MID($A67,DH$107+MATCH(DH67-1,$DH67:DI67,0),1)=MID(")]}&gt;",FIND(MID($A67,DH$107,1),"([{&lt;"),1),"",TRUE,DH$107+MATCH(DH67-1,$DH67:DI67,0))</f>
        <v/>
      </c>
      <c r="DI174" t="str">
        <f t="shared" si="219"/>
        <v>}</v>
      </c>
      <c r="DJ174">
        <f t="shared" si="220"/>
        <v>0</v>
      </c>
      <c r="DK174">
        <f t="shared" si="221"/>
        <v>0</v>
      </c>
      <c r="DL174">
        <f t="shared" si="222"/>
        <v>1197</v>
      </c>
      <c r="DM174">
        <f t="shared" si="223"/>
        <v>0</v>
      </c>
      <c r="DN174" s="1" t="s">
        <v>66</v>
      </c>
    </row>
    <row r="175" spans="4:118" hidden="1">
      <c r="D175" s="2" t="str">
        <f>_xlfn.IFS(LEN($A68)&lt;D$107,"",C68&gt;D68,"",ISERROR(MATCH(D68-1,E68:$DH68,0)),"",MID($A68,D$107+MATCH(D68-1,E68:$DH68,0),1)=MID(")]}&gt;",FIND(MID($A68,D$107,1),"([{&lt;"),1),"",TRUE,D$107+MATCH(D68-1,E68:$DH68,0))</f>
        <v/>
      </c>
      <c r="E175" s="2" t="str">
        <f>_xlfn.IFS(LEN($A68)&lt;E$107,"",D68&gt;E68,"",ISERROR(MATCH(E68-1,F68:$DH68,0)),"",MID($A68,E$107+MATCH(E68-1,F68:$DH68,0),1)=MID(")]}&gt;",FIND(MID($A68,E$107,1),"([{&lt;"),1),"",TRUE,E$107+MATCH(E68-1,F68:$DH68,0))</f>
        <v/>
      </c>
      <c r="F175" s="2" t="str">
        <f>_xlfn.IFS(LEN($A68)&lt;F$107,"",E68&gt;F68,"",ISERROR(MATCH(F68-1,G68:$DH68,0)),"",MID($A68,F$107+MATCH(F68-1,G68:$DH68,0),1)=MID(")]}&gt;",FIND(MID($A68,F$107,1),"([{&lt;"),1),"",TRUE,F$107+MATCH(F68-1,G68:$DH68,0))</f>
        <v/>
      </c>
      <c r="G175" s="2" t="str">
        <f>_xlfn.IFS(LEN($A68)&lt;G$107,"",F68&gt;G68,"",ISERROR(MATCH(G68-1,H68:$DH68,0)),"",MID($A68,G$107+MATCH(G68-1,H68:$DH68,0),1)=MID(")]}&gt;",FIND(MID($A68,G$107,1),"([{&lt;"),1),"",TRUE,G$107+MATCH(G68-1,H68:$DH68,0))</f>
        <v/>
      </c>
      <c r="H175" s="2" t="str">
        <f>_xlfn.IFS(LEN($A68)&lt;H$107,"",G68&gt;H68,"",ISERROR(MATCH(H68-1,I68:$DH68,0)),"",MID($A68,H$107+MATCH(H68-1,I68:$DH68,0),1)=MID(")]}&gt;",FIND(MID($A68,H$107,1),"([{&lt;"),1),"",TRUE,H$107+MATCH(H68-1,I68:$DH68,0))</f>
        <v/>
      </c>
      <c r="I175" s="2" t="str">
        <f>_xlfn.IFS(LEN($A68)&lt;I$107,"",H68&gt;I68,"",ISERROR(MATCH(I68-1,J68:$DH68,0)),"",MID($A68,I$107+MATCH(I68-1,J68:$DH68,0),1)=MID(")]}&gt;",FIND(MID($A68,I$107,1),"([{&lt;"),1),"",TRUE,I$107+MATCH(I68-1,J68:$DH68,0))</f>
        <v/>
      </c>
      <c r="J175" s="2" t="str">
        <f>_xlfn.IFS(LEN($A68)&lt;J$107,"",I68&gt;J68,"",ISERROR(MATCH(J68-1,K68:$DH68,0)),"",MID($A68,J$107+MATCH(J68-1,K68:$DH68,0),1)=MID(")]}&gt;",FIND(MID($A68,J$107,1),"([{&lt;"),1),"",TRUE,J$107+MATCH(J68-1,K68:$DH68,0))</f>
        <v/>
      </c>
      <c r="K175" s="2" t="str">
        <f>_xlfn.IFS(LEN($A68)&lt;K$107,"",J68&gt;K68,"",ISERROR(MATCH(K68-1,L68:$DH68,0)),"",MID($A68,K$107+MATCH(K68-1,L68:$DH68,0),1)=MID(")]}&gt;",FIND(MID($A68,K$107,1),"([{&lt;"),1),"",TRUE,K$107+MATCH(K68-1,L68:$DH68,0))</f>
        <v/>
      </c>
      <c r="L175" s="2" t="str">
        <f>_xlfn.IFS(LEN($A68)&lt;L$107,"",K68&gt;L68,"",ISERROR(MATCH(L68-1,M68:$DH68,0)),"",MID($A68,L$107+MATCH(L68-1,M68:$DH68,0),1)=MID(")]}&gt;",FIND(MID($A68,L$107,1),"([{&lt;"),1),"",TRUE,L$107+MATCH(L68-1,M68:$DH68,0))</f>
        <v/>
      </c>
      <c r="M175" s="2" t="str">
        <f>_xlfn.IFS(LEN($A68)&lt;M$107,"",L68&gt;M68,"",ISERROR(MATCH(M68-1,N68:$DH68,0)),"",MID($A68,M$107+MATCH(M68-1,N68:$DH68,0),1)=MID(")]}&gt;",FIND(MID($A68,M$107,1),"([{&lt;"),1),"",TRUE,M$107+MATCH(M68-1,N68:$DH68,0))</f>
        <v/>
      </c>
      <c r="N175" s="2">
        <f>_xlfn.IFS(LEN($A68)&lt;N$107,"",M68&gt;N68,"",ISERROR(MATCH(N68-1,O68:$DH68,0)),"",MID($A68,N$107+MATCH(N68-1,O68:$DH68,0),1)=MID(")]}&gt;",FIND(MID($A68,N$107,1),"([{&lt;"),1),"",TRUE,N$107+MATCH(N68-1,O68:$DH68,0))</f>
        <v>72</v>
      </c>
      <c r="O175" s="2" t="str">
        <f>_xlfn.IFS(LEN($A68)&lt;O$107,"",N68&gt;O68,"",ISERROR(MATCH(O68-1,P68:$DH68,0)),"",MID($A68,O$107+MATCH(O68-1,P68:$DH68,0),1)=MID(")]}&gt;",FIND(MID($A68,O$107,1),"([{&lt;"),1),"",TRUE,O$107+MATCH(O68-1,P68:$DH68,0))</f>
        <v/>
      </c>
      <c r="P175" s="2" t="str">
        <f>_xlfn.IFS(LEN($A68)&lt;P$107,"",O68&gt;P68,"",ISERROR(MATCH(P68-1,Q68:$DH68,0)),"",MID($A68,P$107+MATCH(P68-1,Q68:$DH68,0),1)=MID(")]}&gt;",FIND(MID($A68,P$107,1),"([{&lt;"),1),"",TRUE,P$107+MATCH(P68-1,Q68:$DH68,0))</f>
        <v/>
      </c>
      <c r="Q175" s="2" t="str">
        <f>_xlfn.IFS(LEN($A68)&lt;Q$107,"",P68&gt;Q68,"",ISERROR(MATCH(Q68-1,R68:$DH68,0)),"",MID($A68,Q$107+MATCH(Q68-1,R68:$DH68,0),1)=MID(")]}&gt;",FIND(MID($A68,Q$107,1),"([{&lt;"),1),"",TRUE,Q$107+MATCH(Q68-1,R68:$DH68,0))</f>
        <v/>
      </c>
      <c r="R175" s="2" t="str">
        <f>_xlfn.IFS(LEN($A68)&lt;R$107,"",Q68&gt;R68,"",ISERROR(MATCH(R68-1,S68:$DH68,0)),"",MID($A68,R$107+MATCH(R68-1,S68:$DH68,0),1)=MID(")]}&gt;",FIND(MID($A68,R$107,1),"([{&lt;"),1),"",TRUE,R$107+MATCH(R68-1,S68:$DH68,0))</f>
        <v/>
      </c>
      <c r="S175" s="2" t="str">
        <f>_xlfn.IFS(LEN($A68)&lt;S$107,"",R68&gt;S68,"",ISERROR(MATCH(S68-1,T68:$DH68,0)),"",MID($A68,S$107+MATCH(S68-1,T68:$DH68,0),1)=MID(")]}&gt;",FIND(MID($A68,S$107,1),"([{&lt;"),1),"",TRUE,S$107+MATCH(S68-1,T68:$DH68,0))</f>
        <v/>
      </c>
      <c r="T175" s="2" t="str">
        <f>_xlfn.IFS(LEN($A68)&lt;T$107,"",S68&gt;T68,"",ISERROR(MATCH(T68-1,U68:$DH68,0)),"",MID($A68,T$107+MATCH(T68-1,U68:$DH68,0),1)=MID(")]}&gt;",FIND(MID($A68,T$107,1),"([{&lt;"),1),"",TRUE,T$107+MATCH(T68-1,U68:$DH68,0))</f>
        <v/>
      </c>
      <c r="U175" s="2" t="str">
        <f>_xlfn.IFS(LEN($A68)&lt;U$107,"",T68&gt;U68,"",ISERROR(MATCH(U68-1,V68:$DH68,0)),"",MID($A68,U$107+MATCH(U68-1,V68:$DH68,0),1)=MID(")]}&gt;",FIND(MID($A68,U$107,1),"([{&lt;"),1),"",TRUE,U$107+MATCH(U68-1,V68:$DH68,0))</f>
        <v/>
      </c>
      <c r="V175" s="2" t="str">
        <f>_xlfn.IFS(LEN($A68)&lt;V$107,"",U68&gt;V68,"",ISERROR(MATCH(V68-1,W68:$DH68,0)),"",MID($A68,V$107+MATCH(V68-1,W68:$DH68,0),1)=MID(")]}&gt;",FIND(MID($A68,V$107,1),"([{&lt;"),1),"",TRUE,V$107+MATCH(V68-1,W68:$DH68,0))</f>
        <v/>
      </c>
      <c r="W175" s="2" t="str">
        <f>_xlfn.IFS(LEN($A68)&lt;W$107,"",V68&gt;W68,"",ISERROR(MATCH(W68-1,X68:$DH68,0)),"",MID($A68,W$107+MATCH(W68-1,X68:$DH68,0),1)=MID(")]}&gt;",FIND(MID($A68,W$107,1),"([{&lt;"),1),"",TRUE,W$107+MATCH(W68-1,X68:$DH68,0))</f>
        <v/>
      </c>
      <c r="X175" s="2" t="str">
        <f>_xlfn.IFS(LEN($A68)&lt;X$107,"",W68&gt;X68,"",ISERROR(MATCH(X68-1,Y68:$DH68,0)),"",MID($A68,X$107+MATCH(X68-1,Y68:$DH68,0),1)=MID(")]}&gt;",FIND(MID($A68,X$107,1),"([{&lt;"),1),"",TRUE,X$107+MATCH(X68-1,Y68:$DH68,0))</f>
        <v/>
      </c>
      <c r="Y175" s="2" t="str">
        <f>_xlfn.IFS(LEN($A68)&lt;Y$107,"",X68&gt;Y68,"",ISERROR(MATCH(Y68-1,Z68:$DH68,0)),"",MID($A68,Y$107+MATCH(Y68-1,Z68:$DH68,0),1)=MID(")]}&gt;",FIND(MID($A68,Y$107,1),"([{&lt;"),1),"",TRUE,Y$107+MATCH(Y68-1,Z68:$DH68,0))</f>
        <v/>
      </c>
      <c r="Z175" s="2" t="str">
        <f>_xlfn.IFS(LEN($A68)&lt;Z$107,"",Y68&gt;Z68,"",ISERROR(MATCH(Z68-1,AA68:$DH68,0)),"",MID($A68,Z$107+MATCH(Z68-1,AA68:$DH68,0),1)=MID(")]}&gt;",FIND(MID($A68,Z$107,1),"([{&lt;"),1),"",TRUE,Z$107+MATCH(Z68-1,AA68:$DH68,0))</f>
        <v/>
      </c>
      <c r="AA175" s="2" t="str">
        <f>_xlfn.IFS(LEN($A68)&lt;AA$107,"",Z68&gt;AA68,"",ISERROR(MATCH(AA68-1,AB68:$DH68,0)),"",MID($A68,AA$107+MATCH(AA68-1,AB68:$DH68,0),1)=MID(")]}&gt;",FIND(MID($A68,AA$107,1),"([{&lt;"),1),"",TRUE,AA$107+MATCH(AA68-1,AB68:$DH68,0))</f>
        <v/>
      </c>
      <c r="AB175" s="2" t="str">
        <f>_xlfn.IFS(LEN($A68)&lt;AB$107,"",AA68&gt;AB68,"",ISERROR(MATCH(AB68-1,AC68:$DH68,0)),"",MID($A68,AB$107+MATCH(AB68-1,AC68:$DH68,0),1)=MID(")]}&gt;",FIND(MID($A68,AB$107,1),"([{&lt;"),1),"",TRUE,AB$107+MATCH(AB68-1,AC68:$DH68,0))</f>
        <v/>
      </c>
      <c r="AC175" s="2" t="str">
        <f>_xlfn.IFS(LEN($A68)&lt;AC$107,"",AB68&gt;AC68,"",ISERROR(MATCH(AC68-1,AD68:$DH68,0)),"",MID($A68,AC$107+MATCH(AC68-1,AD68:$DH68,0),1)=MID(")]}&gt;",FIND(MID($A68,AC$107,1),"([{&lt;"),1),"",TRUE,AC$107+MATCH(AC68-1,AD68:$DH68,0))</f>
        <v/>
      </c>
      <c r="AD175" s="2" t="str">
        <f>_xlfn.IFS(LEN($A68)&lt;AD$107,"",AC68&gt;AD68,"",ISERROR(MATCH(AD68-1,AE68:$DH68,0)),"",MID($A68,AD$107+MATCH(AD68-1,AE68:$DH68,0),1)=MID(")]}&gt;",FIND(MID($A68,AD$107,1),"([{&lt;"),1),"",TRUE,AD$107+MATCH(AD68-1,AE68:$DH68,0))</f>
        <v/>
      </c>
      <c r="AE175" s="2" t="str">
        <f>_xlfn.IFS(LEN($A68)&lt;AE$107,"",AD68&gt;AE68,"",ISERROR(MATCH(AE68-1,AF68:$DH68,0)),"",MID($A68,AE$107+MATCH(AE68-1,AF68:$DH68,0),1)=MID(")]}&gt;",FIND(MID($A68,AE$107,1),"([{&lt;"),1),"",TRUE,AE$107+MATCH(AE68-1,AF68:$DH68,0))</f>
        <v/>
      </c>
      <c r="AF175" s="2" t="str">
        <f>_xlfn.IFS(LEN($A68)&lt;AF$107,"",AE68&gt;AF68,"",ISERROR(MATCH(AF68-1,AG68:$DH68,0)),"",MID($A68,AF$107+MATCH(AF68-1,AG68:$DH68,0),1)=MID(")]}&gt;",FIND(MID($A68,AF$107,1),"([{&lt;"),1),"",TRUE,AF$107+MATCH(AF68-1,AG68:$DH68,0))</f>
        <v/>
      </c>
      <c r="AG175" s="2" t="str">
        <f>_xlfn.IFS(LEN($A68)&lt;AG$107,"",AF68&gt;AG68,"",ISERROR(MATCH(AG68-1,AH68:$DH68,0)),"",MID($A68,AG$107+MATCH(AG68-1,AH68:$DH68,0),1)=MID(")]}&gt;",FIND(MID($A68,AG$107,1),"([{&lt;"),1),"",TRUE,AG$107+MATCH(AG68-1,AH68:$DH68,0))</f>
        <v/>
      </c>
      <c r="AH175" s="2" t="str">
        <f>_xlfn.IFS(LEN($A68)&lt;AH$107,"",AG68&gt;AH68,"",ISERROR(MATCH(AH68-1,AI68:$DH68,0)),"",MID($A68,AH$107+MATCH(AH68-1,AI68:$DH68,0),1)=MID(")]}&gt;",FIND(MID($A68,AH$107,1),"([{&lt;"),1),"",TRUE,AH$107+MATCH(AH68-1,AI68:$DH68,0))</f>
        <v/>
      </c>
      <c r="AI175" s="2" t="str">
        <f>_xlfn.IFS(LEN($A68)&lt;AI$107,"",AH68&gt;AI68,"",ISERROR(MATCH(AI68-1,AJ68:$DH68,0)),"",MID($A68,AI$107+MATCH(AI68-1,AJ68:$DH68,0),1)=MID(")]}&gt;",FIND(MID($A68,AI$107,1),"([{&lt;"),1),"",TRUE,AI$107+MATCH(AI68-1,AJ68:$DH68,0))</f>
        <v/>
      </c>
      <c r="AJ175" s="2" t="str">
        <f>_xlfn.IFS(LEN($A68)&lt;AJ$107,"",AI68&gt;AJ68,"",ISERROR(MATCH(AJ68-1,AK68:$DH68,0)),"",MID($A68,AJ$107+MATCH(AJ68-1,AK68:$DH68,0),1)=MID(")]}&gt;",FIND(MID($A68,AJ$107,1),"([{&lt;"),1),"",TRUE,AJ$107+MATCH(AJ68-1,AK68:$DH68,0))</f>
        <v/>
      </c>
      <c r="AK175" s="2" t="str">
        <f>_xlfn.IFS(LEN($A68)&lt;AK$107,"",AJ68&gt;AK68,"",ISERROR(MATCH(AK68-1,AL68:$DH68,0)),"",MID($A68,AK$107+MATCH(AK68-1,AL68:$DH68,0),1)=MID(")]}&gt;",FIND(MID($A68,AK$107,1),"([{&lt;"),1),"",TRUE,AK$107+MATCH(AK68-1,AL68:$DH68,0))</f>
        <v/>
      </c>
      <c r="AL175" s="2" t="str">
        <f>_xlfn.IFS(LEN($A68)&lt;AL$107,"",AK68&gt;AL68,"",ISERROR(MATCH(AL68-1,AM68:$DH68,0)),"",MID($A68,AL$107+MATCH(AL68-1,AM68:$DH68,0),1)=MID(")]}&gt;",FIND(MID($A68,AL$107,1),"([{&lt;"),1),"",TRUE,AL$107+MATCH(AL68-1,AM68:$DH68,0))</f>
        <v/>
      </c>
      <c r="AM175" s="2" t="str">
        <f>_xlfn.IFS(LEN($A68)&lt;AM$107,"",AL68&gt;AM68,"",ISERROR(MATCH(AM68-1,AN68:$DH68,0)),"",MID($A68,AM$107+MATCH(AM68-1,AN68:$DH68,0),1)=MID(")]}&gt;",FIND(MID($A68,AM$107,1),"([{&lt;"),1),"",TRUE,AM$107+MATCH(AM68-1,AN68:$DH68,0))</f>
        <v/>
      </c>
      <c r="AN175" s="2" t="str">
        <f>_xlfn.IFS(LEN($A68)&lt;AN$107,"",AM68&gt;AN68,"",ISERROR(MATCH(AN68-1,AO68:$DH68,0)),"",MID($A68,AN$107+MATCH(AN68-1,AO68:$DH68,0),1)=MID(")]}&gt;",FIND(MID($A68,AN$107,1),"([{&lt;"),1),"",TRUE,AN$107+MATCH(AN68-1,AO68:$DH68,0))</f>
        <v/>
      </c>
      <c r="AO175" s="2" t="str">
        <f>_xlfn.IFS(LEN($A68)&lt;AO$107,"",AN68&gt;AO68,"",ISERROR(MATCH(AO68-1,AP68:$DH68,0)),"",MID($A68,AO$107+MATCH(AO68-1,AP68:$DH68,0),1)=MID(")]}&gt;",FIND(MID($A68,AO$107,1),"([{&lt;"),1),"",TRUE,AO$107+MATCH(AO68-1,AP68:$DH68,0))</f>
        <v/>
      </c>
      <c r="AP175" s="2" t="str">
        <f>_xlfn.IFS(LEN($A68)&lt;AP$107,"",AO68&gt;AP68,"",ISERROR(MATCH(AP68-1,AQ68:$DH68,0)),"",MID($A68,AP$107+MATCH(AP68-1,AQ68:$DH68,0),1)=MID(")]}&gt;",FIND(MID($A68,AP$107,1),"([{&lt;"),1),"",TRUE,AP$107+MATCH(AP68-1,AQ68:$DH68,0))</f>
        <v/>
      </c>
      <c r="AQ175" s="2" t="str">
        <f>_xlfn.IFS(LEN($A68)&lt;AQ$107,"",AP68&gt;AQ68,"",ISERROR(MATCH(AQ68-1,AR68:$DH68,0)),"",MID($A68,AQ$107+MATCH(AQ68-1,AR68:$DH68,0),1)=MID(")]}&gt;",FIND(MID($A68,AQ$107,1),"([{&lt;"),1),"",TRUE,AQ$107+MATCH(AQ68-1,AR68:$DH68,0))</f>
        <v/>
      </c>
      <c r="AR175" s="2" t="str">
        <f>_xlfn.IFS(LEN($A68)&lt;AR$107,"",AQ68&gt;AR68,"",ISERROR(MATCH(AR68-1,AS68:$DH68,0)),"",MID($A68,AR$107+MATCH(AR68-1,AS68:$DH68,0),1)=MID(")]}&gt;",FIND(MID($A68,AR$107,1),"([{&lt;"),1),"",TRUE,AR$107+MATCH(AR68-1,AS68:$DH68,0))</f>
        <v/>
      </c>
      <c r="AS175" s="2" t="str">
        <f>_xlfn.IFS(LEN($A68)&lt;AS$107,"",AR68&gt;AS68,"",ISERROR(MATCH(AS68-1,AT68:$DH68,0)),"",MID($A68,AS$107+MATCH(AS68-1,AT68:$DH68,0),1)=MID(")]}&gt;",FIND(MID($A68,AS$107,1),"([{&lt;"),1),"",TRUE,AS$107+MATCH(AS68-1,AT68:$DH68,0))</f>
        <v/>
      </c>
      <c r="AT175" s="2" t="str">
        <f>_xlfn.IFS(LEN($A68)&lt;AT$107,"",AS68&gt;AT68,"",ISERROR(MATCH(AT68-1,AU68:$DH68,0)),"",MID($A68,AT$107+MATCH(AT68-1,AU68:$DH68,0),1)=MID(")]}&gt;",FIND(MID($A68,AT$107,1),"([{&lt;"),1),"",TRUE,AT$107+MATCH(AT68-1,AU68:$DH68,0))</f>
        <v/>
      </c>
      <c r="AU175" s="2" t="str">
        <f>_xlfn.IFS(LEN($A68)&lt;AU$107,"",AT68&gt;AU68,"",ISERROR(MATCH(AU68-1,AV68:$DH68,0)),"",MID($A68,AU$107+MATCH(AU68-1,AV68:$DH68,0),1)=MID(")]}&gt;",FIND(MID($A68,AU$107,1),"([{&lt;"),1),"",TRUE,AU$107+MATCH(AU68-1,AV68:$DH68,0))</f>
        <v/>
      </c>
      <c r="AV175" s="2" t="str">
        <f>_xlfn.IFS(LEN($A68)&lt;AV$107,"",AU68&gt;AV68,"",ISERROR(MATCH(AV68-1,AW68:$DH68,0)),"",MID($A68,AV$107+MATCH(AV68-1,AW68:$DH68,0),1)=MID(")]}&gt;",FIND(MID($A68,AV$107,1),"([{&lt;"),1),"",TRUE,AV$107+MATCH(AV68-1,AW68:$DH68,0))</f>
        <v/>
      </c>
      <c r="AW175" s="2" t="str">
        <f>_xlfn.IFS(LEN($A68)&lt;AW$107,"",AV68&gt;AW68,"",ISERROR(MATCH(AW68-1,AX68:$DH68,0)),"",MID($A68,AW$107+MATCH(AW68-1,AX68:$DH68,0),1)=MID(")]}&gt;",FIND(MID($A68,AW$107,1),"([{&lt;"),1),"",TRUE,AW$107+MATCH(AW68-1,AX68:$DH68,0))</f>
        <v/>
      </c>
      <c r="AX175" s="2" t="str">
        <f>_xlfn.IFS(LEN($A68)&lt;AX$107,"",AW68&gt;AX68,"",ISERROR(MATCH(AX68-1,AY68:$DH68,0)),"",MID($A68,AX$107+MATCH(AX68-1,AY68:$DH68,0),1)=MID(")]}&gt;",FIND(MID($A68,AX$107,1),"([{&lt;"),1),"",TRUE,AX$107+MATCH(AX68-1,AY68:$DH68,0))</f>
        <v/>
      </c>
      <c r="AY175" s="2" t="str">
        <f>_xlfn.IFS(LEN($A68)&lt;AY$107,"",AX68&gt;AY68,"",ISERROR(MATCH(AY68-1,AZ68:$DH68,0)),"",MID($A68,AY$107+MATCH(AY68-1,AZ68:$DH68,0),1)=MID(")]}&gt;",FIND(MID($A68,AY$107,1),"([{&lt;"),1),"",TRUE,AY$107+MATCH(AY68-1,AZ68:$DH68,0))</f>
        <v/>
      </c>
      <c r="AZ175" s="2" t="str">
        <f>_xlfn.IFS(LEN($A68)&lt;AZ$107,"",AY68&gt;AZ68,"",ISERROR(MATCH(AZ68-1,BA68:$DH68,0)),"",MID($A68,AZ$107+MATCH(AZ68-1,BA68:$DH68,0),1)=MID(")]}&gt;",FIND(MID($A68,AZ$107,1),"([{&lt;"),1),"",TRUE,AZ$107+MATCH(AZ68-1,BA68:$DH68,0))</f>
        <v/>
      </c>
      <c r="BA175" s="2" t="str">
        <f>_xlfn.IFS(LEN($A68)&lt;BA$107,"",AZ68&gt;BA68,"",ISERROR(MATCH(BA68-1,BB68:$DH68,0)),"",MID($A68,BA$107+MATCH(BA68-1,BB68:$DH68,0),1)=MID(")]}&gt;",FIND(MID($A68,BA$107,1),"([{&lt;"),1),"",TRUE,BA$107+MATCH(BA68-1,BB68:$DH68,0))</f>
        <v/>
      </c>
      <c r="BB175" s="2" t="str">
        <f>_xlfn.IFS(LEN($A68)&lt;BB$107,"",BA68&gt;BB68,"",ISERROR(MATCH(BB68-1,BC68:$DH68,0)),"",MID($A68,BB$107+MATCH(BB68-1,BC68:$DH68,0),1)=MID(")]}&gt;",FIND(MID($A68,BB$107,1),"([{&lt;"),1),"",TRUE,BB$107+MATCH(BB68-1,BC68:$DH68,0))</f>
        <v/>
      </c>
      <c r="BC175" s="2" t="str">
        <f>_xlfn.IFS(LEN($A68)&lt;BC$107,"",BB68&gt;BC68,"",ISERROR(MATCH(BC68-1,BD68:$DH68,0)),"",MID($A68,BC$107+MATCH(BC68-1,BD68:$DH68,0),1)=MID(")]}&gt;",FIND(MID($A68,BC$107,1),"([{&lt;"),1),"",TRUE,BC$107+MATCH(BC68-1,BD68:$DH68,0))</f>
        <v/>
      </c>
      <c r="BD175" s="2" t="str">
        <f>_xlfn.IFS(LEN($A68)&lt;BD$107,"",BC68&gt;BD68,"",ISERROR(MATCH(BD68-1,BE68:$DH68,0)),"",MID($A68,BD$107+MATCH(BD68-1,BE68:$DH68,0),1)=MID(")]}&gt;",FIND(MID($A68,BD$107,1),"([{&lt;"),1),"",TRUE,BD$107+MATCH(BD68-1,BE68:$DH68,0))</f>
        <v/>
      </c>
      <c r="BE175" s="2" t="str">
        <f>_xlfn.IFS(LEN($A68)&lt;BE$107,"",BD68&gt;BE68,"",ISERROR(MATCH(BE68-1,BF68:$DH68,0)),"",MID($A68,BE$107+MATCH(BE68-1,BF68:$DH68,0),1)=MID(")]}&gt;",FIND(MID($A68,BE$107,1),"([{&lt;"),1),"",TRUE,BE$107+MATCH(BE68-1,BF68:$DH68,0))</f>
        <v/>
      </c>
      <c r="BF175" s="2" t="str">
        <f>_xlfn.IFS(LEN($A68)&lt;BF$107,"",BE68&gt;BF68,"",ISERROR(MATCH(BF68-1,BG68:$DH68,0)),"",MID($A68,BF$107+MATCH(BF68-1,BG68:$DH68,0),1)=MID(")]}&gt;",FIND(MID($A68,BF$107,1),"([{&lt;"),1),"",TRUE,BF$107+MATCH(BF68-1,BG68:$DH68,0))</f>
        <v/>
      </c>
      <c r="BG175" s="2" t="str">
        <f>_xlfn.IFS(LEN($A68)&lt;BG$107,"",BF68&gt;BG68,"",ISERROR(MATCH(BG68-1,BH68:$DH68,0)),"",MID($A68,BG$107+MATCH(BG68-1,BH68:$DH68,0),1)=MID(")]}&gt;",FIND(MID($A68,BG$107,1),"([{&lt;"),1),"",TRUE,BG$107+MATCH(BG68-1,BH68:$DH68,0))</f>
        <v/>
      </c>
      <c r="BH175" s="2" t="str">
        <f>_xlfn.IFS(LEN($A68)&lt;BH$107,"",BG68&gt;BH68,"",ISERROR(MATCH(BH68-1,BI68:$DH68,0)),"",MID($A68,BH$107+MATCH(BH68-1,BI68:$DH68,0),1)=MID(")]}&gt;",FIND(MID($A68,BH$107,1),"([{&lt;"),1),"",TRUE,BH$107+MATCH(BH68-1,BI68:$DH68,0))</f>
        <v/>
      </c>
      <c r="BI175" s="2" t="str">
        <f>_xlfn.IFS(LEN($A68)&lt;BI$107,"",BH68&gt;BI68,"",ISERROR(MATCH(BI68-1,BJ68:$DH68,0)),"",MID($A68,BI$107+MATCH(BI68-1,BJ68:$DH68,0),1)=MID(")]}&gt;",FIND(MID($A68,BI$107,1),"([{&lt;"),1),"",TRUE,BI$107+MATCH(BI68-1,BJ68:$DH68,0))</f>
        <v/>
      </c>
      <c r="BJ175" s="2" t="str">
        <f>_xlfn.IFS(LEN($A68)&lt;BJ$107,"",BI68&gt;BJ68,"",ISERROR(MATCH(BJ68-1,BK68:$DH68,0)),"",MID($A68,BJ$107+MATCH(BJ68-1,BK68:$DH68,0),1)=MID(")]}&gt;",FIND(MID($A68,BJ$107,1),"([{&lt;"),1),"",TRUE,BJ$107+MATCH(BJ68-1,BK68:$DH68,0))</f>
        <v/>
      </c>
      <c r="BK175" s="2" t="str">
        <f>_xlfn.IFS(LEN($A68)&lt;BK$107,"",BJ68&gt;BK68,"",ISERROR(MATCH(BK68-1,BL68:$DH68,0)),"",MID($A68,BK$107+MATCH(BK68-1,BL68:$DH68,0),1)=MID(")]}&gt;",FIND(MID($A68,BK$107,1),"([{&lt;"),1),"",TRUE,BK$107+MATCH(BK68-1,BL68:$DH68,0))</f>
        <v/>
      </c>
      <c r="BL175" s="2" t="str">
        <f>_xlfn.IFS(LEN($A68)&lt;BL$107,"",BK68&gt;BL68,"",ISERROR(MATCH(BL68-1,BM68:$DH68,0)),"",MID($A68,BL$107+MATCH(BL68-1,BM68:$DH68,0),1)=MID(")]}&gt;",FIND(MID($A68,BL$107,1),"([{&lt;"),1),"",TRUE,BL$107+MATCH(BL68-1,BM68:$DH68,0))</f>
        <v/>
      </c>
      <c r="BM175" s="2" t="str">
        <f>_xlfn.IFS(LEN($A68)&lt;BM$107,"",BL68&gt;BM68,"",ISERROR(MATCH(BM68-1,BN68:$DH68,0)),"",MID($A68,BM$107+MATCH(BM68-1,BN68:$DH68,0),1)=MID(")]}&gt;",FIND(MID($A68,BM$107,1),"([{&lt;"),1),"",TRUE,BM$107+MATCH(BM68-1,BN68:$DH68,0))</f>
        <v/>
      </c>
      <c r="BN175" s="2" t="str">
        <f>_xlfn.IFS(LEN($A68)&lt;BN$107,"",BM68&gt;BN68,"",ISERROR(MATCH(BN68-1,BO68:$DH68,0)),"",MID($A68,BN$107+MATCH(BN68-1,BO68:$DH68,0),1)=MID(")]}&gt;",FIND(MID($A68,BN$107,1),"([{&lt;"),1),"",TRUE,BN$107+MATCH(BN68-1,BO68:$DH68,0))</f>
        <v/>
      </c>
      <c r="BO175" s="2" t="str">
        <f>_xlfn.IFS(LEN($A68)&lt;BO$107,"",BN68&gt;BO68,"",ISERROR(MATCH(BO68-1,BP68:$DH68,0)),"",MID($A68,BO$107+MATCH(BO68-1,BP68:$DH68,0),1)=MID(")]}&gt;",FIND(MID($A68,BO$107,1),"([{&lt;"),1),"",TRUE,BO$107+MATCH(BO68-1,BP68:$DH68,0))</f>
        <v/>
      </c>
      <c r="BP175" s="2" t="str">
        <f>_xlfn.IFS(LEN($A68)&lt;BP$107,"",BO68&gt;BP68,"",ISERROR(MATCH(BP68-1,BQ68:$DH68,0)),"",MID($A68,BP$107+MATCH(BP68-1,BQ68:$DH68,0),1)=MID(")]}&gt;",FIND(MID($A68,BP$107,1),"([{&lt;"),1),"",TRUE,BP$107+MATCH(BP68-1,BQ68:$DH68,0))</f>
        <v/>
      </c>
      <c r="BQ175" s="2" t="str">
        <f>_xlfn.IFS(LEN($A68)&lt;BQ$107,"",BP68&gt;BQ68,"",ISERROR(MATCH(BQ68-1,BR68:$DH68,0)),"",MID($A68,BQ$107+MATCH(BQ68-1,BR68:$DH68,0),1)=MID(")]}&gt;",FIND(MID($A68,BQ$107,1),"([{&lt;"),1),"",TRUE,BQ$107+MATCH(BQ68-1,BR68:$DH68,0))</f>
        <v/>
      </c>
      <c r="BR175" s="2" t="str">
        <f>_xlfn.IFS(LEN($A68)&lt;BR$107,"",BQ68&gt;BR68,"",ISERROR(MATCH(BR68-1,BS68:$DH68,0)),"",MID($A68,BR$107+MATCH(BR68-1,BS68:$DH68,0),1)=MID(")]}&gt;",FIND(MID($A68,BR$107,1),"([{&lt;"),1),"",TRUE,BR$107+MATCH(BR68-1,BS68:$DH68,0))</f>
        <v/>
      </c>
      <c r="BS175" s="2" t="str">
        <f>_xlfn.IFS(LEN($A68)&lt;BS$107,"",BR68&gt;BS68,"",ISERROR(MATCH(BS68-1,BT68:$DH68,0)),"",MID($A68,BS$107+MATCH(BS68-1,BT68:$DH68,0),1)=MID(")]}&gt;",FIND(MID($A68,BS$107,1),"([{&lt;"),1),"",TRUE,BS$107+MATCH(BS68-1,BT68:$DH68,0))</f>
        <v/>
      </c>
      <c r="BT175" s="2" t="str">
        <f>_xlfn.IFS(LEN($A68)&lt;BT$107,"",BS68&gt;BT68,"",ISERROR(MATCH(BT68-1,BU68:$DH68,0)),"",MID($A68,BT$107+MATCH(BT68-1,BU68:$DH68,0),1)=MID(")]}&gt;",FIND(MID($A68,BT$107,1),"([{&lt;"),1),"",TRUE,BT$107+MATCH(BT68-1,BU68:$DH68,0))</f>
        <v/>
      </c>
      <c r="BU175" s="2" t="str">
        <f>_xlfn.IFS(LEN($A68)&lt;BU$107,"",BT68&gt;BU68,"",ISERROR(MATCH(BU68-1,BV68:$DH68,0)),"",MID($A68,BU$107+MATCH(BU68-1,BV68:$DH68,0),1)=MID(")]}&gt;",FIND(MID($A68,BU$107,1),"([{&lt;"),1),"",TRUE,BU$107+MATCH(BU68-1,BV68:$DH68,0))</f>
        <v/>
      </c>
      <c r="BV175" s="2" t="str">
        <f>_xlfn.IFS(LEN($A68)&lt;BV$107,"",BU68&gt;BV68,"",ISERROR(MATCH(BV68-1,BW68:$DH68,0)),"",MID($A68,BV$107+MATCH(BV68-1,BW68:$DH68,0),1)=MID(")]}&gt;",FIND(MID($A68,BV$107,1),"([{&lt;"),1),"",TRUE,BV$107+MATCH(BV68-1,BW68:$DH68,0))</f>
        <v/>
      </c>
      <c r="BW175" s="2" t="str">
        <f>_xlfn.IFS(LEN($A68)&lt;BW$107,"",BV68&gt;BW68,"",ISERROR(MATCH(BW68-1,BX68:$DH68,0)),"",MID($A68,BW$107+MATCH(BW68-1,BX68:$DH68,0),1)=MID(")]}&gt;",FIND(MID($A68,BW$107,1),"([{&lt;"),1),"",TRUE,BW$107+MATCH(BW68-1,BX68:$DH68,0))</f>
        <v/>
      </c>
      <c r="BX175" s="2" t="str">
        <f>_xlfn.IFS(LEN($A68)&lt;BX$107,"",BW68&gt;BX68,"",ISERROR(MATCH(BX68-1,BY68:$DH68,0)),"",MID($A68,BX$107+MATCH(BX68-1,BY68:$DH68,0),1)=MID(")]}&gt;",FIND(MID($A68,BX$107,1),"([{&lt;"),1),"",TRUE,BX$107+MATCH(BX68-1,BY68:$DH68,0))</f>
        <v/>
      </c>
      <c r="BY175" s="2" t="str">
        <f>_xlfn.IFS(LEN($A68)&lt;BY$107,"",BX68&gt;BY68,"",ISERROR(MATCH(BY68-1,BZ68:$DH68,0)),"",MID($A68,BY$107+MATCH(BY68-1,BZ68:$DH68,0),1)=MID(")]}&gt;",FIND(MID($A68,BY$107,1),"([{&lt;"),1),"",TRUE,BY$107+MATCH(BY68-1,BZ68:$DH68,0))</f>
        <v/>
      </c>
      <c r="BZ175" s="2" t="str">
        <f>_xlfn.IFS(LEN($A68)&lt;BZ$107,"",BY68&gt;BZ68,"",ISERROR(MATCH(BZ68-1,CA68:$DH68,0)),"",MID($A68,BZ$107+MATCH(BZ68-1,CA68:$DH68,0),1)=MID(")]}&gt;",FIND(MID($A68,BZ$107,1),"([{&lt;"),1),"",TRUE,BZ$107+MATCH(BZ68-1,CA68:$DH68,0))</f>
        <v/>
      </c>
      <c r="CA175" s="2" t="str">
        <f>_xlfn.IFS(LEN($A68)&lt;CA$107,"",BZ68&gt;CA68,"",ISERROR(MATCH(CA68-1,CB68:$DH68,0)),"",MID($A68,CA$107+MATCH(CA68-1,CB68:$DH68,0),1)=MID(")]}&gt;",FIND(MID($A68,CA$107,1),"([{&lt;"),1),"",TRUE,CA$107+MATCH(CA68-1,CB68:$DH68,0))</f>
        <v/>
      </c>
      <c r="CB175" s="2" t="str">
        <f>_xlfn.IFS(LEN($A68)&lt;CB$107,"",CA68&gt;CB68,"",ISERROR(MATCH(CB68-1,CC68:$DH68,0)),"",MID($A68,CB$107+MATCH(CB68-1,CC68:$DH68,0),1)=MID(")]}&gt;",FIND(MID($A68,CB$107,1),"([{&lt;"),1),"",TRUE,CB$107+MATCH(CB68-1,CC68:$DH68,0))</f>
        <v/>
      </c>
      <c r="CC175" s="2" t="str">
        <f>_xlfn.IFS(LEN($A68)&lt;CC$107,"",CB68&gt;CC68,"",ISERROR(MATCH(CC68-1,CD68:$DH68,0)),"",MID($A68,CC$107+MATCH(CC68-1,CD68:$DH68,0),1)=MID(")]}&gt;",FIND(MID($A68,CC$107,1),"([{&lt;"),1),"",TRUE,CC$107+MATCH(CC68-1,CD68:$DH68,0))</f>
        <v/>
      </c>
      <c r="CD175" s="2" t="str">
        <f>_xlfn.IFS(LEN($A68)&lt;CD$107,"",CC68&gt;CD68,"",ISERROR(MATCH(CD68-1,CE68:$DH68,0)),"",MID($A68,CD$107+MATCH(CD68-1,CE68:$DH68,0),1)=MID(")]}&gt;",FIND(MID($A68,CD$107,1),"([{&lt;"),1),"",TRUE,CD$107+MATCH(CD68-1,CE68:$DH68,0))</f>
        <v/>
      </c>
      <c r="CE175" s="2" t="str">
        <f>_xlfn.IFS(LEN($A68)&lt;CE$107,"",CD68&gt;CE68,"",ISERROR(MATCH(CE68-1,CF68:$DH68,0)),"",MID($A68,CE$107+MATCH(CE68-1,CF68:$DH68,0),1)=MID(")]}&gt;",FIND(MID($A68,CE$107,1),"([{&lt;"),1),"",TRUE,CE$107+MATCH(CE68-1,CF68:$DH68,0))</f>
        <v/>
      </c>
      <c r="CF175" s="2" t="str">
        <f>_xlfn.IFS(LEN($A68)&lt;CF$107,"",CE68&gt;CF68,"",ISERROR(MATCH(CF68-1,CG68:$DH68,0)),"",MID($A68,CF$107+MATCH(CF68-1,CG68:$DH68,0),1)=MID(")]}&gt;",FIND(MID($A68,CF$107,1),"([{&lt;"),1),"",TRUE,CF$107+MATCH(CF68-1,CG68:$DH68,0))</f>
        <v/>
      </c>
      <c r="CG175" s="2" t="str">
        <f>_xlfn.IFS(LEN($A68)&lt;CG$107,"",CF68&gt;CG68,"",ISERROR(MATCH(CG68-1,CH68:$DH68,0)),"",MID($A68,CG$107+MATCH(CG68-1,CH68:$DH68,0),1)=MID(")]}&gt;",FIND(MID($A68,CG$107,1),"([{&lt;"),1),"",TRUE,CG$107+MATCH(CG68-1,CH68:$DH68,0))</f>
        <v/>
      </c>
      <c r="CH175" s="2" t="str">
        <f>_xlfn.IFS(LEN($A68)&lt;CH$107,"",CG68&gt;CH68,"",ISERROR(MATCH(CH68-1,CI68:$DH68,0)),"",MID($A68,CH$107+MATCH(CH68-1,CI68:$DH68,0),1)=MID(")]}&gt;",FIND(MID($A68,CH$107,1),"([{&lt;"),1),"",TRUE,CH$107+MATCH(CH68-1,CI68:$DH68,0))</f>
        <v/>
      </c>
      <c r="CI175" s="2" t="str">
        <f>_xlfn.IFS(LEN($A68)&lt;CI$107,"",CH68&gt;CI68,"",ISERROR(MATCH(CI68-1,CJ68:$DH68,0)),"",MID($A68,CI$107+MATCH(CI68-1,CJ68:$DH68,0),1)=MID(")]}&gt;",FIND(MID($A68,CI$107,1),"([{&lt;"),1),"",TRUE,CI$107+MATCH(CI68-1,CJ68:$DH68,0))</f>
        <v/>
      </c>
      <c r="CJ175" s="2" t="str">
        <f>_xlfn.IFS(LEN($A68)&lt;CJ$107,"",CI68&gt;CJ68,"",ISERROR(MATCH(CJ68-1,CK68:$DH68,0)),"",MID($A68,CJ$107+MATCH(CJ68-1,CK68:$DH68,0),1)=MID(")]}&gt;",FIND(MID($A68,CJ$107,1),"([{&lt;"),1),"",TRUE,CJ$107+MATCH(CJ68-1,CK68:$DH68,0))</f>
        <v/>
      </c>
      <c r="CK175" s="2" t="str">
        <f>_xlfn.IFS(LEN($A68)&lt;CK$107,"",CJ68&gt;CK68,"",ISERROR(MATCH(CK68-1,CL68:$DH68,0)),"",MID($A68,CK$107+MATCH(CK68-1,CL68:$DH68,0),1)=MID(")]}&gt;",FIND(MID($A68,CK$107,1),"([{&lt;"),1),"",TRUE,CK$107+MATCH(CK68-1,CL68:$DH68,0))</f>
        <v/>
      </c>
      <c r="CL175" s="2" t="str">
        <f>_xlfn.IFS(LEN($A68)&lt;CL$107,"",CK68&gt;CL68,"",ISERROR(MATCH(CL68-1,CM68:$DH68,0)),"",MID($A68,CL$107+MATCH(CL68-1,CM68:$DH68,0),1)=MID(")]}&gt;",FIND(MID($A68,CL$107,1),"([{&lt;"),1),"",TRUE,CL$107+MATCH(CL68-1,CM68:$DH68,0))</f>
        <v/>
      </c>
      <c r="CM175" s="2" t="str">
        <f>_xlfn.IFS(LEN($A68)&lt;CM$107,"",CL68&gt;CM68,"",ISERROR(MATCH(CM68-1,CN68:$DH68,0)),"",MID($A68,CM$107+MATCH(CM68-1,CN68:$DH68,0),1)=MID(")]}&gt;",FIND(MID($A68,CM$107,1),"([{&lt;"),1),"",TRUE,CM$107+MATCH(CM68-1,CN68:$DH68,0))</f>
        <v/>
      </c>
      <c r="CN175" s="2" t="str">
        <f>_xlfn.IFS(LEN($A68)&lt;CN$107,"",CM68&gt;CN68,"",ISERROR(MATCH(CN68-1,CO68:$DH68,0)),"",MID($A68,CN$107+MATCH(CN68-1,CO68:$DH68,0),1)=MID(")]}&gt;",FIND(MID($A68,CN$107,1),"([{&lt;"),1),"",TRUE,CN$107+MATCH(CN68-1,CO68:$DH68,0))</f>
        <v/>
      </c>
      <c r="CO175" s="2" t="str">
        <f>_xlfn.IFS(LEN($A68)&lt;CO$107,"",CN68&gt;CO68,"",ISERROR(MATCH(CO68-1,CP68:$DH68,0)),"",MID($A68,CO$107+MATCH(CO68-1,CP68:$DH68,0),1)=MID(")]}&gt;",FIND(MID($A68,CO$107,1),"([{&lt;"),1),"",TRUE,CO$107+MATCH(CO68-1,CP68:$DH68,0))</f>
        <v/>
      </c>
      <c r="CP175" s="2" t="str">
        <f>_xlfn.IFS(LEN($A68)&lt;CP$107,"",CO68&gt;CP68,"",ISERROR(MATCH(CP68-1,CQ68:$DH68,0)),"",MID($A68,CP$107+MATCH(CP68-1,CQ68:$DH68,0),1)=MID(")]}&gt;",FIND(MID($A68,CP$107,1),"([{&lt;"),1),"",TRUE,CP$107+MATCH(CP68-1,CQ68:$DH68,0))</f>
        <v/>
      </c>
      <c r="CQ175" s="2" t="str">
        <f>_xlfn.IFS(LEN($A68)&lt;CQ$107,"",CP68&gt;CQ68,"",ISERROR(MATCH(CQ68-1,CR68:$DH68,0)),"",MID($A68,CQ$107+MATCH(CQ68-1,CR68:$DH68,0),1)=MID(")]}&gt;",FIND(MID($A68,CQ$107,1),"([{&lt;"),1),"",TRUE,CQ$107+MATCH(CQ68-1,CR68:$DH68,0))</f>
        <v/>
      </c>
      <c r="CR175" s="2" t="str">
        <f>_xlfn.IFS(LEN($A68)&lt;CR$107,"",CQ68&gt;CR68,"",ISERROR(MATCH(CR68-1,CS68:$DH68,0)),"",MID($A68,CR$107+MATCH(CR68-1,CS68:$DH68,0),1)=MID(")]}&gt;",FIND(MID($A68,CR$107,1),"([{&lt;"),1),"",TRUE,CR$107+MATCH(CR68-1,CS68:$DH68,0))</f>
        <v/>
      </c>
      <c r="CS175" s="2" t="str">
        <f>_xlfn.IFS(LEN($A68)&lt;CS$107,"",CR68&gt;CS68,"",ISERROR(MATCH(CS68-1,CT68:$DH68,0)),"",MID($A68,CS$107+MATCH(CS68-1,CT68:$DH68,0),1)=MID(")]}&gt;",FIND(MID($A68,CS$107,1),"([{&lt;"),1),"",TRUE,CS$107+MATCH(CS68-1,CT68:$DH68,0))</f>
        <v/>
      </c>
      <c r="CT175" s="2" t="str">
        <f>_xlfn.IFS(LEN($A68)&lt;CT$107,"",CS68&gt;CT68,"",ISERROR(MATCH(CT68-1,CU68:$DH68,0)),"",MID($A68,CT$107+MATCH(CT68-1,CU68:$DH68,0),1)=MID(")]}&gt;",FIND(MID($A68,CT$107,1),"([{&lt;"),1),"",TRUE,CT$107+MATCH(CT68-1,CU68:$DH68,0))</f>
        <v/>
      </c>
      <c r="CU175" s="2" t="str">
        <f>_xlfn.IFS(LEN($A68)&lt;CU$107,"",CT68&gt;CU68,"",ISERROR(MATCH(CU68-1,CV68:$DH68,0)),"",MID($A68,CU$107+MATCH(CU68-1,CV68:$DH68,0),1)=MID(")]}&gt;",FIND(MID($A68,CU$107,1),"([{&lt;"),1),"",TRUE,CU$107+MATCH(CU68-1,CV68:$DH68,0))</f>
        <v/>
      </c>
      <c r="CV175" s="2" t="str">
        <f>_xlfn.IFS(LEN($A68)&lt;CV$107,"",CU68&gt;CV68,"",ISERROR(MATCH(CV68-1,CW68:$DH68,0)),"",MID($A68,CV$107+MATCH(CV68-1,CW68:$DH68,0),1)=MID(")]}&gt;",FIND(MID($A68,CV$107,1),"([{&lt;"),1),"",TRUE,CV$107+MATCH(CV68-1,CW68:$DH68,0))</f>
        <v/>
      </c>
      <c r="CW175" s="2" t="str">
        <f>_xlfn.IFS(LEN($A68)&lt;CW$107,"",CV68&gt;CW68,"",ISERROR(MATCH(CW68-1,CX68:$DH68,0)),"",MID($A68,CW$107+MATCH(CW68-1,CX68:$DH68,0),1)=MID(")]}&gt;",FIND(MID($A68,CW$107,1),"([{&lt;"),1),"",TRUE,CW$107+MATCH(CW68-1,CX68:$DH68,0))</f>
        <v/>
      </c>
      <c r="CX175" s="2" t="str">
        <f>_xlfn.IFS(LEN($A68)&lt;CX$107,"",CW68&gt;CX68,"",ISERROR(MATCH(CX68-1,CY68:$DH68,0)),"",MID($A68,CX$107+MATCH(CX68-1,CY68:$DH68,0),1)=MID(")]}&gt;",FIND(MID($A68,CX$107,1),"([{&lt;"),1),"",TRUE,CX$107+MATCH(CX68-1,CY68:$DH68,0))</f>
        <v/>
      </c>
      <c r="CY175" s="2" t="str">
        <f>_xlfn.IFS(LEN($A68)&lt;CY$107,"",CX68&gt;CY68,"",ISERROR(MATCH(CY68-1,CZ68:$DH68,0)),"",MID($A68,CY$107+MATCH(CY68-1,CZ68:$DH68,0),1)=MID(")]}&gt;",FIND(MID($A68,CY$107,1),"([{&lt;"),1),"",TRUE,CY$107+MATCH(CY68-1,CZ68:$DH68,0))</f>
        <v/>
      </c>
      <c r="CZ175" s="2" t="str">
        <f>_xlfn.IFS(LEN($A68)&lt;CZ$107,"",CY68&gt;CZ68,"",ISERROR(MATCH(CZ68-1,DA68:$DH68,0)),"",MID($A68,CZ$107+MATCH(CZ68-1,DA68:$DH68,0),1)=MID(")]}&gt;",FIND(MID($A68,CZ$107,1),"([{&lt;"),1),"",TRUE,CZ$107+MATCH(CZ68-1,DA68:$DH68,0))</f>
        <v/>
      </c>
      <c r="DA175" s="2" t="str">
        <f>_xlfn.IFS(LEN($A68)&lt;DA$107,"",CZ68&gt;DA68,"",ISERROR(MATCH(DA68-1,DB68:$DH68,0)),"",MID($A68,DA$107+MATCH(DA68-1,DB68:$DH68,0),1)=MID(")]}&gt;",FIND(MID($A68,DA$107,1),"([{&lt;"),1),"",TRUE,DA$107+MATCH(DA68-1,DB68:$DH68,0))</f>
        <v/>
      </c>
      <c r="DB175" s="2" t="str">
        <f>_xlfn.IFS(LEN($A68)&lt;DB$107,"",DA68&gt;DB68,"",ISERROR(MATCH(DB68-1,DC68:$DH68,0)),"",MID($A68,DB$107+MATCH(DB68-1,DC68:$DH68,0),1)=MID(")]}&gt;",FIND(MID($A68,DB$107,1),"([{&lt;"),1),"",TRUE,DB$107+MATCH(DB68-1,DC68:$DH68,0))</f>
        <v/>
      </c>
      <c r="DC175" s="2" t="str">
        <f>_xlfn.IFS(LEN($A68)&lt;DC$107,"",DB68&gt;DC68,"",ISERROR(MATCH(DC68-1,DD68:$DH68,0)),"",MID($A68,DC$107+MATCH(DC68-1,DD68:$DH68,0),1)=MID(")]}&gt;",FIND(MID($A68,DC$107,1),"([{&lt;"),1),"",TRUE,DC$107+MATCH(DC68-1,DD68:$DH68,0))</f>
        <v/>
      </c>
      <c r="DD175" s="2" t="str">
        <f>_xlfn.IFS(LEN($A68)&lt;DD$107,"",DC68&gt;DD68,"",ISERROR(MATCH(DD68-1,DE68:$DH68,0)),"",MID($A68,DD$107+MATCH(DD68-1,DE68:$DH68,0),1)=MID(")]}&gt;",FIND(MID($A68,DD$107,1),"([{&lt;"),1),"",TRUE,DD$107+MATCH(DD68-1,DE68:$DH68,0))</f>
        <v/>
      </c>
      <c r="DE175" s="2" t="str">
        <f>_xlfn.IFS(LEN($A68)&lt;DE$107,"",DD68&gt;DE68,"",ISERROR(MATCH(DE68-1,DF68:$DH68,0)),"",MID($A68,DE$107+MATCH(DE68-1,DF68:$DH68,0),1)=MID(")]}&gt;",FIND(MID($A68,DE$107,1),"([{&lt;"),1),"",TRUE,DE$107+MATCH(DE68-1,DF68:$DH68,0))</f>
        <v/>
      </c>
      <c r="DF175" s="2" t="str">
        <f>_xlfn.IFS(LEN($A68)&lt;DF$107,"",DE68&gt;DF68,"",ISERROR(MATCH(DF68-1,DG68:$DH68,0)),"",MID($A68,DF$107+MATCH(DF68-1,DG68:$DH68,0),1)=MID(")]}&gt;",FIND(MID($A68,DF$107,1),"([{&lt;"),1),"",TRUE,DF$107+MATCH(DF68-1,DG68:$DH68,0))</f>
        <v/>
      </c>
      <c r="DG175" s="2" t="str">
        <f>_xlfn.IFS(LEN($A68)&lt;DG$107,"",DF68&gt;DG68,"",ISERROR(MATCH(DG68-1,DH68:$DH68,0)),"",MID($A68,DG$107+MATCH(DG68-1,DH68:$DH68,0),1)=MID(")]}&gt;",FIND(MID($A68,DG$107,1),"([{&lt;"),1),"",TRUE,DG$107+MATCH(DG68-1,DH68:$DH68,0))</f>
        <v/>
      </c>
      <c r="DH175" s="2" t="str">
        <f>_xlfn.IFS(LEN($A68)&lt;DH$107,"",DG68&gt;DH68,"",ISERROR(MATCH(DH68-1,$DH68:DI68,0)),"",MID($A68,DH$107+MATCH(DH68-1,$DH68:DI68,0),1)=MID(")]}&gt;",FIND(MID($A68,DH$107,1),"([{&lt;"),1),"",TRUE,DH$107+MATCH(DH68-1,$DH68:DI68,0))</f>
        <v/>
      </c>
      <c r="DI175" t="str">
        <f t="shared" si="219"/>
        <v>&gt;</v>
      </c>
      <c r="DJ175">
        <f t="shared" si="220"/>
        <v>0</v>
      </c>
      <c r="DK175">
        <f t="shared" si="221"/>
        <v>0</v>
      </c>
      <c r="DL175">
        <f t="shared" si="222"/>
        <v>0</v>
      </c>
      <c r="DM175">
        <f t="shared" si="223"/>
        <v>25137</v>
      </c>
      <c r="DN175" s="1" t="s">
        <v>67</v>
      </c>
    </row>
    <row r="176" spans="4:118">
      <c r="D176" s="2" t="str">
        <f>_xlfn.IFS(LEN($A69)&lt;D$107,"",C69&gt;D69,"",ISERROR(MATCH(D69-1,E69:$DH69,0)),"",MID($A69,D$107+MATCH(D69-1,E69:$DH69,0),1)=MID(")]}&gt;",FIND(MID($A69,D$107,1),"([{&lt;"),1),"",TRUE,D$107+MATCH(D69-1,E69:$DH69,0))</f>
        <v/>
      </c>
      <c r="E176" s="2" t="str">
        <f>_xlfn.IFS(LEN($A69)&lt;E$107,"",D69&gt;E69,"",ISERROR(MATCH(E69-1,F69:$DH69,0)),"",MID($A69,E$107+MATCH(E69-1,F69:$DH69,0),1)=MID(")]}&gt;",FIND(MID($A69,E$107,1),"([{&lt;"),1),"",TRUE,E$107+MATCH(E69-1,F69:$DH69,0))</f>
        <v/>
      </c>
      <c r="F176" s="2" t="str">
        <f>_xlfn.IFS(LEN($A69)&lt;F$107,"",E69&gt;F69,"",ISERROR(MATCH(F69-1,G69:$DH69,0)),"",MID($A69,F$107+MATCH(F69-1,G69:$DH69,0),1)=MID(")]}&gt;",FIND(MID($A69,F$107,1),"([{&lt;"),1),"",TRUE,F$107+MATCH(F69-1,G69:$DH69,0))</f>
        <v/>
      </c>
      <c r="G176" s="2" t="str">
        <f>_xlfn.IFS(LEN($A69)&lt;G$107,"",F69&gt;G69,"",ISERROR(MATCH(G69-1,H69:$DH69,0)),"",MID($A69,G$107+MATCH(G69-1,H69:$DH69,0),1)=MID(")]}&gt;",FIND(MID($A69,G$107,1),"([{&lt;"),1),"",TRUE,G$107+MATCH(G69-1,H69:$DH69,0))</f>
        <v/>
      </c>
      <c r="H176" s="2" t="str">
        <f>_xlfn.IFS(LEN($A69)&lt;H$107,"",G69&gt;H69,"",ISERROR(MATCH(H69-1,I69:$DH69,0)),"",MID($A69,H$107+MATCH(H69-1,I69:$DH69,0),1)=MID(")]}&gt;",FIND(MID($A69,H$107,1),"([{&lt;"),1),"",TRUE,H$107+MATCH(H69-1,I69:$DH69,0))</f>
        <v/>
      </c>
      <c r="I176" s="2" t="str">
        <f>_xlfn.IFS(LEN($A69)&lt;I$107,"",H69&gt;I69,"",ISERROR(MATCH(I69-1,J69:$DH69,0)),"",MID($A69,I$107+MATCH(I69-1,J69:$DH69,0),1)=MID(")]}&gt;",FIND(MID($A69,I$107,1),"([{&lt;"),1),"",TRUE,I$107+MATCH(I69-1,J69:$DH69,0))</f>
        <v/>
      </c>
      <c r="J176" s="2" t="str">
        <f>_xlfn.IFS(LEN($A69)&lt;J$107,"",I69&gt;J69,"",ISERROR(MATCH(J69-1,K69:$DH69,0)),"",MID($A69,J$107+MATCH(J69-1,K69:$DH69,0),1)=MID(")]}&gt;",FIND(MID($A69,J$107,1),"([{&lt;"),1),"",TRUE,J$107+MATCH(J69-1,K69:$DH69,0))</f>
        <v/>
      </c>
      <c r="K176" s="2" t="str">
        <f>_xlfn.IFS(LEN($A69)&lt;K$107,"",J69&gt;K69,"",ISERROR(MATCH(K69-1,L69:$DH69,0)),"",MID($A69,K$107+MATCH(K69-1,L69:$DH69,0),1)=MID(")]}&gt;",FIND(MID($A69,K$107,1),"([{&lt;"),1),"",TRUE,K$107+MATCH(K69-1,L69:$DH69,0))</f>
        <v/>
      </c>
      <c r="L176" s="2" t="str">
        <f>_xlfn.IFS(LEN($A69)&lt;L$107,"",K69&gt;L69,"",ISERROR(MATCH(L69-1,M69:$DH69,0)),"",MID($A69,L$107+MATCH(L69-1,M69:$DH69,0),1)=MID(")]}&gt;",FIND(MID($A69,L$107,1),"([{&lt;"),1),"",TRUE,L$107+MATCH(L69-1,M69:$DH69,0))</f>
        <v/>
      </c>
      <c r="M176" s="2" t="str">
        <f>_xlfn.IFS(LEN($A69)&lt;M$107,"",L69&gt;M69,"",ISERROR(MATCH(M69-1,N69:$DH69,0)),"",MID($A69,M$107+MATCH(M69-1,N69:$DH69,0),1)=MID(")]}&gt;",FIND(MID($A69,M$107,1),"([{&lt;"),1),"",TRUE,M$107+MATCH(M69-1,N69:$DH69,0))</f>
        <v/>
      </c>
      <c r="N176" s="2" t="str">
        <f>_xlfn.IFS(LEN($A69)&lt;N$107,"",M69&gt;N69,"",ISERROR(MATCH(N69-1,O69:$DH69,0)),"",MID($A69,N$107+MATCH(N69-1,O69:$DH69,0),1)=MID(")]}&gt;",FIND(MID($A69,N$107,1),"([{&lt;"),1),"",TRUE,N$107+MATCH(N69-1,O69:$DH69,0))</f>
        <v/>
      </c>
      <c r="O176" s="2" t="str">
        <f>_xlfn.IFS(LEN($A69)&lt;O$107,"",N69&gt;O69,"",ISERROR(MATCH(O69-1,P69:$DH69,0)),"",MID($A69,O$107+MATCH(O69-1,P69:$DH69,0),1)=MID(")]}&gt;",FIND(MID($A69,O$107,1),"([{&lt;"),1),"",TRUE,O$107+MATCH(O69-1,P69:$DH69,0))</f>
        <v/>
      </c>
      <c r="P176" s="2" t="str">
        <f>_xlfn.IFS(LEN($A69)&lt;P$107,"",O69&gt;P69,"",ISERROR(MATCH(P69-1,Q69:$DH69,0)),"",MID($A69,P$107+MATCH(P69-1,Q69:$DH69,0),1)=MID(")]}&gt;",FIND(MID($A69,P$107,1),"([{&lt;"),1),"",TRUE,P$107+MATCH(P69-1,Q69:$DH69,0))</f>
        <v/>
      </c>
      <c r="Q176" s="2" t="str">
        <f>_xlfn.IFS(LEN($A69)&lt;Q$107,"",P69&gt;Q69,"",ISERROR(MATCH(Q69-1,R69:$DH69,0)),"",MID($A69,Q$107+MATCH(Q69-1,R69:$DH69,0),1)=MID(")]}&gt;",FIND(MID($A69,Q$107,1),"([{&lt;"),1),"",TRUE,Q$107+MATCH(Q69-1,R69:$DH69,0))</f>
        <v/>
      </c>
      <c r="R176" s="2" t="str">
        <f>_xlfn.IFS(LEN($A69)&lt;R$107,"",Q69&gt;R69,"",ISERROR(MATCH(R69-1,S69:$DH69,0)),"",MID($A69,R$107+MATCH(R69-1,S69:$DH69,0),1)=MID(")]}&gt;",FIND(MID($A69,R$107,1),"([{&lt;"),1),"",TRUE,R$107+MATCH(R69-1,S69:$DH69,0))</f>
        <v/>
      </c>
      <c r="S176" s="2" t="str">
        <f>_xlfn.IFS(LEN($A69)&lt;S$107,"",R69&gt;S69,"",ISERROR(MATCH(S69-1,T69:$DH69,0)),"",MID($A69,S$107+MATCH(S69-1,T69:$DH69,0),1)=MID(")]}&gt;",FIND(MID($A69,S$107,1),"([{&lt;"),1),"",TRUE,S$107+MATCH(S69-1,T69:$DH69,0))</f>
        <v/>
      </c>
      <c r="T176" s="2" t="str">
        <f>_xlfn.IFS(LEN($A69)&lt;T$107,"",S69&gt;T69,"",ISERROR(MATCH(T69-1,U69:$DH69,0)),"",MID($A69,T$107+MATCH(T69-1,U69:$DH69,0),1)=MID(")]}&gt;",FIND(MID($A69,T$107,1),"([{&lt;"),1),"",TRUE,T$107+MATCH(T69-1,U69:$DH69,0))</f>
        <v/>
      </c>
      <c r="U176" s="2" t="str">
        <f>_xlfn.IFS(LEN($A69)&lt;U$107,"",T69&gt;U69,"",ISERROR(MATCH(U69-1,V69:$DH69,0)),"",MID($A69,U$107+MATCH(U69-1,V69:$DH69,0),1)=MID(")]}&gt;",FIND(MID($A69,U$107,1),"([{&lt;"),1),"",TRUE,U$107+MATCH(U69-1,V69:$DH69,0))</f>
        <v/>
      </c>
      <c r="V176" s="2" t="str">
        <f>_xlfn.IFS(LEN($A69)&lt;V$107,"",U69&gt;V69,"",ISERROR(MATCH(V69-1,W69:$DH69,0)),"",MID($A69,V$107+MATCH(V69-1,W69:$DH69,0),1)=MID(")]}&gt;",FIND(MID($A69,V$107,1),"([{&lt;"),1),"",TRUE,V$107+MATCH(V69-1,W69:$DH69,0))</f>
        <v/>
      </c>
      <c r="W176" s="2" t="str">
        <f>_xlfn.IFS(LEN($A69)&lt;W$107,"",V69&gt;W69,"",ISERROR(MATCH(W69-1,X69:$DH69,0)),"",MID($A69,W$107+MATCH(W69-1,X69:$DH69,0),1)=MID(")]}&gt;",FIND(MID($A69,W$107,1),"([{&lt;"),1),"",TRUE,W$107+MATCH(W69-1,X69:$DH69,0))</f>
        <v/>
      </c>
      <c r="X176" s="2" t="str">
        <f>_xlfn.IFS(LEN($A69)&lt;X$107,"",W69&gt;X69,"",ISERROR(MATCH(X69-1,Y69:$DH69,0)),"",MID($A69,X$107+MATCH(X69-1,Y69:$DH69,0),1)=MID(")]}&gt;",FIND(MID($A69,X$107,1),"([{&lt;"),1),"",TRUE,X$107+MATCH(X69-1,Y69:$DH69,0))</f>
        <v/>
      </c>
      <c r="Y176" s="2" t="str">
        <f>_xlfn.IFS(LEN($A69)&lt;Y$107,"",X69&gt;Y69,"",ISERROR(MATCH(Y69-1,Z69:$DH69,0)),"",MID($A69,Y$107+MATCH(Y69-1,Z69:$DH69,0),1)=MID(")]}&gt;",FIND(MID($A69,Y$107,1),"([{&lt;"),1),"",TRUE,Y$107+MATCH(Y69-1,Z69:$DH69,0))</f>
        <v/>
      </c>
      <c r="Z176" s="2" t="str">
        <f>_xlfn.IFS(LEN($A69)&lt;Z$107,"",Y69&gt;Z69,"",ISERROR(MATCH(Z69-1,AA69:$DH69,0)),"",MID($A69,Z$107+MATCH(Z69-1,AA69:$DH69,0),1)=MID(")]}&gt;",FIND(MID($A69,Z$107,1),"([{&lt;"),1),"",TRUE,Z$107+MATCH(Z69-1,AA69:$DH69,0))</f>
        <v/>
      </c>
      <c r="AA176" s="2" t="str">
        <f>_xlfn.IFS(LEN($A69)&lt;AA$107,"",Z69&gt;AA69,"",ISERROR(MATCH(AA69-1,AB69:$DH69,0)),"",MID($A69,AA$107+MATCH(AA69-1,AB69:$DH69,0),1)=MID(")]}&gt;",FIND(MID($A69,AA$107,1),"([{&lt;"),1),"",TRUE,AA$107+MATCH(AA69-1,AB69:$DH69,0))</f>
        <v/>
      </c>
      <c r="AB176" s="2" t="str">
        <f>_xlfn.IFS(LEN($A69)&lt;AB$107,"",AA69&gt;AB69,"",ISERROR(MATCH(AB69-1,AC69:$DH69,0)),"",MID($A69,AB$107+MATCH(AB69-1,AC69:$DH69,0),1)=MID(")]}&gt;",FIND(MID($A69,AB$107,1),"([{&lt;"),1),"",TRUE,AB$107+MATCH(AB69-1,AC69:$DH69,0))</f>
        <v/>
      </c>
      <c r="AC176" s="2" t="str">
        <f>_xlfn.IFS(LEN($A69)&lt;AC$107,"",AB69&gt;AC69,"",ISERROR(MATCH(AC69-1,AD69:$DH69,0)),"",MID($A69,AC$107+MATCH(AC69-1,AD69:$DH69,0),1)=MID(")]}&gt;",FIND(MID($A69,AC$107,1),"([{&lt;"),1),"",TRUE,AC$107+MATCH(AC69-1,AD69:$DH69,0))</f>
        <v/>
      </c>
      <c r="AD176" s="2" t="str">
        <f>_xlfn.IFS(LEN($A69)&lt;AD$107,"",AC69&gt;AD69,"",ISERROR(MATCH(AD69-1,AE69:$DH69,0)),"",MID($A69,AD$107+MATCH(AD69-1,AE69:$DH69,0),1)=MID(")]}&gt;",FIND(MID($A69,AD$107,1),"([{&lt;"),1),"",TRUE,AD$107+MATCH(AD69-1,AE69:$DH69,0))</f>
        <v/>
      </c>
      <c r="AE176" s="2" t="str">
        <f>_xlfn.IFS(LEN($A69)&lt;AE$107,"",AD69&gt;AE69,"",ISERROR(MATCH(AE69-1,AF69:$DH69,0)),"",MID($A69,AE$107+MATCH(AE69-1,AF69:$DH69,0),1)=MID(")]}&gt;",FIND(MID($A69,AE$107,1),"([{&lt;"),1),"",TRUE,AE$107+MATCH(AE69-1,AF69:$DH69,0))</f>
        <v/>
      </c>
      <c r="AF176" s="2" t="str">
        <f>_xlfn.IFS(LEN($A69)&lt;AF$107,"",AE69&gt;AF69,"",ISERROR(MATCH(AF69-1,AG69:$DH69,0)),"",MID($A69,AF$107+MATCH(AF69-1,AG69:$DH69,0),1)=MID(")]}&gt;",FIND(MID($A69,AF$107,1),"([{&lt;"),1),"",TRUE,AF$107+MATCH(AF69-1,AG69:$DH69,0))</f>
        <v/>
      </c>
      <c r="AG176" s="2" t="str">
        <f>_xlfn.IFS(LEN($A69)&lt;AG$107,"",AF69&gt;AG69,"",ISERROR(MATCH(AG69-1,AH69:$DH69,0)),"",MID($A69,AG$107+MATCH(AG69-1,AH69:$DH69,0),1)=MID(")]}&gt;",FIND(MID($A69,AG$107,1),"([{&lt;"),1),"",TRUE,AG$107+MATCH(AG69-1,AH69:$DH69,0))</f>
        <v/>
      </c>
      <c r="AH176" s="2" t="str">
        <f>_xlfn.IFS(LEN($A69)&lt;AH$107,"",AG69&gt;AH69,"",ISERROR(MATCH(AH69-1,AI69:$DH69,0)),"",MID($A69,AH$107+MATCH(AH69-1,AI69:$DH69,0),1)=MID(")]}&gt;",FIND(MID($A69,AH$107,1),"([{&lt;"),1),"",TRUE,AH$107+MATCH(AH69-1,AI69:$DH69,0))</f>
        <v/>
      </c>
      <c r="AI176" s="2" t="str">
        <f>_xlfn.IFS(LEN($A69)&lt;AI$107,"",AH69&gt;AI69,"",ISERROR(MATCH(AI69-1,AJ69:$DH69,0)),"",MID($A69,AI$107+MATCH(AI69-1,AJ69:$DH69,0),1)=MID(")]}&gt;",FIND(MID($A69,AI$107,1),"([{&lt;"),1),"",TRUE,AI$107+MATCH(AI69-1,AJ69:$DH69,0))</f>
        <v/>
      </c>
      <c r="AJ176" s="2" t="str">
        <f>_xlfn.IFS(LEN($A69)&lt;AJ$107,"",AI69&gt;AJ69,"",ISERROR(MATCH(AJ69-1,AK69:$DH69,0)),"",MID($A69,AJ$107+MATCH(AJ69-1,AK69:$DH69,0),1)=MID(")]}&gt;",FIND(MID($A69,AJ$107,1),"([{&lt;"),1),"",TRUE,AJ$107+MATCH(AJ69-1,AK69:$DH69,0))</f>
        <v/>
      </c>
      <c r="AK176" s="2" t="str">
        <f>_xlfn.IFS(LEN($A69)&lt;AK$107,"",AJ69&gt;AK69,"",ISERROR(MATCH(AK69-1,AL69:$DH69,0)),"",MID($A69,AK$107+MATCH(AK69-1,AL69:$DH69,0),1)=MID(")]}&gt;",FIND(MID($A69,AK$107,1),"([{&lt;"),1),"",TRUE,AK$107+MATCH(AK69-1,AL69:$DH69,0))</f>
        <v/>
      </c>
      <c r="AL176" s="2" t="str">
        <f>_xlfn.IFS(LEN($A69)&lt;AL$107,"",AK69&gt;AL69,"",ISERROR(MATCH(AL69-1,AM69:$DH69,0)),"",MID($A69,AL$107+MATCH(AL69-1,AM69:$DH69,0),1)=MID(")]}&gt;",FIND(MID($A69,AL$107,1),"([{&lt;"),1),"",TRUE,AL$107+MATCH(AL69-1,AM69:$DH69,0))</f>
        <v/>
      </c>
      <c r="AM176" s="2" t="str">
        <f>_xlfn.IFS(LEN($A69)&lt;AM$107,"",AL69&gt;AM69,"",ISERROR(MATCH(AM69-1,AN69:$DH69,0)),"",MID($A69,AM$107+MATCH(AM69-1,AN69:$DH69,0),1)=MID(")]}&gt;",FIND(MID($A69,AM$107,1),"([{&lt;"),1),"",TRUE,AM$107+MATCH(AM69-1,AN69:$DH69,0))</f>
        <v/>
      </c>
      <c r="AN176" s="2" t="str">
        <f>_xlfn.IFS(LEN($A69)&lt;AN$107,"",AM69&gt;AN69,"",ISERROR(MATCH(AN69-1,AO69:$DH69,0)),"",MID($A69,AN$107+MATCH(AN69-1,AO69:$DH69,0),1)=MID(")]}&gt;",FIND(MID($A69,AN$107,1),"([{&lt;"),1),"",TRUE,AN$107+MATCH(AN69-1,AO69:$DH69,0))</f>
        <v/>
      </c>
      <c r="AO176" s="2" t="str">
        <f>_xlfn.IFS(LEN($A69)&lt;AO$107,"",AN69&gt;AO69,"",ISERROR(MATCH(AO69-1,AP69:$DH69,0)),"",MID($A69,AO$107+MATCH(AO69-1,AP69:$DH69,0),1)=MID(")]}&gt;",FIND(MID($A69,AO$107,1),"([{&lt;"),1),"",TRUE,AO$107+MATCH(AO69-1,AP69:$DH69,0))</f>
        <v/>
      </c>
      <c r="AP176" s="2" t="str">
        <f>_xlfn.IFS(LEN($A69)&lt;AP$107,"",AO69&gt;AP69,"",ISERROR(MATCH(AP69-1,AQ69:$DH69,0)),"",MID($A69,AP$107+MATCH(AP69-1,AQ69:$DH69,0),1)=MID(")]}&gt;",FIND(MID($A69,AP$107,1),"([{&lt;"),1),"",TRUE,AP$107+MATCH(AP69-1,AQ69:$DH69,0))</f>
        <v/>
      </c>
      <c r="AQ176" s="2" t="str">
        <f>_xlfn.IFS(LEN($A69)&lt;AQ$107,"",AP69&gt;AQ69,"",ISERROR(MATCH(AQ69-1,AR69:$DH69,0)),"",MID($A69,AQ$107+MATCH(AQ69-1,AR69:$DH69,0),1)=MID(")]}&gt;",FIND(MID($A69,AQ$107,1),"([{&lt;"),1),"",TRUE,AQ$107+MATCH(AQ69-1,AR69:$DH69,0))</f>
        <v/>
      </c>
      <c r="AR176" s="2" t="str">
        <f>_xlfn.IFS(LEN($A69)&lt;AR$107,"",AQ69&gt;AR69,"",ISERROR(MATCH(AR69-1,AS69:$DH69,0)),"",MID($A69,AR$107+MATCH(AR69-1,AS69:$DH69,0),1)=MID(")]}&gt;",FIND(MID($A69,AR$107,1),"([{&lt;"),1),"",TRUE,AR$107+MATCH(AR69-1,AS69:$DH69,0))</f>
        <v/>
      </c>
      <c r="AS176" s="2" t="str">
        <f>_xlfn.IFS(LEN($A69)&lt;AS$107,"",AR69&gt;AS69,"",ISERROR(MATCH(AS69-1,AT69:$DH69,0)),"",MID($A69,AS$107+MATCH(AS69-1,AT69:$DH69,0),1)=MID(")]}&gt;",FIND(MID($A69,AS$107,1),"([{&lt;"),1),"",TRUE,AS$107+MATCH(AS69-1,AT69:$DH69,0))</f>
        <v/>
      </c>
      <c r="AT176" s="2" t="str">
        <f>_xlfn.IFS(LEN($A69)&lt;AT$107,"",AS69&gt;AT69,"",ISERROR(MATCH(AT69-1,AU69:$DH69,0)),"",MID($A69,AT$107+MATCH(AT69-1,AU69:$DH69,0),1)=MID(")]}&gt;",FIND(MID($A69,AT$107,1),"([{&lt;"),1),"",TRUE,AT$107+MATCH(AT69-1,AU69:$DH69,0))</f>
        <v/>
      </c>
      <c r="AU176" s="2" t="str">
        <f>_xlfn.IFS(LEN($A69)&lt;AU$107,"",AT69&gt;AU69,"",ISERROR(MATCH(AU69-1,AV69:$DH69,0)),"",MID($A69,AU$107+MATCH(AU69-1,AV69:$DH69,0),1)=MID(")]}&gt;",FIND(MID($A69,AU$107,1),"([{&lt;"),1),"",TRUE,AU$107+MATCH(AU69-1,AV69:$DH69,0))</f>
        <v/>
      </c>
      <c r="AV176" s="2" t="str">
        <f>_xlfn.IFS(LEN($A69)&lt;AV$107,"",AU69&gt;AV69,"",ISERROR(MATCH(AV69-1,AW69:$DH69,0)),"",MID($A69,AV$107+MATCH(AV69-1,AW69:$DH69,0),1)=MID(")]}&gt;",FIND(MID($A69,AV$107,1),"([{&lt;"),1),"",TRUE,AV$107+MATCH(AV69-1,AW69:$DH69,0))</f>
        <v/>
      </c>
      <c r="AW176" s="2" t="str">
        <f>_xlfn.IFS(LEN($A69)&lt;AW$107,"",AV69&gt;AW69,"",ISERROR(MATCH(AW69-1,AX69:$DH69,0)),"",MID($A69,AW$107+MATCH(AW69-1,AX69:$DH69,0),1)=MID(")]}&gt;",FIND(MID($A69,AW$107,1),"([{&lt;"),1),"",TRUE,AW$107+MATCH(AW69-1,AX69:$DH69,0))</f>
        <v/>
      </c>
      <c r="AX176" s="2" t="str">
        <f>_xlfn.IFS(LEN($A69)&lt;AX$107,"",AW69&gt;AX69,"",ISERROR(MATCH(AX69-1,AY69:$DH69,0)),"",MID($A69,AX$107+MATCH(AX69-1,AY69:$DH69,0),1)=MID(")]}&gt;",FIND(MID($A69,AX$107,1),"([{&lt;"),1),"",TRUE,AX$107+MATCH(AX69-1,AY69:$DH69,0))</f>
        <v/>
      </c>
      <c r="AY176" s="2" t="str">
        <f>_xlfn.IFS(LEN($A69)&lt;AY$107,"",AX69&gt;AY69,"",ISERROR(MATCH(AY69-1,AZ69:$DH69,0)),"",MID($A69,AY$107+MATCH(AY69-1,AZ69:$DH69,0),1)=MID(")]}&gt;",FIND(MID($A69,AY$107,1),"([{&lt;"),1),"",TRUE,AY$107+MATCH(AY69-1,AZ69:$DH69,0))</f>
        <v/>
      </c>
      <c r="AZ176" s="2" t="str">
        <f>_xlfn.IFS(LEN($A69)&lt;AZ$107,"",AY69&gt;AZ69,"",ISERROR(MATCH(AZ69-1,BA69:$DH69,0)),"",MID($A69,AZ$107+MATCH(AZ69-1,BA69:$DH69,0),1)=MID(")]}&gt;",FIND(MID($A69,AZ$107,1),"([{&lt;"),1),"",TRUE,AZ$107+MATCH(AZ69-1,BA69:$DH69,0))</f>
        <v/>
      </c>
      <c r="BA176" s="2" t="str">
        <f>_xlfn.IFS(LEN($A69)&lt;BA$107,"",AZ69&gt;BA69,"",ISERROR(MATCH(BA69-1,BB69:$DH69,0)),"",MID($A69,BA$107+MATCH(BA69-1,BB69:$DH69,0),1)=MID(")]}&gt;",FIND(MID($A69,BA$107,1),"([{&lt;"),1),"",TRUE,BA$107+MATCH(BA69-1,BB69:$DH69,0))</f>
        <v/>
      </c>
      <c r="BB176" s="2" t="str">
        <f>_xlfn.IFS(LEN($A69)&lt;BB$107,"",BA69&gt;BB69,"",ISERROR(MATCH(BB69-1,BC69:$DH69,0)),"",MID($A69,BB$107+MATCH(BB69-1,BC69:$DH69,0),1)=MID(")]}&gt;",FIND(MID($A69,BB$107,1),"([{&lt;"),1),"",TRUE,BB$107+MATCH(BB69-1,BC69:$DH69,0))</f>
        <v/>
      </c>
      <c r="BC176" s="2" t="str">
        <f>_xlfn.IFS(LEN($A69)&lt;BC$107,"",BB69&gt;BC69,"",ISERROR(MATCH(BC69-1,BD69:$DH69,0)),"",MID($A69,BC$107+MATCH(BC69-1,BD69:$DH69,0),1)=MID(")]}&gt;",FIND(MID($A69,BC$107,1),"([{&lt;"),1),"",TRUE,BC$107+MATCH(BC69-1,BD69:$DH69,0))</f>
        <v/>
      </c>
      <c r="BD176" s="2" t="str">
        <f>_xlfn.IFS(LEN($A69)&lt;BD$107,"",BC69&gt;BD69,"",ISERROR(MATCH(BD69-1,BE69:$DH69,0)),"",MID($A69,BD$107+MATCH(BD69-1,BE69:$DH69,0),1)=MID(")]}&gt;",FIND(MID($A69,BD$107,1),"([{&lt;"),1),"",TRUE,BD$107+MATCH(BD69-1,BE69:$DH69,0))</f>
        <v/>
      </c>
      <c r="BE176" s="2" t="str">
        <f>_xlfn.IFS(LEN($A69)&lt;BE$107,"",BD69&gt;BE69,"",ISERROR(MATCH(BE69-1,BF69:$DH69,0)),"",MID($A69,BE$107+MATCH(BE69-1,BF69:$DH69,0),1)=MID(")]}&gt;",FIND(MID($A69,BE$107,1),"([{&lt;"),1),"",TRUE,BE$107+MATCH(BE69-1,BF69:$DH69,0))</f>
        <v/>
      </c>
      <c r="BF176" s="2" t="str">
        <f>_xlfn.IFS(LEN($A69)&lt;BF$107,"",BE69&gt;BF69,"",ISERROR(MATCH(BF69-1,BG69:$DH69,0)),"",MID($A69,BF$107+MATCH(BF69-1,BG69:$DH69,0),1)=MID(")]}&gt;",FIND(MID($A69,BF$107,1),"([{&lt;"),1),"",TRUE,BF$107+MATCH(BF69-1,BG69:$DH69,0))</f>
        <v/>
      </c>
      <c r="BG176" s="2" t="str">
        <f>_xlfn.IFS(LEN($A69)&lt;BG$107,"",BF69&gt;BG69,"",ISERROR(MATCH(BG69-1,BH69:$DH69,0)),"",MID($A69,BG$107+MATCH(BG69-1,BH69:$DH69,0),1)=MID(")]}&gt;",FIND(MID($A69,BG$107,1),"([{&lt;"),1),"",TRUE,BG$107+MATCH(BG69-1,BH69:$DH69,0))</f>
        <v/>
      </c>
      <c r="BH176" s="2" t="str">
        <f>_xlfn.IFS(LEN($A69)&lt;BH$107,"",BG69&gt;BH69,"",ISERROR(MATCH(BH69-1,BI69:$DH69,0)),"",MID($A69,BH$107+MATCH(BH69-1,BI69:$DH69,0),1)=MID(")]}&gt;",FIND(MID($A69,BH$107,1),"([{&lt;"),1),"",TRUE,BH$107+MATCH(BH69-1,BI69:$DH69,0))</f>
        <v/>
      </c>
      <c r="BI176" s="2" t="str">
        <f>_xlfn.IFS(LEN($A69)&lt;BI$107,"",BH69&gt;BI69,"",ISERROR(MATCH(BI69-1,BJ69:$DH69,0)),"",MID($A69,BI$107+MATCH(BI69-1,BJ69:$DH69,0),1)=MID(")]}&gt;",FIND(MID($A69,BI$107,1),"([{&lt;"),1),"",TRUE,BI$107+MATCH(BI69-1,BJ69:$DH69,0))</f>
        <v/>
      </c>
      <c r="BJ176" s="2" t="str">
        <f>_xlfn.IFS(LEN($A69)&lt;BJ$107,"",BI69&gt;BJ69,"",ISERROR(MATCH(BJ69-1,BK69:$DH69,0)),"",MID($A69,BJ$107+MATCH(BJ69-1,BK69:$DH69,0),1)=MID(")]}&gt;",FIND(MID($A69,BJ$107,1),"([{&lt;"),1),"",TRUE,BJ$107+MATCH(BJ69-1,BK69:$DH69,0))</f>
        <v/>
      </c>
      <c r="BK176" s="2" t="str">
        <f>_xlfn.IFS(LEN($A69)&lt;BK$107,"",BJ69&gt;BK69,"",ISERROR(MATCH(BK69-1,BL69:$DH69,0)),"",MID($A69,BK$107+MATCH(BK69-1,BL69:$DH69,0),1)=MID(")]}&gt;",FIND(MID($A69,BK$107,1),"([{&lt;"),1),"",TRUE,BK$107+MATCH(BK69-1,BL69:$DH69,0))</f>
        <v/>
      </c>
      <c r="BL176" s="2" t="str">
        <f>_xlfn.IFS(LEN($A69)&lt;BL$107,"",BK69&gt;BL69,"",ISERROR(MATCH(BL69-1,BM69:$DH69,0)),"",MID($A69,BL$107+MATCH(BL69-1,BM69:$DH69,0),1)=MID(")]}&gt;",FIND(MID($A69,BL$107,1),"([{&lt;"),1),"",TRUE,BL$107+MATCH(BL69-1,BM69:$DH69,0))</f>
        <v/>
      </c>
      <c r="BM176" s="2" t="str">
        <f>_xlfn.IFS(LEN($A69)&lt;BM$107,"",BL69&gt;BM69,"",ISERROR(MATCH(BM69-1,BN69:$DH69,0)),"",MID($A69,BM$107+MATCH(BM69-1,BN69:$DH69,0),1)=MID(")]}&gt;",FIND(MID($A69,BM$107,1),"([{&lt;"),1),"",TRUE,BM$107+MATCH(BM69-1,BN69:$DH69,0))</f>
        <v/>
      </c>
      <c r="BN176" s="2" t="str">
        <f>_xlfn.IFS(LEN($A69)&lt;BN$107,"",BM69&gt;BN69,"",ISERROR(MATCH(BN69-1,BO69:$DH69,0)),"",MID($A69,BN$107+MATCH(BN69-1,BO69:$DH69,0),1)=MID(")]}&gt;",FIND(MID($A69,BN$107,1),"([{&lt;"),1),"",TRUE,BN$107+MATCH(BN69-1,BO69:$DH69,0))</f>
        <v/>
      </c>
      <c r="BO176" s="2" t="str">
        <f>_xlfn.IFS(LEN($A69)&lt;BO$107,"",BN69&gt;BO69,"",ISERROR(MATCH(BO69-1,BP69:$DH69,0)),"",MID($A69,BO$107+MATCH(BO69-1,BP69:$DH69,0),1)=MID(")]}&gt;",FIND(MID($A69,BO$107,1),"([{&lt;"),1),"",TRUE,BO$107+MATCH(BO69-1,BP69:$DH69,0))</f>
        <v/>
      </c>
      <c r="BP176" s="2" t="str">
        <f>_xlfn.IFS(LEN($A69)&lt;BP$107,"",BO69&gt;BP69,"",ISERROR(MATCH(BP69-1,BQ69:$DH69,0)),"",MID($A69,BP$107+MATCH(BP69-1,BQ69:$DH69,0),1)=MID(")]}&gt;",FIND(MID($A69,BP$107,1),"([{&lt;"),1),"",TRUE,BP$107+MATCH(BP69-1,BQ69:$DH69,0))</f>
        <v/>
      </c>
      <c r="BQ176" s="2" t="str">
        <f>_xlfn.IFS(LEN($A69)&lt;BQ$107,"",BP69&gt;BQ69,"",ISERROR(MATCH(BQ69-1,BR69:$DH69,0)),"",MID($A69,BQ$107+MATCH(BQ69-1,BR69:$DH69,0),1)=MID(")]}&gt;",FIND(MID($A69,BQ$107,1),"([{&lt;"),1),"",TRUE,BQ$107+MATCH(BQ69-1,BR69:$DH69,0))</f>
        <v/>
      </c>
      <c r="BR176" s="2" t="str">
        <f>_xlfn.IFS(LEN($A69)&lt;BR$107,"",BQ69&gt;BR69,"",ISERROR(MATCH(BR69-1,BS69:$DH69,0)),"",MID($A69,BR$107+MATCH(BR69-1,BS69:$DH69,0),1)=MID(")]}&gt;",FIND(MID($A69,BR$107,1),"([{&lt;"),1),"",TRUE,BR$107+MATCH(BR69-1,BS69:$DH69,0))</f>
        <v/>
      </c>
      <c r="BS176" s="2" t="str">
        <f>_xlfn.IFS(LEN($A69)&lt;BS$107,"",BR69&gt;BS69,"",ISERROR(MATCH(BS69-1,BT69:$DH69,0)),"",MID($A69,BS$107+MATCH(BS69-1,BT69:$DH69,0),1)=MID(")]}&gt;",FIND(MID($A69,BS$107,1),"([{&lt;"),1),"",TRUE,BS$107+MATCH(BS69-1,BT69:$DH69,0))</f>
        <v/>
      </c>
      <c r="BT176" s="2" t="str">
        <f>_xlfn.IFS(LEN($A69)&lt;BT$107,"",BS69&gt;BT69,"",ISERROR(MATCH(BT69-1,BU69:$DH69,0)),"",MID($A69,BT$107+MATCH(BT69-1,BU69:$DH69,0),1)=MID(")]}&gt;",FIND(MID($A69,BT$107,1),"([{&lt;"),1),"",TRUE,BT$107+MATCH(BT69-1,BU69:$DH69,0))</f>
        <v/>
      </c>
      <c r="BU176" s="2" t="str">
        <f>_xlfn.IFS(LEN($A69)&lt;BU$107,"",BT69&gt;BU69,"",ISERROR(MATCH(BU69-1,BV69:$DH69,0)),"",MID($A69,BU$107+MATCH(BU69-1,BV69:$DH69,0),1)=MID(")]}&gt;",FIND(MID($A69,BU$107,1),"([{&lt;"),1),"",TRUE,BU$107+MATCH(BU69-1,BV69:$DH69,0))</f>
        <v/>
      </c>
      <c r="BV176" s="2" t="str">
        <f>_xlfn.IFS(LEN($A69)&lt;BV$107,"",BU69&gt;BV69,"",ISERROR(MATCH(BV69-1,BW69:$DH69,0)),"",MID($A69,BV$107+MATCH(BV69-1,BW69:$DH69,0),1)=MID(")]}&gt;",FIND(MID($A69,BV$107,1),"([{&lt;"),1),"",TRUE,BV$107+MATCH(BV69-1,BW69:$DH69,0))</f>
        <v/>
      </c>
      <c r="BW176" s="2" t="str">
        <f>_xlfn.IFS(LEN($A69)&lt;BW$107,"",BV69&gt;BW69,"",ISERROR(MATCH(BW69-1,BX69:$DH69,0)),"",MID($A69,BW$107+MATCH(BW69-1,BX69:$DH69,0),1)=MID(")]}&gt;",FIND(MID($A69,BW$107,1),"([{&lt;"),1),"",TRUE,BW$107+MATCH(BW69-1,BX69:$DH69,0))</f>
        <v/>
      </c>
      <c r="BX176" s="2" t="str">
        <f>_xlfn.IFS(LEN($A69)&lt;BX$107,"",BW69&gt;BX69,"",ISERROR(MATCH(BX69-1,BY69:$DH69,0)),"",MID($A69,BX$107+MATCH(BX69-1,BY69:$DH69,0),1)=MID(")]}&gt;",FIND(MID($A69,BX$107,1),"([{&lt;"),1),"",TRUE,BX$107+MATCH(BX69-1,BY69:$DH69,0))</f>
        <v/>
      </c>
      <c r="BY176" s="2" t="str">
        <f>_xlfn.IFS(LEN($A69)&lt;BY$107,"",BX69&gt;BY69,"",ISERROR(MATCH(BY69-1,BZ69:$DH69,0)),"",MID($A69,BY$107+MATCH(BY69-1,BZ69:$DH69,0),1)=MID(")]}&gt;",FIND(MID($A69,BY$107,1),"([{&lt;"),1),"",TRUE,BY$107+MATCH(BY69-1,BZ69:$DH69,0))</f>
        <v/>
      </c>
      <c r="BZ176" s="2" t="str">
        <f>_xlfn.IFS(LEN($A69)&lt;BZ$107,"",BY69&gt;BZ69,"",ISERROR(MATCH(BZ69-1,CA69:$DH69,0)),"",MID($A69,BZ$107+MATCH(BZ69-1,CA69:$DH69,0),1)=MID(")]}&gt;",FIND(MID($A69,BZ$107,1),"([{&lt;"),1),"",TRUE,BZ$107+MATCH(BZ69-1,CA69:$DH69,0))</f>
        <v/>
      </c>
      <c r="CA176" s="2" t="str">
        <f>_xlfn.IFS(LEN($A69)&lt;CA$107,"",BZ69&gt;CA69,"",ISERROR(MATCH(CA69-1,CB69:$DH69,0)),"",MID($A69,CA$107+MATCH(CA69-1,CB69:$DH69,0),1)=MID(")]}&gt;",FIND(MID($A69,CA$107,1),"([{&lt;"),1),"",TRUE,CA$107+MATCH(CA69-1,CB69:$DH69,0))</f>
        <v/>
      </c>
      <c r="CB176" s="2" t="str">
        <f>_xlfn.IFS(LEN($A69)&lt;CB$107,"",CA69&gt;CB69,"",ISERROR(MATCH(CB69-1,CC69:$DH69,0)),"",MID($A69,CB$107+MATCH(CB69-1,CC69:$DH69,0),1)=MID(")]}&gt;",FIND(MID($A69,CB$107,1),"([{&lt;"),1),"",TRUE,CB$107+MATCH(CB69-1,CC69:$DH69,0))</f>
        <v/>
      </c>
      <c r="CC176" s="2" t="str">
        <f>_xlfn.IFS(LEN($A69)&lt;CC$107,"",CB69&gt;CC69,"",ISERROR(MATCH(CC69-1,CD69:$DH69,0)),"",MID($A69,CC$107+MATCH(CC69-1,CD69:$DH69,0),1)=MID(")]}&gt;",FIND(MID($A69,CC$107,1),"([{&lt;"),1),"",TRUE,CC$107+MATCH(CC69-1,CD69:$DH69,0))</f>
        <v/>
      </c>
      <c r="CD176" s="2" t="str">
        <f>_xlfn.IFS(LEN($A69)&lt;CD$107,"",CC69&gt;CD69,"",ISERROR(MATCH(CD69-1,CE69:$DH69,0)),"",MID($A69,CD$107+MATCH(CD69-1,CE69:$DH69,0),1)=MID(")]}&gt;",FIND(MID($A69,CD$107,1),"([{&lt;"),1),"",TRUE,CD$107+MATCH(CD69-1,CE69:$DH69,0))</f>
        <v/>
      </c>
      <c r="CE176" s="2" t="str">
        <f>_xlfn.IFS(LEN($A69)&lt;CE$107,"",CD69&gt;CE69,"",ISERROR(MATCH(CE69-1,CF69:$DH69,0)),"",MID($A69,CE$107+MATCH(CE69-1,CF69:$DH69,0),1)=MID(")]}&gt;",FIND(MID($A69,CE$107,1),"([{&lt;"),1),"",TRUE,CE$107+MATCH(CE69-1,CF69:$DH69,0))</f>
        <v/>
      </c>
      <c r="CF176" s="2" t="str">
        <f>_xlfn.IFS(LEN($A69)&lt;CF$107,"",CE69&gt;CF69,"",ISERROR(MATCH(CF69-1,CG69:$DH69,0)),"",MID($A69,CF$107+MATCH(CF69-1,CG69:$DH69,0),1)=MID(")]}&gt;",FIND(MID($A69,CF$107,1),"([{&lt;"),1),"",TRUE,CF$107+MATCH(CF69-1,CG69:$DH69,0))</f>
        <v/>
      </c>
      <c r="CG176" s="2" t="str">
        <f>_xlfn.IFS(LEN($A69)&lt;CG$107,"",CF69&gt;CG69,"",ISERROR(MATCH(CG69-1,CH69:$DH69,0)),"",MID($A69,CG$107+MATCH(CG69-1,CH69:$DH69,0),1)=MID(")]}&gt;",FIND(MID($A69,CG$107,1),"([{&lt;"),1),"",TRUE,CG$107+MATCH(CG69-1,CH69:$DH69,0))</f>
        <v/>
      </c>
      <c r="CH176" s="2" t="str">
        <f>_xlfn.IFS(LEN($A69)&lt;CH$107,"",CG69&gt;CH69,"",ISERROR(MATCH(CH69-1,CI69:$DH69,0)),"",MID($A69,CH$107+MATCH(CH69-1,CI69:$DH69,0),1)=MID(")]}&gt;",FIND(MID($A69,CH$107,1),"([{&lt;"),1),"",TRUE,CH$107+MATCH(CH69-1,CI69:$DH69,0))</f>
        <v/>
      </c>
      <c r="CI176" s="2" t="str">
        <f>_xlfn.IFS(LEN($A69)&lt;CI$107,"",CH69&gt;CI69,"",ISERROR(MATCH(CI69-1,CJ69:$DH69,0)),"",MID($A69,CI$107+MATCH(CI69-1,CJ69:$DH69,0),1)=MID(")]}&gt;",FIND(MID($A69,CI$107,1),"([{&lt;"),1),"",TRUE,CI$107+MATCH(CI69-1,CJ69:$DH69,0))</f>
        <v/>
      </c>
      <c r="CJ176" s="2" t="str">
        <f>_xlfn.IFS(LEN($A69)&lt;CJ$107,"",CI69&gt;CJ69,"",ISERROR(MATCH(CJ69-1,CK69:$DH69,0)),"",MID($A69,CJ$107+MATCH(CJ69-1,CK69:$DH69,0),1)=MID(")]}&gt;",FIND(MID($A69,CJ$107,1),"([{&lt;"),1),"",TRUE,CJ$107+MATCH(CJ69-1,CK69:$DH69,0))</f>
        <v/>
      </c>
      <c r="CK176" s="2" t="str">
        <f>_xlfn.IFS(LEN($A69)&lt;CK$107,"",CJ69&gt;CK69,"",ISERROR(MATCH(CK69-1,CL69:$DH69,0)),"",MID($A69,CK$107+MATCH(CK69-1,CL69:$DH69,0),1)=MID(")]}&gt;",FIND(MID($A69,CK$107,1),"([{&lt;"),1),"",TRUE,CK$107+MATCH(CK69-1,CL69:$DH69,0))</f>
        <v/>
      </c>
      <c r="CL176" s="2" t="str">
        <f>_xlfn.IFS(LEN($A69)&lt;CL$107,"",CK69&gt;CL69,"",ISERROR(MATCH(CL69-1,CM69:$DH69,0)),"",MID($A69,CL$107+MATCH(CL69-1,CM69:$DH69,0),1)=MID(")]}&gt;",FIND(MID($A69,CL$107,1),"([{&lt;"),1),"",TRUE,CL$107+MATCH(CL69-1,CM69:$DH69,0))</f>
        <v/>
      </c>
      <c r="CM176" s="2" t="str">
        <f>_xlfn.IFS(LEN($A69)&lt;CM$107,"",CL69&gt;CM69,"",ISERROR(MATCH(CM69-1,CN69:$DH69,0)),"",MID($A69,CM$107+MATCH(CM69-1,CN69:$DH69,0),1)=MID(")]}&gt;",FIND(MID($A69,CM$107,1),"([{&lt;"),1),"",TRUE,CM$107+MATCH(CM69-1,CN69:$DH69,0))</f>
        <v/>
      </c>
      <c r="CN176" s="2" t="str">
        <f>_xlfn.IFS(LEN($A69)&lt;CN$107,"",CM69&gt;CN69,"",ISERROR(MATCH(CN69-1,CO69:$DH69,0)),"",MID($A69,CN$107+MATCH(CN69-1,CO69:$DH69,0),1)=MID(")]}&gt;",FIND(MID($A69,CN$107,1),"([{&lt;"),1),"",TRUE,CN$107+MATCH(CN69-1,CO69:$DH69,0))</f>
        <v/>
      </c>
      <c r="CO176" s="2" t="str">
        <f>_xlfn.IFS(LEN($A69)&lt;CO$107,"",CN69&gt;CO69,"",ISERROR(MATCH(CO69-1,CP69:$DH69,0)),"",MID($A69,CO$107+MATCH(CO69-1,CP69:$DH69,0),1)=MID(")]}&gt;",FIND(MID($A69,CO$107,1),"([{&lt;"),1),"",TRUE,CO$107+MATCH(CO69-1,CP69:$DH69,0))</f>
        <v/>
      </c>
      <c r="CP176" s="2" t="str">
        <f>_xlfn.IFS(LEN($A69)&lt;CP$107,"",CO69&gt;CP69,"",ISERROR(MATCH(CP69-1,CQ69:$DH69,0)),"",MID($A69,CP$107+MATCH(CP69-1,CQ69:$DH69,0),1)=MID(")]}&gt;",FIND(MID($A69,CP$107,1),"([{&lt;"),1),"",TRUE,CP$107+MATCH(CP69-1,CQ69:$DH69,0))</f>
        <v/>
      </c>
      <c r="CQ176" s="2" t="str">
        <f>_xlfn.IFS(LEN($A69)&lt;CQ$107,"",CP69&gt;CQ69,"",ISERROR(MATCH(CQ69-1,CR69:$DH69,0)),"",MID($A69,CQ$107+MATCH(CQ69-1,CR69:$DH69,0),1)=MID(")]}&gt;",FIND(MID($A69,CQ$107,1),"([{&lt;"),1),"",TRUE,CQ$107+MATCH(CQ69-1,CR69:$DH69,0))</f>
        <v/>
      </c>
      <c r="CR176" s="2" t="str">
        <f>_xlfn.IFS(LEN($A69)&lt;CR$107,"",CQ69&gt;CR69,"",ISERROR(MATCH(CR69-1,CS69:$DH69,0)),"",MID($A69,CR$107+MATCH(CR69-1,CS69:$DH69,0),1)=MID(")]}&gt;",FIND(MID($A69,CR$107,1),"([{&lt;"),1),"",TRUE,CR$107+MATCH(CR69-1,CS69:$DH69,0))</f>
        <v/>
      </c>
      <c r="CS176" s="2" t="str">
        <f>_xlfn.IFS(LEN($A69)&lt;CS$107,"",CR69&gt;CS69,"",ISERROR(MATCH(CS69-1,CT69:$DH69,0)),"",MID($A69,CS$107+MATCH(CS69-1,CT69:$DH69,0),1)=MID(")]}&gt;",FIND(MID($A69,CS$107,1),"([{&lt;"),1),"",TRUE,CS$107+MATCH(CS69-1,CT69:$DH69,0))</f>
        <v/>
      </c>
      <c r="CT176" s="2" t="str">
        <f>_xlfn.IFS(LEN($A69)&lt;CT$107,"",CS69&gt;CT69,"",ISERROR(MATCH(CT69-1,CU69:$DH69,0)),"",MID($A69,CT$107+MATCH(CT69-1,CU69:$DH69,0),1)=MID(")]}&gt;",FIND(MID($A69,CT$107,1),"([{&lt;"),1),"",TRUE,CT$107+MATCH(CT69-1,CU69:$DH69,0))</f>
        <v/>
      </c>
      <c r="CU176" s="2" t="str">
        <f>_xlfn.IFS(LEN($A69)&lt;CU$107,"",CT69&gt;CU69,"",ISERROR(MATCH(CU69-1,CV69:$DH69,0)),"",MID($A69,CU$107+MATCH(CU69-1,CV69:$DH69,0),1)=MID(")]}&gt;",FIND(MID($A69,CU$107,1),"([{&lt;"),1),"",TRUE,CU$107+MATCH(CU69-1,CV69:$DH69,0))</f>
        <v/>
      </c>
      <c r="CV176" s="2" t="str">
        <f>_xlfn.IFS(LEN($A69)&lt;CV$107,"",CU69&gt;CV69,"",ISERROR(MATCH(CV69-1,CW69:$DH69,0)),"",MID($A69,CV$107+MATCH(CV69-1,CW69:$DH69,0),1)=MID(")]}&gt;",FIND(MID($A69,CV$107,1),"([{&lt;"),1),"",TRUE,CV$107+MATCH(CV69-1,CW69:$DH69,0))</f>
        <v/>
      </c>
      <c r="CW176" s="2" t="str">
        <f>_xlfn.IFS(LEN($A69)&lt;CW$107,"",CV69&gt;CW69,"",ISERROR(MATCH(CW69-1,CX69:$DH69,0)),"",MID($A69,CW$107+MATCH(CW69-1,CX69:$DH69,0),1)=MID(")]}&gt;",FIND(MID($A69,CW$107,1),"([{&lt;"),1),"",TRUE,CW$107+MATCH(CW69-1,CX69:$DH69,0))</f>
        <v/>
      </c>
      <c r="CX176" s="2" t="str">
        <f>_xlfn.IFS(LEN($A69)&lt;CX$107,"",CW69&gt;CX69,"",ISERROR(MATCH(CX69-1,CY69:$DH69,0)),"",MID($A69,CX$107+MATCH(CX69-1,CY69:$DH69,0),1)=MID(")]}&gt;",FIND(MID($A69,CX$107,1),"([{&lt;"),1),"",TRUE,CX$107+MATCH(CX69-1,CY69:$DH69,0))</f>
        <v/>
      </c>
      <c r="CY176" s="2" t="str">
        <f>_xlfn.IFS(LEN($A69)&lt;CY$107,"",CX69&gt;CY69,"",ISERROR(MATCH(CY69-1,CZ69:$DH69,0)),"",MID($A69,CY$107+MATCH(CY69-1,CZ69:$DH69,0),1)=MID(")]}&gt;",FIND(MID($A69,CY$107,1),"([{&lt;"),1),"",TRUE,CY$107+MATCH(CY69-1,CZ69:$DH69,0))</f>
        <v/>
      </c>
      <c r="CZ176" s="2" t="str">
        <f>_xlfn.IFS(LEN($A69)&lt;CZ$107,"",CY69&gt;CZ69,"",ISERROR(MATCH(CZ69-1,DA69:$DH69,0)),"",MID($A69,CZ$107+MATCH(CZ69-1,DA69:$DH69,0),1)=MID(")]}&gt;",FIND(MID($A69,CZ$107,1),"([{&lt;"),1),"",TRUE,CZ$107+MATCH(CZ69-1,DA69:$DH69,0))</f>
        <v/>
      </c>
      <c r="DA176" s="2" t="str">
        <f>_xlfn.IFS(LEN($A69)&lt;DA$107,"",CZ69&gt;DA69,"",ISERROR(MATCH(DA69-1,DB69:$DH69,0)),"",MID($A69,DA$107+MATCH(DA69-1,DB69:$DH69,0),1)=MID(")]}&gt;",FIND(MID($A69,DA$107,1),"([{&lt;"),1),"",TRUE,DA$107+MATCH(DA69-1,DB69:$DH69,0))</f>
        <v/>
      </c>
      <c r="DB176" s="2" t="str">
        <f>_xlfn.IFS(LEN($A69)&lt;DB$107,"",DA69&gt;DB69,"",ISERROR(MATCH(DB69-1,DC69:$DH69,0)),"",MID($A69,DB$107+MATCH(DB69-1,DC69:$DH69,0),1)=MID(")]}&gt;",FIND(MID($A69,DB$107,1),"([{&lt;"),1),"",TRUE,DB$107+MATCH(DB69-1,DC69:$DH69,0))</f>
        <v/>
      </c>
      <c r="DC176" s="2" t="str">
        <f>_xlfn.IFS(LEN($A69)&lt;DC$107,"",DB69&gt;DC69,"",ISERROR(MATCH(DC69-1,DD69:$DH69,0)),"",MID($A69,DC$107+MATCH(DC69-1,DD69:$DH69,0),1)=MID(")]}&gt;",FIND(MID($A69,DC$107,1),"([{&lt;"),1),"",TRUE,DC$107+MATCH(DC69-1,DD69:$DH69,0))</f>
        <v/>
      </c>
      <c r="DD176" s="2" t="str">
        <f>_xlfn.IFS(LEN($A69)&lt;DD$107,"",DC69&gt;DD69,"",ISERROR(MATCH(DD69-1,DE69:$DH69,0)),"",MID($A69,DD$107+MATCH(DD69-1,DE69:$DH69,0),1)=MID(")]}&gt;",FIND(MID($A69,DD$107,1),"([{&lt;"),1),"",TRUE,DD$107+MATCH(DD69-1,DE69:$DH69,0))</f>
        <v/>
      </c>
      <c r="DE176" s="2" t="str">
        <f>_xlfn.IFS(LEN($A69)&lt;DE$107,"",DD69&gt;DE69,"",ISERROR(MATCH(DE69-1,DF69:$DH69,0)),"",MID($A69,DE$107+MATCH(DE69-1,DF69:$DH69,0),1)=MID(")]}&gt;",FIND(MID($A69,DE$107,1),"([{&lt;"),1),"",TRUE,DE$107+MATCH(DE69-1,DF69:$DH69,0))</f>
        <v/>
      </c>
      <c r="DF176" s="2" t="str">
        <f>_xlfn.IFS(LEN($A69)&lt;DF$107,"",DE69&gt;DF69,"",ISERROR(MATCH(DF69-1,DG69:$DH69,0)),"",MID($A69,DF$107+MATCH(DF69-1,DG69:$DH69,0),1)=MID(")]}&gt;",FIND(MID($A69,DF$107,1),"([{&lt;"),1),"",TRUE,DF$107+MATCH(DF69-1,DG69:$DH69,0))</f>
        <v/>
      </c>
      <c r="DG176" s="2" t="str">
        <f>_xlfn.IFS(LEN($A69)&lt;DG$107,"",DF69&gt;DG69,"",ISERROR(MATCH(DG69-1,DH69:$DH69,0)),"",MID($A69,DG$107+MATCH(DG69-1,DH69:$DH69,0),1)=MID(")]}&gt;",FIND(MID($A69,DG$107,1),"([{&lt;"),1),"",TRUE,DG$107+MATCH(DG69-1,DH69:$DH69,0))</f>
        <v/>
      </c>
      <c r="DH176" s="2" t="str">
        <f>_xlfn.IFS(LEN($A69)&lt;DH$107,"",DG69&gt;DH69,"",ISERROR(MATCH(DH69-1,$DH69:DI69,0)),"",MID($A69,DH$107+MATCH(DH69-1,$DH69:DI69,0),1)=MID(")]}&gt;",FIND(MID($A69,DH$107,1),"([{&lt;"),1),"",TRUE,DH$107+MATCH(DH69-1,$DH69:DI69,0))</f>
        <v/>
      </c>
      <c r="DI176" t="str">
        <f t="shared" si="219"/>
        <v/>
      </c>
      <c r="DJ176">
        <f t="shared" si="220"/>
        <v>0</v>
      </c>
      <c r="DK176">
        <f t="shared" si="221"/>
        <v>0</v>
      </c>
      <c r="DL176">
        <f t="shared" si="222"/>
        <v>0</v>
      </c>
      <c r="DM176">
        <f t="shared" si="223"/>
        <v>0</v>
      </c>
      <c r="DN176" s="1" t="s">
        <v>68</v>
      </c>
    </row>
    <row r="177" spans="4:118">
      <c r="D177" s="2" t="str">
        <f>_xlfn.IFS(LEN($A70)&lt;D$107,"",C70&gt;D70,"",ISERROR(MATCH(D70-1,E70:$DH70,0)),"",MID($A70,D$107+MATCH(D70-1,E70:$DH70,0),1)=MID(")]}&gt;",FIND(MID($A70,D$107,1),"([{&lt;"),1),"",TRUE,D$107+MATCH(D70-1,E70:$DH70,0))</f>
        <v/>
      </c>
      <c r="E177" s="2" t="str">
        <f>_xlfn.IFS(LEN($A70)&lt;E$107,"",D70&gt;E70,"",ISERROR(MATCH(E70-1,F70:$DH70,0)),"",MID($A70,E$107+MATCH(E70-1,F70:$DH70,0),1)=MID(")]}&gt;",FIND(MID($A70,E$107,1),"([{&lt;"),1),"",TRUE,E$107+MATCH(E70-1,F70:$DH70,0))</f>
        <v/>
      </c>
      <c r="F177" s="2" t="str">
        <f>_xlfn.IFS(LEN($A70)&lt;F$107,"",E70&gt;F70,"",ISERROR(MATCH(F70-1,G70:$DH70,0)),"",MID($A70,F$107+MATCH(F70-1,G70:$DH70,0),1)=MID(")]}&gt;",FIND(MID($A70,F$107,1),"([{&lt;"),1),"",TRUE,F$107+MATCH(F70-1,G70:$DH70,0))</f>
        <v/>
      </c>
      <c r="G177" s="2" t="str">
        <f>_xlfn.IFS(LEN($A70)&lt;G$107,"",F70&gt;G70,"",ISERROR(MATCH(G70-1,H70:$DH70,0)),"",MID($A70,G$107+MATCH(G70-1,H70:$DH70,0),1)=MID(")]}&gt;",FIND(MID($A70,G$107,1),"([{&lt;"),1),"",TRUE,G$107+MATCH(G70-1,H70:$DH70,0))</f>
        <v/>
      </c>
      <c r="H177" s="2" t="str">
        <f>_xlfn.IFS(LEN($A70)&lt;H$107,"",G70&gt;H70,"",ISERROR(MATCH(H70-1,I70:$DH70,0)),"",MID($A70,H$107+MATCH(H70-1,I70:$DH70,0),1)=MID(")]}&gt;",FIND(MID($A70,H$107,1),"([{&lt;"),1),"",TRUE,H$107+MATCH(H70-1,I70:$DH70,0))</f>
        <v/>
      </c>
      <c r="I177" s="2" t="str">
        <f>_xlfn.IFS(LEN($A70)&lt;I$107,"",H70&gt;I70,"",ISERROR(MATCH(I70-1,J70:$DH70,0)),"",MID($A70,I$107+MATCH(I70-1,J70:$DH70,0),1)=MID(")]}&gt;",FIND(MID($A70,I$107,1),"([{&lt;"),1),"",TRUE,I$107+MATCH(I70-1,J70:$DH70,0))</f>
        <v/>
      </c>
      <c r="J177" s="2" t="str">
        <f>_xlfn.IFS(LEN($A70)&lt;J$107,"",I70&gt;J70,"",ISERROR(MATCH(J70-1,K70:$DH70,0)),"",MID($A70,J$107+MATCH(J70-1,K70:$DH70,0),1)=MID(")]}&gt;",FIND(MID($A70,J$107,1),"([{&lt;"),1),"",TRUE,J$107+MATCH(J70-1,K70:$DH70,0))</f>
        <v/>
      </c>
      <c r="K177" s="2" t="str">
        <f>_xlfn.IFS(LEN($A70)&lt;K$107,"",J70&gt;K70,"",ISERROR(MATCH(K70-1,L70:$DH70,0)),"",MID($A70,K$107+MATCH(K70-1,L70:$DH70,0),1)=MID(")]}&gt;",FIND(MID($A70,K$107,1),"([{&lt;"),1),"",TRUE,K$107+MATCH(K70-1,L70:$DH70,0))</f>
        <v/>
      </c>
      <c r="L177" s="2" t="str">
        <f>_xlfn.IFS(LEN($A70)&lt;L$107,"",K70&gt;L70,"",ISERROR(MATCH(L70-1,M70:$DH70,0)),"",MID($A70,L$107+MATCH(L70-1,M70:$DH70,0),1)=MID(")]}&gt;",FIND(MID($A70,L$107,1),"([{&lt;"),1),"",TRUE,L$107+MATCH(L70-1,M70:$DH70,0))</f>
        <v/>
      </c>
      <c r="M177" s="2" t="str">
        <f>_xlfn.IFS(LEN($A70)&lt;M$107,"",L70&gt;M70,"",ISERROR(MATCH(M70-1,N70:$DH70,0)),"",MID($A70,M$107+MATCH(M70-1,N70:$DH70,0),1)=MID(")]}&gt;",FIND(MID($A70,M$107,1),"([{&lt;"),1),"",TRUE,M$107+MATCH(M70-1,N70:$DH70,0))</f>
        <v/>
      </c>
      <c r="N177" s="2" t="str">
        <f>_xlfn.IFS(LEN($A70)&lt;N$107,"",M70&gt;N70,"",ISERROR(MATCH(N70-1,O70:$DH70,0)),"",MID($A70,N$107+MATCH(N70-1,O70:$DH70,0),1)=MID(")]}&gt;",FIND(MID($A70,N$107,1),"([{&lt;"),1),"",TRUE,N$107+MATCH(N70-1,O70:$DH70,0))</f>
        <v/>
      </c>
      <c r="O177" s="2" t="str">
        <f>_xlfn.IFS(LEN($A70)&lt;O$107,"",N70&gt;O70,"",ISERROR(MATCH(O70-1,P70:$DH70,0)),"",MID($A70,O$107+MATCH(O70-1,P70:$DH70,0),1)=MID(")]}&gt;",FIND(MID($A70,O$107,1),"([{&lt;"),1),"",TRUE,O$107+MATCH(O70-1,P70:$DH70,0))</f>
        <v/>
      </c>
      <c r="P177" s="2" t="str">
        <f>_xlfn.IFS(LEN($A70)&lt;P$107,"",O70&gt;P70,"",ISERROR(MATCH(P70-1,Q70:$DH70,0)),"",MID($A70,P$107+MATCH(P70-1,Q70:$DH70,0),1)=MID(")]}&gt;",FIND(MID($A70,P$107,1),"([{&lt;"),1),"",TRUE,P$107+MATCH(P70-1,Q70:$DH70,0))</f>
        <v/>
      </c>
      <c r="Q177" s="2" t="str">
        <f>_xlfn.IFS(LEN($A70)&lt;Q$107,"",P70&gt;Q70,"",ISERROR(MATCH(Q70-1,R70:$DH70,0)),"",MID($A70,Q$107+MATCH(Q70-1,R70:$DH70,0),1)=MID(")]}&gt;",FIND(MID($A70,Q$107,1),"([{&lt;"),1),"",TRUE,Q$107+MATCH(Q70-1,R70:$DH70,0))</f>
        <v/>
      </c>
      <c r="R177" s="2" t="str">
        <f>_xlfn.IFS(LEN($A70)&lt;R$107,"",Q70&gt;R70,"",ISERROR(MATCH(R70-1,S70:$DH70,0)),"",MID($A70,R$107+MATCH(R70-1,S70:$DH70,0),1)=MID(")]}&gt;",FIND(MID($A70,R$107,1),"([{&lt;"),1),"",TRUE,R$107+MATCH(R70-1,S70:$DH70,0))</f>
        <v/>
      </c>
      <c r="S177" s="2" t="str">
        <f>_xlfn.IFS(LEN($A70)&lt;S$107,"",R70&gt;S70,"",ISERROR(MATCH(S70-1,T70:$DH70,0)),"",MID($A70,S$107+MATCH(S70-1,T70:$DH70,0),1)=MID(")]}&gt;",FIND(MID($A70,S$107,1),"([{&lt;"),1),"",TRUE,S$107+MATCH(S70-1,T70:$DH70,0))</f>
        <v/>
      </c>
      <c r="T177" s="2" t="str">
        <f>_xlfn.IFS(LEN($A70)&lt;T$107,"",S70&gt;T70,"",ISERROR(MATCH(T70-1,U70:$DH70,0)),"",MID($A70,T$107+MATCH(T70-1,U70:$DH70,0),1)=MID(")]}&gt;",FIND(MID($A70,T$107,1),"([{&lt;"),1),"",TRUE,T$107+MATCH(T70-1,U70:$DH70,0))</f>
        <v/>
      </c>
      <c r="U177" s="2" t="str">
        <f>_xlfn.IFS(LEN($A70)&lt;U$107,"",T70&gt;U70,"",ISERROR(MATCH(U70-1,V70:$DH70,0)),"",MID($A70,U$107+MATCH(U70-1,V70:$DH70,0),1)=MID(")]}&gt;",FIND(MID($A70,U$107,1),"([{&lt;"),1),"",TRUE,U$107+MATCH(U70-1,V70:$DH70,0))</f>
        <v/>
      </c>
      <c r="V177" s="2" t="str">
        <f>_xlfn.IFS(LEN($A70)&lt;V$107,"",U70&gt;V70,"",ISERROR(MATCH(V70-1,W70:$DH70,0)),"",MID($A70,V$107+MATCH(V70-1,W70:$DH70,0),1)=MID(")]}&gt;",FIND(MID($A70,V$107,1),"([{&lt;"),1),"",TRUE,V$107+MATCH(V70-1,W70:$DH70,0))</f>
        <v/>
      </c>
      <c r="W177" s="2" t="str">
        <f>_xlfn.IFS(LEN($A70)&lt;W$107,"",V70&gt;W70,"",ISERROR(MATCH(W70-1,X70:$DH70,0)),"",MID($A70,W$107+MATCH(W70-1,X70:$DH70,0),1)=MID(")]}&gt;",FIND(MID($A70,W$107,1),"([{&lt;"),1),"",TRUE,W$107+MATCH(W70-1,X70:$DH70,0))</f>
        <v/>
      </c>
      <c r="X177" s="2" t="str">
        <f>_xlfn.IFS(LEN($A70)&lt;X$107,"",W70&gt;X70,"",ISERROR(MATCH(X70-1,Y70:$DH70,0)),"",MID($A70,X$107+MATCH(X70-1,Y70:$DH70,0),1)=MID(")]}&gt;",FIND(MID($A70,X$107,1),"([{&lt;"),1),"",TRUE,X$107+MATCH(X70-1,Y70:$DH70,0))</f>
        <v/>
      </c>
      <c r="Y177" s="2" t="str">
        <f>_xlfn.IFS(LEN($A70)&lt;Y$107,"",X70&gt;Y70,"",ISERROR(MATCH(Y70-1,Z70:$DH70,0)),"",MID($A70,Y$107+MATCH(Y70-1,Z70:$DH70,0),1)=MID(")]}&gt;",FIND(MID($A70,Y$107,1),"([{&lt;"),1),"",TRUE,Y$107+MATCH(Y70-1,Z70:$DH70,0))</f>
        <v/>
      </c>
      <c r="Z177" s="2" t="str">
        <f>_xlfn.IFS(LEN($A70)&lt;Z$107,"",Y70&gt;Z70,"",ISERROR(MATCH(Z70-1,AA70:$DH70,0)),"",MID($A70,Z$107+MATCH(Z70-1,AA70:$DH70,0),1)=MID(")]}&gt;",FIND(MID($A70,Z$107,1),"([{&lt;"),1),"",TRUE,Z$107+MATCH(Z70-1,AA70:$DH70,0))</f>
        <v/>
      </c>
      <c r="AA177" s="2" t="str">
        <f>_xlfn.IFS(LEN($A70)&lt;AA$107,"",Z70&gt;AA70,"",ISERROR(MATCH(AA70-1,AB70:$DH70,0)),"",MID($A70,AA$107+MATCH(AA70-1,AB70:$DH70,0),1)=MID(")]}&gt;",FIND(MID($A70,AA$107,1),"([{&lt;"),1),"",TRUE,AA$107+MATCH(AA70-1,AB70:$DH70,0))</f>
        <v/>
      </c>
      <c r="AB177" s="2" t="str">
        <f>_xlfn.IFS(LEN($A70)&lt;AB$107,"",AA70&gt;AB70,"",ISERROR(MATCH(AB70-1,AC70:$DH70,0)),"",MID($A70,AB$107+MATCH(AB70-1,AC70:$DH70,0),1)=MID(")]}&gt;",FIND(MID($A70,AB$107,1),"([{&lt;"),1),"",TRUE,AB$107+MATCH(AB70-1,AC70:$DH70,0))</f>
        <v/>
      </c>
      <c r="AC177" s="2" t="str">
        <f>_xlfn.IFS(LEN($A70)&lt;AC$107,"",AB70&gt;AC70,"",ISERROR(MATCH(AC70-1,AD70:$DH70,0)),"",MID($A70,AC$107+MATCH(AC70-1,AD70:$DH70,0),1)=MID(")]}&gt;",FIND(MID($A70,AC$107,1),"([{&lt;"),1),"",TRUE,AC$107+MATCH(AC70-1,AD70:$DH70,0))</f>
        <v/>
      </c>
      <c r="AD177" s="2" t="str">
        <f>_xlfn.IFS(LEN($A70)&lt;AD$107,"",AC70&gt;AD70,"",ISERROR(MATCH(AD70-1,AE70:$DH70,0)),"",MID($A70,AD$107+MATCH(AD70-1,AE70:$DH70,0),1)=MID(")]}&gt;",FIND(MID($A70,AD$107,1),"([{&lt;"),1),"",TRUE,AD$107+MATCH(AD70-1,AE70:$DH70,0))</f>
        <v/>
      </c>
      <c r="AE177" s="2" t="str">
        <f>_xlfn.IFS(LEN($A70)&lt;AE$107,"",AD70&gt;AE70,"",ISERROR(MATCH(AE70-1,AF70:$DH70,0)),"",MID($A70,AE$107+MATCH(AE70-1,AF70:$DH70,0),1)=MID(")]}&gt;",FIND(MID($A70,AE$107,1),"([{&lt;"),1),"",TRUE,AE$107+MATCH(AE70-1,AF70:$DH70,0))</f>
        <v/>
      </c>
      <c r="AF177" s="2" t="str">
        <f>_xlfn.IFS(LEN($A70)&lt;AF$107,"",AE70&gt;AF70,"",ISERROR(MATCH(AF70-1,AG70:$DH70,0)),"",MID($A70,AF$107+MATCH(AF70-1,AG70:$DH70,0),1)=MID(")]}&gt;",FIND(MID($A70,AF$107,1),"([{&lt;"),1),"",TRUE,AF$107+MATCH(AF70-1,AG70:$DH70,0))</f>
        <v/>
      </c>
      <c r="AG177" s="2" t="str">
        <f>_xlfn.IFS(LEN($A70)&lt;AG$107,"",AF70&gt;AG70,"",ISERROR(MATCH(AG70-1,AH70:$DH70,0)),"",MID($A70,AG$107+MATCH(AG70-1,AH70:$DH70,0),1)=MID(")]}&gt;",FIND(MID($A70,AG$107,1),"([{&lt;"),1),"",TRUE,AG$107+MATCH(AG70-1,AH70:$DH70,0))</f>
        <v/>
      </c>
      <c r="AH177" s="2" t="str">
        <f>_xlfn.IFS(LEN($A70)&lt;AH$107,"",AG70&gt;AH70,"",ISERROR(MATCH(AH70-1,AI70:$DH70,0)),"",MID($A70,AH$107+MATCH(AH70-1,AI70:$DH70,0),1)=MID(")]}&gt;",FIND(MID($A70,AH$107,1),"([{&lt;"),1),"",TRUE,AH$107+MATCH(AH70-1,AI70:$DH70,0))</f>
        <v/>
      </c>
      <c r="AI177" s="2" t="str">
        <f>_xlfn.IFS(LEN($A70)&lt;AI$107,"",AH70&gt;AI70,"",ISERROR(MATCH(AI70-1,AJ70:$DH70,0)),"",MID($A70,AI$107+MATCH(AI70-1,AJ70:$DH70,0),1)=MID(")]}&gt;",FIND(MID($A70,AI$107,1),"([{&lt;"),1),"",TRUE,AI$107+MATCH(AI70-1,AJ70:$DH70,0))</f>
        <v/>
      </c>
      <c r="AJ177" s="2" t="str">
        <f>_xlfn.IFS(LEN($A70)&lt;AJ$107,"",AI70&gt;AJ70,"",ISERROR(MATCH(AJ70-1,AK70:$DH70,0)),"",MID($A70,AJ$107+MATCH(AJ70-1,AK70:$DH70,0),1)=MID(")]}&gt;",FIND(MID($A70,AJ$107,1),"([{&lt;"),1),"",TRUE,AJ$107+MATCH(AJ70-1,AK70:$DH70,0))</f>
        <v/>
      </c>
      <c r="AK177" s="2" t="str">
        <f>_xlfn.IFS(LEN($A70)&lt;AK$107,"",AJ70&gt;AK70,"",ISERROR(MATCH(AK70-1,AL70:$DH70,0)),"",MID($A70,AK$107+MATCH(AK70-1,AL70:$DH70,0),1)=MID(")]}&gt;",FIND(MID($A70,AK$107,1),"([{&lt;"),1),"",TRUE,AK$107+MATCH(AK70-1,AL70:$DH70,0))</f>
        <v/>
      </c>
      <c r="AL177" s="2" t="str">
        <f>_xlfn.IFS(LEN($A70)&lt;AL$107,"",AK70&gt;AL70,"",ISERROR(MATCH(AL70-1,AM70:$DH70,0)),"",MID($A70,AL$107+MATCH(AL70-1,AM70:$DH70,0),1)=MID(")]}&gt;",FIND(MID($A70,AL$107,1),"([{&lt;"),1),"",TRUE,AL$107+MATCH(AL70-1,AM70:$DH70,0))</f>
        <v/>
      </c>
      <c r="AM177" s="2" t="str">
        <f>_xlfn.IFS(LEN($A70)&lt;AM$107,"",AL70&gt;AM70,"",ISERROR(MATCH(AM70-1,AN70:$DH70,0)),"",MID($A70,AM$107+MATCH(AM70-1,AN70:$DH70,0),1)=MID(")]}&gt;",FIND(MID($A70,AM$107,1),"([{&lt;"),1),"",TRUE,AM$107+MATCH(AM70-1,AN70:$DH70,0))</f>
        <v/>
      </c>
      <c r="AN177" s="2" t="str">
        <f>_xlfn.IFS(LEN($A70)&lt;AN$107,"",AM70&gt;AN70,"",ISERROR(MATCH(AN70-1,AO70:$DH70,0)),"",MID($A70,AN$107+MATCH(AN70-1,AO70:$DH70,0),1)=MID(")]}&gt;",FIND(MID($A70,AN$107,1),"([{&lt;"),1),"",TRUE,AN$107+MATCH(AN70-1,AO70:$DH70,0))</f>
        <v/>
      </c>
      <c r="AO177" s="2" t="str">
        <f>_xlfn.IFS(LEN($A70)&lt;AO$107,"",AN70&gt;AO70,"",ISERROR(MATCH(AO70-1,AP70:$DH70,0)),"",MID($A70,AO$107+MATCH(AO70-1,AP70:$DH70,0),1)=MID(")]}&gt;",FIND(MID($A70,AO$107,1),"([{&lt;"),1),"",TRUE,AO$107+MATCH(AO70-1,AP70:$DH70,0))</f>
        <v/>
      </c>
      <c r="AP177" s="2" t="str">
        <f>_xlfn.IFS(LEN($A70)&lt;AP$107,"",AO70&gt;AP70,"",ISERROR(MATCH(AP70-1,AQ70:$DH70,0)),"",MID($A70,AP$107+MATCH(AP70-1,AQ70:$DH70,0),1)=MID(")]}&gt;",FIND(MID($A70,AP$107,1),"([{&lt;"),1),"",TRUE,AP$107+MATCH(AP70-1,AQ70:$DH70,0))</f>
        <v/>
      </c>
      <c r="AQ177" s="2" t="str">
        <f>_xlfn.IFS(LEN($A70)&lt;AQ$107,"",AP70&gt;AQ70,"",ISERROR(MATCH(AQ70-1,AR70:$DH70,0)),"",MID($A70,AQ$107+MATCH(AQ70-1,AR70:$DH70,0),1)=MID(")]}&gt;",FIND(MID($A70,AQ$107,1),"([{&lt;"),1),"",TRUE,AQ$107+MATCH(AQ70-1,AR70:$DH70,0))</f>
        <v/>
      </c>
      <c r="AR177" s="2" t="str">
        <f>_xlfn.IFS(LEN($A70)&lt;AR$107,"",AQ70&gt;AR70,"",ISERROR(MATCH(AR70-1,AS70:$DH70,0)),"",MID($A70,AR$107+MATCH(AR70-1,AS70:$DH70,0),1)=MID(")]}&gt;",FIND(MID($A70,AR$107,1),"([{&lt;"),1),"",TRUE,AR$107+MATCH(AR70-1,AS70:$DH70,0))</f>
        <v/>
      </c>
      <c r="AS177" s="2" t="str">
        <f>_xlfn.IFS(LEN($A70)&lt;AS$107,"",AR70&gt;AS70,"",ISERROR(MATCH(AS70-1,AT70:$DH70,0)),"",MID($A70,AS$107+MATCH(AS70-1,AT70:$DH70,0),1)=MID(")]}&gt;",FIND(MID($A70,AS$107,1),"([{&lt;"),1),"",TRUE,AS$107+MATCH(AS70-1,AT70:$DH70,0))</f>
        <v/>
      </c>
      <c r="AT177" s="2" t="str">
        <f>_xlfn.IFS(LEN($A70)&lt;AT$107,"",AS70&gt;AT70,"",ISERROR(MATCH(AT70-1,AU70:$DH70,0)),"",MID($A70,AT$107+MATCH(AT70-1,AU70:$DH70,0),1)=MID(")]}&gt;",FIND(MID($A70,AT$107,1),"([{&lt;"),1),"",TRUE,AT$107+MATCH(AT70-1,AU70:$DH70,0))</f>
        <v/>
      </c>
      <c r="AU177" s="2" t="str">
        <f>_xlfn.IFS(LEN($A70)&lt;AU$107,"",AT70&gt;AU70,"",ISERROR(MATCH(AU70-1,AV70:$DH70,0)),"",MID($A70,AU$107+MATCH(AU70-1,AV70:$DH70,0),1)=MID(")]}&gt;",FIND(MID($A70,AU$107,1),"([{&lt;"),1),"",TRUE,AU$107+MATCH(AU70-1,AV70:$DH70,0))</f>
        <v/>
      </c>
      <c r="AV177" s="2" t="str">
        <f>_xlfn.IFS(LEN($A70)&lt;AV$107,"",AU70&gt;AV70,"",ISERROR(MATCH(AV70-1,AW70:$DH70,0)),"",MID($A70,AV$107+MATCH(AV70-1,AW70:$DH70,0),1)=MID(")]}&gt;",FIND(MID($A70,AV$107,1),"([{&lt;"),1),"",TRUE,AV$107+MATCH(AV70-1,AW70:$DH70,0))</f>
        <v/>
      </c>
      <c r="AW177" s="2" t="str">
        <f>_xlfn.IFS(LEN($A70)&lt;AW$107,"",AV70&gt;AW70,"",ISERROR(MATCH(AW70-1,AX70:$DH70,0)),"",MID($A70,AW$107+MATCH(AW70-1,AX70:$DH70,0),1)=MID(")]}&gt;",FIND(MID($A70,AW$107,1),"([{&lt;"),1),"",TRUE,AW$107+MATCH(AW70-1,AX70:$DH70,0))</f>
        <v/>
      </c>
      <c r="AX177" s="2" t="str">
        <f>_xlfn.IFS(LEN($A70)&lt;AX$107,"",AW70&gt;AX70,"",ISERROR(MATCH(AX70-1,AY70:$DH70,0)),"",MID($A70,AX$107+MATCH(AX70-1,AY70:$DH70,0),1)=MID(")]}&gt;",FIND(MID($A70,AX$107,1),"([{&lt;"),1),"",TRUE,AX$107+MATCH(AX70-1,AY70:$DH70,0))</f>
        <v/>
      </c>
      <c r="AY177" s="2" t="str">
        <f>_xlfn.IFS(LEN($A70)&lt;AY$107,"",AX70&gt;AY70,"",ISERROR(MATCH(AY70-1,AZ70:$DH70,0)),"",MID($A70,AY$107+MATCH(AY70-1,AZ70:$DH70,0),1)=MID(")]}&gt;",FIND(MID($A70,AY$107,1),"([{&lt;"),1),"",TRUE,AY$107+MATCH(AY70-1,AZ70:$DH70,0))</f>
        <v/>
      </c>
      <c r="AZ177" s="2" t="str">
        <f>_xlfn.IFS(LEN($A70)&lt;AZ$107,"",AY70&gt;AZ70,"",ISERROR(MATCH(AZ70-1,BA70:$DH70,0)),"",MID($A70,AZ$107+MATCH(AZ70-1,BA70:$DH70,0),1)=MID(")]}&gt;",FIND(MID($A70,AZ$107,1),"([{&lt;"),1),"",TRUE,AZ$107+MATCH(AZ70-1,BA70:$DH70,0))</f>
        <v/>
      </c>
      <c r="BA177" s="2" t="str">
        <f>_xlfn.IFS(LEN($A70)&lt;BA$107,"",AZ70&gt;BA70,"",ISERROR(MATCH(BA70-1,BB70:$DH70,0)),"",MID($A70,BA$107+MATCH(BA70-1,BB70:$DH70,0),1)=MID(")]}&gt;",FIND(MID($A70,BA$107,1),"([{&lt;"),1),"",TRUE,BA$107+MATCH(BA70-1,BB70:$DH70,0))</f>
        <v/>
      </c>
      <c r="BB177" s="2" t="str">
        <f>_xlfn.IFS(LEN($A70)&lt;BB$107,"",BA70&gt;BB70,"",ISERROR(MATCH(BB70-1,BC70:$DH70,0)),"",MID($A70,BB$107+MATCH(BB70-1,BC70:$DH70,0),1)=MID(")]}&gt;",FIND(MID($A70,BB$107,1),"([{&lt;"),1),"",TRUE,BB$107+MATCH(BB70-1,BC70:$DH70,0))</f>
        <v/>
      </c>
      <c r="BC177" s="2" t="str">
        <f>_xlfn.IFS(LEN($A70)&lt;BC$107,"",BB70&gt;BC70,"",ISERROR(MATCH(BC70-1,BD70:$DH70,0)),"",MID($A70,BC$107+MATCH(BC70-1,BD70:$DH70,0),1)=MID(")]}&gt;",FIND(MID($A70,BC$107,1),"([{&lt;"),1),"",TRUE,BC$107+MATCH(BC70-1,BD70:$DH70,0))</f>
        <v/>
      </c>
      <c r="BD177" s="2" t="str">
        <f>_xlfn.IFS(LEN($A70)&lt;BD$107,"",BC70&gt;BD70,"",ISERROR(MATCH(BD70-1,BE70:$DH70,0)),"",MID($A70,BD$107+MATCH(BD70-1,BE70:$DH70,0),1)=MID(")]}&gt;",FIND(MID($A70,BD$107,1),"([{&lt;"),1),"",TRUE,BD$107+MATCH(BD70-1,BE70:$DH70,0))</f>
        <v/>
      </c>
      <c r="BE177" s="2" t="str">
        <f>_xlfn.IFS(LEN($A70)&lt;BE$107,"",BD70&gt;BE70,"",ISERROR(MATCH(BE70-1,BF70:$DH70,0)),"",MID($A70,BE$107+MATCH(BE70-1,BF70:$DH70,0),1)=MID(")]}&gt;",FIND(MID($A70,BE$107,1),"([{&lt;"),1),"",TRUE,BE$107+MATCH(BE70-1,BF70:$DH70,0))</f>
        <v/>
      </c>
      <c r="BF177" s="2" t="str">
        <f>_xlfn.IFS(LEN($A70)&lt;BF$107,"",BE70&gt;BF70,"",ISERROR(MATCH(BF70-1,BG70:$DH70,0)),"",MID($A70,BF$107+MATCH(BF70-1,BG70:$DH70,0),1)=MID(")]}&gt;",FIND(MID($A70,BF$107,1),"([{&lt;"),1),"",TRUE,BF$107+MATCH(BF70-1,BG70:$DH70,0))</f>
        <v/>
      </c>
      <c r="BG177" s="2" t="str">
        <f>_xlfn.IFS(LEN($A70)&lt;BG$107,"",BF70&gt;BG70,"",ISERROR(MATCH(BG70-1,BH70:$DH70,0)),"",MID($A70,BG$107+MATCH(BG70-1,BH70:$DH70,0),1)=MID(")]}&gt;",FIND(MID($A70,BG$107,1),"([{&lt;"),1),"",TRUE,BG$107+MATCH(BG70-1,BH70:$DH70,0))</f>
        <v/>
      </c>
      <c r="BH177" s="2" t="str">
        <f>_xlfn.IFS(LEN($A70)&lt;BH$107,"",BG70&gt;BH70,"",ISERROR(MATCH(BH70-1,BI70:$DH70,0)),"",MID($A70,BH$107+MATCH(BH70-1,BI70:$DH70,0),1)=MID(")]}&gt;",FIND(MID($A70,BH$107,1),"([{&lt;"),1),"",TRUE,BH$107+MATCH(BH70-1,BI70:$DH70,0))</f>
        <v/>
      </c>
      <c r="BI177" s="2" t="str">
        <f>_xlfn.IFS(LEN($A70)&lt;BI$107,"",BH70&gt;BI70,"",ISERROR(MATCH(BI70-1,BJ70:$DH70,0)),"",MID($A70,BI$107+MATCH(BI70-1,BJ70:$DH70,0),1)=MID(")]}&gt;",FIND(MID($A70,BI$107,1),"([{&lt;"),1),"",TRUE,BI$107+MATCH(BI70-1,BJ70:$DH70,0))</f>
        <v/>
      </c>
      <c r="BJ177" s="2" t="str">
        <f>_xlfn.IFS(LEN($A70)&lt;BJ$107,"",BI70&gt;BJ70,"",ISERROR(MATCH(BJ70-1,BK70:$DH70,0)),"",MID($A70,BJ$107+MATCH(BJ70-1,BK70:$DH70,0),1)=MID(")]}&gt;",FIND(MID($A70,BJ$107,1),"([{&lt;"),1),"",TRUE,BJ$107+MATCH(BJ70-1,BK70:$DH70,0))</f>
        <v/>
      </c>
      <c r="BK177" s="2" t="str">
        <f>_xlfn.IFS(LEN($A70)&lt;BK$107,"",BJ70&gt;BK70,"",ISERROR(MATCH(BK70-1,BL70:$DH70,0)),"",MID($A70,BK$107+MATCH(BK70-1,BL70:$DH70,0),1)=MID(")]}&gt;",FIND(MID($A70,BK$107,1),"([{&lt;"),1),"",TRUE,BK$107+MATCH(BK70-1,BL70:$DH70,0))</f>
        <v/>
      </c>
      <c r="BL177" s="2" t="str">
        <f>_xlfn.IFS(LEN($A70)&lt;BL$107,"",BK70&gt;BL70,"",ISERROR(MATCH(BL70-1,BM70:$DH70,0)),"",MID($A70,BL$107+MATCH(BL70-1,BM70:$DH70,0),1)=MID(")]}&gt;",FIND(MID($A70,BL$107,1),"([{&lt;"),1),"",TRUE,BL$107+MATCH(BL70-1,BM70:$DH70,0))</f>
        <v/>
      </c>
      <c r="BM177" s="2" t="str">
        <f>_xlfn.IFS(LEN($A70)&lt;BM$107,"",BL70&gt;BM70,"",ISERROR(MATCH(BM70-1,BN70:$DH70,0)),"",MID($A70,BM$107+MATCH(BM70-1,BN70:$DH70,0),1)=MID(")]}&gt;",FIND(MID($A70,BM$107,1),"([{&lt;"),1),"",TRUE,BM$107+MATCH(BM70-1,BN70:$DH70,0))</f>
        <v/>
      </c>
      <c r="BN177" s="2" t="str">
        <f>_xlfn.IFS(LEN($A70)&lt;BN$107,"",BM70&gt;BN70,"",ISERROR(MATCH(BN70-1,BO70:$DH70,0)),"",MID($A70,BN$107+MATCH(BN70-1,BO70:$DH70,0),1)=MID(")]}&gt;",FIND(MID($A70,BN$107,1),"([{&lt;"),1),"",TRUE,BN$107+MATCH(BN70-1,BO70:$DH70,0))</f>
        <v/>
      </c>
      <c r="BO177" s="2" t="str">
        <f>_xlfn.IFS(LEN($A70)&lt;BO$107,"",BN70&gt;BO70,"",ISERROR(MATCH(BO70-1,BP70:$DH70,0)),"",MID($A70,BO$107+MATCH(BO70-1,BP70:$DH70,0),1)=MID(")]}&gt;",FIND(MID($A70,BO$107,1),"([{&lt;"),1),"",TRUE,BO$107+MATCH(BO70-1,BP70:$DH70,0))</f>
        <v/>
      </c>
      <c r="BP177" s="2" t="str">
        <f>_xlfn.IFS(LEN($A70)&lt;BP$107,"",BO70&gt;BP70,"",ISERROR(MATCH(BP70-1,BQ70:$DH70,0)),"",MID($A70,BP$107+MATCH(BP70-1,BQ70:$DH70,0),1)=MID(")]}&gt;",FIND(MID($A70,BP$107,1),"([{&lt;"),1),"",TRUE,BP$107+MATCH(BP70-1,BQ70:$DH70,0))</f>
        <v/>
      </c>
      <c r="BQ177" s="2" t="str">
        <f>_xlfn.IFS(LEN($A70)&lt;BQ$107,"",BP70&gt;BQ70,"",ISERROR(MATCH(BQ70-1,BR70:$DH70,0)),"",MID($A70,BQ$107+MATCH(BQ70-1,BR70:$DH70,0),1)=MID(")]}&gt;",FIND(MID($A70,BQ$107,1),"([{&lt;"),1),"",TRUE,BQ$107+MATCH(BQ70-1,BR70:$DH70,0))</f>
        <v/>
      </c>
      <c r="BR177" s="2" t="str">
        <f>_xlfn.IFS(LEN($A70)&lt;BR$107,"",BQ70&gt;BR70,"",ISERROR(MATCH(BR70-1,BS70:$DH70,0)),"",MID($A70,BR$107+MATCH(BR70-1,BS70:$DH70,0),1)=MID(")]}&gt;",FIND(MID($A70,BR$107,1),"([{&lt;"),1),"",TRUE,BR$107+MATCH(BR70-1,BS70:$DH70,0))</f>
        <v/>
      </c>
      <c r="BS177" s="2" t="str">
        <f>_xlfn.IFS(LEN($A70)&lt;BS$107,"",BR70&gt;BS70,"",ISERROR(MATCH(BS70-1,BT70:$DH70,0)),"",MID($A70,BS$107+MATCH(BS70-1,BT70:$DH70,0),1)=MID(")]}&gt;",FIND(MID($A70,BS$107,1),"([{&lt;"),1),"",TRUE,BS$107+MATCH(BS70-1,BT70:$DH70,0))</f>
        <v/>
      </c>
      <c r="BT177" s="2" t="str">
        <f>_xlfn.IFS(LEN($A70)&lt;BT$107,"",BS70&gt;BT70,"",ISERROR(MATCH(BT70-1,BU70:$DH70,0)),"",MID($A70,BT$107+MATCH(BT70-1,BU70:$DH70,0),1)=MID(")]}&gt;",FIND(MID($A70,BT$107,1),"([{&lt;"),1),"",TRUE,BT$107+MATCH(BT70-1,BU70:$DH70,0))</f>
        <v/>
      </c>
      <c r="BU177" s="2" t="str">
        <f>_xlfn.IFS(LEN($A70)&lt;BU$107,"",BT70&gt;BU70,"",ISERROR(MATCH(BU70-1,BV70:$DH70,0)),"",MID($A70,BU$107+MATCH(BU70-1,BV70:$DH70,0),1)=MID(")]}&gt;",FIND(MID($A70,BU$107,1),"([{&lt;"),1),"",TRUE,BU$107+MATCH(BU70-1,BV70:$DH70,0))</f>
        <v/>
      </c>
      <c r="BV177" s="2" t="str">
        <f>_xlfn.IFS(LEN($A70)&lt;BV$107,"",BU70&gt;BV70,"",ISERROR(MATCH(BV70-1,BW70:$DH70,0)),"",MID($A70,BV$107+MATCH(BV70-1,BW70:$DH70,0),1)=MID(")]}&gt;",FIND(MID($A70,BV$107,1),"([{&lt;"),1),"",TRUE,BV$107+MATCH(BV70-1,BW70:$DH70,0))</f>
        <v/>
      </c>
      <c r="BW177" s="2" t="str">
        <f>_xlfn.IFS(LEN($A70)&lt;BW$107,"",BV70&gt;BW70,"",ISERROR(MATCH(BW70-1,BX70:$DH70,0)),"",MID($A70,BW$107+MATCH(BW70-1,BX70:$DH70,0),1)=MID(")]}&gt;",FIND(MID($A70,BW$107,1),"([{&lt;"),1),"",TRUE,BW$107+MATCH(BW70-1,BX70:$DH70,0))</f>
        <v/>
      </c>
      <c r="BX177" s="2" t="str">
        <f>_xlfn.IFS(LEN($A70)&lt;BX$107,"",BW70&gt;BX70,"",ISERROR(MATCH(BX70-1,BY70:$DH70,0)),"",MID($A70,BX$107+MATCH(BX70-1,BY70:$DH70,0),1)=MID(")]}&gt;",FIND(MID($A70,BX$107,1),"([{&lt;"),1),"",TRUE,BX$107+MATCH(BX70-1,BY70:$DH70,0))</f>
        <v/>
      </c>
      <c r="BY177" s="2" t="str">
        <f>_xlfn.IFS(LEN($A70)&lt;BY$107,"",BX70&gt;BY70,"",ISERROR(MATCH(BY70-1,BZ70:$DH70,0)),"",MID($A70,BY$107+MATCH(BY70-1,BZ70:$DH70,0),1)=MID(")]}&gt;",FIND(MID($A70,BY$107,1),"([{&lt;"),1),"",TRUE,BY$107+MATCH(BY70-1,BZ70:$DH70,0))</f>
        <v/>
      </c>
      <c r="BZ177" s="2" t="str">
        <f>_xlfn.IFS(LEN($A70)&lt;BZ$107,"",BY70&gt;BZ70,"",ISERROR(MATCH(BZ70-1,CA70:$DH70,0)),"",MID($A70,BZ$107+MATCH(BZ70-1,CA70:$DH70,0),1)=MID(")]}&gt;",FIND(MID($A70,BZ$107,1),"([{&lt;"),1),"",TRUE,BZ$107+MATCH(BZ70-1,CA70:$DH70,0))</f>
        <v/>
      </c>
      <c r="CA177" s="2" t="str">
        <f>_xlfn.IFS(LEN($A70)&lt;CA$107,"",BZ70&gt;CA70,"",ISERROR(MATCH(CA70-1,CB70:$DH70,0)),"",MID($A70,CA$107+MATCH(CA70-1,CB70:$DH70,0),1)=MID(")]}&gt;",FIND(MID($A70,CA$107,1),"([{&lt;"),1),"",TRUE,CA$107+MATCH(CA70-1,CB70:$DH70,0))</f>
        <v/>
      </c>
      <c r="CB177" s="2" t="str">
        <f>_xlfn.IFS(LEN($A70)&lt;CB$107,"",CA70&gt;CB70,"",ISERROR(MATCH(CB70-1,CC70:$DH70,0)),"",MID($A70,CB$107+MATCH(CB70-1,CC70:$DH70,0),1)=MID(")]}&gt;",FIND(MID($A70,CB$107,1),"([{&lt;"),1),"",TRUE,CB$107+MATCH(CB70-1,CC70:$DH70,0))</f>
        <v/>
      </c>
      <c r="CC177" s="2" t="str">
        <f>_xlfn.IFS(LEN($A70)&lt;CC$107,"",CB70&gt;CC70,"",ISERROR(MATCH(CC70-1,CD70:$DH70,0)),"",MID($A70,CC$107+MATCH(CC70-1,CD70:$DH70,0),1)=MID(")]}&gt;",FIND(MID($A70,CC$107,1),"([{&lt;"),1),"",TRUE,CC$107+MATCH(CC70-1,CD70:$DH70,0))</f>
        <v/>
      </c>
      <c r="CD177" s="2" t="str">
        <f>_xlfn.IFS(LEN($A70)&lt;CD$107,"",CC70&gt;CD70,"",ISERROR(MATCH(CD70-1,CE70:$DH70,0)),"",MID($A70,CD$107+MATCH(CD70-1,CE70:$DH70,0),1)=MID(")]}&gt;",FIND(MID($A70,CD$107,1),"([{&lt;"),1),"",TRUE,CD$107+MATCH(CD70-1,CE70:$DH70,0))</f>
        <v/>
      </c>
      <c r="CE177" s="2" t="str">
        <f>_xlfn.IFS(LEN($A70)&lt;CE$107,"",CD70&gt;CE70,"",ISERROR(MATCH(CE70-1,CF70:$DH70,0)),"",MID($A70,CE$107+MATCH(CE70-1,CF70:$DH70,0),1)=MID(")]}&gt;",FIND(MID($A70,CE$107,1),"([{&lt;"),1),"",TRUE,CE$107+MATCH(CE70-1,CF70:$DH70,0))</f>
        <v/>
      </c>
      <c r="CF177" s="2" t="str">
        <f>_xlfn.IFS(LEN($A70)&lt;CF$107,"",CE70&gt;CF70,"",ISERROR(MATCH(CF70-1,CG70:$DH70,0)),"",MID($A70,CF$107+MATCH(CF70-1,CG70:$DH70,0),1)=MID(")]}&gt;",FIND(MID($A70,CF$107,1),"([{&lt;"),1),"",TRUE,CF$107+MATCH(CF70-1,CG70:$DH70,0))</f>
        <v/>
      </c>
      <c r="CG177" s="2" t="str">
        <f>_xlfn.IFS(LEN($A70)&lt;CG$107,"",CF70&gt;CG70,"",ISERROR(MATCH(CG70-1,CH70:$DH70,0)),"",MID($A70,CG$107+MATCH(CG70-1,CH70:$DH70,0),1)=MID(")]}&gt;",FIND(MID($A70,CG$107,1),"([{&lt;"),1),"",TRUE,CG$107+MATCH(CG70-1,CH70:$DH70,0))</f>
        <v/>
      </c>
      <c r="CH177" s="2" t="str">
        <f>_xlfn.IFS(LEN($A70)&lt;CH$107,"",CG70&gt;CH70,"",ISERROR(MATCH(CH70-1,CI70:$DH70,0)),"",MID($A70,CH$107+MATCH(CH70-1,CI70:$DH70,0),1)=MID(")]}&gt;",FIND(MID($A70,CH$107,1),"([{&lt;"),1),"",TRUE,CH$107+MATCH(CH70-1,CI70:$DH70,0))</f>
        <v/>
      </c>
      <c r="CI177" s="2" t="str">
        <f>_xlfn.IFS(LEN($A70)&lt;CI$107,"",CH70&gt;CI70,"",ISERROR(MATCH(CI70-1,CJ70:$DH70,0)),"",MID($A70,CI$107+MATCH(CI70-1,CJ70:$DH70,0),1)=MID(")]}&gt;",FIND(MID($A70,CI$107,1),"([{&lt;"),1),"",TRUE,CI$107+MATCH(CI70-1,CJ70:$DH70,0))</f>
        <v/>
      </c>
      <c r="CJ177" s="2" t="str">
        <f>_xlfn.IFS(LEN($A70)&lt;CJ$107,"",CI70&gt;CJ70,"",ISERROR(MATCH(CJ70-1,CK70:$DH70,0)),"",MID($A70,CJ$107+MATCH(CJ70-1,CK70:$DH70,0),1)=MID(")]}&gt;",FIND(MID($A70,CJ$107,1),"([{&lt;"),1),"",TRUE,CJ$107+MATCH(CJ70-1,CK70:$DH70,0))</f>
        <v/>
      </c>
      <c r="CK177" s="2" t="str">
        <f>_xlfn.IFS(LEN($A70)&lt;CK$107,"",CJ70&gt;CK70,"",ISERROR(MATCH(CK70-1,CL70:$DH70,0)),"",MID($A70,CK$107+MATCH(CK70-1,CL70:$DH70,0),1)=MID(")]}&gt;",FIND(MID($A70,CK$107,1),"([{&lt;"),1),"",TRUE,CK$107+MATCH(CK70-1,CL70:$DH70,0))</f>
        <v/>
      </c>
      <c r="CL177" s="2" t="str">
        <f>_xlfn.IFS(LEN($A70)&lt;CL$107,"",CK70&gt;CL70,"",ISERROR(MATCH(CL70-1,CM70:$DH70,0)),"",MID($A70,CL$107+MATCH(CL70-1,CM70:$DH70,0),1)=MID(")]}&gt;",FIND(MID($A70,CL$107,1),"([{&lt;"),1),"",TRUE,CL$107+MATCH(CL70-1,CM70:$DH70,0))</f>
        <v/>
      </c>
      <c r="CM177" s="2" t="str">
        <f>_xlfn.IFS(LEN($A70)&lt;CM$107,"",CL70&gt;CM70,"",ISERROR(MATCH(CM70-1,CN70:$DH70,0)),"",MID($A70,CM$107+MATCH(CM70-1,CN70:$DH70,0),1)=MID(")]}&gt;",FIND(MID($A70,CM$107,1),"([{&lt;"),1),"",TRUE,CM$107+MATCH(CM70-1,CN70:$DH70,0))</f>
        <v/>
      </c>
      <c r="CN177" s="2" t="str">
        <f>_xlfn.IFS(LEN($A70)&lt;CN$107,"",CM70&gt;CN70,"",ISERROR(MATCH(CN70-1,CO70:$DH70,0)),"",MID($A70,CN$107+MATCH(CN70-1,CO70:$DH70,0),1)=MID(")]}&gt;",FIND(MID($A70,CN$107,1),"([{&lt;"),1),"",TRUE,CN$107+MATCH(CN70-1,CO70:$DH70,0))</f>
        <v/>
      </c>
      <c r="CO177" s="2" t="str">
        <f>_xlfn.IFS(LEN($A70)&lt;CO$107,"",CN70&gt;CO70,"",ISERROR(MATCH(CO70-1,CP70:$DH70,0)),"",MID($A70,CO$107+MATCH(CO70-1,CP70:$DH70,0),1)=MID(")]}&gt;",FIND(MID($A70,CO$107,1),"([{&lt;"),1),"",TRUE,CO$107+MATCH(CO70-1,CP70:$DH70,0))</f>
        <v/>
      </c>
      <c r="CP177" s="2" t="str">
        <f>_xlfn.IFS(LEN($A70)&lt;CP$107,"",CO70&gt;CP70,"",ISERROR(MATCH(CP70-1,CQ70:$DH70,0)),"",MID($A70,CP$107+MATCH(CP70-1,CQ70:$DH70,0),1)=MID(")]}&gt;",FIND(MID($A70,CP$107,1),"([{&lt;"),1),"",TRUE,CP$107+MATCH(CP70-1,CQ70:$DH70,0))</f>
        <v/>
      </c>
      <c r="CQ177" s="2" t="str">
        <f>_xlfn.IFS(LEN($A70)&lt;CQ$107,"",CP70&gt;CQ70,"",ISERROR(MATCH(CQ70-1,CR70:$DH70,0)),"",MID($A70,CQ$107+MATCH(CQ70-1,CR70:$DH70,0),1)=MID(")]}&gt;",FIND(MID($A70,CQ$107,1),"([{&lt;"),1),"",TRUE,CQ$107+MATCH(CQ70-1,CR70:$DH70,0))</f>
        <v/>
      </c>
      <c r="CR177" s="2" t="str">
        <f>_xlfn.IFS(LEN($A70)&lt;CR$107,"",CQ70&gt;CR70,"",ISERROR(MATCH(CR70-1,CS70:$DH70,0)),"",MID($A70,CR$107+MATCH(CR70-1,CS70:$DH70,0),1)=MID(")]}&gt;",FIND(MID($A70,CR$107,1),"([{&lt;"),1),"",TRUE,CR$107+MATCH(CR70-1,CS70:$DH70,0))</f>
        <v/>
      </c>
      <c r="CS177" s="2" t="str">
        <f>_xlfn.IFS(LEN($A70)&lt;CS$107,"",CR70&gt;CS70,"",ISERROR(MATCH(CS70-1,CT70:$DH70,0)),"",MID($A70,CS$107+MATCH(CS70-1,CT70:$DH70,0),1)=MID(")]}&gt;",FIND(MID($A70,CS$107,1),"([{&lt;"),1),"",TRUE,CS$107+MATCH(CS70-1,CT70:$DH70,0))</f>
        <v/>
      </c>
      <c r="CT177" s="2" t="str">
        <f>_xlfn.IFS(LEN($A70)&lt;CT$107,"",CS70&gt;CT70,"",ISERROR(MATCH(CT70-1,CU70:$DH70,0)),"",MID($A70,CT$107+MATCH(CT70-1,CU70:$DH70,0),1)=MID(")]}&gt;",FIND(MID($A70,CT$107,1),"([{&lt;"),1),"",TRUE,CT$107+MATCH(CT70-1,CU70:$DH70,0))</f>
        <v/>
      </c>
      <c r="CU177" s="2" t="str">
        <f>_xlfn.IFS(LEN($A70)&lt;CU$107,"",CT70&gt;CU70,"",ISERROR(MATCH(CU70-1,CV70:$DH70,0)),"",MID($A70,CU$107+MATCH(CU70-1,CV70:$DH70,0),1)=MID(")]}&gt;",FIND(MID($A70,CU$107,1),"([{&lt;"),1),"",TRUE,CU$107+MATCH(CU70-1,CV70:$DH70,0))</f>
        <v/>
      </c>
      <c r="CV177" s="2" t="str">
        <f>_xlfn.IFS(LEN($A70)&lt;CV$107,"",CU70&gt;CV70,"",ISERROR(MATCH(CV70-1,CW70:$DH70,0)),"",MID($A70,CV$107+MATCH(CV70-1,CW70:$DH70,0),1)=MID(")]}&gt;",FIND(MID($A70,CV$107,1),"([{&lt;"),1),"",TRUE,CV$107+MATCH(CV70-1,CW70:$DH70,0))</f>
        <v/>
      </c>
      <c r="CW177" s="2" t="str">
        <f>_xlfn.IFS(LEN($A70)&lt;CW$107,"",CV70&gt;CW70,"",ISERROR(MATCH(CW70-1,CX70:$DH70,0)),"",MID($A70,CW$107+MATCH(CW70-1,CX70:$DH70,0),1)=MID(")]}&gt;",FIND(MID($A70,CW$107,1),"([{&lt;"),1),"",TRUE,CW$107+MATCH(CW70-1,CX70:$DH70,0))</f>
        <v/>
      </c>
      <c r="CX177" s="2" t="str">
        <f>_xlfn.IFS(LEN($A70)&lt;CX$107,"",CW70&gt;CX70,"",ISERROR(MATCH(CX70-1,CY70:$DH70,0)),"",MID($A70,CX$107+MATCH(CX70-1,CY70:$DH70,0),1)=MID(")]}&gt;",FIND(MID($A70,CX$107,1),"([{&lt;"),1),"",TRUE,CX$107+MATCH(CX70-1,CY70:$DH70,0))</f>
        <v/>
      </c>
      <c r="CY177" s="2" t="str">
        <f>_xlfn.IFS(LEN($A70)&lt;CY$107,"",CX70&gt;CY70,"",ISERROR(MATCH(CY70-1,CZ70:$DH70,0)),"",MID($A70,CY$107+MATCH(CY70-1,CZ70:$DH70,0),1)=MID(")]}&gt;",FIND(MID($A70,CY$107,1),"([{&lt;"),1),"",TRUE,CY$107+MATCH(CY70-1,CZ70:$DH70,0))</f>
        <v/>
      </c>
      <c r="CZ177" s="2" t="str">
        <f>_xlfn.IFS(LEN($A70)&lt;CZ$107,"",CY70&gt;CZ70,"",ISERROR(MATCH(CZ70-1,DA70:$DH70,0)),"",MID($A70,CZ$107+MATCH(CZ70-1,DA70:$DH70,0),1)=MID(")]}&gt;",FIND(MID($A70,CZ$107,1),"([{&lt;"),1),"",TRUE,CZ$107+MATCH(CZ70-1,DA70:$DH70,0))</f>
        <v/>
      </c>
      <c r="DA177" s="2" t="str">
        <f>_xlfn.IFS(LEN($A70)&lt;DA$107,"",CZ70&gt;DA70,"",ISERROR(MATCH(DA70-1,DB70:$DH70,0)),"",MID($A70,DA$107+MATCH(DA70-1,DB70:$DH70,0),1)=MID(")]}&gt;",FIND(MID($A70,DA$107,1),"([{&lt;"),1),"",TRUE,DA$107+MATCH(DA70-1,DB70:$DH70,0))</f>
        <v/>
      </c>
      <c r="DB177" s="2" t="str">
        <f>_xlfn.IFS(LEN($A70)&lt;DB$107,"",DA70&gt;DB70,"",ISERROR(MATCH(DB70-1,DC70:$DH70,0)),"",MID($A70,DB$107+MATCH(DB70-1,DC70:$DH70,0),1)=MID(")]}&gt;",FIND(MID($A70,DB$107,1),"([{&lt;"),1),"",TRUE,DB$107+MATCH(DB70-1,DC70:$DH70,0))</f>
        <v/>
      </c>
      <c r="DC177" s="2" t="str">
        <f>_xlfn.IFS(LEN($A70)&lt;DC$107,"",DB70&gt;DC70,"",ISERROR(MATCH(DC70-1,DD70:$DH70,0)),"",MID($A70,DC$107+MATCH(DC70-1,DD70:$DH70,0),1)=MID(")]}&gt;",FIND(MID($A70,DC$107,1),"([{&lt;"),1),"",TRUE,DC$107+MATCH(DC70-1,DD70:$DH70,0))</f>
        <v/>
      </c>
      <c r="DD177" s="2" t="str">
        <f>_xlfn.IFS(LEN($A70)&lt;DD$107,"",DC70&gt;DD70,"",ISERROR(MATCH(DD70-1,DE70:$DH70,0)),"",MID($A70,DD$107+MATCH(DD70-1,DE70:$DH70,0),1)=MID(")]}&gt;",FIND(MID($A70,DD$107,1),"([{&lt;"),1),"",TRUE,DD$107+MATCH(DD70-1,DE70:$DH70,0))</f>
        <v/>
      </c>
      <c r="DE177" s="2" t="str">
        <f>_xlfn.IFS(LEN($A70)&lt;DE$107,"",DD70&gt;DE70,"",ISERROR(MATCH(DE70-1,DF70:$DH70,0)),"",MID($A70,DE$107+MATCH(DE70-1,DF70:$DH70,0),1)=MID(")]}&gt;",FIND(MID($A70,DE$107,1),"([{&lt;"),1),"",TRUE,DE$107+MATCH(DE70-1,DF70:$DH70,0))</f>
        <v/>
      </c>
      <c r="DF177" s="2" t="str">
        <f>_xlfn.IFS(LEN($A70)&lt;DF$107,"",DE70&gt;DF70,"",ISERROR(MATCH(DF70-1,DG70:$DH70,0)),"",MID($A70,DF$107+MATCH(DF70-1,DG70:$DH70,0),1)=MID(")]}&gt;",FIND(MID($A70,DF$107,1),"([{&lt;"),1),"",TRUE,DF$107+MATCH(DF70-1,DG70:$DH70,0))</f>
        <v/>
      </c>
      <c r="DG177" s="2" t="str">
        <f>_xlfn.IFS(LEN($A70)&lt;DG$107,"",DF70&gt;DG70,"",ISERROR(MATCH(DG70-1,DH70:$DH70,0)),"",MID($A70,DG$107+MATCH(DG70-1,DH70:$DH70,0),1)=MID(")]}&gt;",FIND(MID($A70,DG$107,1),"([{&lt;"),1),"",TRUE,DG$107+MATCH(DG70-1,DH70:$DH70,0))</f>
        <v/>
      </c>
      <c r="DH177" s="2" t="str">
        <f>_xlfn.IFS(LEN($A70)&lt;DH$107,"",DG70&gt;DH70,"",ISERROR(MATCH(DH70-1,$DH70:DI70,0)),"",MID($A70,DH$107+MATCH(DH70-1,$DH70:DI70,0),1)=MID(")]}&gt;",FIND(MID($A70,DH$107,1),"([{&lt;"),1),"",TRUE,DH$107+MATCH(DH70-1,$DH70:DI70,0))</f>
        <v/>
      </c>
      <c r="DI177" t="str">
        <f t="shared" si="219"/>
        <v/>
      </c>
      <c r="DJ177">
        <f t="shared" si="220"/>
        <v>0</v>
      </c>
      <c r="DK177">
        <f t="shared" si="221"/>
        <v>0</v>
      </c>
      <c r="DL177">
        <f t="shared" si="222"/>
        <v>0</v>
      </c>
      <c r="DM177">
        <f t="shared" si="223"/>
        <v>0</v>
      </c>
      <c r="DN177" s="1" t="s">
        <v>69</v>
      </c>
    </row>
    <row r="178" spans="4:118">
      <c r="D178" s="2" t="str">
        <f>_xlfn.IFS(LEN($A71)&lt;D$107,"",C71&gt;D71,"",ISERROR(MATCH(D71-1,E71:$DH71,0)),"",MID($A71,D$107+MATCH(D71-1,E71:$DH71,0),1)=MID(")]}&gt;",FIND(MID($A71,D$107,1),"([{&lt;"),1),"",TRUE,D$107+MATCH(D71-1,E71:$DH71,0))</f>
        <v/>
      </c>
      <c r="E178" s="2" t="str">
        <f>_xlfn.IFS(LEN($A71)&lt;E$107,"",D71&gt;E71,"",ISERROR(MATCH(E71-1,F71:$DH71,0)),"",MID($A71,E$107+MATCH(E71-1,F71:$DH71,0),1)=MID(")]}&gt;",FIND(MID($A71,E$107,1),"([{&lt;"),1),"",TRUE,E$107+MATCH(E71-1,F71:$DH71,0))</f>
        <v/>
      </c>
      <c r="F178" s="2" t="str">
        <f>_xlfn.IFS(LEN($A71)&lt;F$107,"",E71&gt;F71,"",ISERROR(MATCH(F71-1,G71:$DH71,0)),"",MID($A71,F$107+MATCH(F71-1,G71:$DH71,0),1)=MID(")]}&gt;",FIND(MID($A71,F$107,1),"([{&lt;"),1),"",TRUE,F$107+MATCH(F71-1,G71:$DH71,0))</f>
        <v/>
      </c>
      <c r="G178" s="2" t="str">
        <f>_xlfn.IFS(LEN($A71)&lt;G$107,"",F71&gt;G71,"",ISERROR(MATCH(G71-1,H71:$DH71,0)),"",MID($A71,G$107+MATCH(G71-1,H71:$DH71,0),1)=MID(")]}&gt;",FIND(MID($A71,G$107,1),"([{&lt;"),1),"",TRUE,G$107+MATCH(G71-1,H71:$DH71,0))</f>
        <v/>
      </c>
      <c r="H178" s="2" t="str">
        <f>_xlfn.IFS(LEN($A71)&lt;H$107,"",G71&gt;H71,"",ISERROR(MATCH(H71-1,I71:$DH71,0)),"",MID($A71,H$107+MATCH(H71-1,I71:$DH71,0),1)=MID(")]}&gt;",FIND(MID($A71,H$107,1),"([{&lt;"),1),"",TRUE,H$107+MATCH(H71-1,I71:$DH71,0))</f>
        <v/>
      </c>
      <c r="I178" s="2" t="str">
        <f>_xlfn.IFS(LEN($A71)&lt;I$107,"",H71&gt;I71,"",ISERROR(MATCH(I71-1,J71:$DH71,0)),"",MID($A71,I$107+MATCH(I71-1,J71:$DH71,0),1)=MID(")]}&gt;",FIND(MID($A71,I$107,1),"([{&lt;"),1),"",TRUE,I$107+MATCH(I71-1,J71:$DH71,0))</f>
        <v/>
      </c>
      <c r="J178" s="2" t="str">
        <f>_xlfn.IFS(LEN($A71)&lt;J$107,"",I71&gt;J71,"",ISERROR(MATCH(J71-1,K71:$DH71,0)),"",MID($A71,J$107+MATCH(J71-1,K71:$DH71,0),1)=MID(")]}&gt;",FIND(MID($A71,J$107,1),"([{&lt;"),1),"",TRUE,J$107+MATCH(J71-1,K71:$DH71,0))</f>
        <v/>
      </c>
      <c r="K178" s="2" t="str">
        <f>_xlfn.IFS(LEN($A71)&lt;K$107,"",J71&gt;K71,"",ISERROR(MATCH(K71-1,L71:$DH71,0)),"",MID($A71,K$107+MATCH(K71-1,L71:$DH71,0),1)=MID(")]}&gt;",FIND(MID($A71,K$107,1),"([{&lt;"),1),"",TRUE,K$107+MATCH(K71-1,L71:$DH71,0))</f>
        <v/>
      </c>
      <c r="L178" s="2" t="str">
        <f>_xlfn.IFS(LEN($A71)&lt;L$107,"",K71&gt;L71,"",ISERROR(MATCH(L71-1,M71:$DH71,0)),"",MID($A71,L$107+MATCH(L71-1,M71:$DH71,0),1)=MID(")]}&gt;",FIND(MID($A71,L$107,1),"([{&lt;"),1),"",TRUE,L$107+MATCH(L71-1,M71:$DH71,0))</f>
        <v/>
      </c>
      <c r="M178" s="2" t="str">
        <f>_xlfn.IFS(LEN($A71)&lt;M$107,"",L71&gt;M71,"",ISERROR(MATCH(M71-1,N71:$DH71,0)),"",MID($A71,M$107+MATCH(M71-1,N71:$DH71,0),1)=MID(")]}&gt;",FIND(MID($A71,M$107,1),"([{&lt;"),1),"",TRUE,M$107+MATCH(M71-1,N71:$DH71,0))</f>
        <v/>
      </c>
      <c r="N178" s="2" t="str">
        <f>_xlfn.IFS(LEN($A71)&lt;N$107,"",M71&gt;N71,"",ISERROR(MATCH(N71-1,O71:$DH71,0)),"",MID($A71,N$107+MATCH(N71-1,O71:$DH71,0),1)=MID(")]}&gt;",FIND(MID($A71,N$107,1),"([{&lt;"),1),"",TRUE,N$107+MATCH(N71-1,O71:$DH71,0))</f>
        <v/>
      </c>
      <c r="O178" s="2" t="str">
        <f>_xlfn.IFS(LEN($A71)&lt;O$107,"",N71&gt;O71,"",ISERROR(MATCH(O71-1,P71:$DH71,0)),"",MID($A71,O$107+MATCH(O71-1,P71:$DH71,0),1)=MID(")]}&gt;",FIND(MID($A71,O$107,1),"([{&lt;"),1),"",TRUE,O$107+MATCH(O71-1,P71:$DH71,0))</f>
        <v/>
      </c>
      <c r="P178" s="2" t="str">
        <f>_xlfn.IFS(LEN($A71)&lt;P$107,"",O71&gt;P71,"",ISERROR(MATCH(P71-1,Q71:$DH71,0)),"",MID($A71,P$107+MATCH(P71-1,Q71:$DH71,0),1)=MID(")]}&gt;",FIND(MID($A71,P$107,1),"([{&lt;"),1),"",TRUE,P$107+MATCH(P71-1,Q71:$DH71,0))</f>
        <v/>
      </c>
      <c r="Q178" s="2" t="str">
        <f>_xlfn.IFS(LEN($A71)&lt;Q$107,"",P71&gt;Q71,"",ISERROR(MATCH(Q71-1,R71:$DH71,0)),"",MID($A71,Q$107+MATCH(Q71-1,R71:$DH71,0),1)=MID(")]}&gt;",FIND(MID($A71,Q$107,1),"([{&lt;"),1),"",TRUE,Q$107+MATCH(Q71-1,R71:$DH71,0))</f>
        <v/>
      </c>
      <c r="R178" s="2" t="str">
        <f>_xlfn.IFS(LEN($A71)&lt;R$107,"",Q71&gt;R71,"",ISERROR(MATCH(R71-1,S71:$DH71,0)),"",MID($A71,R$107+MATCH(R71-1,S71:$DH71,0),1)=MID(")]}&gt;",FIND(MID($A71,R$107,1),"([{&lt;"),1),"",TRUE,R$107+MATCH(R71-1,S71:$DH71,0))</f>
        <v/>
      </c>
      <c r="S178" s="2" t="str">
        <f>_xlfn.IFS(LEN($A71)&lt;S$107,"",R71&gt;S71,"",ISERROR(MATCH(S71-1,T71:$DH71,0)),"",MID($A71,S$107+MATCH(S71-1,T71:$DH71,0),1)=MID(")]}&gt;",FIND(MID($A71,S$107,1),"([{&lt;"),1),"",TRUE,S$107+MATCH(S71-1,T71:$DH71,0))</f>
        <v/>
      </c>
      <c r="T178" s="2" t="str">
        <f>_xlfn.IFS(LEN($A71)&lt;T$107,"",S71&gt;T71,"",ISERROR(MATCH(T71-1,U71:$DH71,0)),"",MID($A71,T$107+MATCH(T71-1,U71:$DH71,0),1)=MID(")]}&gt;",FIND(MID($A71,T$107,1),"([{&lt;"),1),"",TRUE,T$107+MATCH(T71-1,U71:$DH71,0))</f>
        <v/>
      </c>
      <c r="U178" s="2" t="str">
        <f>_xlfn.IFS(LEN($A71)&lt;U$107,"",T71&gt;U71,"",ISERROR(MATCH(U71-1,V71:$DH71,0)),"",MID($A71,U$107+MATCH(U71-1,V71:$DH71,0),1)=MID(")]}&gt;",FIND(MID($A71,U$107,1),"([{&lt;"),1),"",TRUE,U$107+MATCH(U71-1,V71:$DH71,0))</f>
        <v/>
      </c>
      <c r="V178" s="2" t="str">
        <f>_xlfn.IFS(LEN($A71)&lt;V$107,"",U71&gt;V71,"",ISERROR(MATCH(V71-1,W71:$DH71,0)),"",MID($A71,V$107+MATCH(V71-1,W71:$DH71,0),1)=MID(")]}&gt;",FIND(MID($A71,V$107,1),"([{&lt;"),1),"",TRUE,V$107+MATCH(V71-1,W71:$DH71,0))</f>
        <v/>
      </c>
      <c r="W178" s="2" t="str">
        <f>_xlfn.IFS(LEN($A71)&lt;W$107,"",V71&gt;W71,"",ISERROR(MATCH(W71-1,X71:$DH71,0)),"",MID($A71,W$107+MATCH(W71-1,X71:$DH71,0),1)=MID(")]}&gt;",FIND(MID($A71,W$107,1),"([{&lt;"),1),"",TRUE,W$107+MATCH(W71-1,X71:$DH71,0))</f>
        <v/>
      </c>
      <c r="X178" s="2" t="str">
        <f>_xlfn.IFS(LEN($A71)&lt;X$107,"",W71&gt;X71,"",ISERROR(MATCH(X71-1,Y71:$DH71,0)),"",MID($A71,X$107+MATCH(X71-1,Y71:$DH71,0),1)=MID(")]}&gt;",FIND(MID($A71,X$107,1),"([{&lt;"),1),"",TRUE,X$107+MATCH(X71-1,Y71:$DH71,0))</f>
        <v/>
      </c>
      <c r="Y178" s="2" t="str">
        <f>_xlfn.IFS(LEN($A71)&lt;Y$107,"",X71&gt;Y71,"",ISERROR(MATCH(Y71-1,Z71:$DH71,0)),"",MID($A71,Y$107+MATCH(Y71-1,Z71:$DH71,0),1)=MID(")]}&gt;",FIND(MID($A71,Y$107,1),"([{&lt;"),1),"",TRUE,Y$107+MATCH(Y71-1,Z71:$DH71,0))</f>
        <v/>
      </c>
      <c r="Z178" s="2" t="str">
        <f>_xlfn.IFS(LEN($A71)&lt;Z$107,"",Y71&gt;Z71,"",ISERROR(MATCH(Z71-1,AA71:$DH71,0)),"",MID($A71,Z$107+MATCH(Z71-1,AA71:$DH71,0),1)=MID(")]}&gt;",FIND(MID($A71,Z$107,1),"([{&lt;"),1),"",TRUE,Z$107+MATCH(Z71-1,AA71:$DH71,0))</f>
        <v/>
      </c>
      <c r="AA178" s="2" t="str">
        <f>_xlfn.IFS(LEN($A71)&lt;AA$107,"",Z71&gt;AA71,"",ISERROR(MATCH(AA71-1,AB71:$DH71,0)),"",MID($A71,AA$107+MATCH(AA71-1,AB71:$DH71,0),1)=MID(")]}&gt;",FIND(MID($A71,AA$107,1),"([{&lt;"),1),"",TRUE,AA$107+MATCH(AA71-1,AB71:$DH71,0))</f>
        <v/>
      </c>
      <c r="AB178" s="2" t="str">
        <f>_xlfn.IFS(LEN($A71)&lt;AB$107,"",AA71&gt;AB71,"",ISERROR(MATCH(AB71-1,AC71:$DH71,0)),"",MID($A71,AB$107+MATCH(AB71-1,AC71:$DH71,0),1)=MID(")]}&gt;",FIND(MID($A71,AB$107,1),"([{&lt;"),1),"",TRUE,AB$107+MATCH(AB71-1,AC71:$DH71,0))</f>
        <v/>
      </c>
      <c r="AC178" s="2" t="str">
        <f>_xlfn.IFS(LEN($A71)&lt;AC$107,"",AB71&gt;AC71,"",ISERROR(MATCH(AC71-1,AD71:$DH71,0)),"",MID($A71,AC$107+MATCH(AC71-1,AD71:$DH71,0),1)=MID(")]}&gt;",FIND(MID($A71,AC$107,1),"([{&lt;"),1),"",TRUE,AC$107+MATCH(AC71-1,AD71:$DH71,0))</f>
        <v/>
      </c>
      <c r="AD178" s="2" t="str">
        <f>_xlfn.IFS(LEN($A71)&lt;AD$107,"",AC71&gt;AD71,"",ISERROR(MATCH(AD71-1,AE71:$DH71,0)),"",MID($A71,AD$107+MATCH(AD71-1,AE71:$DH71,0),1)=MID(")]}&gt;",FIND(MID($A71,AD$107,1),"([{&lt;"),1),"",TRUE,AD$107+MATCH(AD71-1,AE71:$DH71,0))</f>
        <v/>
      </c>
      <c r="AE178" s="2" t="str">
        <f>_xlfn.IFS(LEN($A71)&lt;AE$107,"",AD71&gt;AE71,"",ISERROR(MATCH(AE71-1,AF71:$DH71,0)),"",MID($A71,AE$107+MATCH(AE71-1,AF71:$DH71,0),1)=MID(")]}&gt;",FIND(MID($A71,AE$107,1),"([{&lt;"),1),"",TRUE,AE$107+MATCH(AE71-1,AF71:$DH71,0))</f>
        <v/>
      </c>
      <c r="AF178" s="2" t="str">
        <f>_xlfn.IFS(LEN($A71)&lt;AF$107,"",AE71&gt;AF71,"",ISERROR(MATCH(AF71-1,AG71:$DH71,0)),"",MID($A71,AF$107+MATCH(AF71-1,AG71:$DH71,0),1)=MID(")]}&gt;",FIND(MID($A71,AF$107,1),"([{&lt;"),1),"",TRUE,AF$107+MATCH(AF71-1,AG71:$DH71,0))</f>
        <v/>
      </c>
      <c r="AG178" s="2" t="str">
        <f>_xlfn.IFS(LEN($A71)&lt;AG$107,"",AF71&gt;AG71,"",ISERROR(MATCH(AG71-1,AH71:$DH71,0)),"",MID($A71,AG$107+MATCH(AG71-1,AH71:$DH71,0),1)=MID(")]}&gt;",FIND(MID($A71,AG$107,1),"([{&lt;"),1),"",TRUE,AG$107+MATCH(AG71-1,AH71:$DH71,0))</f>
        <v/>
      </c>
      <c r="AH178" s="2" t="str">
        <f>_xlfn.IFS(LEN($A71)&lt;AH$107,"",AG71&gt;AH71,"",ISERROR(MATCH(AH71-1,AI71:$DH71,0)),"",MID($A71,AH$107+MATCH(AH71-1,AI71:$DH71,0),1)=MID(")]}&gt;",FIND(MID($A71,AH$107,1),"([{&lt;"),1),"",TRUE,AH$107+MATCH(AH71-1,AI71:$DH71,0))</f>
        <v/>
      </c>
      <c r="AI178" s="2" t="str">
        <f>_xlfn.IFS(LEN($A71)&lt;AI$107,"",AH71&gt;AI71,"",ISERROR(MATCH(AI71-1,AJ71:$DH71,0)),"",MID($A71,AI$107+MATCH(AI71-1,AJ71:$DH71,0),1)=MID(")]}&gt;",FIND(MID($A71,AI$107,1),"([{&lt;"),1),"",TRUE,AI$107+MATCH(AI71-1,AJ71:$DH71,0))</f>
        <v/>
      </c>
      <c r="AJ178" s="2" t="str">
        <f>_xlfn.IFS(LEN($A71)&lt;AJ$107,"",AI71&gt;AJ71,"",ISERROR(MATCH(AJ71-1,AK71:$DH71,0)),"",MID($A71,AJ$107+MATCH(AJ71-1,AK71:$DH71,0),1)=MID(")]}&gt;",FIND(MID($A71,AJ$107,1),"([{&lt;"),1),"",TRUE,AJ$107+MATCH(AJ71-1,AK71:$DH71,0))</f>
        <v/>
      </c>
      <c r="AK178" s="2" t="str">
        <f>_xlfn.IFS(LEN($A71)&lt;AK$107,"",AJ71&gt;AK71,"",ISERROR(MATCH(AK71-1,AL71:$DH71,0)),"",MID($A71,AK$107+MATCH(AK71-1,AL71:$DH71,0),1)=MID(")]}&gt;",FIND(MID($A71,AK$107,1),"([{&lt;"),1),"",TRUE,AK$107+MATCH(AK71-1,AL71:$DH71,0))</f>
        <v/>
      </c>
      <c r="AL178" s="2" t="str">
        <f>_xlfn.IFS(LEN($A71)&lt;AL$107,"",AK71&gt;AL71,"",ISERROR(MATCH(AL71-1,AM71:$DH71,0)),"",MID($A71,AL$107+MATCH(AL71-1,AM71:$DH71,0),1)=MID(")]}&gt;",FIND(MID($A71,AL$107,1),"([{&lt;"),1),"",TRUE,AL$107+MATCH(AL71-1,AM71:$DH71,0))</f>
        <v/>
      </c>
      <c r="AM178" s="2" t="str">
        <f>_xlfn.IFS(LEN($A71)&lt;AM$107,"",AL71&gt;AM71,"",ISERROR(MATCH(AM71-1,AN71:$DH71,0)),"",MID($A71,AM$107+MATCH(AM71-1,AN71:$DH71,0),1)=MID(")]}&gt;",FIND(MID($A71,AM$107,1),"([{&lt;"),1),"",TRUE,AM$107+MATCH(AM71-1,AN71:$DH71,0))</f>
        <v/>
      </c>
      <c r="AN178" s="2" t="str">
        <f>_xlfn.IFS(LEN($A71)&lt;AN$107,"",AM71&gt;AN71,"",ISERROR(MATCH(AN71-1,AO71:$DH71,0)),"",MID($A71,AN$107+MATCH(AN71-1,AO71:$DH71,0),1)=MID(")]}&gt;",FIND(MID($A71,AN$107,1),"([{&lt;"),1),"",TRUE,AN$107+MATCH(AN71-1,AO71:$DH71,0))</f>
        <v/>
      </c>
      <c r="AO178" s="2" t="str">
        <f>_xlfn.IFS(LEN($A71)&lt;AO$107,"",AN71&gt;AO71,"",ISERROR(MATCH(AO71-1,AP71:$DH71,0)),"",MID($A71,AO$107+MATCH(AO71-1,AP71:$DH71,0),1)=MID(")]}&gt;",FIND(MID($A71,AO$107,1),"([{&lt;"),1),"",TRUE,AO$107+MATCH(AO71-1,AP71:$DH71,0))</f>
        <v/>
      </c>
      <c r="AP178" s="2" t="str">
        <f>_xlfn.IFS(LEN($A71)&lt;AP$107,"",AO71&gt;AP71,"",ISERROR(MATCH(AP71-1,AQ71:$DH71,0)),"",MID($A71,AP$107+MATCH(AP71-1,AQ71:$DH71,0),1)=MID(")]}&gt;",FIND(MID($A71,AP$107,1),"([{&lt;"),1),"",TRUE,AP$107+MATCH(AP71-1,AQ71:$DH71,0))</f>
        <v/>
      </c>
      <c r="AQ178" s="2" t="str">
        <f>_xlfn.IFS(LEN($A71)&lt;AQ$107,"",AP71&gt;AQ71,"",ISERROR(MATCH(AQ71-1,AR71:$DH71,0)),"",MID($A71,AQ$107+MATCH(AQ71-1,AR71:$DH71,0),1)=MID(")]}&gt;",FIND(MID($A71,AQ$107,1),"([{&lt;"),1),"",TRUE,AQ$107+MATCH(AQ71-1,AR71:$DH71,0))</f>
        <v/>
      </c>
      <c r="AR178" s="2" t="str">
        <f>_xlfn.IFS(LEN($A71)&lt;AR$107,"",AQ71&gt;AR71,"",ISERROR(MATCH(AR71-1,AS71:$DH71,0)),"",MID($A71,AR$107+MATCH(AR71-1,AS71:$DH71,0),1)=MID(")]}&gt;",FIND(MID($A71,AR$107,1),"([{&lt;"),1),"",TRUE,AR$107+MATCH(AR71-1,AS71:$DH71,0))</f>
        <v/>
      </c>
      <c r="AS178" s="2" t="str">
        <f>_xlfn.IFS(LEN($A71)&lt;AS$107,"",AR71&gt;AS71,"",ISERROR(MATCH(AS71-1,AT71:$DH71,0)),"",MID($A71,AS$107+MATCH(AS71-1,AT71:$DH71,0),1)=MID(")]}&gt;",FIND(MID($A71,AS$107,1),"([{&lt;"),1),"",TRUE,AS$107+MATCH(AS71-1,AT71:$DH71,0))</f>
        <v/>
      </c>
      <c r="AT178" s="2" t="str">
        <f>_xlfn.IFS(LEN($A71)&lt;AT$107,"",AS71&gt;AT71,"",ISERROR(MATCH(AT71-1,AU71:$DH71,0)),"",MID($A71,AT$107+MATCH(AT71-1,AU71:$DH71,0),1)=MID(")]}&gt;",FIND(MID($A71,AT$107,1),"([{&lt;"),1),"",TRUE,AT$107+MATCH(AT71-1,AU71:$DH71,0))</f>
        <v/>
      </c>
      <c r="AU178" s="2" t="str">
        <f>_xlfn.IFS(LEN($A71)&lt;AU$107,"",AT71&gt;AU71,"",ISERROR(MATCH(AU71-1,AV71:$DH71,0)),"",MID($A71,AU$107+MATCH(AU71-1,AV71:$DH71,0),1)=MID(")]}&gt;",FIND(MID($A71,AU$107,1),"([{&lt;"),1),"",TRUE,AU$107+MATCH(AU71-1,AV71:$DH71,0))</f>
        <v/>
      </c>
      <c r="AV178" s="2" t="str">
        <f>_xlfn.IFS(LEN($A71)&lt;AV$107,"",AU71&gt;AV71,"",ISERROR(MATCH(AV71-1,AW71:$DH71,0)),"",MID($A71,AV$107+MATCH(AV71-1,AW71:$DH71,0),1)=MID(")]}&gt;",FIND(MID($A71,AV$107,1),"([{&lt;"),1),"",TRUE,AV$107+MATCH(AV71-1,AW71:$DH71,0))</f>
        <v/>
      </c>
      <c r="AW178" s="2" t="str">
        <f>_xlfn.IFS(LEN($A71)&lt;AW$107,"",AV71&gt;AW71,"",ISERROR(MATCH(AW71-1,AX71:$DH71,0)),"",MID($A71,AW$107+MATCH(AW71-1,AX71:$DH71,0),1)=MID(")]}&gt;",FIND(MID($A71,AW$107,1),"([{&lt;"),1),"",TRUE,AW$107+MATCH(AW71-1,AX71:$DH71,0))</f>
        <v/>
      </c>
      <c r="AX178" s="2" t="str">
        <f>_xlfn.IFS(LEN($A71)&lt;AX$107,"",AW71&gt;AX71,"",ISERROR(MATCH(AX71-1,AY71:$DH71,0)),"",MID($A71,AX$107+MATCH(AX71-1,AY71:$DH71,0),1)=MID(")]}&gt;",FIND(MID($A71,AX$107,1),"([{&lt;"),1),"",TRUE,AX$107+MATCH(AX71-1,AY71:$DH71,0))</f>
        <v/>
      </c>
      <c r="AY178" s="2" t="str">
        <f>_xlfn.IFS(LEN($A71)&lt;AY$107,"",AX71&gt;AY71,"",ISERROR(MATCH(AY71-1,AZ71:$DH71,0)),"",MID($A71,AY$107+MATCH(AY71-1,AZ71:$DH71,0),1)=MID(")]}&gt;",FIND(MID($A71,AY$107,1),"([{&lt;"),1),"",TRUE,AY$107+MATCH(AY71-1,AZ71:$DH71,0))</f>
        <v/>
      </c>
      <c r="AZ178" s="2" t="str">
        <f>_xlfn.IFS(LEN($A71)&lt;AZ$107,"",AY71&gt;AZ71,"",ISERROR(MATCH(AZ71-1,BA71:$DH71,0)),"",MID($A71,AZ$107+MATCH(AZ71-1,BA71:$DH71,0),1)=MID(")]}&gt;",FIND(MID($A71,AZ$107,1),"([{&lt;"),1),"",TRUE,AZ$107+MATCH(AZ71-1,BA71:$DH71,0))</f>
        <v/>
      </c>
      <c r="BA178" s="2" t="str">
        <f>_xlfn.IFS(LEN($A71)&lt;BA$107,"",AZ71&gt;BA71,"",ISERROR(MATCH(BA71-1,BB71:$DH71,0)),"",MID($A71,BA$107+MATCH(BA71-1,BB71:$DH71,0),1)=MID(")]}&gt;",FIND(MID($A71,BA$107,1),"([{&lt;"),1),"",TRUE,BA$107+MATCH(BA71-1,BB71:$DH71,0))</f>
        <v/>
      </c>
      <c r="BB178" s="2" t="str">
        <f>_xlfn.IFS(LEN($A71)&lt;BB$107,"",BA71&gt;BB71,"",ISERROR(MATCH(BB71-1,BC71:$DH71,0)),"",MID($A71,BB$107+MATCH(BB71-1,BC71:$DH71,0),1)=MID(")]}&gt;",FIND(MID($A71,BB$107,1),"([{&lt;"),1),"",TRUE,BB$107+MATCH(BB71-1,BC71:$DH71,0))</f>
        <v/>
      </c>
      <c r="BC178" s="2" t="str">
        <f>_xlfn.IFS(LEN($A71)&lt;BC$107,"",BB71&gt;BC71,"",ISERROR(MATCH(BC71-1,BD71:$DH71,0)),"",MID($A71,BC$107+MATCH(BC71-1,BD71:$DH71,0),1)=MID(")]}&gt;",FIND(MID($A71,BC$107,1),"([{&lt;"),1),"",TRUE,BC$107+MATCH(BC71-1,BD71:$DH71,0))</f>
        <v/>
      </c>
      <c r="BD178" s="2" t="str">
        <f>_xlfn.IFS(LEN($A71)&lt;BD$107,"",BC71&gt;BD71,"",ISERROR(MATCH(BD71-1,BE71:$DH71,0)),"",MID($A71,BD$107+MATCH(BD71-1,BE71:$DH71,0),1)=MID(")]}&gt;",FIND(MID($A71,BD$107,1),"([{&lt;"),1),"",TRUE,BD$107+MATCH(BD71-1,BE71:$DH71,0))</f>
        <v/>
      </c>
      <c r="BE178" s="2" t="str">
        <f>_xlfn.IFS(LEN($A71)&lt;BE$107,"",BD71&gt;BE71,"",ISERROR(MATCH(BE71-1,BF71:$DH71,0)),"",MID($A71,BE$107+MATCH(BE71-1,BF71:$DH71,0),1)=MID(")]}&gt;",FIND(MID($A71,BE$107,1),"([{&lt;"),1),"",TRUE,BE$107+MATCH(BE71-1,BF71:$DH71,0))</f>
        <v/>
      </c>
      <c r="BF178" s="2" t="str">
        <f>_xlfn.IFS(LEN($A71)&lt;BF$107,"",BE71&gt;BF71,"",ISERROR(MATCH(BF71-1,BG71:$DH71,0)),"",MID($A71,BF$107+MATCH(BF71-1,BG71:$DH71,0),1)=MID(")]}&gt;",FIND(MID($A71,BF$107,1),"([{&lt;"),1),"",TRUE,BF$107+MATCH(BF71-1,BG71:$DH71,0))</f>
        <v/>
      </c>
      <c r="BG178" s="2" t="str">
        <f>_xlfn.IFS(LEN($A71)&lt;BG$107,"",BF71&gt;BG71,"",ISERROR(MATCH(BG71-1,BH71:$DH71,0)),"",MID($A71,BG$107+MATCH(BG71-1,BH71:$DH71,0),1)=MID(")]}&gt;",FIND(MID($A71,BG$107,1),"([{&lt;"),1),"",TRUE,BG$107+MATCH(BG71-1,BH71:$DH71,0))</f>
        <v/>
      </c>
      <c r="BH178" s="2" t="str">
        <f>_xlfn.IFS(LEN($A71)&lt;BH$107,"",BG71&gt;BH71,"",ISERROR(MATCH(BH71-1,BI71:$DH71,0)),"",MID($A71,BH$107+MATCH(BH71-1,BI71:$DH71,0),1)=MID(")]}&gt;",FIND(MID($A71,BH$107,1),"([{&lt;"),1),"",TRUE,BH$107+MATCH(BH71-1,BI71:$DH71,0))</f>
        <v/>
      </c>
      <c r="BI178" s="2" t="str">
        <f>_xlfn.IFS(LEN($A71)&lt;BI$107,"",BH71&gt;BI71,"",ISERROR(MATCH(BI71-1,BJ71:$DH71,0)),"",MID($A71,BI$107+MATCH(BI71-1,BJ71:$DH71,0),1)=MID(")]}&gt;",FIND(MID($A71,BI$107,1),"([{&lt;"),1),"",TRUE,BI$107+MATCH(BI71-1,BJ71:$DH71,0))</f>
        <v/>
      </c>
      <c r="BJ178" s="2" t="str">
        <f>_xlfn.IFS(LEN($A71)&lt;BJ$107,"",BI71&gt;BJ71,"",ISERROR(MATCH(BJ71-1,BK71:$DH71,0)),"",MID($A71,BJ$107+MATCH(BJ71-1,BK71:$DH71,0),1)=MID(")]}&gt;",FIND(MID($A71,BJ$107,1),"([{&lt;"),1),"",TRUE,BJ$107+MATCH(BJ71-1,BK71:$DH71,0))</f>
        <v/>
      </c>
      <c r="BK178" s="2" t="str">
        <f>_xlfn.IFS(LEN($A71)&lt;BK$107,"",BJ71&gt;BK71,"",ISERROR(MATCH(BK71-1,BL71:$DH71,0)),"",MID($A71,BK$107+MATCH(BK71-1,BL71:$DH71,0),1)=MID(")]}&gt;",FIND(MID($A71,BK$107,1),"([{&lt;"),1),"",TRUE,BK$107+MATCH(BK71-1,BL71:$DH71,0))</f>
        <v/>
      </c>
      <c r="BL178" s="2" t="str">
        <f>_xlfn.IFS(LEN($A71)&lt;BL$107,"",BK71&gt;BL71,"",ISERROR(MATCH(BL71-1,BM71:$DH71,0)),"",MID($A71,BL$107+MATCH(BL71-1,BM71:$DH71,0),1)=MID(")]}&gt;",FIND(MID($A71,BL$107,1),"([{&lt;"),1),"",TRUE,BL$107+MATCH(BL71-1,BM71:$DH71,0))</f>
        <v/>
      </c>
      <c r="BM178" s="2" t="str">
        <f>_xlfn.IFS(LEN($A71)&lt;BM$107,"",BL71&gt;BM71,"",ISERROR(MATCH(BM71-1,BN71:$DH71,0)),"",MID($A71,BM$107+MATCH(BM71-1,BN71:$DH71,0),1)=MID(")]}&gt;",FIND(MID($A71,BM$107,1),"([{&lt;"),1),"",TRUE,BM$107+MATCH(BM71-1,BN71:$DH71,0))</f>
        <v/>
      </c>
      <c r="BN178" s="2" t="str">
        <f>_xlfn.IFS(LEN($A71)&lt;BN$107,"",BM71&gt;BN71,"",ISERROR(MATCH(BN71-1,BO71:$DH71,0)),"",MID($A71,BN$107+MATCH(BN71-1,BO71:$DH71,0),1)=MID(")]}&gt;",FIND(MID($A71,BN$107,1),"([{&lt;"),1),"",TRUE,BN$107+MATCH(BN71-1,BO71:$DH71,0))</f>
        <v/>
      </c>
      <c r="BO178" s="2" t="str">
        <f>_xlfn.IFS(LEN($A71)&lt;BO$107,"",BN71&gt;BO71,"",ISERROR(MATCH(BO71-1,BP71:$DH71,0)),"",MID($A71,BO$107+MATCH(BO71-1,BP71:$DH71,0),1)=MID(")]}&gt;",FIND(MID($A71,BO$107,1),"([{&lt;"),1),"",TRUE,BO$107+MATCH(BO71-1,BP71:$DH71,0))</f>
        <v/>
      </c>
      <c r="BP178" s="2" t="str">
        <f>_xlfn.IFS(LEN($A71)&lt;BP$107,"",BO71&gt;BP71,"",ISERROR(MATCH(BP71-1,BQ71:$DH71,0)),"",MID($A71,BP$107+MATCH(BP71-1,BQ71:$DH71,0),1)=MID(")]}&gt;",FIND(MID($A71,BP$107,1),"([{&lt;"),1),"",TRUE,BP$107+MATCH(BP71-1,BQ71:$DH71,0))</f>
        <v/>
      </c>
      <c r="BQ178" s="2" t="str">
        <f>_xlfn.IFS(LEN($A71)&lt;BQ$107,"",BP71&gt;BQ71,"",ISERROR(MATCH(BQ71-1,BR71:$DH71,0)),"",MID($A71,BQ$107+MATCH(BQ71-1,BR71:$DH71,0),1)=MID(")]}&gt;",FIND(MID($A71,BQ$107,1),"([{&lt;"),1),"",TRUE,BQ$107+MATCH(BQ71-1,BR71:$DH71,0))</f>
        <v/>
      </c>
      <c r="BR178" s="2" t="str">
        <f>_xlfn.IFS(LEN($A71)&lt;BR$107,"",BQ71&gt;BR71,"",ISERROR(MATCH(BR71-1,BS71:$DH71,0)),"",MID($A71,BR$107+MATCH(BR71-1,BS71:$DH71,0),1)=MID(")]}&gt;",FIND(MID($A71,BR$107,1),"([{&lt;"),1),"",TRUE,BR$107+MATCH(BR71-1,BS71:$DH71,0))</f>
        <v/>
      </c>
      <c r="BS178" s="2" t="str">
        <f>_xlfn.IFS(LEN($A71)&lt;BS$107,"",BR71&gt;BS71,"",ISERROR(MATCH(BS71-1,BT71:$DH71,0)),"",MID($A71,BS$107+MATCH(BS71-1,BT71:$DH71,0),1)=MID(")]}&gt;",FIND(MID($A71,BS$107,1),"([{&lt;"),1),"",TRUE,BS$107+MATCH(BS71-1,BT71:$DH71,0))</f>
        <v/>
      </c>
      <c r="BT178" s="2" t="str">
        <f>_xlfn.IFS(LEN($A71)&lt;BT$107,"",BS71&gt;BT71,"",ISERROR(MATCH(BT71-1,BU71:$DH71,0)),"",MID($A71,BT$107+MATCH(BT71-1,BU71:$DH71,0),1)=MID(")]}&gt;",FIND(MID($A71,BT$107,1),"([{&lt;"),1),"",TRUE,BT$107+MATCH(BT71-1,BU71:$DH71,0))</f>
        <v/>
      </c>
      <c r="BU178" s="2" t="str">
        <f>_xlfn.IFS(LEN($A71)&lt;BU$107,"",BT71&gt;BU71,"",ISERROR(MATCH(BU71-1,BV71:$DH71,0)),"",MID($A71,BU$107+MATCH(BU71-1,BV71:$DH71,0),1)=MID(")]}&gt;",FIND(MID($A71,BU$107,1),"([{&lt;"),1),"",TRUE,BU$107+MATCH(BU71-1,BV71:$DH71,0))</f>
        <v/>
      </c>
      <c r="BV178" s="2" t="str">
        <f>_xlfn.IFS(LEN($A71)&lt;BV$107,"",BU71&gt;BV71,"",ISERROR(MATCH(BV71-1,BW71:$DH71,0)),"",MID($A71,BV$107+MATCH(BV71-1,BW71:$DH71,0),1)=MID(")]}&gt;",FIND(MID($A71,BV$107,1),"([{&lt;"),1),"",TRUE,BV$107+MATCH(BV71-1,BW71:$DH71,0))</f>
        <v/>
      </c>
      <c r="BW178" s="2" t="str">
        <f>_xlfn.IFS(LEN($A71)&lt;BW$107,"",BV71&gt;BW71,"",ISERROR(MATCH(BW71-1,BX71:$DH71,0)),"",MID($A71,BW$107+MATCH(BW71-1,BX71:$DH71,0),1)=MID(")]}&gt;",FIND(MID($A71,BW$107,1),"([{&lt;"),1),"",TRUE,BW$107+MATCH(BW71-1,BX71:$DH71,0))</f>
        <v/>
      </c>
      <c r="BX178" s="2" t="str">
        <f>_xlfn.IFS(LEN($A71)&lt;BX$107,"",BW71&gt;BX71,"",ISERROR(MATCH(BX71-1,BY71:$DH71,0)),"",MID($A71,BX$107+MATCH(BX71-1,BY71:$DH71,0),1)=MID(")]}&gt;",FIND(MID($A71,BX$107,1),"([{&lt;"),1),"",TRUE,BX$107+MATCH(BX71-1,BY71:$DH71,0))</f>
        <v/>
      </c>
      <c r="BY178" s="2" t="str">
        <f>_xlfn.IFS(LEN($A71)&lt;BY$107,"",BX71&gt;BY71,"",ISERROR(MATCH(BY71-1,BZ71:$DH71,0)),"",MID($A71,BY$107+MATCH(BY71-1,BZ71:$DH71,0),1)=MID(")]}&gt;",FIND(MID($A71,BY$107,1),"([{&lt;"),1),"",TRUE,BY$107+MATCH(BY71-1,BZ71:$DH71,0))</f>
        <v/>
      </c>
      <c r="BZ178" s="2" t="str">
        <f>_xlfn.IFS(LEN($A71)&lt;BZ$107,"",BY71&gt;BZ71,"",ISERROR(MATCH(BZ71-1,CA71:$DH71,0)),"",MID($A71,BZ$107+MATCH(BZ71-1,CA71:$DH71,0),1)=MID(")]}&gt;",FIND(MID($A71,BZ$107,1),"([{&lt;"),1),"",TRUE,BZ$107+MATCH(BZ71-1,CA71:$DH71,0))</f>
        <v/>
      </c>
      <c r="CA178" s="2" t="str">
        <f>_xlfn.IFS(LEN($A71)&lt;CA$107,"",BZ71&gt;CA71,"",ISERROR(MATCH(CA71-1,CB71:$DH71,0)),"",MID($A71,CA$107+MATCH(CA71-1,CB71:$DH71,0),1)=MID(")]}&gt;",FIND(MID($A71,CA$107,1),"([{&lt;"),1),"",TRUE,CA$107+MATCH(CA71-1,CB71:$DH71,0))</f>
        <v/>
      </c>
      <c r="CB178" s="2" t="str">
        <f>_xlfn.IFS(LEN($A71)&lt;CB$107,"",CA71&gt;CB71,"",ISERROR(MATCH(CB71-1,CC71:$DH71,0)),"",MID($A71,CB$107+MATCH(CB71-1,CC71:$DH71,0),1)=MID(")]}&gt;",FIND(MID($A71,CB$107,1),"([{&lt;"),1),"",TRUE,CB$107+MATCH(CB71-1,CC71:$DH71,0))</f>
        <v/>
      </c>
      <c r="CC178" s="2" t="str">
        <f>_xlfn.IFS(LEN($A71)&lt;CC$107,"",CB71&gt;CC71,"",ISERROR(MATCH(CC71-1,CD71:$DH71,0)),"",MID($A71,CC$107+MATCH(CC71-1,CD71:$DH71,0),1)=MID(")]}&gt;",FIND(MID($A71,CC$107,1),"([{&lt;"),1),"",TRUE,CC$107+MATCH(CC71-1,CD71:$DH71,0))</f>
        <v/>
      </c>
      <c r="CD178" s="2" t="str">
        <f>_xlfn.IFS(LEN($A71)&lt;CD$107,"",CC71&gt;CD71,"",ISERROR(MATCH(CD71-1,CE71:$DH71,0)),"",MID($A71,CD$107+MATCH(CD71-1,CE71:$DH71,0),1)=MID(")]}&gt;",FIND(MID($A71,CD$107,1),"([{&lt;"),1),"",TRUE,CD$107+MATCH(CD71-1,CE71:$DH71,0))</f>
        <v/>
      </c>
      <c r="CE178" s="2" t="str">
        <f>_xlfn.IFS(LEN($A71)&lt;CE$107,"",CD71&gt;CE71,"",ISERROR(MATCH(CE71-1,CF71:$DH71,0)),"",MID($A71,CE$107+MATCH(CE71-1,CF71:$DH71,0),1)=MID(")]}&gt;",FIND(MID($A71,CE$107,1),"([{&lt;"),1),"",TRUE,CE$107+MATCH(CE71-1,CF71:$DH71,0))</f>
        <v/>
      </c>
      <c r="CF178" s="2" t="str">
        <f>_xlfn.IFS(LEN($A71)&lt;CF$107,"",CE71&gt;CF71,"",ISERROR(MATCH(CF71-1,CG71:$DH71,0)),"",MID($A71,CF$107+MATCH(CF71-1,CG71:$DH71,0),1)=MID(")]}&gt;",FIND(MID($A71,CF$107,1),"([{&lt;"),1),"",TRUE,CF$107+MATCH(CF71-1,CG71:$DH71,0))</f>
        <v/>
      </c>
      <c r="CG178" s="2" t="str">
        <f>_xlfn.IFS(LEN($A71)&lt;CG$107,"",CF71&gt;CG71,"",ISERROR(MATCH(CG71-1,CH71:$DH71,0)),"",MID($A71,CG$107+MATCH(CG71-1,CH71:$DH71,0),1)=MID(")]}&gt;",FIND(MID($A71,CG$107,1),"([{&lt;"),1),"",TRUE,CG$107+MATCH(CG71-1,CH71:$DH71,0))</f>
        <v/>
      </c>
      <c r="CH178" s="2" t="str">
        <f>_xlfn.IFS(LEN($A71)&lt;CH$107,"",CG71&gt;CH71,"",ISERROR(MATCH(CH71-1,CI71:$DH71,0)),"",MID($A71,CH$107+MATCH(CH71-1,CI71:$DH71,0),1)=MID(")]}&gt;",FIND(MID($A71,CH$107,1),"([{&lt;"),1),"",TRUE,CH$107+MATCH(CH71-1,CI71:$DH71,0))</f>
        <v/>
      </c>
      <c r="CI178" s="2" t="str">
        <f>_xlfn.IFS(LEN($A71)&lt;CI$107,"",CH71&gt;CI71,"",ISERROR(MATCH(CI71-1,CJ71:$DH71,0)),"",MID($A71,CI$107+MATCH(CI71-1,CJ71:$DH71,0),1)=MID(")]}&gt;",FIND(MID($A71,CI$107,1),"([{&lt;"),1),"",TRUE,CI$107+MATCH(CI71-1,CJ71:$DH71,0))</f>
        <v/>
      </c>
      <c r="CJ178" s="2" t="str">
        <f>_xlfn.IFS(LEN($A71)&lt;CJ$107,"",CI71&gt;CJ71,"",ISERROR(MATCH(CJ71-1,CK71:$DH71,0)),"",MID($A71,CJ$107+MATCH(CJ71-1,CK71:$DH71,0),1)=MID(")]}&gt;",FIND(MID($A71,CJ$107,1),"([{&lt;"),1),"",TRUE,CJ$107+MATCH(CJ71-1,CK71:$DH71,0))</f>
        <v/>
      </c>
      <c r="CK178" s="2" t="str">
        <f>_xlfn.IFS(LEN($A71)&lt;CK$107,"",CJ71&gt;CK71,"",ISERROR(MATCH(CK71-1,CL71:$DH71,0)),"",MID($A71,CK$107+MATCH(CK71-1,CL71:$DH71,0),1)=MID(")]}&gt;",FIND(MID($A71,CK$107,1),"([{&lt;"),1),"",TRUE,CK$107+MATCH(CK71-1,CL71:$DH71,0))</f>
        <v/>
      </c>
      <c r="CL178" s="2" t="str">
        <f>_xlfn.IFS(LEN($A71)&lt;CL$107,"",CK71&gt;CL71,"",ISERROR(MATCH(CL71-1,CM71:$DH71,0)),"",MID($A71,CL$107+MATCH(CL71-1,CM71:$DH71,0),1)=MID(")]}&gt;",FIND(MID($A71,CL$107,1),"([{&lt;"),1),"",TRUE,CL$107+MATCH(CL71-1,CM71:$DH71,0))</f>
        <v/>
      </c>
      <c r="CM178" s="2" t="str">
        <f>_xlfn.IFS(LEN($A71)&lt;CM$107,"",CL71&gt;CM71,"",ISERROR(MATCH(CM71-1,CN71:$DH71,0)),"",MID($A71,CM$107+MATCH(CM71-1,CN71:$DH71,0),1)=MID(")]}&gt;",FIND(MID($A71,CM$107,1),"([{&lt;"),1),"",TRUE,CM$107+MATCH(CM71-1,CN71:$DH71,0))</f>
        <v/>
      </c>
      <c r="CN178" s="2" t="str">
        <f>_xlfn.IFS(LEN($A71)&lt;CN$107,"",CM71&gt;CN71,"",ISERROR(MATCH(CN71-1,CO71:$DH71,0)),"",MID($A71,CN$107+MATCH(CN71-1,CO71:$DH71,0),1)=MID(")]}&gt;",FIND(MID($A71,CN$107,1),"([{&lt;"),1),"",TRUE,CN$107+MATCH(CN71-1,CO71:$DH71,0))</f>
        <v/>
      </c>
      <c r="CO178" s="2" t="str">
        <f>_xlfn.IFS(LEN($A71)&lt;CO$107,"",CN71&gt;CO71,"",ISERROR(MATCH(CO71-1,CP71:$DH71,0)),"",MID($A71,CO$107+MATCH(CO71-1,CP71:$DH71,0),1)=MID(")]}&gt;",FIND(MID($A71,CO$107,1),"([{&lt;"),1),"",TRUE,CO$107+MATCH(CO71-1,CP71:$DH71,0))</f>
        <v/>
      </c>
      <c r="CP178" s="2" t="str">
        <f>_xlfn.IFS(LEN($A71)&lt;CP$107,"",CO71&gt;CP71,"",ISERROR(MATCH(CP71-1,CQ71:$DH71,0)),"",MID($A71,CP$107+MATCH(CP71-1,CQ71:$DH71,0),1)=MID(")]}&gt;",FIND(MID($A71,CP$107,1),"([{&lt;"),1),"",TRUE,CP$107+MATCH(CP71-1,CQ71:$DH71,0))</f>
        <v/>
      </c>
      <c r="CQ178" s="2" t="str">
        <f>_xlfn.IFS(LEN($A71)&lt;CQ$107,"",CP71&gt;CQ71,"",ISERROR(MATCH(CQ71-1,CR71:$DH71,0)),"",MID($A71,CQ$107+MATCH(CQ71-1,CR71:$DH71,0),1)=MID(")]}&gt;",FIND(MID($A71,CQ$107,1),"([{&lt;"),1),"",TRUE,CQ$107+MATCH(CQ71-1,CR71:$DH71,0))</f>
        <v/>
      </c>
      <c r="CR178" s="2" t="str">
        <f>_xlfn.IFS(LEN($A71)&lt;CR$107,"",CQ71&gt;CR71,"",ISERROR(MATCH(CR71-1,CS71:$DH71,0)),"",MID($A71,CR$107+MATCH(CR71-1,CS71:$DH71,0),1)=MID(")]}&gt;",FIND(MID($A71,CR$107,1),"([{&lt;"),1),"",TRUE,CR$107+MATCH(CR71-1,CS71:$DH71,0))</f>
        <v/>
      </c>
      <c r="CS178" s="2" t="str">
        <f>_xlfn.IFS(LEN($A71)&lt;CS$107,"",CR71&gt;CS71,"",ISERROR(MATCH(CS71-1,CT71:$DH71,0)),"",MID($A71,CS$107+MATCH(CS71-1,CT71:$DH71,0),1)=MID(")]}&gt;",FIND(MID($A71,CS$107,1),"([{&lt;"),1),"",TRUE,CS$107+MATCH(CS71-1,CT71:$DH71,0))</f>
        <v/>
      </c>
      <c r="CT178" s="2" t="str">
        <f>_xlfn.IFS(LEN($A71)&lt;CT$107,"",CS71&gt;CT71,"",ISERROR(MATCH(CT71-1,CU71:$DH71,0)),"",MID($A71,CT$107+MATCH(CT71-1,CU71:$DH71,0),1)=MID(")]}&gt;",FIND(MID($A71,CT$107,1),"([{&lt;"),1),"",TRUE,CT$107+MATCH(CT71-1,CU71:$DH71,0))</f>
        <v/>
      </c>
      <c r="CU178" s="2" t="str">
        <f>_xlfn.IFS(LEN($A71)&lt;CU$107,"",CT71&gt;CU71,"",ISERROR(MATCH(CU71-1,CV71:$DH71,0)),"",MID($A71,CU$107+MATCH(CU71-1,CV71:$DH71,0),1)=MID(")]}&gt;",FIND(MID($A71,CU$107,1),"([{&lt;"),1),"",TRUE,CU$107+MATCH(CU71-1,CV71:$DH71,0))</f>
        <v/>
      </c>
      <c r="CV178" s="2" t="str">
        <f>_xlfn.IFS(LEN($A71)&lt;CV$107,"",CU71&gt;CV71,"",ISERROR(MATCH(CV71-1,CW71:$DH71,0)),"",MID($A71,CV$107+MATCH(CV71-1,CW71:$DH71,0),1)=MID(")]}&gt;",FIND(MID($A71,CV$107,1),"([{&lt;"),1),"",TRUE,CV$107+MATCH(CV71-1,CW71:$DH71,0))</f>
        <v/>
      </c>
      <c r="CW178" s="2" t="str">
        <f>_xlfn.IFS(LEN($A71)&lt;CW$107,"",CV71&gt;CW71,"",ISERROR(MATCH(CW71-1,CX71:$DH71,0)),"",MID($A71,CW$107+MATCH(CW71-1,CX71:$DH71,0),1)=MID(")]}&gt;",FIND(MID($A71,CW$107,1),"([{&lt;"),1),"",TRUE,CW$107+MATCH(CW71-1,CX71:$DH71,0))</f>
        <v/>
      </c>
      <c r="CX178" s="2" t="str">
        <f>_xlfn.IFS(LEN($A71)&lt;CX$107,"",CW71&gt;CX71,"",ISERROR(MATCH(CX71-1,CY71:$DH71,0)),"",MID($A71,CX$107+MATCH(CX71-1,CY71:$DH71,0),1)=MID(")]}&gt;",FIND(MID($A71,CX$107,1),"([{&lt;"),1),"",TRUE,CX$107+MATCH(CX71-1,CY71:$DH71,0))</f>
        <v/>
      </c>
      <c r="CY178" s="2" t="str">
        <f>_xlfn.IFS(LEN($A71)&lt;CY$107,"",CX71&gt;CY71,"",ISERROR(MATCH(CY71-1,CZ71:$DH71,0)),"",MID($A71,CY$107+MATCH(CY71-1,CZ71:$DH71,0),1)=MID(")]}&gt;",FIND(MID($A71,CY$107,1),"([{&lt;"),1),"",TRUE,CY$107+MATCH(CY71-1,CZ71:$DH71,0))</f>
        <v/>
      </c>
      <c r="CZ178" s="2" t="str">
        <f>_xlfn.IFS(LEN($A71)&lt;CZ$107,"",CY71&gt;CZ71,"",ISERROR(MATCH(CZ71-1,DA71:$DH71,0)),"",MID($A71,CZ$107+MATCH(CZ71-1,DA71:$DH71,0),1)=MID(")]}&gt;",FIND(MID($A71,CZ$107,1),"([{&lt;"),1),"",TRUE,CZ$107+MATCH(CZ71-1,DA71:$DH71,0))</f>
        <v/>
      </c>
      <c r="DA178" s="2" t="str">
        <f>_xlfn.IFS(LEN($A71)&lt;DA$107,"",CZ71&gt;DA71,"",ISERROR(MATCH(DA71-1,DB71:$DH71,0)),"",MID($A71,DA$107+MATCH(DA71-1,DB71:$DH71,0),1)=MID(")]}&gt;",FIND(MID($A71,DA$107,1),"([{&lt;"),1),"",TRUE,DA$107+MATCH(DA71-1,DB71:$DH71,0))</f>
        <v/>
      </c>
      <c r="DB178" s="2" t="str">
        <f>_xlfn.IFS(LEN($A71)&lt;DB$107,"",DA71&gt;DB71,"",ISERROR(MATCH(DB71-1,DC71:$DH71,0)),"",MID($A71,DB$107+MATCH(DB71-1,DC71:$DH71,0),1)=MID(")]}&gt;",FIND(MID($A71,DB$107,1),"([{&lt;"),1),"",TRUE,DB$107+MATCH(DB71-1,DC71:$DH71,0))</f>
        <v/>
      </c>
      <c r="DC178" s="2" t="str">
        <f>_xlfn.IFS(LEN($A71)&lt;DC$107,"",DB71&gt;DC71,"",ISERROR(MATCH(DC71-1,DD71:$DH71,0)),"",MID($A71,DC$107+MATCH(DC71-1,DD71:$DH71,0),1)=MID(")]}&gt;",FIND(MID($A71,DC$107,1),"([{&lt;"),1),"",TRUE,DC$107+MATCH(DC71-1,DD71:$DH71,0))</f>
        <v/>
      </c>
      <c r="DD178" s="2" t="str">
        <f>_xlfn.IFS(LEN($A71)&lt;DD$107,"",DC71&gt;DD71,"",ISERROR(MATCH(DD71-1,DE71:$DH71,0)),"",MID($A71,DD$107+MATCH(DD71-1,DE71:$DH71,0),1)=MID(")]}&gt;",FIND(MID($A71,DD$107,1),"([{&lt;"),1),"",TRUE,DD$107+MATCH(DD71-1,DE71:$DH71,0))</f>
        <v/>
      </c>
      <c r="DE178" s="2" t="str">
        <f>_xlfn.IFS(LEN($A71)&lt;DE$107,"",DD71&gt;DE71,"",ISERROR(MATCH(DE71-1,DF71:$DH71,0)),"",MID($A71,DE$107+MATCH(DE71-1,DF71:$DH71,0),1)=MID(")]}&gt;",FIND(MID($A71,DE$107,1),"([{&lt;"),1),"",TRUE,DE$107+MATCH(DE71-1,DF71:$DH71,0))</f>
        <v/>
      </c>
      <c r="DF178" s="2" t="str">
        <f>_xlfn.IFS(LEN($A71)&lt;DF$107,"",DE71&gt;DF71,"",ISERROR(MATCH(DF71-1,DG71:$DH71,0)),"",MID($A71,DF$107+MATCH(DF71-1,DG71:$DH71,0),1)=MID(")]}&gt;",FIND(MID($A71,DF$107,1),"([{&lt;"),1),"",TRUE,DF$107+MATCH(DF71-1,DG71:$DH71,0))</f>
        <v/>
      </c>
      <c r="DG178" s="2" t="str">
        <f>_xlfn.IFS(LEN($A71)&lt;DG$107,"",DF71&gt;DG71,"",ISERROR(MATCH(DG71-1,DH71:$DH71,0)),"",MID($A71,DG$107+MATCH(DG71-1,DH71:$DH71,0),1)=MID(")]}&gt;",FIND(MID($A71,DG$107,1),"([{&lt;"),1),"",TRUE,DG$107+MATCH(DG71-1,DH71:$DH71,0))</f>
        <v/>
      </c>
      <c r="DH178" s="2" t="str">
        <f>_xlfn.IFS(LEN($A71)&lt;DH$107,"",DG71&gt;DH71,"",ISERROR(MATCH(DH71-1,$DH71:DI71,0)),"",MID($A71,DH$107+MATCH(DH71-1,$DH71:DI71,0),1)=MID(")]}&gt;",FIND(MID($A71,DH$107,1),"([{&lt;"),1),"",TRUE,DH$107+MATCH(DH71-1,$DH71:DI71,0))</f>
        <v/>
      </c>
      <c r="DI178" t="str">
        <f t="shared" si="219"/>
        <v/>
      </c>
      <c r="DJ178">
        <f t="shared" si="220"/>
        <v>0</v>
      </c>
      <c r="DK178">
        <f t="shared" si="221"/>
        <v>0</v>
      </c>
      <c r="DL178">
        <f t="shared" si="222"/>
        <v>0</v>
      </c>
      <c r="DM178">
        <f t="shared" si="223"/>
        <v>0</v>
      </c>
      <c r="DN178" s="1" t="s">
        <v>70</v>
      </c>
    </row>
    <row r="179" spans="4:118" hidden="1">
      <c r="D179" s="2" t="str">
        <f>_xlfn.IFS(LEN($A72)&lt;D$107,"",C72&gt;D72,"",ISERROR(MATCH(D72-1,E72:$DH72,0)),"",MID($A72,D$107+MATCH(D72-1,E72:$DH72,0),1)=MID(")]}&gt;",FIND(MID($A72,D$107,1),"([{&lt;"),1),"",TRUE,D$107+MATCH(D72-1,E72:$DH72,0))</f>
        <v/>
      </c>
      <c r="E179" s="2" t="str">
        <f>_xlfn.IFS(LEN($A72)&lt;E$107,"",D72&gt;E72,"",ISERROR(MATCH(E72-1,F72:$DH72,0)),"",MID($A72,E$107+MATCH(E72-1,F72:$DH72,0),1)=MID(")]}&gt;",FIND(MID($A72,E$107,1),"([{&lt;"),1),"",TRUE,E$107+MATCH(E72-1,F72:$DH72,0))</f>
        <v/>
      </c>
      <c r="F179" s="2" t="str">
        <f>_xlfn.IFS(LEN($A72)&lt;F$107,"",E72&gt;F72,"",ISERROR(MATCH(F72-1,G72:$DH72,0)),"",MID($A72,F$107+MATCH(F72-1,G72:$DH72,0),1)=MID(")]}&gt;",FIND(MID($A72,F$107,1),"([{&lt;"),1),"",TRUE,F$107+MATCH(F72-1,G72:$DH72,0))</f>
        <v/>
      </c>
      <c r="G179" s="2" t="str">
        <f>_xlfn.IFS(LEN($A72)&lt;G$107,"",F72&gt;G72,"",ISERROR(MATCH(G72-1,H72:$DH72,0)),"",MID($A72,G$107+MATCH(G72-1,H72:$DH72,0),1)=MID(")]}&gt;",FIND(MID($A72,G$107,1),"([{&lt;"),1),"",TRUE,G$107+MATCH(G72-1,H72:$DH72,0))</f>
        <v/>
      </c>
      <c r="H179" s="2" t="str">
        <f>_xlfn.IFS(LEN($A72)&lt;H$107,"",G72&gt;H72,"",ISERROR(MATCH(H72-1,I72:$DH72,0)),"",MID($A72,H$107+MATCH(H72-1,I72:$DH72,0),1)=MID(")]}&gt;",FIND(MID($A72,H$107,1),"([{&lt;"),1),"",TRUE,H$107+MATCH(H72-1,I72:$DH72,0))</f>
        <v/>
      </c>
      <c r="I179" s="2" t="str">
        <f>_xlfn.IFS(LEN($A72)&lt;I$107,"",H72&gt;I72,"",ISERROR(MATCH(I72-1,J72:$DH72,0)),"",MID($A72,I$107+MATCH(I72-1,J72:$DH72,0),1)=MID(")]}&gt;",FIND(MID($A72,I$107,1),"([{&lt;"),1),"",TRUE,I$107+MATCH(I72-1,J72:$DH72,0))</f>
        <v/>
      </c>
      <c r="J179" s="2" t="str">
        <f>_xlfn.IFS(LEN($A72)&lt;J$107,"",I72&gt;J72,"",ISERROR(MATCH(J72-1,K72:$DH72,0)),"",MID($A72,J$107+MATCH(J72-1,K72:$DH72,0),1)=MID(")]}&gt;",FIND(MID($A72,J$107,1),"([{&lt;"),1),"",TRUE,J$107+MATCH(J72-1,K72:$DH72,0))</f>
        <v/>
      </c>
      <c r="K179" s="2" t="str">
        <f>_xlfn.IFS(LEN($A72)&lt;K$107,"",J72&gt;K72,"",ISERROR(MATCH(K72-1,L72:$DH72,0)),"",MID($A72,K$107+MATCH(K72-1,L72:$DH72,0),1)=MID(")]}&gt;",FIND(MID($A72,K$107,1),"([{&lt;"),1),"",TRUE,K$107+MATCH(K72-1,L72:$DH72,0))</f>
        <v/>
      </c>
      <c r="L179" s="2" t="str">
        <f>_xlfn.IFS(LEN($A72)&lt;L$107,"",K72&gt;L72,"",ISERROR(MATCH(L72-1,M72:$DH72,0)),"",MID($A72,L$107+MATCH(L72-1,M72:$DH72,0),1)=MID(")]}&gt;",FIND(MID($A72,L$107,1),"([{&lt;"),1),"",TRUE,L$107+MATCH(L72-1,M72:$DH72,0))</f>
        <v/>
      </c>
      <c r="M179" s="2">
        <f>_xlfn.IFS(LEN($A72)&lt;M$107,"",L72&gt;M72,"",ISERROR(MATCH(M72-1,N72:$DH72,0)),"",MID($A72,M$107+MATCH(M72-1,N72:$DH72,0),1)=MID(")]}&gt;",FIND(MID($A72,M$107,1),"([{&lt;"),1),"",TRUE,M$107+MATCH(M72-1,N72:$DH72,0))</f>
        <v>61</v>
      </c>
      <c r="N179" s="2" t="str">
        <f>_xlfn.IFS(LEN($A72)&lt;N$107,"",M72&gt;N72,"",ISERROR(MATCH(N72-1,O72:$DH72,0)),"",MID($A72,N$107+MATCH(N72-1,O72:$DH72,0),1)=MID(")]}&gt;",FIND(MID($A72,N$107,1),"([{&lt;"),1),"",TRUE,N$107+MATCH(N72-1,O72:$DH72,0))</f>
        <v/>
      </c>
      <c r="O179" s="2" t="str">
        <f>_xlfn.IFS(LEN($A72)&lt;O$107,"",N72&gt;O72,"",ISERROR(MATCH(O72-1,P72:$DH72,0)),"",MID($A72,O$107+MATCH(O72-1,P72:$DH72,0),1)=MID(")]}&gt;",FIND(MID($A72,O$107,1),"([{&lt;"),1),"",TRUE,O$107+MATCH(O72-1,P72:$DH72,0))</f>
        <v/>
      </c>
      <c r="P179" s="2" t="str">
        <f>_xlfn.IFS(LEN($A72)&lt;P$107,"",O72&gt;P72,"",ISERROR(MATCH(P72-1,Q72:$DH72,0)),"",MID($A72,P$107+MATCH(P72-1,Q72:$DH72,0),1)=MID(")]}&gt;",FIND(MID($A72,P$107,1),"([{&lt;"),1),"",TRUE,P$107+MATCH(P72-1,Q72:$DH72,0))</f>
        <v/>
      </c>
      <c r="Q179" s="2" t="str">
        <f>_xlfn.IFS(LEN($A72)&lt;Q$107,"",P72&gt;Q72,"",ISERROR(MATCH(Q72-1,R72:$DH72,0)),"",MID($A72,Q$107+MATCH(Q72-1,R72:$DH72,0),1)=MID(")]}&gt;",FIND(MID($A72,Q$107,1),"([{&lt;"),1),"",TRUE,Q$107+MATCH(Q72-1,R72:$DH72,0))</f>
        <v/>
      </c>
      <c r="R179" s="2" t="str">
        <f>_xlfn.IFS(LEN($A72)&lt;R$107,"",Q72&gt;R72,"",ISERROR(MATCH(R72-1,S72:$DH72,0)),"",MID($A72,R$107+MATCH(R72-1,S72:$DH72,0),1)=MID(")]}&gt;",FIND(MID($A72,R$107,1),"([{&lt;"),1),"",TRUE,R$107+MATCH(R72-1,S72:$DH72,0))</f>
        <v/>
      </c>
      <c r="S179" s="2" t="str">
        <f>_xlfn.IFS(LEN($A72)&lt;S$107,"",R72&gt;S72,"",ISERROR(MATCH(S72-1,T72:$DH72,0)),"",MID($A72,S$107+MATCH(S72-1,T72:$DH72,0),1)=MID(")]}&gt;",FIND(MID($A72,S$107,1),"([{&lt;"),1),"",TRUE,S$107+MATCH(S72-1,T72:$DH72,0))</f>
        <v/>
      </c>
      <c r="T179" s="2" t="str">
        <f>_xlfn.IFS(LEN($A72)&lt;T$107,"",S72&gt;T72,"",ISERROR(MATCH(T72-1,U72:$DH72,0)),"",MID($A72,T$107+MATCH(T72-1,U72:$DH72,0),1)=MID(")]}&gt;",FIND(MID($A72,T$107,1),"([{&lt;"),1),"",TRUE,T$107+MATCH(T72-1,U72:$DH72,0))</f>
        <v/>
      </c>
      <c r="U179" s="2" t="str">
        <f>_xlfn.IFS(LEN($A72)&lt;U$107,"",T72&gt;U72,"",ISERROR(MATCH(U72-1,V72:$DH72,0)),"",MID($A72,U$107+MATCH(U72-1,V72:$DH72,0),1)=MID(")]}&gt;",FIND(MID($A72,U$107,1),"([{&lt;"),1),"",TRUE,U$107+MATCH(U72-1,V72:$DH72,0))</f>
        <v/>
      </c>
      <c r="V179" s="2" t="str">
        <f>_xlfn.IFS(LEN($A72)&lt;V$107,"",U72&gt;V72,"",ISERROR(MATCH(V72-1,W72:$DH72,0)),"",MID($A72,V$107+MATCH(V72-1,W72:$DH72,0),1)=MID(")]}&gt;",FIND(MID($A72,V$107,1),"([{&lt;"),1),"",TRUE,V$107+MATCH(V72-1,W72:$DH72,0))</f>
        <v/>
      </c>
      <c r="W179" s="2" t="str">
        <f>_xlfn.IFS(LEN($A72)&lt;W$107,"",V72&gt;W72,"",ISERROR(MATCH(W72-1,X72:$DH72,0)),"",MID($A72,W$107+MATCH(W72-1,X72:$DH72,0),1)=MID(")]}&gt;",FIND(MID($A72,W$107,1),"([{&lt;"),1),"",TRUE,W$107+MATCH(W72-1,X72:$DH72,0))</f>
        <v/>
      </c>
      <c r="X179" s="2" t="str">
        <f>_xlfn.IFS(LEN($A72)&lt;X$107,"",W72&gt;X72,"",ISERROR(MATCH(X72-1,Y72:$DH72,0)),"",MID($A72,X$107+MATCH(X72-1,Y72:$DH72,0),1)=MID(")]}&gt;",FIND(MID($A72,X$107,1),"([{&lt;"),1),"",TRUE,X$107+MATCH(X72-1,Y72:$DH72,0))</f>
        <v/>
      </c>
      <c r="Y179" s="2" t="str">
        <f>_xlfn.IFS(LEN($A72)&lt;Y$107,"",X72&gt;Y72,"",ISERROR(MATCH(Y72-1,Z72:$DH72,0)),"",MID($A72,Y$107+MATCH(Y72-1,Z72:$DH72,0),1)=MID(")]}&gt;",FIND(MID($A72,Y$107,1),"([{&lt;"),1),"",TRUE,Y$107+MATCH(Y72-1,Z72:$DH72,0))</f>
        <v/>
      </c>
      <c r="Z179" s="2" t="str">
        <f>_xlfn.IFS(LEN($A72)&lt;Z$107,"",Y72&gt;Z72,"",ISERROR(MATCH(Z72-1,AA72:$DH72,0)),"",MID($A72,Z$107+MATCH(Z72-1,AA72:$DH72,0),1)=MID(")]}&gt;",FIND(MID($A72,Z$107,1),"([{&lt;"),1),"",TRUE,Z$107+MATCH(Z72-1,AA72:$DH72,0))</f>
        <v/>
      </c>
      <c r="AA179" s="2" t="str">
        <f>_xlfn.IFS(LEN($A72)&lt;AA$107,"",Z72&gt;AA72,"",ISERROR(MATCH(AA72-1,AB72:$DH72,0)),"",MID($A72,AA$107+MATCH(AA72-1,AB72:$DH72,0),1)=MID(")]}&gt;",FIND(MID($A72,AA$107,1),"([{&lt;"),1),"",TRUE,AA$107+MATCH(AA72-1,AB72:$DH72,0))</f>
        <v/>
      </c>
      <c r="AB179" s="2" t="str">
        <f>_xlfn.IFS(LEN($A72)&lt;AB$107,"",AA72&gt;AB72,"",ISERROR(MATCH(AB72-1,AC72:$DH72,0)),"",MID($A72,AB$107+MATCH(AB72-1,AC72:$DH72,0),1)=MID(")]}&gt;",FIND(MID($A72,AB$107,1),"([{&lt;"),1),"",TRUE,AB$107+MATCH(AB72-1,AC72:$DH72,0))</f>
        <v/>
      </c>
      <c r="AC179" s="2" t="str">
        <f>_xlfn.IFS(LEN($A72)&lt;AC$107,"",AB72&gt;AC72,"",ISERROR(MATCH(AC72-1,AD72:$DH72,0)),"",MID($A72,AC$107+MATCH(AC72-1,AD72:$DH72,0),1)=MID(")]}&gt;",FIND(MID($A72,AC$107,1),"([{&lt;"),1),"",TRUE,AC$107+MATCH(AC72-1,AD72:$DH72,0))</f>
        <v/>
      </c>
      <c r="AD179" s="2" t="str">
        <f>_xlfn.IFS(LEN($A72)&lt;AD$107,"",AC72&gt;AD72,"",ISERROR(MATCH(AD72-1,AE72:$DH72,0)),"",MID($A72,AD$107+MATCH(AD72-1,AE72:$DH72,0),1)=MID(")]}&gt;",FIND(MID($A72,AD$107,1),"([{&lt;"),1),"",TRUE,AD$107+MATCH(AD72-1,AE72:$DH72,0))</f>
        <v/>
      </c>
      <c r="AE179" s="2" t="str">
        <f>_xlfn.IFS(LEN($A72)&lt;AE$107,"",AD72&gt;AE72,"",ISERROR(MATCH(AE72-1,AF72:$DH72,0)),"",MID($A72,AE$107+MATCH(AE72-1,AF72:$DH72,0),1)=MID(")]}&gt;",FIND(MID($A72,AE$107,1),"([{&lt;"),1),"",TRUE,AE$107+MATCH(AE72-1,AF72:$DH72,0))</f>
        <v/>
      </c>
      <c r="AF179" s="2" t="str">
        <f>_xlfn.IFS(LEN($A72)&lt;AF$107,"",AE72&gt;AF72,"",ISERROR(MATCH(AF72-1,AG72:$DH72,0)),"",MID($A72,AF$107+MATCH(AF72-1,AG72:$DH72,0),1)=MID(")]}&gt;",FIND(MID($A72,AF$107,1),"([{&lt;"),1),"",TRUE,AF$107+MATCH(AF72-1,AG72:$DH72,0))</f>
        <v/>
      </c>
      <c r="AG179" s="2" t="str">
        <f>_xlfn.IFS(LEN($A72)&lt;AG$107,"",AF72&gt;AG72,"",ISERROR(MATCH(AG72-1,AH72:$DH72,0)),"",MID($A72,AG$107+MATCH(AG72-1,AH72:$DH72,0),1)=MID(")]}&gt;",FIND(MID($A72,AG$107,1),"([{&lt;"),1),"",TRUE,AG$107+MATCH(AG72-1,AH72:$DH72,0))</f>
        <v/>
      </c>
      <c r="AH179" s="2" t="str">
        <f>_xlfn.IFS(LEN($A72)&lt;AH$107,"",AG72&gt;AH72,"",ISERROR(MATCH(AH72-1,AI72:$DH72,0)),"",MID($A72,AH$107+MATCH(AH72-1,AI72:$DH72,0),1)=MID(")]}&gt;",FIND(MID($A72,AH$107,1),"([{&lt;"),1),"",TRUE,AH$107+MATCH(AH72-1,AI72:$DH72,0))</f>
        <v/>
      </c>
      <c r="AI179" s="2" t="str">
        <f>_xlfn.IFS(LEN($A72)&lt;AI$107,"",AH72&gt;AI72,"",ISERROR(MATCH(AI72-1,AJ72:$DH72,0)),"",MID($A72,AI$107+MATCH(AI72-1,AJ72:$DH72,0),1)=MID(")]}&gt;",FIND(MID($A72,AI$107,1),"([{&lt;"),1),"",TRUE,AI$107+MATCH(AI72-1,AJ72:$DH72,0))</f>
        <v/>
      </c>
      <c r="AJ179" s="2" t="str">
        <f>_xlfn.IFS(LEN($A72)&lt;AJ$107,"",AI72&gt;AJ72,"",ISERROR(MATCH(AJ72-1,AK72:$DH72,0)),"",MID($A72,AJ$107+MATCH(AJ72-1,AK72:$DH72,0),1)=MID(")]}&gt;",FIND(MID($A72,AJ$107,1),"([{&lt;"),1),"",TRUE,AJ$107+MATCH(AJ72-1,AK72:$DH72,0))</f>
        <v/>
      </c>
      <c r="AK179" s="2" t="str">
        <f>_xlfn.IFS(LEN($A72)&lt;AK$107,"",AJ72&gt;AK72,"",ISERROR(MATCH(AK72-1,AL72:$DH72,0)),"",MID($A72,AK$107+MATCH(AK72-1,AL72:$DH72,0),1)=MID(")]}&gt;",FIND(MID($A72,AK$107,1),"([{&lt;"),1),"",TRUE,AK$107+MATCH(AK72-1,AL72:$DH72,0))</f>
        <v/>
      </c>
      <c r="AL179" s="2" t="str">
        <f>_xlfn.IFS(LEN($A72)&lt;AL$107,"",AK72&gt;AL72,"",ISERROR(MATCH(AL72-1,AM72:$DH72,0)),"",MID($A72,AL$107+MATCH(AL72-1,AM72:$DH72,0),1)=MID(")]}&gt;",FIND(MID($A72,AL$107,1),"([{&lt;"),1),"",TRUE,AL$107+MATCH(AL72-1,AM72:$DH72,0))</f>
        <v/>
      </c>
      <c r="AM179" s="2" t="str">
        <f>_xlfn.IFS(LEN($A72)&lt;AM$107,"",AL72&gt;AM72,"",ISERROR(MATCH(AM72-1,AN72:$DH72,0)),"",MID($A72,AM$107+MATCH(AM72-1,AN72:$DH72,0),1)=MID(")]}&gt;",FIND(MID($A72,AM$107,1),"([{&lt;"),1),"",TRUE,AM$107+MATCH(AM72-1,AN72:$DH72,0))</f>
        <v/>
      </c>
      <c r="AN179" s="2" t="str">
        <f>_xlfn.IFS(LEN($A72)&lt;AN$107,"",AM72&gt;AN72,"",ISERROR(MATCH(AN72-1,AO72:$DH72,0)),"",MID($A72,AN$107+MATCH(AN72-1,AO72:$DH72,0),1)=MID(")]}&gt;",FIND(MID($A72,AN$107,1),"([{&lt;"),1),"",TRUE,AN$107+MATCH(AN72-1,AO72:$DH72,0))</f>
        <v/>
      </c>
      <c r="AO179" s="2" t="str">
        <f>_xlfn.IFS(LEN($A72)&lt;AO$107,"",AN72&gt;AO72,"",ISERROR(MATCH(AO72-1,AP72:$DH72,0)),"",MID($A72,AO$107+MATCH(AO72-1,AP72:$DH72,0),1)=MID(")]}&gt;",FIND(MID($A72,AO$107,1),"([{&lt;"),1),"",TRUE,AO$107+MATCH(AO72-1,AP72:$DH72,0))</f>
        <v/>
      </c>
      <c r="AP179" s="2" t="str">
        <f>_xlfn.IFS(LEN($A72)&lt;AP$107,"",AO72&gt;AP72,"",ISERROR(MATCH(AP72-1,AQ72:$DH72,0)),"",MID($A72,AP$107+MATCH(AP72-1,AQ72:$DH72,0),1)=MID(")]}&gt;",FIND(MID($A72,AP$107,1),"([{&lt;"),1),"",TRUE,AP$107+MATCH(AP72-1,AQ72:$DH72,0))</f>
        <v/>
      </c>
      <c r="AQ179" s="2" t="str">
        <f>_xlfn.IFS(LEN($A72)&lt;AQ$107,"",AP72&gt;AQ72,"",ISERROR(MATCH(AQ72-1,AR72:$DH72,0)),"",MID($A72,AQ$107+MATCH(AQ72-1,AR72:$DH72,0),1)=MID(")]}&gt;",FIND(MID($A72,AQ$107,1),"([{&lt;"),1),"",TRUE,AQ$107+MATCH(AQ72-1,AR72:$DH72,0))</f>
        <v/>
      </c>
      <c r="AR179" s="2" t="str">
        <f>_xlfn.IFS(LEN($A72)&lt;AR$107,"",AQ72&gt;AR72,"",ISERROR(MATCH(AR72-1,AS72:$DH72,0)),"",MID($A72,AR$107+MATCH(AR72-1,AS72:$DH72,0),1)=MID(")]}&gt;",FIND(MID($A72,AR$107,1),"([{&lt;"),1),"",TRUE,AR$107+MATCH(AR72-1,AS72:$DH72,0))</f>
        <v/>
      </c>
      <c r="AS179" s="2" t="str">
        <f>_xlfn.IFS(LEN($A72)&lt;AS$107,"",AR72&gt;AS72,"",ISERROR(MATCH(AS72-1,AT72:$DH72,0)),"",MID($A72,AS$107+MATCH(AS72-1,AT72:$DH72,0),1)=MID(")]}&gt;",FIND(MID($A72,AS$107,1),"([{&lt;"),1),"",TRUE,AS$107+MATCH(AS72-1,AT72:$DH72,0))</f>
        <v/>
      </c>
      <c r="AT179" s="2" t="str">
        <f>_xlfn.IFS(LEN($A72)&lt;AT$107,"",AS72&gt;AT72,"",ISERROR(MATCH(AT72-1,AU72:$DH72,0)),"",MID($A72,AT$107+MATCH(AT72-1,AU72:$DH72,0),1)=MID(")]}&gt;",FIND(MID($A72,AT$107,1),"([{&lt;"),1),"",TRUE,AT$107+MATCH(AT72-1,AU72:$DH72,0))</f>
        <v/>
      </c>
      <c r="AU179" s="2" t="str">
        <f>_xlfn.IFS(LEN($A72)&lt;AU$107,"",AT72&gt;AU72,"",ISERROR(MATCH(AU72-1,AV72:$DH72,0)),"",MID($A72,AU$107+MATCH(AU72-1,AV72:$DH72,0),1)=MID(")]}&gt;",FIND(MID($A72,AU$107,1),"([{&lt;"),1),"",TRUE,AU$107+MATCH(AU72-1,AV72:$DH72,0))</f>
        <v/>
      </c>
      <c r="AV179" s="2" t="str">
        <f>_xlfn.IFS(LEN($A72)&lt;AV$107,"",AU72&gt;AV72,"",ISERROR(MATCH(AV72-1,AW72:$DH72,0)),"",MID($A72,AV$107+MATCH(AV72-1,AW72:$DH72,0),1)=MID(")]}&gt;",FIND(MID($A72,AV$107,1),"([{&lt;"),1),"",TRUE,AV$107+MATCH(AV72-1,AW72:$DH72,0))</f>
        <v/>
      </c>
      <c r="AW179" s="2" t="str">
        <f>_xlfn.IFS(LEN($A72)&lt;AW$107,"",AV72&gt;AW72,"",ISERROR(MATCH(AW72-1,AX72:$DH72,0)),"",MID($A72,AW$107+MATCH(AW72-1,AX72:$DH72,0),1)=MID(")]}&gt;",FIND(MID($A72,AW$107,1),"([{&lt;"),1),"",TRUE,AW$107+MATCH(AW72-1,AX72:$DH72,0))</f>
        <v/>
      </c>
      <c r="AX179" s="2" t="str">
        <f>_xlfn.IFS(LEN($A72)&lt;AX$107,"",AW72&gt;AX72,"",ISERROR(MATCH(AX72-1,AY72:$DH72,0)),"",MID($A72,AX$107+MATCH(AX72-1,AY72:$DH72,0),1)=MID(")]}&gt;",FIND(MID($A72,AX$107,1),"([{&lt;"),1),"",TRUE,AX$107+MATCH(AX72-1,AY72:$DH72,0))</f>
        <v/>
      </c>
      <c r="AY179" s="2" t="str">
        <f>_xlfn.IFS(LEN($A72)&lt;AY$107,"",AX72&gt;AY72,"",ISERROR(MATCH(AY72-1,AZ72:$DH72,0)),"",MID($A72,AY$107+MATCH(AY72-1,AZ72:$DH72,0),1)=MID(")]}&gt;",FIND(MID($A72,AY$107,1),"([{&lt;"),1),"",TRUE,AY$107+MATCH(AY72-1,AZ72:$DH72,0))</f>
        <v/>
      </c>
      <c r="AZ179" s="2" t="str">
        <f>_xlfn.IFS(LEN($A72)&lt;AZ$107,"",AY72&gt;AZ72,"",ISERROR(MATCH(AZ72-1,BA72:$DH72,0)),"",MID($A72,AZ$107+MATCH(AZ72-1,BA72:$DH72,0),1)=MID(")]}&gt;",FIND(MID($A72,AZ$107,1),"([{&lt;"),1),"",TRUE,AZ$107+MATCH(AZ72-1,BA72:$DH72,0))</f>
        <v/>
      </c>
      <c r="BA179" s="2" t="str">
        <f>_xlfn.IFS(LEN($A72)&lt;BA$107,"",AZ72&gt;BA72,"",ISERROR(MATCH(BA72-1,BB72:$DH72,0)),"",MID($A72,BA$107+MATCH(BA72-1,BB72:$DH72,0),1)=MID(")]}&gt;",FIND(MID($A72,BA$107,1),"([{&lt;"),1),"",TRUE,BA$107+MATCH(BA72-1,BB72:$DH72,0))</f>
        <v/>
      </c>
      <c r="BB179" s="2" t="str">
        <f>_xlfn.IFS(LEN($A72)&lt;BB$107,"",BA72&gt;BB72,"",ISERROR(MATCH(BB72-1,BC72:$DH72,0)),"",MID($A72,BB$107+MATCH(BB72-1,BC72:$DH72,0),1)=MID(")]}&gt;",FIND(MID($A72,BB$107,1),"([{&lt;"),1),"",TRUE,BB$107+MATCH(BB72-1,BC72:$DH72,0))</f>
        <v/>
      </c>
      <c r="BC179" s="2" t="str">
        <f>_xlfn.IFS(LEN($A72)&lt;BC$107,"",BB72&gt;BC72,"",ISERROR(MATCH(BC72-1,BD72:$DH72,0)),"",MID($A72,BC$107+MATCH(BC72-1,BD72:$DH72,0),1)=MID(")]}&gt;",FIND(MID($A72,BC$107,1),"([{&lt;"),1),"",TRUE,BC$107+MATCH(BC72-1,BD72:$DH72,0))</f>
        <v/>
      </c>
      <c r="BD179" s="2" t="str">
        <f>_xlfn.IFS(LEN($A72)&lt;BD$107,"",BC72&gt;BD72,"",ISERROR(MATCH(BD72-1,BE72:$DH72,0)),"",MID($A72,BD$107+MATCH(BD72-1,BE72:$DH72,0),1)=MID(")]}&gt;",FIND(MID($A72,BD$107,1),"([{&lt;"),1),"",TRUE,BD$107+MATCH(BD72-1,BE72:$DH72,0))</f>
        <v/>
      </c>
      <c r="BE179" s="2" t="str">
        <f>_xlfn.IFS(LEN($A72)&lt;BE$107,"",BD72&gt;BE72,"",ISERROR(MATCH(BE72-1,BF72:$DH72,0)),"",MID($A72,BE$107+MATCH(BE72-1,BF72:$DH72,0),1)=MID(")]}&gt;",FIND(MID($A72,BE$107,1),"([{&lt;"),1),"",TRUE,BE$107+MATCH(BE72-1,BF72:$DH72,0))</f>
        <v/>
      </c>
      <c r="BF179" s="2" t="str">
        <f>_xlfn.IFS(LEN($A72)&lt;BF$107,"",BE72&gt;BF72,"",ISERROR(MATCH(BF72-1,BG72:$DH72,0)),"",MID($A72,BF$107+MATCH(BF72-1,BG72:$DH72,0),1)=MID(")]}&gt;",FIND(MID($A72,BF$107,1),"([{&lt;"),1),"",TRUE,BF$107+MATCH(BF72-1,BG72:$DH72,0))</f>
        <v/>
      </c>
      <c r="BG179" s="2" t="str">
        <f>_xlfn.IFS(LEN($A72)&lt;BG$107,"",BF72&gt;BG72,"",ISERROR(MATCH(BG72-1,BH72:$DH72,0)),"",MID($A72,BG$107+MATCH(BG72-1,BH72:$DH72,0),1)=MID(")]}&gt;",FIND(MID($A72,BG$107,1),"([{&lt;"),1),"",TRUE,BG$107+MATCH(BG72-1,BH72:$DH72,0))</f>
        <v/>
      </c>
      <c r="BH179" s="2" t="str">
        <f>_xlfn.IFS(LEN($A72)&lt;BH$107,"",BG72&gt;BH72,"",ISERROR(MATCH(BH72-1,BI72:$DH72,0)),"",MID($A72,BH$107+MATCH(BH72-1,BI72:$DH72,0),1)=MID(")]}&gt;",FIND(MID($A72,BH$107,1),"([{&lt;"),1),"",TRUE,BH$107+MATCH(BH72-1,BI72:$DH72,0))</f>
        <v/>
      </c>
      <c r="BI179" s="2" t="str">
        <f>_xlfn.IFS(LEN($A72)&lt;BI$107,"",BH72&gt;BI72,"",ISERROR(MATCH(BI72-1,BJ72:$DH72,0)),"",MID($A72,BI$107+MATCH(BI72-1,BJ72:$DH72,0),1)=MID(")]}&gt;",FIND(MID($A72,BI$107,1),"([{&lt;"),1),"",TRUE,BI$107+MATCH(BI72-1,BJ72:$DH72,0))</f>
        <v/>
      </c>
      <c r="BJ179" s="2" t="str">
        <f>_xlfn.IFS(LEN($A72)&lt;BJ$107,"",BI72&gt;BJ72,"",ISERROR(MATCH(BJ72-1,BK72:$DH72,0)),"",MID($A72,BJ$107+MATCH(BJ72-1,BK72:$DH72,0),1)=MID(")]}&gt;",FIND(MID($A72,BJ$107,1),"([{&lt;"),1),"",TRUE,BJ$107+MATCH(BJ72-1,BK72:$DH72,0))</f>
        <v/>
      </c>
      <c r="BK179" s="2" t="str">
        <f>_xlfn.IFS(LEN($A72)&lt;BK$107,"",BJ72&gt;BK72,"",ISERROR(MATCH(BK72-1,BL72:$DH72,0)),"",MID($A72,BK$107+MATCH(BK72-1,BL72:$DH72,0),1)=MID(")]}&gt;",FIND(MID($A72,BK$107,1),"([{&lt;"),1),"",TRUE,BK$107+MATCH(BK72-1,BL72:$DH72,0))</f>
        <v/>
      </c>
      <c r="BL179" s="2" t="str">
        <f>_xlfn.IFS(LEN($A72)&lt;BL$107,"",BK72&gt;BL72,"",ISERROR(MATCH(BL72-1,BM72:$DH72,0)),"",MID($A72,BL$107+MATCH(BL72-1,BM72:$DH72,0),1)=MID(")]}&gt;",FIND(MID($A72,BL$107,1),"([{&lt;"),1),"",TRUE,BL$107+MATCH(BL72-1,BM72:$DH72,0))</f>
        <v/>
      </c>
      <c r="BM179" s="2" t="str">
        <f>_xlfn.IFS(LEN($A72)&lt;BM$107,"",BL72&gt;BM72,"",ISERROR(MATCH(BM72-1,BN72:$DH72,0)),"",MID($A72,BM$107+MATCH(BM72-1,BN72:$DH72,0),1)=MID(")]}&gt;",FIND(MID($A72,BM$107,1),"([{&lt;"),1),"",TRUE,BM$107+MATCH(BM72-1,BN72:$DH72,0))</f>
        <v/>
      </c>
      <c r="BN179" s="2" t="str">
        <f>_xlfn.IFS(LEN($A72)&lt;BN$107,"",BM72&gt;BN72,"",ISERROR(MATCH(BN72-1,BO72:$DH72,0)),"",MID($A72,BN$107+MATCH(BN72-1,BO72:$DH72,0),1)=MID(")]}&gt;",FIND(MID($A72,BN$107,1),"([{&lt;"),1),"",TRUE,BN$107+MATCH(BN72-1,BO72:$DH72,0))</f>
        <v/>
      </c>
      <c r="BO179" s="2" t="str">
        <f>_xlfn.IFS(LEN($A72)&lt;BO$107,"",BN72&gt;BO72,"",ISERROR(MATCH(BO72-1,BP72:$DH72,0)),"",MID($A72,BO$107+MATCH(BO72-1,BP72:$DH72,0),1)=MID(")]}&gt;",FIND(MID($A72,BO$107,1),"([{&lt;"),1),"",TRUE,BO$107+MATCH(BO72-1,BP72:$DH72,0))</f>
        <v/>
      </c>
      <c r="BP179" s="2" t="str">
        <f>_xlfn.IFS(LEN($A72)&lt;BP$107,"",BO72&gt;BP72,"",ISERROR(MATCH(BP72-1,BQ72:$DH72,0)),"",MID($A72,BP$107+MATCH(BP72-1,BQ72:$DH72,0),1)=MID(")]}&gt;",FIND(MID($A72,BP$107,1),"([{&lt;"),1),"",TRUE,BP$107+MATCH(BP72-1,BQ72:$DH72,0))</f>
        <v/>
      </c>
      <c r="BQ179" s="2" t="str">
        <f>_xlfn.IFS(LEN($A72)&lt;BQ$107,"",BP72&gt;BQ72,"",ISERROR(MATCH(BQ72-1,BR72:$DH72,0)),"",MID($A72,BQ$107+MATCH(BQ72-1,BR72:$DH72,0),1)=MID(")]}&gt;",FIND(MID($A72,BQ$107,1),"([{&lt;"),1),"",TRUE,BQ$107+MATCH(BQ72-1,BR72:$DH72,0))</f>
        <v/>
      </c>
      <c r="BR179" s="2" t="str">
        <f>_xlfn.IFS(LEN($A72)&lt;BR$107,"",BQ72&gt;BR72,"",ISERROR(MATCH(BR72-1,BS72:$DH72,0)),"",MID($A72,BR$107+MATCH(BR72-1,BS72:$DH72,0),1)=MID(")]}&gt;",FIND(MID($A72,BR$107,1),"([{&lt;"),1),"",TRUE,BR$107+MATCH(BR72-1,BS72:$DH72,0))</f>
        <v/>
      </c>
      <c r="BS179" s="2" t="str">
        <f>_xlfn.IFS(LEN($A72)&lt;BS$107,"",BR72&gt;BS72,"",ISERROR(MATCH(BS72-1,BT72:$DH72,0)),"",MID($A72,BS$107+MATCH(BS72-1,BT72:$DH72,0),1)=MID(")]}&gt;",FIND(MID($A72,BS$107,1),"([{&lt;"),1),"",TRUE,BS$107+MATCH(BS72-1,BT72:$DH72,0))</f>
        <v/>
      </c>
      <c r="BT179" s="2" t="str">
        <f>_xlfn.IFS(LEN($A72)&lt;BT$107,"",BS72&gt;BT72,"",ISERROR(MATCH(BT72-1,BU72:$DH72,0)),"",MID($A72,BT$107+MATCH(BT72-1,BU72:$DH72,0),1)=MID(")]}&gt;",FIND(MID($A72,BT$107,1),"([{&lt;"),1),"",TRUE,BT$107+MATCH(BT72-1,BU72:$DH72,0))</f>
        <v/>
      </c>
      <c r="BU179" s="2" t="str">
        <f>_xlfn.IFS(LEN($A72)&lt;BU$107,"",BT72&gt;BU72,"",ISERROR(MATCH(BU72-1,BV72:$DH72,0)),"",MID($A72,BU$107+MATCH(BU72-1,BV72:$DH72,0),1)=MID(")]}&gt;",FIND(MID($A72,BU$107,1),"([{&lt;"),1),"",TRUE,BU$107+MATCH(BU72-1,BV72:$DH72,0))</f>
        <v/>
      </c>
      <c r="BV179" s="2" t="str">
        <f>_xlfn.IFS(LEN($A72)&lt;BV$107,"",BU72&gt;BV72,"",ISERROR(MATCH(BV72-1,BW72:$DH72,0)),"",MID($A72,BV$107+MATCH(BV72-1,BW72:$DH72,0),1)=MID(")]}&gt;",FIND(MID($A72,BV$107,1),"([{&lt;"),1),"",TRUE,BV$107+MATCH(BV72-1,BW72:$DH72,0))</f>
        <v/>
      </c>
      <c r="BW179" s="2" t="str">
        <f>_xlfn.IFS(LEN($A72)&lt;BW$107,"",BV72&gt;BW72,"",ISERROR(MATCH(BW72-1,BX72:$DH72,0)),"",MID($A72,BW$107+MATCH(BW72-1,BX72:$DH72,0),1)=MID(")]}&gt;",FIND(MID($A72,BW$107,1),"([{&lt;"),1),"",TRUE,BW$107+MATCH(BW72-1,BX72:$DH72,0))</f>
        <v/>
      </c>
      <c r="BX179" s="2" t="str">
        <f>_xlfn.IFS(LEN($A72)&lt;BX$107,"",BW72&gt;BX72,"",ISERROR(MATCH(BX72-1,BY72:$DH72,0)),"",MID($A72,BX$107+MATCH(BX72-1,BY72:$DH72,0),1)=MID(")]}&gt;",FIND(MID($A72,BX$107,1),"([{&lt;"),1),"",TRUE,BX$107+MATCH(BX72-1,BY72:$DH72,0))</f>
        <v/>
      </c>
      <c r="BY179" s="2" t="str">
        <f>_xlfn.IFS(LEN($A72)&lt;BY$107,"",BX72&gt;BY72,"",ISERROR(MATCH(BY72-1,BZ72:$DH72,0)),"",MID($A72,BY$107+MATCH(BY72-1,BZ72:$DH72,0),1)=MID(")]}&gt;",FIND(MID($A72,BY$107,1),"([{&lt;"),1),"",TRUE,BY$107+MATCH(BY72-1,BZ72:$DH72,0))</f>
        <v/>
      </c>
      <c r="BZ179" s="2" t="str">
        <f>_xlfn.IFS(LEN($A72)&lt;BZ$107,"",BY72&gt;BZ72,"",ISERROR(MATCH(BZ72-1,CA72:$DH72,0)),"",MID($A72,BZ$107+MATCH(BZ72-1,CA72:$DH72,0),1)=MID(")]}&gt;",FIND(MID($A72,BZ$107,1),"([{&lt;"),1),"",TRUE,BZ$107+MATCH(BZ72-1,CA72:$DH72,0))</f>
        <v/>
      </c>
      <c r="CA179" s="2" t="str">
        <f>_xlfn.IFS(LEN($A72)&lt;CA$107,"",BZ72&gt;CA72,"",ISERROR(MATCH(CA72-1,CB72:$DH72,0)),"",MID($A72,CA$107+MATCH(CA72-1,CB72:$DH72,0),1)=MID(")]}&gt;",FIND(MID($A72,CA$107,1),"([{&lt;"),1),"",TRUE,CA$107+MATCH(CA72-1,CB72:$DH72,0))</f>
        <v/>
      </c>
      <c r="CB179" s="2" t="str">
        <f>_xlfn.IFS(LEN($A72)&lt;CB$107,"",CA72&gt;CB72,"",ISERROR(MATCH(CB72-1,CC72:$DH72,0)),"",MID($A72,CB$107+MATCH(CB72-1,CC72:$DH72,0),1)=MID(")]}&gt;",FIND(MID($A72,CB$107,1),"([{&lt;"),1),"",TRUE,CB$107+MATCH(CB72-1,CC72:$DH72,0))</f>
        <v/>
      </c>
      <c r="CC179" s="2" t="str">
        <f>_xlfn.IFS(LEN($A72)&lt;CC$107,"",CB72&gt;CC72,"",ISERROR(MATCH(CC72-1,CD72:$DH72,0)),"",MID($A72,CC$107+MATCH(CC72-1,CD72:$DH72,0),1)=MID(")]}&gt;",FIND(MID($A72,CC$107,1),"([{&lt;"),1),"",TRUE,CC$107+MATCH(CC72-1,CD72:$DH72,0))</f>
        <v/>
      </c>
      <c r="CD179" s="2" t="str">
        <f>_xlfn.IFS(LEN($A72)&lt;CD$107,"",CC72&gt;CD72,"",ISERROR(MATCH(CD72-1,CE72:$DH72,0)),"",MID($A72,CD$107+MATCH(CD72-1,CE72:$DH72,0),1)=MID(")]}&gt;",FIND(MID($A72,CD$107,1),"([{&lt;"),1),"",TRUE,CD$107+MATCH(CD72-1,CE72:$DH72,0))</f>
        <v/>
      </c>
      <c r="CE179" s="2" t="str">
        <f>_xlfn.IFS(LEN($A72)&lt;CE$107,"",CD72&gt;CE72,"",ISERROR(MATCH(CE72-1,CF72:$DH72,0)),"",MID($A72,CE$107+MATCH(CE72-1,CF72:$DH72,0),1)=MID(")]}&gt;",FIND(MID($A72,CE$107,1),"([{&lt;"),1),"",TRUE,CE$107+MATCH(CE72-1,CF72:$DH72,0))</f>
        <v/>
      </c>
      <c r="CF179" s="2" t="str">
        <f>_xlfn.IFS(LEN($A72)&lt;CF$107,"",CE72&gt;CF72,"",ISERROR(MATCH(CF72-1,CG72:$DH72,0)),"",MID($A72,CF$107+MATCH(CF72-1,CG72:$DH72,0),1)=MID(")]}&gt;",FIND(MID($A72,CF$107,1),"([{&lt;"),1),"",TRUE,CF$107+MATCH(CF72-1,CG72:$DH72,0))</f>
        <v/>
      </c>
      <c r="CG179" s="2" t="str">
        <f>_xlfn.IFS(LEN($A72)&lt;CG$107,"",CF72&gt;CG72,"",ISERROR(MATCH(CG72-1,CH72:$DH72,0)),"",MID($A72,CG$107+MATCH(CG72-1,CH72:$DH72,0),1)=MID(")]}&gt;",FIND(MID($A72,CG$107,1),"([{&lt;"),1),"",TRUE,CG$107+MATCH(CG72-1,CH72:$DH72,0))</f>
        <v/>
      </c>
      <c r="CH179" s="2" t="str">
        <f>_xlfn.IFS(LEN($A72)&lt;CH$107,"",CG72&gt;CH72,"",ISERROR(MATCH(CH72-1,CI72:$DH72,0)),"",MID($A72,CH$107+MATCH(CH72-1,CI72:$DH72,0),1)=MID(")]}&gt;",FIND(MID($A72,CH$107,1),"([{&lt;"),1),"",TRUE,CH$107+MATCH(CH72-1,CI72:$DH72,0))</f>
        <v/>
      </c>
      <c r="CI179" s="2" t="str">
        <f>_xlfn.IFS(LEN($A72)&lt;CI$107,"",CH72&gt;CI72,"",ISERROR(MATCH(CI72-1,CJ72:$DH72,0)),"",MID($A72,CI$107+MATCH(CI72-1,CJ72:$DH72,0),1)=MID(")]}&gt;",FIND(MID($A72,CI$107,1),"([{&lt;"),1),"",TRUE,CI$107+MATCH(CI72-1,CJ72:$DH72,0))</f>
        <v/>
      </c>
      <c r="CJ179" s="2" t="str">
        <f>_xlfn.IFS(LEN($A72)&lt;CJ$107,"",CI72&gt;CJ72,"",ISERROR(MATCH(CJ72-1,CK72:$DH72,0)),"",MID($A72,CJ$107+MATCH(CJ72-1,CK72:$DH72,0),1)=MID(")]}&gt;",FIND(MID($A72,CJ$107,1),"([{&lt;"),1),"",TRUE,CJ$107+MATCH(CJ72-1,CK72:$DH72,0))</f>
        <v/>
      </c>
      <c r="CK179" s="2" t="str">
        <f>_xlfn.IFS(LEN($A72)&lt;CK$107,"",CJ72&gt;CK72,"",ISERROR(MATCH(CK72-1,CL72:$DH72,0)),"",MID($A72,CK$107+MATCH(CK72-1,CL72:$DH72,0),1)=MID(")]}&gt;",FIND(MID($A72,CK$107,1),"([{&lt;"),1),"",TRUE,CK$107+MATCH(CK72-1,CL72:$DH72,0))</f>
        <v/>
      </c>
      <c r="CL179" s="2" t="str">
        <f>_xlfn.IFS(LEN($A72)&lt;CL$107,"",CK72&gt;CL72,"",ISERROR(MATCH(CL72-1,CM72:$DH72,0)),"",MID($A72,CL$107+MATCH(CL72-1,CM72:$DH72,0),1)=MID(")]}&gt;",FIND(MID($A72,CL$107,1),"([{&lt;"),1),"",TRUE,CL$107+MATCH(CL72-1,CM72:$DH72,0))</f>
        <v/>
      </c>
      <c r="CM179" s="2" t="str">
        <f>_xlfn.IFS(LEN($A72)&lt;CM$107,"",CL72&gt;CM72,"",ISERROR(MATCH(CM72-1,CN72:$DH72,0)),"",MID($A72,CM$107+MATCH(CM72-1,CN72:$DH72,0),1)=MID(")]}&gt;",FIND(MID($A72,CM$107,1),"([{&lt;"),1),"",TRUE,CM$107+MATCH(CM72-1,CN72:$DH72,0))</f>
        <v/>
      </c>
      <c r="CN179" s="2" t="str">
        <f>_xlfn.IFS(LEN($A72)&lt;CN$107,"",CM72&gt;CN72,"",ISERROR(MATCH(CN72-1,CO72:$DH72,0)),"",MID($A72,CN$107+MATCH(CN72-1,CO72:$DH72,0),1)=MID(")]}&gt;",FIND(MID($A72,CN$107,1),"([{&lt;"),1),"",TRUE,CN$107+MATCH(CN72-1,CO72:$DH72,0))</f>
        <v/>
      </c>
      <c r="CO179" s="2" t="str">
        <f>_xlfn.IFS(LEN($A72)&lt;CO$107,"",CN72&gt;CO72,"",ISERROR(MATCH(CO72-1,CP72:$DH72,0)),"",MID($A72,CO$107+MATCH(CO72-1,CP72:$DH72,0),1)=MID(")]}&gt;",FIND(MID($A72,CO$107,1),"([{&lt;"),1),"",TRUE,CO$107+MATCH(CO72-1,CP72:$DH72,0))</f>
        <v/>
      </c>
      <c r="CP179" s="2" t="str">
        <f>_xlfn.IFS(LEN($A72)&lt;CP$107,"",CO72&gt;CP72,"",ISERROR(MATCH(CP72-1,CQ72:$DH72,0)),"",MID($A72,CP$107+MATCH(CP72-1,CQ72:$DH72,0),1)=MID(")]}&gt;",FIND(MID($A72,CP$107,1),"([{&lt;"),1),"",TRUE,CP$107+MATCH(CP72-1,CQ72:$DH72,0))</f>
        <v/>
      </c>
      <c r="CQ179" s="2" t="str">
        <f>_xlfn.IFS(LEN($A72)&lt;CQ$107,"",CP72&gt;CQ72,"",ISERROR(MATCH(CQ72-1,CR72:$DH72,0)),"",MID($A72,CQ$107+MATCH(CQ72-1,CR72:$DH72,0),1)=MID(")]}&gt;",FIND(MID($A72,CQ$107,1),"([{&lt;"),1),"",TRUE,CQ$107+MATCH(CQ72-1,CR72:$DH72,0))</f>
        <v/>
      </c>
      <c r="CR179" s="2" t="str">
        <f>_xlfn.IFS(LEN($A72)&lt;CR$107,"",CQ72&gt;CR72,"",ISERROR(MATCH(CR72-1,CS72:$DH72,0)),"",MID($A72,CR$107+MATCH(CR72-1,CS72:$DH72,0),1)=MID(")]}&gt;",FIND(MID($A72,CR$107,1),"([{&lt;"),1),"",TRUE,CR$107+MATCH(CR72-1,CS72:$DH72,0))</f>
        <v/>
      </c>
      <c r="CS179" s="2" t="str">
        <f>_xlfn.IFS(LEN($A72)&lt;CS$107,"",CR72&gt;CS72,"",ISERROR(MATCH(CS72-1,CT72:$DH72,0)),"",MID($A72,CS$107+MATCH(CS72-1,CT72:$DH72,0),1)=MID(")]}&gt;",FIND(MID($A72,CS$107,1),"([{&lt;"),1),"",TRUE,CS$107+MATCH(CS72-1,CT72:$DH72,0))</f>
        <v/>
      </c>
      <c r="CT179" s="2" t="str">
        <f>_xlfn.IFS(LEN($A72)&lt;CT$107,"",CS72&gt;CT72,"",ISERROR(MATCH(CT72-1,CU72:$DH72,0)),"",MID($A72,CT$107+MATCH(CT72-1,CU72:$DH72,0),1)=MID(")]}&gt;",FIND(MID($A72,CT$107,1),"([{&lt;"),1),"",TRUE,CT$107+MATCH(CT72-1,CU72:$DH72,0))</f>
        <v/>
      </c>
      <c r="CU179" s="2" t="str">
        <f>_xlfn.IFS(LEN($A72)&lt;CU$107,"",CT72&gt;CU72,"",ISERROR(MATCH(CU72-1,CV72:$DH72,0)),"",MID($A72,CU$107+MATCH(CU72-1,CV72:$DH72,0),1)=MID(")]}&gt;",FIND(MID($A72,CU$107,1),"([{&lt;"),1),"",TRUE,CU$107+MATCH(CU72-1,CV72:$DH72,0))</f>
        <v/>
      </c>
      <c r="CV179" s="2" t="str">
        <f>_xlfn.IFS(LEN($A72)&lt;CV$107,"",CU72&gt;CV72,"",ISERROR(MATCH(CV72-1,CW72:$DH72,0)),"",MID($A72,CV$107+MATCH(CV72-1,CW72:$DH72,0),1)=MID(")]}&gt;",FIND(MID($A72,CV$107,1),"([{&lt;"),1),"",TRUE,CV$107+MATCH(CV72-1,CW72:$DH72,0))</f>
        <v/>
      </c>
      <c r="CW179" s="2" t="str">
        <f>_xlfn.IFS(LEN($A72)&lt;CW$107,"",CV72&gt;CW72,"",ISERROR(MATCH(CW72-1,CX72:$DH72,0)),"",MID($A72,CW$107+MATCH(CW72-1,CX72:$DH72,0),1)=MID(")]}&gt;",FIND(MID($A72,CW$107,1),"([{&lt;"),1),"",TRUE,CW$107+MATCH(CW72-1,CX72:$DH72,0))</f>
        <v/>
      </c>
      <c r="CX179" s="2" t="str">
        <f>_xlfn.IFS(LEN($A72)&lt;CX$107,"",CW72&gt;CX72,"",ISERROR(MATCH(CX72-1,CY72:$DH72,0)),"",MID($A72,CX$107+MATCH(CX72-1,CY72:$DH72,0),1)=MID(")]}&gt;",FIND(MID($A72,CX$107,1),"([{&lt;"),1),"",TRUE,CX$107+MATCH(CX72-1,CY72:$DH72,0))</f>
        <v/>
      </c>
      <c r="CY179" s="2" t="str">
        <f>_xlfn.IFS(LEN($A72)&lt;CY$107,"",CX72&gt;CY72,"",ISERROR(MATCH(CY72-1,CZ72:$DH72,0)),"",MID($A72,CY$107+MATCH(CY72-1,CZ72:$DH72,0),1)=MID(")]}&gt;",FIND(MID($A72,CY$107,1),"([{&lt;"),1),"",TRUE,CY$107+MATCH(CY72-1,CZ72:$DH72,0))</f>
        <v/>
      </c>
      <c r="CZ179" s="2" t="str">
        <f>_xlfn.IFS(LEN($A72)&lt;CZ$107,"",CY72&gt;CZ72,"",ISERROR(MATCH(CZ72-1,DA72:$DH72,0)),"",MID($A72,CZ$107+MATCH(CZ72-1,DA72:$DH72,0),1)=MID(")]}&gt;",FIND(MID($A72,CZ$107,1),"([{&lt;"),1),"",TRUE,CZ$107+MATCH(CZ72-1,DA72:$DH72,0))</f>
        <v/>
      </c>
      <c r="DA179" s="2" t="str">
        <f>_xlfn.IFS(LEN($A72)&lt;DA$107,"",CZ72&gt;DA72,"",ISERROR(MATCH(DA72-1,DB72:$DH72,0)),"",MID($A72,DA$107+MATCH(DA72-1,DB72:$DH72,0),1)=MID(")]}&gt;",FIND(MID($A72,DA$107,1),"([{&lt;"),1),"",TRUE,DA$107+MATCH(DA72-1,DB72:$DH72,0))</f>
        <v/>
      </c>
      <c r="DB179" s="2" t="str">
        <f>_xlfn.IFS(LEN($A72)&lt;DB$107,"",DA72&gt;DB72,"",ISERROR(MATCH(DB72-1,DC72:$DH72,0)),"",MID($A72,DB$107+MATCH(DB72-1,DC72:$DH72,0),1)=MID(")]}&gt;",FIND(MID($A72,DB$107,1),"([{&lt;"),1),"",TRUE,DB$107+MATCH(DB72-1,DC72:$DH72,0))</f>
        <v/>
      </c>
      <c r="DC179" s="2" t="str">
        <f>_xlfn.IFS(LEN($A72)&lt;DC$107,"",DB72&gt;DC72,"",ISERROR(MATCH(DC72-1,DD72:$DH72,0)),"",MID($A72,DC$107+MATCH(DC72-1,DD72:$DH72,0),1)=MID(")]}&gt;",FIND(MID($A72,DC$107,1),"([{&lt;"),1),"",TRUE,DC$107+MATCH(DC72-1,DD72:$DH72,0))</f>
        <v/>
      </c>
      <c r="DD179" s="2" t="str">
        <f>_xlfn.IFS(LEN($A72)&lt;DD$107,"",DC72&gt;DD72,"",ISERROR(MATCH(DD72-1,DE72:$DH72,0)),"",MID($A72,DD$107+MATCH(DD72-1,DE72:$DH72,0),1)=MID(")]}&gt;",FIND(MID($A72,DD$107,1),"([{&lt;"),1),"",TRUE,DD$107+MATCH(DD72-1,DE72:$DH72,0))</f>
        <v/>
      </c>
      <c r="DE179" s="2" t="str">
        <f>_xlfn.IFS(LEN($A72)&lt;DE$107,"",DD72&gt;DE72,"",ISERROR(MATCH(DE72-1,DF72:$DH72,0)),"",MID($A72,DE$107+MATCH(DE72-1,DF72:$DH72,0),1)=MID(")]}&gt;",FIND(MID($A72,DE$107,1),"([{&lt;"),1),"",TRUE,DE$107+MATCH(DE72-1,DF72:$DH72,0))</f>
        <v/>
      </c>
      <c r="DF179" s="2" t="str">
        <f>_xlfn.IFS(LEN($A72)&lt;DF$107,"",DE72&gt;DF72,"",ISERROR(MATCH(DF72-1,DG72:$DH72,0)),"",MID($A72,DF$107+MATCH(DF72-1,DG72:$DH72,0),1)=MID(")]}&gt;",FIND(MID($A72,DF$107,1),"([{&lt;"),1),"",TRUE,DF$107+MATCH(DF72-1,DG72:$DH72,0))</f>
        <v/>
      </c>
      <c r="DG179" s="2" t="str">
        <f>_xlfn.IFS(LEN($A72)&lt;DG$107,"",DF72&gt;DG72,"",ISERROR(MATCH(DG72-1,DH72:$DH72,0)),"",MID($A72,DG$107+MATCH(DG72-1,DH72:$DH72,0),1)=MID(")]}&gt;",FIND(MID($A72,DG$107,1),"([{&lt;"),1),"",TRUE,DG$107+MATCH(DG72-1,DH72:$DH72,0))</f>
        <v/>
      </c>
      <c r="DH179" s="2" t="str">
        <f>_xlfn.IFS(LEN($A72)&lt;DH$107,"",DG72&gt;DH72,"",ISERROR(MATCH(DH72-1,$DH72:DI72,0)),"",MID($A72,DH$107+MATCH(DH72-1,$DH72:DI72,0),1)=MID(")]}&gt;",FIND(MID($A72,DH$107,1),"([{&lt;"),1),"",TRUE,DH$107+MATCH(DH72-1,$DH72:DI72,0))</f>
        <v/>
      </c>
      <c r="DI179" t="str">
        <f t="shared" si="219"/>
        <v>]</v>
      </c>
      <c r="DJ179">
        <f t="shared" si="220"/>
        <v>0</v>
      </c>
      <c r="DK179">
        <f t="shared" si="221"/>
        <v>57</v>
      </c>
      <c r="DL179">
        <f t="shared" si="222"/>
        <v>0</v>
      </c>
      <c r="DM179">
        <f t="shared" si="223"/>
        <v>0</v>
      </c>
      <c r="DN179" s="1" t="s">
        <v>71</v>
      </c>
    </row>
    <row r="180" spans="4:118" hidden="1">
      <c r="D180" s="2" t="str">
        <f>_xlfn.IFS(LEN($A73)&lt;D$107,"",C73&gt;D73,"",ISERROR(MATCH(D73-1,E73:$DH73,0)),"",MID($A73,D$107+MATCH(D73-1,E73:$DH73,0),1)=MID(")]}&gt;",FIND(MID($A73,D$107,1),"([{&lt;"),1),"",TRUE,D$107+MATCH(D73-1,E73:$DH73,0))</f>
        <v/>
      </c>
      <c r="E180" s="2" t="str">
        <f>_xlfn.IFS(LEN($A73)&lt;E$107,"",D73&gt;E73,"",ISERROR(MATCH(E73-1,F73:$DH73,0)),"",MID($A73,E$107+MATCH(E73-1,F73:$DH73,0),1)=MID(")]}&gt;",FIND(MID($A73,E$107,1),"([{&lt;"),1),"",TRUE,E$107+MATCH(E73-1,F73:$DH73,0))</f>
        <v/>
      </c>
      <c r="F180" s="2" t="str">
        <f>_xlfn.IFS(LEN($A73)&lt;F$107,"",E73&gt;F73,"",ISERROR(MATCH(F73-1,G73:$DH73,0)),"",MID($A73,F$107+MATCH(F73-1,G73:$DH73,0),1)=MID(")]}&gt;",FIND(MID($A73,F$107,1),"([{&lt;"),1),"",TRUE,F$107+MATCH(F73-1,G73:$DH73,0))</f>
        <v/>
      </c>
      <c r="G180" s="2" t="str">
        <f>_xlfn.IFS(LEN($A73)&lt;G$107,"",F73&gt;G73,"",ISERROR(MATCH(G73-1,H73:$DH73,0)),"",MID($A73,G$107+MATCH(G73-1,H73:$DH73,0),1)=MID(")]}&gt;",FIND(MID($A73,G$107,1),"([{&lt;"),1),"",TRUE,G$107+MATCH(G73-1,H73:$DH73,0))</f>
        <v/>
      </c>
      <c r="H180" s="2" t="str">
        <f>_xlfn.IFS(LEN($A73)&lt;H$107,"",G73&gt;H73,"",ISERROR(MATCH(H73-1,I73:$DH73,0)),"",MID($A73,H$107+MATCH(H73-1,I73:$DH73,0),1)=MID(")]}&gt;",FIND(MID($A73,H$107,1),"([{&lt;"),1),"",TRUE,H$107+MATCH(H73-1,I73:$DH73,0))</f>
        <v/>
      </c>
      <c r="I180" s="2" t="str">
        <f>_xlfn.IFS(LEN($A73)&lt;I$107,"",H73&gt;I73,"",ISERROR(MATCH(I73-1,J73:$DH73,0)),"",MID($A73,I$107+MATCH(I73-1,J73:$DH73,0),1)=MID(")]}&gt;",FIND(MID($A73,I$107,1),"([{&lt;"),1),"",TRUE,I$107+MATCH(I73-1,J73:$DH73,0))</f>
        <v/>
      </c>
      <c r="J180" s="2" t="str">
        <f>_xlfn.IFS(LEN($A73)&lt;J$107,"",I73&gt;J73,"",ISERROR(MATCH(J73-1,K73:$DH73,0)),"",MID($A73,J$107+MATCH(J73-1,K73:$DH73,0),1)=MID(")]}&gt;",FIND(MID($A73,J$107,1),"([{&lt;"),1),"",TRUE,J$107+MATCH(J73-1,K73:$DH73,0))</f>
        <v/>
      </c>
      <c r="K180" s="2" t="str">
        <f>_xlfn.IFS(LEN($A73)&lt;K$107,"",J73&gt;K73,"",ISERROR(MATCH(K73-1,L73:$DH73,0)),"",MID($A73,K$107+MATCH(K73-1,L73:$DH73,0),1)=MID(")]}&gt;",FIND(MID($A73,K$107,1),"([{&lt;"),1),"",TRUE,K$107+MATCH(K73-1,L73:$DH73,0))</f>
        <v/>
      </c>
      <c r="L180" s="2" t="str">
        <f>_xlfn.IFS(LEN($A73)&lt;L$107,"",K73&gt;L73,"",ISERROR(MATCH(L73-1,M73:$DH73,0)),"",MID($A73,L$107+MATCH(L73-1,M73:$DH73,0),1)=MID(")]}&gt;",FIND(MID($A73,L$107,1),"([{&lt;"),1),"",TRUE,L$107+MATCH(L73-1,M73:$DH73,0))</f>
        <v/>
      </c>
      <c r="M180" s="2" t="str">
        <f>_xlfn.IFS(LEN($A73)&lt;M$107,"",L73&gt;M73,"",ISERROR(MATCH(M73-1,N73:$DH73,0)),"",MID($A73,M$107+MATCH(M73-1,N73:$DH73,0),1)=MID(")]}&gt;",FIND(MID($A73,M$107,1),"([{&lt;"),1),"",TRUE,M$107+MATCH(M73-1,N73:$DH73,0))</f>
        <v/>
      </c>
      <c r="N180" s="2" t="str">
        <f>_xlfn.IFS(LEN($A73)&lt;N$107,"",M73&gt;N73,"",ISERROR(MATCH(N73-1,O73:$DH73,0)),"",MID($A73,N$107+MATCH(N73-1,O73:$DH73,0),1)=MID(")]}&gt;",FIND(MID($A73,N$107,1),"([{&lt;"),1),"",TRUE,N$107+MATCH(N73-1,O73:$DH73,0))</f>
        <v/>
      </c>
      <c r="O180" s="2" t="str">
        <f>_xlfn.IFS(LEN($A73)&lt;O$107,"",N73&gt;O73,"",ISERROR(MATCH(O73-1,P73:$DH73,0)),"",MID($A73,O$107+MATCH(O73-1,P73:$DH73,0),1)=MID(")]}&gt;",FIND(MID($A73,O$107,1),"([{&lt;"),1),"",TRUE,O$107+MATCH(O73-1,P73:$DH73,0))</f>
        <v/>
      </c>
      <c r="P180" s="2" t="str">
        <f>_xlfn.IFS(LEN($A73)&lt;P$107,"",O73&gt;P73,"",ISERROR(MATCH(P73-1,Q73:$DH73,0)),"",MID($A73,P$107+MATCH(P73-1,Q73:$DH73,0),1)=MID(")]}&gt;",FIND(MID($A73,P$107,1),"([{&lt;"),1),"",TRUE,P$107+MATCH(P73-1,Q73:$DH73,0))</f>
        <v/>
      </c>
      <c r="Q180" s="2" t="str">
        <f>_xlfn.IFS(LEN($A73)&lt;Q$107,"",P73&gt;Q73,"",ISERROR(MATCH(Q73-1,R73:$DH73,0)),"",MID($A73,Q$107+MATCH(Q73-1,R73:$DH73,0),1)=MID(")]}&gt;",FIND(MID($A73,Q$107,1),"([{&lt;"),1),"",TRUE,Q$107+MATCH(Q73-1,R73:$DH73,0))</f>
        <v/>
      </c>
      <c r="R180" s="2" t="str">
        <f>_xlfn.IFS(LEN($A73)&lt;R$107,"",Q73&gt;R73,"",ISERROR(MATCH(R73-1,S73:$DH73,0)),"",MID($A73,R$107+MATCH(R73-1,S73:$DH73,0),1)=MID(")]}&gt;",FIND(MID($A73,R$107,1),"([{&lt;"),1),"",TRUE,R$107+MATCH(R73-1,S73:$DH73,0))</f>
        <v/>
      </c>
      <c r="S180" s="2" t="str">
        <f>_xlfn.IFS(LEN($A73)&lt;S$107,"",R73&gt;S73,"",ISERROR(MATCH(S73-1,T73:$DH73,0)),"",MID($A73,S$107+MATCH(S73-1,T73:$DH73,0),1)=MID(")]}&gt;",FIND(MID($A73,S$107,1),"([{&lt;"),1),"",TRUE,S$107+MATCH(S73-1,T73:$DH73,0))</f>
        <v/>
      </c>
      <c r="T180" s="2" t="str">
        <f>_xlfn.IFS(LEN($A73)&lt;T$107,"",S73&gt;T73,"",ISERROR(MATCH(T73-1,U73:$DH73,0)),"",MID($A73,T$107+MATCH(T73-1,U73:$DH73,0),1)=MID(")]}&gt;",FIND(MID($A73,T$107,1),"([{&lt;"),1),"",TRUE,T$107+MATCH(T73-1,U73:$DH73,0))</f>
        <v/>
      </c>
      <c r="U180" s="2" t="str">
        <f>_xlfn.IFS(LEN($A73)&lt;U$107,"",T73&gt;U73,"",ISERROR(MATCH(U73-1,V73:$DH73,0)),"",MID($A73,U$107+MATCH(U73-1,V73:$DH73,0),1)=MID(")]}&gt;",FIND(MID($A73,U$107,1),"([{&lt;"),1),"",TRUE,U$107+MATCH(U73-1,V73:$DH73,0))</f>
        <v/>
      </c>
      <c r="V180" s="2" t="str">
        <f>_xlfn.IFS(LEN($A73)&lt;V$107,"",U73&gt;V73,"",ISERROR(MATCH(V73-1,W73:$DH73,0)),"",MID($A73,V$107+MATCH(V73-1,W73:$DH73,0),1)=MID(")]}&gt;",FIND(MID($A73,V$107,1),"([{&lt;"),1),"",TRUE,V$107+MATCH(V73-1,W73:$DH73,0))</f>
        <v/>
      </c>
      <c r="W180" s="2" t="str">
        <f>_xlfn.IFS(LEN($A73)&lt;W$107,"",V73&gt;W73,"",ISERROR(MATCH(W73-1,X73:$DH73,0)),"",MID($A73,W$107+MATCH(W73-1,X73:$DH73,0),1)=MID(")]}&gt;",FIND(MID($A73,W$107,1),"([{&lt;"),1),"",TRUE,W$107+MATCH(W73-1,X73:$DH73,0))</f>
        <v/>
      </c>
      <c r="X180" s="2" t="str">
        <f>_xlfn.IFS(LEN($A73)&lt;X$107,"",W73&gt;X73,"",ISERROR(MATCH(X73-1,Y73:$DH73,0)),"",MID($A73,X$107+MATCH(X73-1,Y73:$DH73,0),1)=MID(")]}&gt;",FIND(MID($A73,X$107,1),"([{&lt;"),1),"",TRUE,X$107+MATCH(X73-1,Y73:$DH73,0))</f>
        <v/>
      </c>
      <c r="Y180" s="2" t="str">
        <f>_xlfn.IFS(LEN($A73)&lt;Y$107,"",X73&gt;Y73,"",ISERROR(MATCH(Y73-1,Z73:$DH73,0)),"",MID($A73,Y$107+MATCH(Y73-1,Z73:$DH73,0),1)=MID(")]}&gt;",FIND(MID($A73,Y$107,1),"([{&lt;"),1),"",TRUE,Y$107+MATCH(Y73-1,Z73:$DH73,0))</f>
        <v/>
      </c>
      <c r="Z180" s="2" t="str">
        <f>_xlfn.IFS(LEN($A73)&lt;Z$107,"",Y73&gt;Z73,"",ISERROR(MATCH(Z73-1,AA73:$DH73,0)),"",MID($A73,Z$107+MATCH(Z73-1,AA73:$DH73,0),1)=MID(")]}&gt;",FIND(MID($A73,Z$107,1),"([{&lt;"),1),"",TRUE,Z$107+MATCH(Z73-1,AA73:$DH73,0))</f>
        <v/>
      </c>
      <c r="AA180" s="2" t="str">
        <f>_xlfn.IFS(LEN($A73)&lt;AA$107,"",Z73&gt;AA73,"",ISERROR(MATCH(AA73-1,AB73:$DH73,0)),"",MID($A73,AA$107+MATCH(AA73-1,AB73:$DH73,0),1)=MID(")]}&gt;",FIND(MID($A73,AA$107,1),"([{&lt;"),1),"",TRUE,AA$107+MATCH(AA73-1,AB73:$DH73,0))</f>
        <v/>
      </c>
      <c r="AB180" s="2" t="str">
        <f>_xlfn.IFS(LEN($A73)&lt;AB$107,"",AA73&gt;AB73,"",ISERROR(MATCH(AB73-1,AC73:$DH73,0)),"",MID($A73,AB$107+MATCH(AB73-1,AC73:$DH73,0),1)=MID(")]}&gt;",FIND(MID($A73,AB$107,1),"([{&lt;"),1),"",TRUE,AB$107+MATCH(AB73-1,AC73:$DH73,0))</f>
        <v/>
      </c>
      <c r="AC180" s="2" t="str">
        <f>_xlfn.IFS(LEN($A73)&lt;AC$107,"",AB73&gt;AC73,"",ISERROR(MATCH(AC73-1,AD73:$DH73,0)),"",MID($A73,AC$107+MATCH(AC73-1,AD73:$DH73,0),1)=MID(")]}&gt;",FIND(MID($A73,AC$107,1),"([{&lt;"),1),"",TRUE,AC$107+MATCH(AC73-1,AD73:$DH73,0))</f>
        <v/>
      </c>
      <c r="AD180" s="2" t="str">
        <f>_xlfn.IFS(LEN($A73)&lt;AD$107,"",AC73&gt;AD73,"",ISERROR(MATCH(AD73-1,AE73:$DH73,0)),"",MID($A73,AD$107+MATCH(AD73-1,AE73:$DH73,0),1)=MID(")]}&gt;",FIND(MID($A73,AD$107,1),"([{&lt;"),1),"",TRUE,AD$107+MATCH(AD73-1,AE73:$DH73,0))</f>
        <v/>
      </c>
      <c r="AE180" s="2" t="str">
        <f>_xlfn.IFS(LEN($A73)&lt;AE$107,"",AD73&gt;AE73,"",ISERROR(MATCH(AE73-1,AF73:$DH73,0)),"",MID($A73,AE$107+MATCH(AE73-1,AF73:$DH73,0),1)=MID(")]}&gt;",FIND(MID($A73,AE$107,1),"([{&lt;"),1),"",TRUE,AE$107+MATCH(AE73-1,AF73:$DH73,0))</f>
        <v/>
      </c>
      <c r="AF180" s="2" t="str">
        <f>_xlfn.IFS(LEN($A73)&lt;AF$107,"",AE73&gt;AF73,"",ISERROR(MATCH(AF73-1,AG73:$DH73,0)),"",MID($A73,AF$107+MATCH(AF73-1,AG73:$DH73,0),1)=MID(")]}&gt;",FIND(MID($A73,AF$107,1),"([{&lt;"),1),"",TRUE,AF$107+MATCH(AF73-1,AG73:$DH73,0))</f>
        <v/>
      </c>
      <c r="AG180" s="2" t="str">
        <f>_xlfn.IFS(LEN($A73)&lt;AG$107,"",AF73&gt;AG73,"",ISERROR(MATCH(AG73-1,AH73:$DH73,0)),"",MID($A73,AG$107+MATCH(AG73-1,AH73:$DH73,0),1)=MID(")]}&gt;",FIND(MID($A73,AG$107,1),"([{&lt;"),1),"",TRUE,AG$107+MATCH(AG73-1,AH73:$DH73,0))</f>
        <v/>
      </c>
      <c r="AH180" s="2" t="str">
        <f>_xlfn.IFS(LEN($A73)&lt;AH$107,"",AG73&gt;AH73,"",ISERROR(MATCH(AH73-1,AI73:$DH73,0)),"",MID($A73,AH$107+MATCH(AH73-1,AI73:$DH73,0),1)=MID(")]}&gt;",FIND(MID($A73,AH$107,1),"([{&lt;"),1),"",TRUE,AH$107+MATCH(AH73-1,AI73:$DH73,0))</f>
        <v/>
      </c>
      <c r="AI180" s="2" t="str">
        <f>_xlfn.IFS(LEN($A73)&lt;AI$107,"",AH73&gt;AI73,"",ISERROR(MATCH(AI73-1,AJ73:$DH73,0)),"",MID($A73,AI$107+MATCH(AI73-1,AJ73:$DH73,0),1)=MID(")]}&gt;",FIND(MID($A73,AI$107,1),"([{&lt;"),1),"",TRUE,AI$107+MATCH(AI73-1,AJ73:$DH73,0))</f>
        <v/>
      </c>
      <c r="AJ180" s="2" t="str">
        <f>_xlfn.IFS(LEN($A73)&lt;AJ$107,"",AI73&gt;AJ73,"",ISERROR(MATCH(AJ73-1,AK73:$DH73,0)),"",MID($A73,AJ$107+MATCH(AJ73-1,AK73:$DH73,0),1)=MID(")]}&gt;",FIND(MID($A73,AJ$107,1),"([{&lt;"),1),"",TRUE,AJ$107+MATCH(AJ73-1,AK73:$DH73,0))</f>
        <v/>
      </c>
      <c r="AK180" s="2" t="str">
        <f>_xlfn.IFS(LEN($A73)&lt;AK$107,"",AJ73&gt;AK73,"",ISERROR(MATCH(AK73-1,AL73:$DH73,0)),"",MID($A73,AK$107+MATCH(AK73-1,AL73:$DH73,0),1)=MID(")]}&gt;",FIND(MID($A73,AK$107,1),"([{&lt;"),1),"",TRUE,AK$107+MATCH(AK73-1,AL73:$DH73,0))</f>
        <v/>
      </c>
      <c r="AL180" s="2" t="str">
        <f>_xlfn.IFS(LEN($A73)&lt;AL$107,"",AK73&gt;AL73,"",ISERROR(MATCH(AL73-1,AM73:$DH73,0)),"",MID($A73,AL$107+MATCH(AL73-1,AM73:$DH73,0),1)=MID(")]}&gt;",FIND(MID($A73,AL$107,1),"([{&lt;"),1),"",TRUE,AL$107+MATCH(AL73-1,AM73:$DH73,0))</f>
        <v/>
      </c>
      <c r="AM180" s="2" t="str">
        <f>_xlfn.IFS(LEN($A73)&lt;AM$107,"",AL73&gt;AM73,"",ISERROR(MATCH(AM73-1,AN73:$DH73,0)),"",MID($A73,AM$107+MATCH(AM73-1,AN73:$DH73,0),1)=MID(")]}&gt;",FIND(MID($A73,AM$107,1),"([{&lt;"),1),"",TRUE,AM$107+MATCH(AM73-1,AN73:$DH73,0))</f>
        <v/>
      </c>
      <c r="AN180" s="2" t="str">
        <f>_xlfn.IFS(LEN($A73)&lt;AN$107,"",AM73&gt;AN73,"",ISERROR(MATCH(AN73-1,AO73:$DH73,0)),"",MID($A73,AN$107+MATCH(AN73-1,AO73:$DH73,0),1)=MID(")]}&gt;",FIND(MID($A73,AN$107,1),"([{&lt;"),1),"",TRUE,AN$107+MATCH(AN73-1,AO73:$DH73,0))</f>
        <v/>
      </c>
      <c r="AO180" s="2" t="str">
        <f>_xlfn.IFS(LEN($A73)&lt;AO$107,"",AN73&gt;AO73,"",ISERROR(MATCH(AO73-1,AP73:$DH73,0)),"",MID($A73,AO$107+MATCH(AO73-1,AP73:$DH73,0),1)=MID(")]}&gt;",FIND(MID($A73,AO$107,1),"([{&lt;"),1),"",TRUE,AO$107+MATCH(AO73-1,AP73:$DH73,0))</f>
        <v/>
      </c>
      <c r="AP180" s="2" t="str">
        <f>_xlfn.IFS(LEN($A73)&lt;AP$107,"",AO73&gt;AP73,"",ISERROR(MATCH(AP73-1,AQ73:$DH73,0)),"",MID($A73,AP$107+MATCH(AP73-1,AQ73:$DH73,0),1)=MID(")]}&gt;",FIND(MID($A73,AP$107,1),"([{&lt;"),1),"",TRUE,AP$107+MATCH(AP73-1,AQ73:$DH73,0))</f>
        <v/>
      </c>
      <c r="AQ180" s="2" t="str">
        <f>_xlfn.IFS(LEN($A73)&lt;AQ$107,"",AP73&gt;AQ73,"",ISERROR(MATCH(AQ73-1,AR73:$DH73,0)),"",MID($A73,AQ$107+MATCH(AQ73-1,AR73:$DH73,0),1)=MID(")]}&gt;",FIND(MID($A73,AQ$107,1),"([{&lt;"),1),"",TRUE,AQ$107+MATCH(AQ73-1,AR73:$DH73,0))</f>
        <v/>
      </c>
      <c r="AR180" s="2" t="str">
        <f>_xlfn.IFS(LEN($A73)&lt;AR$107,"",AQ73&gt;AR73,"",ISERROR(MATCH(AR73-1,AS73:$DH73,0)),"",MID($A73,AR$107+MATCH(AR73-1,AS73:$DH73,0),1)=MID(")]}&gt;",FIND(MID($A73,AR$107,1),"([{&lt;"),1),"",TRUE,AR$107+MATCH(AR73-1,AS73:$DH73,0))</f>
        <v/>
      </c>
      <c r="AS180" s="2" t="str">
        <f>_xlfn.IFS(LEN($A73)&lt;AS$107,"",AR73&gt;AS73,"",ISERROR(MATCH(AS73-1,AT73:$DH73,0)),"",MID($A73,AS$107+MATCH(AS73-1,AT73:$DH73,0),1)=MID(")]}&gt;",FIND(MID($A73,AS$107,1),"([{&lt;"),1),"",TRUE,AS$107+MATCH(AS73-1,AT73:$DH73,0))</f>
        <v/>
      </c>
      <c r="AT180" s="2" t="str">
        <f>_xlfn.IFS(LEN($A73)&lt;AT$107,"",AS73&gt;AT73,"",ISERROR(MATCH(AT73-1,AU73:$DH73,0)),"",MID($A73,AT$107+MATCH(AT73-1,AU73:$DH73,0),1)=MID(")]}&gt;",FIND(MID($A73,AT$107,1),"([{&lt;"),1),"",TRUE,AT$107+MATCH(AT73-1,AU73:$DH73,0))</f>
        <v/>
      </c>
      <c r="AU180" s="2" t="str">
        <f>_xlfn.IFS(LEN($A73)&lt;AU$107,"",AT73&gt;AU73,"",ISERROR(MATCH(AU73-1,AV73:$DH73,0)),"",MID($A73,AU$107+MATCH(AU73-1,AV73:$DH73,0),1)=MID(")]}&gt;",FIND(MID($A73,AU$107,1),"([{&lt;"),1),"",TRUE,AU$107+MATCH(AU73-1,AV73:$DH73,0))</f>
        <v/>
      </c>
      <c r="AV180" s="2" t="str">
        <f>_xlfn.IFS(LEN($A73)&lt;AV$107,"",AU73&gt;AV73,"",ISERROR(MATCH(AV73-1,AW73:$DH73,0)),"",MID($A73,AV$107+MATCH(AV73-1,AW73:$DH73,0),1)=MID(")]}&gt;",FIND(MID($A73,AV$107,1),"([{&lt;"),1),"",TRUE,AV$107+MATCH(AV73-1,AW73:$DH73,0))</f>
        <v/>
      </c>
      <c r="AW180" s="2" t="str">
        <f>_xlfn.IFS(LEN($A73)&lt;AW$107,"",AV73&gt;AW73,"",ISERROR(MATCH(AW73-1,AX73:$DH73,0)),"",MID($A73,AW$107+MATCH(AW73-1,AX73:$DH73,0),1)=MID(")]}&gt;",FIND(MID($A73,AW$107,1),"([{&lt;"),1),"",TRUE,AW$107+MATCH(AW73-1,AX73:$DH73,0))</f>
        <v/>
      </c>
      <c r="AX180" s="2" t="str">
        <f>_xlfn.IFS(LEN($A73)&lt;AX$107,"",AW73&gt;AX73,"",ISERROR(MATCH(AX73-1,AY73:$DH73,0)),"",MID($A73,AX$107+MATCH(AX73-1,AY73:$DH73,0),1)=MID(")]}&gt;",FIND(MID($A73,AX$107,1),"([{&lt;"),1),"",TRUE,AX$107+MATCH(AX73-1,AY73:$DH73,0))</f>
        <v/>
      </c>
      <c r="AY180" s="2" t="str">
        <f>_xlfn.IFS(LEN($A73)&lt;AY$107,"",AX73&gt;AY73,"",ISERROR(MATCH(AY73-1,AZ73:$DH73,0)),"",MID($A73,AY$107+MATCH(AY73-1,AZ73:$DH73,0),1)=MID(")]}&gt;",FIND(MID($A73,AY$107,1),"([{&lt;"),1),"",TRUE,AY$107+MATCH(AY73-1,AZ73:$DH73,0))</f>
        <v/>
      </c>
      <c r="AZ180" s="2" t="str">
        <f>_xlfn.IFS(LEN($A73)&lt;AZ$107,"",AY73&gt;AZ73,"",ISERROR(MATCH(AZ73-1,BA73:$DH73,0)),"",MID($A73,AZ$107+MATCH(AZ73-1,BA73:$DH73,0),1)=MID(")]}&gt;",FIND(MID($A73,AZ$107,1),"([{&lt;"),1),"",TRUE,AZ$107+MATCH(AZ73-1,BA73:$DH73,0))</f>
        <v/>
      </c>
      <c r="BA180" s="2" t="str">
        <f>_xlfn.IFS(LEN($A73)&lt;BA$107,"",AZ73&gt;BA73,"",ISERROR(MATCH(BA73-1,BB73:$DH73,0)),"",MID($A73,BA$107+MATCH(BA73-1,BB73:$DH73,0),1)=MID(")]}&gt;",FIND(MID($A73,BA$107,1),"([{&lt;"),1),"",TRUE,BA$107+MATCH(BA73-1,BB73:$DH73,0))</f>
        <v/>
      </c>
      <c r="BB180" s="2" t="str">
        <f>_xlfn.IFS(LEN($A73)&lt;BB$107,"",BA73&gt;BB73,"",ISERROR(MATCH(BB73-1,BC73:$DH73,0)),"",MID($A73,BB$107+MATCH(BB73-1,BC73:$DH73,0),1)=MID(")]}&gt;",FIND(MID($A73,BB$107,1),"([{&lt;"),1),"",TRUE,BB$107+MATCH(BB73-1,BC73:$DH73,0))</f>
        <v/>
      </c>
      <c r="BC180" s="2" t="str">
        <f>_xlfn.IFS(LEN($A73)&lt;BC$107,"",BB73&gt;BC73,"",ISERROR(MATCH(BC73-1,BD73:$DH73,0)),"",MID($A73,BC$107+MATCH(BC73-1,BD73:$DH73,0),1)=MID(")]}&gt;",FIND(MID($A73,BC$107,1),"([{&lt;"),1),"",TRUE,BC$107+MATCH(BC73-1,BD73:$DH73,0))</f>
        <v/>
      </c>
      <c r="BD180" s="2" t="str">
        <f>_xlfn.IFS(LEN($A73)&lt;BD$107,"",BC73&gt;BD73,"",ISERROR(MATCH(BD73-1,BE73:$DH73,0)),"",MID($A73,BD$107+MATCH(BD73-1,BE73:$DH73,0),1)=MID(")]}&gt;",FIND(MID($A73,BD$107,1),"([{&lt;"),1),"",TRUE,BD$107+MATCH(BD73-1,BE73:$DH73,0))</f>
        <v/>
      </c>
      <c r="BE180" s="2" t="str">
        <f>_xlfn.IFS(LEN($A73)&lt;BE$107,"",BD73&gt;BE73,"",ISERROR(MATCH(BE73-1,BF73:$DH73,0)),"",MID($A73,BE$107+MATCH(BE73-1,BF73:$DH73,0),1)=MID(")]}&gt;",FIND(MID($A73,BE$107,1),"([{&lt;"),1),"",TRUE,BE$107+MATCH(BE73-1,BF73:$DH73,0))</f>
        <v/>
      </c>
      <c r="BF180" s="2" t="str">
        <f>_xlfn.IFS(LEN($A73)&lt;BF$107,"",BE73&gt;BF73,"",ISERROR(MATCH(BF73-1,BG73:$DH73,0)),"",MID($A73,BF$107+MATCH(BF73-1,BG73:$DH73,0),1)=MID(")]}&gt;",FIND(MID($A73,BF$107,1),"([{&lt;"),1),"",TRUE,BF$107+MATCH(BF73-1,BG73:$DH73,0))</f>
        <v/>
      </c>
      <c r="BG180" s="2" t="str">
        <f>_xlfn.IFS(LEN($A73)&lt;BG$107,"",BF73&gt;BG73,"",ISERROR(MATCH(BG73-1,BH73:$DH73,0)),"",MID($A73,BG$107+MATCH(BG73-1,BH73:$DH73,0),1)=MID(")]}&gt;",FIND(MID($A73,BG$107,1),"([{&lt;"),1),"",TRUE,BG$107+MATCH(BG73-1,BH73:$DH73,0))</f>
        <v/>
      </c>
      <c r="BH180" s="2" t="str">
        <f>_xlfn.IFS(LEN($A73)&lt;BH$107,"",BG73&gt;BH73,"",ISERROR(MATCH(BH73-1,BI73:$DH73,0)),"",MID($A73,BH$107+MATCH(BH73-1,BI73:$DH73,0),1)=MID(")]}&gt;",FIND(MID($A73,BH$107,1),"([{&lt;"),1),"",TRUE,BH$107+MATCH(BH73-1,BI73:$DH73,0))</f>
        <v/>
      </c>
      <c r="BI180" s="2" t="str">
        <f>_xlfn.IFS(LEN($A73)&lt;BI$107,"",BH73&gt;BI73,"",ISERROR(MATCH(BI73-1,BJ73:$DH73,0)),"",MID($A73,BI$107+MATCH(BI73-1,BJ73:$DH73,0),1)=MID(")]}&gt;",FIND(MID($A73,BI$107,1),"([{&lt;"),1),"",TRUE,BI$107+MATCH(BI73-1,BJ73:$DH73,0))</f>
        <v/>
      </c>
      <c r="BJ180" s="2" t="str">
        <f>_xlfn.IFS(LEN($A73)&lt;BJ$107,"",BI73&gt;BJ73,"",ISERROR(MATCH(BJ73-1,BK73:$DH73,0)),"",MID($A73,BJ$107+MATCH(BJ73-1,BK73:$DH73,0),1)=MID(")]}&gt;",FIND(MID($A73,BJ$107,1),"([{&lt;"),1),"",TRUE,BJ$107+MATCH(BJ73-1,BK73:$DH73,0))</f>
        <v/>
      </c>
      <c r="BK180" s="2">
        <f>_xlfn.IFS(LEN($A73)&lt;BK$107,"",BJ73&gt;BK73,"",ISERROR(MATCH(BK73-1,BL73:$DH73,0)),"",MID($A73,BK$107+MATCH(BK73-1,BL73:$DH73,0),1)=MID(")]}&gt;",FIND(MID($A73,BK$107,1),"([{&lt;"),1),"",TRUE,BK$107+MATCH(BK73-1,BL73:$DH73,0))</f>
        <v>65</v>
      </c>
      <c r="BL180" s="2" t="str">
        <f>_xlfn.IFS(LEN($A73)&lt;BL$107,"",BK73&gt;BL73,"",ISERROR(MATCH(BL73-1,BM73:$DH73,0)),"",MID($A73,BL$107+MATCH(BL73-1,BM73:$DH73,0),1)=MID(")]}&gt;",FIND(MID($A73,BL$107,1),"([{&lt;"),1),"",TRUE,BL$107+MATCH(BL73-1,BM73:$DH73,0))</f>
        <v/>
      </c>
      <c r="BM180" s="2" t="str">
        <f>_xlfn.IFS(LEN($A73)&lt;BM$107,"",BL73&gt;BM73,"",ISERROR(MATCH(BM73-1,BN73:$DH73,0)),"",MID($A73,BM$107+MATCH(BM73-1,BN73:$DH73,0),1)=MID(")]}&gt;",FIND(MID($A73,BM$107,1),"([{&lt;"),1),"",TRUE,BM$107+MATCH(BM73-1,BN73:$DH73,0))</f>
        <v/>
      </c>
      <c r="BN180" s="2" t="str">
        <f>_xlfn.IFS(LEN($A73)&lt;BN$107,"",BM73&gt;BN73,"",ISERROR(MATCH(BN73-1,BO73:$DH73,0)),"",MID($A73,BN$107+MATCH(BN73-1,BO73:$DH73,0),1)=MID(")]}&gt;",FIND(MID($A73,BN$107,1),"([{&lt;"),1),"",TRUE,BN$107+MATCH(BN73-1,BO73:$DH73,0))</f>
        <v/>
      </c>
      <c r="BO180" s="2" t="str">
        <f>_xlfn.IFS(LEN($A73)&lt;BO$107,"",BN73&gt;BO73,"",ISERROR(MATCH(BO73-1,BP73:$DH73,0)),"",MID($A73,BO$107+MATCH(BO73-1,BP73:$DH73,0),1)=MID(")]}&gt;",FIND(MID($A73,BO$107,1),"([{&lt;"),1),"",TRUE,BO$107+MATCH(BO73-1,BP73:$DH73,0))</f>
        <v/>
      </c>
      <c r="BP180" s="2" t="str">
        <f>_xlfn.IFS(LEN($A73)&lt;BP$107,"",BO73&gt;BP73,"",ISERROR(MATCH(BP73-1,BQ73:$DH73,0)),"",MID($A73,BP$107+MATCH(BP73-1,BQ73:$DH73,0),1)=MID(")]}&gt;",FIND(MID($A73,BP$107,1),"([{&lt;"),1),"",TRUE,BP$107+MATCH(BP73-1,BQ73:$DH73,0))</f>
        <v/>
      </c>
      <c r="BQ180" s="2" t="str">
        <f>_xlfn.IFS(LEN($A73)&lt;BQ$107,"",BP73&gt;BQ73,"",ISERROR(MATCH(BQ73-1,BR73:$DH73,0)),"",MID($A73,BQ$107+MATCH(BQ73-1,BR73:$DH73,0),1)=MID(")]}&gt;",FIND(MID($A73,BQ$107,1),"([{&lt;"),1),"",TRUE,BQ$107+MATCH(BQ73-1,BR73:$DH73,0))</f>
        <v/>
      </c>
      <c r="BR180" s="2" t="str">
        <f>_xlfn.IFS(LEN($A73)&lt;BR$107,"",BQ73&gt;BR73,"",ISERROR(MATCH(BR73-1,BS73:$DH73,0)),"",MID($A73,BR$107+MATCH(BR73-1,BS73:$DH73,0),1)=MID(")]}&gt;",FIND(MID($A73,BR$107,1),"([{&lt;"),1),"",TRUE,BR$107+MATCH(BR73-1,BS73:$DH73,0))</f>
        <v/>
      </c>
      <c r="BS180" s="2" t="str">
        <f>_xlfn.IFS(LEN($A73)&lt;BS$107,"",BR73&gt;BS73,"",ISERROR(MATCH(BS73-1,BT73:$DH73,0)),"",MID($A73,BS$107+MATCH(BS73-1,BT73:$DH73,0),1)=MID(")]}&gt;",FIND(MID($A73,BS$107,1),"([{&lt;"),1),"",TRUE,BS$107+MATCH(BS73-1,BT73:$DH73,0))</f>
        <v/>
      </c>
      <c r="BT180" s="2" t="str">
        <f>_xlfn.IFS(LEN($A73)&lt;BT$107,"",BS73&gt;BT73,"",ISERROR(MATCH(BT73-1,BU73:$DH73,0)),"",MID($A73,BT$107+MATCH(BT73-1,BU73:$DH73,0),1)=MID(")]}&gt;",FIND(MID($A73,BT$107,1),"([{&lt;"),1),"",TRUE,BT$107+MATCH(BT73-1,BU73:$DH73,0))</f>
        <v/>
      </c>
      <c r="BU180" s="2" t="str">
        <f>_xlfn.IFS(LEN($A73)&lt;BU$107,"",BT73&gt;BU73,"",ISERROR(MATCH(BU73-1,BV73:$DH73,0)),"",MID($A73,BU$107+MATCH(BU73-1,BV73:$DH73,0),1)=MID(")]}&gt;",FIND(MID($A73,BU$107,1),"([{&lt;"),1),"",TRUE,BU$107+MATCH(BU73-1,BV73:$DH73,0))</f>
        <v/>
      </c>
      <c r="BV180" s="2" t="str">
        <f>_xlfn.IFS(LEN($A73)&lt;BV$107,"",BU73&gt;BV73,"",ISERROR(MATCH(BV73-1,BW73:$DH73,0)),"",MID($A73,BV$107+MATCH(BV73-1,BW73:$DH73,0),1)=MID(")]}&gt;",FIND(MID($A73,BV$107,1),"([{&lt;"),1),"",TRUE,BV$107+MATCH(BV73-1,BW73:$DH73,0))</f>
        <v/>
      </c>
      <c r="BW180" s="2" t="str">
        <f>_xlfn.IFS(LEN($A73)&lt;BW$107,"",BV73&gt;BW73,"",ISERROR(MATCH(BW73-1,BX73:$DH73,0)),"",MID($A73,BW$107+MATCH(BW73-1,BX73:$DH73,0),1)=MID(")]}&gt;",FIND(MID($A73,BW$107,1),"([{&lt;"),1),"",TRUE,BW$107+MATCH(BW73-1,BX73:$DH73,0))</f>
        <v/>
      </c>
      <c r="BX180" s="2" t="str">
        <f>_xlfn.IFS(LEN($A73)&lt;BX$107,"",BW73&gt;BX73,"",ISERROR(MATCH(BX73-1,BY73:$DH73,0)),"",MID($A73,BX$107+MATCH(BX73-1,BY73:$DH73,0),1)=MID(")]}&gt;",FIND(MID($A73,BX$107,1),"([{&lt;"),1),"",TRUE,BX$107+MATCH(BX73-1,BY73:$DH73,0))</f>
        <v/>
      </c>
      <c r="BY180" s="2" t="str">
        <f>_xlfn.IFS(LEN($A73)&lt;BY$107,"",BX73&gt;BY73,"",ISERROR(MATCH(BY73-1,BZ73:$DH73,0)),"",MID($A73,BY$107+MATCH(BY73-1,BZ73:$DH73,0),1)=MID(")]}&gt;",FIND(MID($A73,BY$107,1),"([{&lt;"),1),"",TRUE,BY$107+MATCH(BY73-1,BZ73:$DH73,0))</f>
        <v/>
      </c>
      <c r="BZ180" s="2" t="str">
        <f>_xlfn.IFS(LEN($A73)&lt;BZ$107,"",BY73&gt;BZ73,"",ISERROR(MATCH(BZ73-1,CA73:$DH73,0)),"",MID($A73,BZ$107+MATCH(BZ73-1,CA73:$DH73,0),1)=MID(")]}&gt;",FIND(MID($A73,BZ$107,1),"([{&lt;"),1),"",TRUE,BZ$107+MATCH(BZ73-1,CA73:$DH73,0))</f>
        <v/>
      </c>
      <c r="CA180" s="2" t="str">
        <f>_xlfn.IFS(LEN($A73)&lt;CA$107,"",BZ73&gt;CA73,"",ISERROR(MATCH(CA73-1,CB73:$DH73,0)),"",MID($A73,CA$107+MATCH(CA73-1,CB73:$DH73,0),1)=MID(")]}&gt;",FIND(MID($A73,CA$107,1),"([{&lt;"),1),"",TRUE,CA$107+MATCH(CA73-1,CB73:$DH73,0))</f>
        <v/>
      </c>
      <c r="CB180" s="2" t="str">
        <f>_xlfn.IFS(LEN($A73)&lt;CB$107,"",CA73&gt;CB73,"",ISERROR(MATCH(CB73-1,CC73:$DH73,0)),"",MID($A73,CB$107+MATCH(CB73-1,CC73:$DH73,0),1)=MID(")]}&gt;",FIND(MID($A73,CB$107,1),"([{&lt;"),1),"",TRUE,CB$107+MATCH(CB73-1,CC73:$DH73,0))</f>
        <v/>
      </c>
      <c r="CC180" s="2" t="str">
        <f>_xlfn.IFS(LEN($A73)&lt;CC$107,"",CB73&gt;CC73,"",ISERROR(MATCH(CC73-1,CD73:$DH73,0)),"",MID($A73,CC$107+MATCH(CC73-1,CD73:$DH73,0),1)=MID(")]}&gt;",FIND(MID($A73,CC$107,1),"([{&lt;"),1),"",TRUE,CC$107+MATCH(CC73-1,CD73:$DH73,0))</f>
        <v/>
      </c>
      <c r="CD180" s="2" t="str">
        <f>_xlfn.IFS(LEN($A73)&lt;CD$107,"",CC73&gt;CD73,"",ISERROR(MATCH(CD73-1,CE73:$DH73,0)),"",MID($A73,CD$107+MATCH(CD73-1,CE73:$DH73,0),1)=MID(")]}&gt;",FIND(MID($A73,CD$107,1),"([{&lt;"),1),"",TRUE,CD$107+MATCH(CD73-1,CE73:$DH73,0))</f>
        <v/>
      </c>
      <c r="CE180" s="2" t="str">
        <f>_xlfn.IFS(LEN($A73)&lt;CE$107,"",CD73&gt;CE73,"",ISERROR(MATCH(CE73-1,CF73:$DH73,0)),"",MID($A73,CE$107+MATCH(CE73-1,CF73:$DH73,0),1)=MID(")]}&gt;",FIND(MID($A73,CE$107,1),"([{&lt;"),1),"",TRUE,CE$107+MATCH(CE73-1,CF73:$DH73,0))</f>
        <v/>
      </c>
      <c r="CF180" s="2" t="str">
        <f>_xlfn.IFS(LEN($A73)&lt;CF$107,"",CE73&gt;CF73,"",ISERROR(MATCH(CF73-1,CG73:$DH73,0)),"",MID($A73,CF$107+MATCH(CF73-1,CG73:$DH73,0),1)=MID(")]}&gt;",FIND(MID($A73,CF$107,1),"([{&lt;"),1),"",TRUE,CF$107+MATCH(CF73-1,CG73:$DH73,0))</f>
        <v/>
      </c>
      <c r="CG180" s="2" t="str">
        <f>_xlfn.IFS(LEN($A73)&lt;CG$107,"",CF73&gt;CG73,"",ISERROR(MATCH(CG73-1,CH73:$DH73,0)),"",MID($A73,CG$107+MATCH(CG73-1,CH73:$DH73,0),1)=MID(")]}&gt;",FIND(MID($A73,CG$107,1),"([{&lt;"),1),"",TRUE,CG$107+MATCH(CG73-1,CH73:$DH73,0))</f>
        <v/>
      </c>
      <c r="CH180" s="2" t="str">
        <f>_xlfn.IFS(LEN($A73)&lt;CH$107,"",CG73&gt;CH73,"",ISERROR(MATCH(CH73-1,CI73:$DH73,0)),"",MID($A73,CH$107+MATCH(CH73-1,CI73:$DH73,0),1)=MID(")]}&gt;",FIND(MID($A73,CH$107,1),"([{&lt;"),1),"",TRUE,CH$107+MATCH(CH73-1,CI73:$DH73,0))</f>
        <v/>
      </c>
      <c r="CI180" s="2" t="str">
        <f>_xlfn.IFS(LEN($A73)&lt;CI$107,"",CH73&gt;CI73,"",ISERROR(MATCH(CI73-1,CJ73:$DH73,0)),"",MID($A73,CI$107+MATCH(CI73-1,CJ73:$DH73,0),1)=MID(")]}&gt;",FIND(MID($A73,CI$107,1),"([{&lt;"),1),"",TRUE,CI$107+MATCH(CI73-1,CJ73:$DH73,0))</f>
        <v/>
      </c>
      <c r="CJ180" s="2" t="str">
        <f>_xlfn.IFS(LEN($A73)&lt;CJ$107,"",CI73&gt;CJ73,"",ISERROR(MATCH(CJ73-1,CK73:$DH73,0)),"",MID($A73,CJ$107+MATCH(CJ73-1,CK73:$DH73,0),1)=MID(")]}&gt;",FIND(MID($A73,CJ$107,1),"([{&lt;"),1),"",TRUE,CJ$107+MATCH(CJ73-1,CK73:$DH73,0))</f>
        <v/>
      </c>
      <c r="CK180" s="2" t="str">
        <f>_xlfn.IFS(LEN($A73)&lt;CK$107,"",CJ73&gt;CK73,"",ISERROR(MATCH(CK73-1,CL73:$DH73,0)),"",MID($A73,CK$107+MATCH(CK73-1,CL73:$DH73,0),1)=MID(")]}&gt;",FIND(MID($A73,CK$107,1),"([{&lt;"),1),"",TRUE,CK$107+MATCH(CK73-1,CL73:$DH73,0))</f>
        <v/>
      </c>
      <c r="CL180" s="2" t="str">
        <f>_xlfn.IFS(LEN($A73)&lt;CL$107,"",CK73&gt;CL73,"",ISERROR(MATCH(CL73-1,CM73:$DH73,0)),"",MID($A73,CL$107+MATCH(CL73-1,CM73:$DH73,0),1)=MID(")]}&gt;",FIND(MID($A73,CL$107,1),"([{&lt;"),1),"",TRUE,CL$107+MATCH(CL73-1,CM73:$DH73,0))</f>
        <v/>
      </c>
      <c r="CM180" s="2" t="str">
        <f>_xlfn.IFS(LEN($A73)&lt;CM$107,"",CL73&gt;CM73,"",ISERROR(MATCH(CM73-1,CN73:$DH73,0)),"",MID($A73,CM$107+MATCH(CM73-1,CN73:$DH73,0),1)=MID(")]}&gt;",FIND(MID($A73,CM$107,1),"([{&lt;"),1),"",TRUE,CM$107+MATCH(CM73-1,CN73:$DH73,0))</f>
        <v/>
      </c>
      <c r="CN180" s="2" t="str">
        <f>_xlfn.IFS(LEN($A73)&lt;CN$107,"",CM73&gt;CN73,"",ISERROR(MATCH(CN73-1,CO73:$DH73,0)),"",MID($A73,CN$107+MATCH(CN73-1,CO73:$DH73,0),1)=MID(")]}&gt;",FIND(MID($A73,CN$107,1),"([{&lt;"),1),"",TRUE,CN$107+MATCH(CN73-1,CO73:$DH73,0))</f>
        <v/>
      </c>
      <c r="CO180" s="2" t="str">
        <f>_xlfn.IFS(LEN($A73)&lt;CO$107,"",CN73&gt;CO73,"",ISERROR(MATCH(CO73-1,CP73:$DH73,0)),"",MID($A73,CO$107+MATCH(CO73-1,CP73:$DH73,0),1)=MID(")]}&gt;",FIND(MID($A73,CO$107,1),"([{&lt;"),1),"",TRUE,CO$107+MATCH(CO73-1,CP73:$DH73,0))</f>
        <v/>
      </c>
      <c r="CP180" s="2" t="str">
        <f>_xlfn.IFS(LEN($A73)&lt;CP$107,"",CO73&gt;CP73,"",ISERROR(MATCH(CP73-1,CQ73:$DH73,0)),"",MID($A73,CP$107+MATCH(CP73-1,CQ73:$DH73,0),1)=MID(")]}&gt;",FIND(MID($A73,CP$107,1),"([{&lt;"),1),"",TRUE,CP$107+MATCH(CP73-1,CQ73:$DH73,0))</f>
        <v/>
      </c>
      <c r="CQ180" s="2" t="str">
        <f>_xlfn.IFS(LEN($A73)&lt;CQ$107,"",CP73&gt;CQ73,"",ISERROR(MATCH(CQ73-1,CR73:$DH73,0)),"",MID($A73,CQ$107+MATCH(CQ73-1,CR73:$DH73,0),1)=MID(")]}&gt;",FIND(MID($A73,CQ$107,1),"([{&lt;"),1),"",TRUE,CQ$107+MATCH(CQ73-1,CR73:$DH73,0))</f>
        <v/>
      </c>
      <c r="CR180" s="2" t="str">
        <f>_xlfn.IFS(LEN($A73)&lt;CR$107,"",CQ73&gt;CR73,"",ISERROR(MATCH(CR73-1,CS73:$DH73,0)),"",MID($A73,CR$107+MATCH(CR73-1,CS73:$DH73,0),1)=MID(")]}&gt;",FIND(MID($A73,CR$107,1),"([{&lt;"),1),"",TRUE,CR$107+MATCH(CR73-1,CS73:$DH73,0))</f>
        <v/>
      </c>
      <c r="CS180" s="2" t="str">
        <f>_xlfn.IFS(LEN($A73)&lt;CS$107,"",CR73&gt;CS73,"",ISERROR(MATCH(CS73-1,CT73:$DH73,0)),"",MID($A73,CS$107+MATCH(CS73-1,CT73:$DH73,0),1)=MID(")]}&gt;",FIND(MID($A73,CS$107,1),"([{&lt;"),1),"",TRUE,CS$107+MATCH(CS73-1,CT73:$DH73,0))</f>
        <v/>
      </c>
      <c r="CT180" s="2" t="str">
        <f>_xlfn.IFS(LEN($A73)&lt;CT$107,"",CS73&gt;CT73,"",ISERROR(MATCH(CT73-1,CU73:$DH73,0)),"",MID($A73,CT$107+MATCH(CT73-1,CU73:$DH73,0),1)=MID(")]}&gt;",FIND(MID($A73,CT$107,1),"([{&lt;"),1),"",TRUE,CT$107+MATCH(CT73-1,CU73:$DH73,0))</f>
        <v/>
      </c>
      <c r="CU180" s="2" t="str">
        <f>_xlfn.IFS(LEN($A73)&lt;CU$107,"",CT73&gt;CU73,"",ISERROR(MATCH(CU73-1,CV73:$DH73,0)),"",MID($A73,CU$107+MATCH(CU73-1,CV73:$DH73,0),1)=MID(")]}&gt;",FIND(MID($A73,CU$107,1),"([{&lt;"),1),"",TRUE,CU$107+MATCH(CU73-1,CV73:$DH73,0))</f>
        <v/>
      </c>
      <c r="CV180" s="2" t="str">
        <f>_xlfn.IFS(LEN($A73)&lt;CV$107,"",CU73&gt;CV73,"",ISERROR(MATCH(CV73-1,CW73:$DH73,0)),"",MID($A73,CV$107+MATCH(CV73-1,CW73:$DH73,0),1)=MID(")]}&gt;",FIND(MID($A73,CV$107,1),"([{&lt;"),1),"",TRUE,CV$107+MATCH(CV73-1,CW73:$DH73,0))</f>
        <v/>
      </c>
      <c r="CW180" s="2" t="str">
        <f>_xlfn.IFS(LEN($A73)&lt;CW$107,"",CV73&gt;CW73,"",ISERROR(MATCH(CW73-1,CX73:$DH73,0)),"",MID($A73,CW$107+MATCH(CW73-1,CX73:$DH73,0),1)=MID(")]}&gt;",FIND(MID($A73,CW$107,1),"([{&lt;"),1),"",TRUE,CW$107+MATCH(CW73-1,CX73:$DH73,0))</f>
        <v/>
      </c>
      <c r="CX180" s="2" t="str">
        <f>_xlfn.IFS(LEN($A73)&lt;CX$107,"",CW73&gt;CX73,"",ISERROR(MATCH(CX73-1,CY73:$DH73,0)),"",MID($A73,CX$107+MATCH(CX73-1,CY73:$DH73,0),1)=MID(")]}&gt;",FIND(MID($A73,CX$107,1),"([{&lt;"),1),"",TRUE,CX$107+MATCH(CX73-1,CY73:$DH73,0))</f>
        <v/>
      </c>
      <c r="CY180" s="2" t="str">
        <f>_xlfn.IFS(LEN($A73)&lt;CY$107,"",CX73&gt;CY73,"",ISERROR(MATCH(CY73-1,CZ73:$DH73,0)),"",MID($A73,CY$107+MATCH(CY73-1,CZ73:$DH73,0),1)=MID(")]}&gt;",FIND(MID($A73,CY$107,1),"([{&lt;"),1),"",TRUE,CY$107+MATCH(CY73-1,CZ73:$DH73,0))</f>
        <v/>
      </c>
      <c r="CZ180" s="2" t="str">
        <f>_xlfn.IFS(LEN($A73)&lt;CZ$107,"",CY73&gt;CZ73,"",ISERROR(MATCH(CZ73-1,DA73:$DH73,0)),"",MID($A73,CZ$107+MATCH(CZ73-1,DA73:$DH73,0),1)=MID(")]}&gt;",FIND(MID($A73,CZ$107,1),"([{&lt;"),1),"",TRUE,CZ$107+MATCH(CZ73-1,DA73:$DH73,0))</f>
        <v/>
      </c>
      <c r="DA180" s="2" t="str">
        <f>_xlfn.IFS(LEN($A73)&lt;DA$107,"",CZ73&gt;DA73,"",ISERROR(MATCH(DA73-1,DB73:$DH73,0)),"",MID($A73,DA$107+MATCH(DA73-1,DB73:$DH73,0),1)=MID(")]}&gt;",FIND(MID($A73,DA$107,1),"([{&lt;"),1),"",TRUE,DA$107+MATCH(DA73-1,DB73:$DH73,0))</f>
        <v/>
      </c>
      <c r="DB180" s="2" t="str">
        <f>_xlfn.IFS(LEN($A73)&lt;DB$107,"",DA73&gt;DB73,"",ISERROR(MATCH(DB73-1,DC73:$DH73,0)),"",MID($A73,DB$107+MATCH(DB73-1,DC73:$DH73,0),1)=MID(")]}&gt;",FIND(MID($A73,DB$107,1),"([{&lt;"),1),"",TRUE,DB$107+MATCH(DB73-1,DC73:$DH73,0))</f>
        <v/>
      </c>
      <c r="DC180" s="2" t="str">
        <f>_xlfn.IFS(LEN($A73)&lt;DC$107,"",DB73&gt;DC73,"",ISERROR(MATCH(DC73-1,DD73:$DH73,0)),"",MID($A73,DC$107+MATCH(DC73-1,DD73:$DH73,0),1)=MID(")]}&gt;",FIND(MID($A73,DC$107,1),"([{&lt;"),1),"",TRUE,DC$107+MATCH(DC73-1,DD73:$DH73,0))</f>
        <v/>
      </c>
      <c r="DD180" s="2" t="str">
        <f>_xlfn.IFS(LEN($A73)&lt;DD$107,"",DC73&gt;DD73,"",ISERROR(MATCH(DD73-1,DE73:$DH73,0)),"",MID($A73,DD$107+MATCH(DD73-1,DE73:$DH73,0),1)=MID(")]}&gt;",FIND(MID($A73,DD$107,1),"([{&lt;"),1),"",TRUE,DD$107+MATCH(DD73-1,DE73:$DH73,0))</f>
        <v/>
      </c>
      <c r="DE180" s="2" t="str">
        <f>_xlfn.IFS(LEN($A73)&lt;DE$107,"",DD73&gt;DE73,"",ISERROR(MATCH(DE73-1,DF73:$DH73,0)),"",MID($A73,DE$107+MATCH(DE73-1,DF73:$DH73,0),1)=MID(")]}&gt;",FIND(MID($A73,DE$107,1),"([{&lt;"),1),"",TRUE,DE$107+MATCH(DE73-1,DF73:$DH73,0))</f>
        <v/>
      </c>
      <c r="DF180" s="2" t="str">
        <f>_xlfn.IFS(LEN($A73)&lt;DF$107,"",DE73&gt;DF73,"",ISERROR(MATCH(DF73-1,DG73:$DH73,0)),"",MID($A73,DF$107+MATCH(DF73-1,DG73:$DH73,0),1)=MID(")]}&gt;",FIND(MID($A73,DF$107,1),"([{&lt;"),1),"",TRUE,DF$107+MATCH(DF73-1,DG73:$DH73,0))</f>
        <v/>
      </c>
      <c r="DG180" s="2" t="str">
        <f>_xlfn.IFS(LEN($A73)&lt;DG$107,"",DF73&gt;DG73,"",ISERROR(MATCH(DG73-1,DH73:$DH73,0)),"",MID($A73,DG$107+MATCH(DG73-1,DH73:$DH73,0),1)=MID(")]}&gt;",FIND(MID($A73,DG$107,1),"([{&lt;"),1),"",TRUE,DG$107+MATCH(DG73-1,DH73:$DH73,0))</f>
        <v/>
      </c>
      <c r="DH180" s="2" t="str">
        <f>_xlfn.IFS(LEN($A73)&lt;DH$107,"",DG73&gt;DH73,"",ISERROR(MATCH(DH73-1,$DH73:DI73,0)),"",MID($A73,DH$107+MATCH(DH73-1,$DH73:DI73,0),1)=MID(")]}&gt;",FIND(MID($A73,DH$107,1),"([{&lt;"),1),"",TRUE,DH$107+MATCH(DH73-1,$DH73:DI73,0))</f>
        <v/>
      </c>
      <c r="DI180" t="str">
        <f t="shared" si="219"/>
        <v>}</v>
      </c>
      <c r="DJ180">
        <f t="shared" si="220"/>
        <v>0</v>
      </c>
      <c r="DK180">
        <f t="shared" si="221"/>
        <v>0</v>
      </c>
      <c r="DL180">
        <f t="shared" si="222"/>
        <v>1197</v>
      </c>
      <c r="DM180">
        <f t="shared" si="223"/>
        <v>0</v>
      </c>
      <c r="DN180" s="1" t="s">
        <v>72</v>
      </c>
    </row>
    <row r="181" spans="4:118" hidden="1">
      <c r="D181" s="2" t="str">
        <f>_xlfn.IFS(LEN($A74)&lt;D$107,"",C74&gt;D74,"",ISERROR(MATCH(D74-1,E74:$DH74,0)),"",MID($A74,D$107+MATCH(D74-1,E74:$DH74,0),1)=MID(")]}&gt;",FIND(MID($A74,D$107,1),"([{&lt;"),1),"",TRUE,D$107+MATCH(D74-1,E74:$DH74,0))</f>
        <v/>
      </c>
      <c r="E181" s="2" t="str">
        <f>_xlfn.IFS(LEN($A74)&lt;E$107,"",D74&gt;E74,"",ISERROR(MATCH(E74-1,F74:$DH74,0)),"",MID($A74,E$107+MATCH(E74-1,F74:$DH74,0),1)=MID(")]}&gt;",FIND(MID($A74,E$107,1),"([{&lt;"),1),"",TRUE,E$107+MATCH(E74-1,F74:$DH74,0))</f>
        <v/>
      </c>
      <c r="F181" s="2" t="str">
        <f>_xlfn.IFS(LEN($A74)&lt;F$107,"",E74&gt;F74,"",ISERROR(MATCH(F74-1,G74:$DH74,0)),"",MID($A74,F$107+MATCH(F74-1,G74:$DH74,0),1)=MID(")]}&gt;",FIND(MID($A74,F$107,1),"([{&lt;"),1),"",TRUE,F$107+MATCH(F74-1,G74:$DH74,0))</f>
        <v/>
      </c>
      <c r="G181" s="2" t="str">
        <f>_xlfn.IFS(LEN($A74)&lt;G$107,"",F74&gt;G74,"",ISERROR(MATCH(G74-1,H74:$DH74,0)),"",MID($A74,G$107+MATCH(G74-1,H74:$DH74,0),1)=MID(")]}&gt;",FIND(MID($A74,G$107,1),"([{&lt;"),1),"",TRUE,G$107+MATCH(G74-1,H74:$DH74,0))</f>
        <v/>
      </c>
      <c r="H181" s="2" t="str">
        <f>_xlfn.IFS(LEN($A74)&lt;H$107,"",G74&gt;H74,"",ISERROR(MATCH(H74-1,I74:$DH74,0)),"",MID($A74,H$107+MATCH(H74-1,I74:$DH74,0),1)=MID(")]}&gt;",FIND(MID($A74,H$107,1),"([{&lt;"),1),"",TRUE,H$107+MATCH(H74-1,I74:$DH74,0))</f>
        <v/>
      </c>
      <c r="I181" s="2" t="str">
        <f>_xlfn.IFS(LEN($A74)&lt;I$107,"",H74&gt;I74,"",ISERROR(MATCH(I74-1,J74:$DH74,0)),"",MID($A74,I$107+MATCH(I74-1,J74:$DH74,0),1)=MID(")]}&gt;",FIND(MID($A74,I$107,1),"([{&lt;"),1),"",TRUE,I$107+MATCH(I74-1,J74:$DH74,0))</f>
        <v/>
      </c>
      <c r="J181" s="2" t="str">
        <f>_xlfn.IFS(LEN($A74)&lt;J$107,"",I74&gt;J74,"",ISERROR(MATCH(J74-1,K74:$DH74,0)),"",MID($A74,J$107+MATCH(J74-1,K74:$DH74,0),1)=MID(")]}&gt;",FIND(MID($A74,J$107,1),"([{&lt;"),1),"",TRUE,J$107+MATCH(J74-1,K74:$DH74,0))</f>
        <v/>
      </c>
      <c r="K181" s="2" t="str">
        <f>_xlfn.IFS(LEN($A74)&lt;K$107,"",J74&gt;K74,"",ISERROR(MATCH(K74-1,L74:$DH74,0)),"",MID($A74,K$107+MATCH(K74-1,L74:$DH74,0),1)=MID(")]}&gt;",FIND(MID($A74,K$107,1),"([{&lt;"),1),"",TRUE,K$107+MATCH(K74-1,L74:$DH74,0))</f>
        <v/>
      </c>
      <c r="L181" s="2" t="str">
        <f>_xlfn.IFS(LEN($A74)&lt;L$107,"",K74&gt;L74,"",ISERROR(MATCH(L74-1,M74:$DH74,0)),"",MID($A74,L$107+MATCH(L74-1,M74:$DH74,0),1)=MID(")]}&gt;",FIND(MID($A74,L$107,1),"([{&lt;"),1),"",TRUE,L$107+MATCH(L74-1,M74:$DH74,0))</f>
        <v/>
      </c>
      <c r="M181" s="2" t="str">
        <f>_xlfn.IFS(LEN($A74)&lt;M$107,"",L74&gt;M74,"",ISERROR(MATCH(M74-1,N74:$DH74,0)),"",MID($A74,M$107+MATCH(M74-1,N74:$DH74,0),1)=MID(")]}&gt;",FIND(MID($A74,M$107,1),"([{&lt;"),1),"",TRUE,M$107+MATCH(M74-1,N74:$DH74,0))</f>
        <v/>
      </c>
      <c r="N181" s="2" t="str">
        <f>_xlfn.IFS(LEN($A74)&lt;N$107,"",M74&gt;N74,"",ISERROR(MATCH(N74-1,O74:$DH74,0)),"",MID($A74,N$107+MATCH(N74-1,O74:$DH74,0),1)=MID(")]}&gt;",FIND(MID($A74,N$107,1),"([{&lt;"),1),"",TRUE,N$107+MATCH(N74-1,O74:$DH74,0))</f>
        <v/>
      </c>
      <c r="O181" s="2" t="str">
        <f>_xlfn.IFS(LEN($A74)&lt;O$107,"",N74&gt;O74,"",ISERROR(MATCH(O74-1,P74:$DH74,0)),"",MID($A74,O$107+MATCH(O74-1,P74:$DH74,0),1)=MID(")]}&gt;",FIND(MID($A74,O$107,1),"([{&lt;"),1),"",TRUE,O$107+MATCH(O74-1,P74:$DH74,0))</f>
        <v/>
      </c>
      <c r="P181" s="2" t="str">
        <f>_xlfn.IFS(LEN($A74)&lt;P$107,"",O74&gt;P74,"",ISERROR(MATCH(P74-1,Q74:$DH74,0)),"",MID($A74,P$107+MATCH(P74-1,Q74:$DH74,0),1)=MID(")]}&gt;",FIND(MID($A74,P$107,1),"([{&lt;"),1),"",TRUE,P$107+MATCH(P74-1,Q74:$DH74,0))</f>
        <v/>
      </c>
      <c r="Q181" s="2" t="str">
        <f>_xlfn.IFS(LEN($A74)&lt;Q$107,"",P74&gt;Q74,"",ISERROR(MATCH(Q74-1,R74:$DH74,0)),"",MID($A74,Q$107+MATCH(Q74-1,R74:$DH74,0),1)=MID(")]}&gt;",FIND(MID($A74,Q$107,1),"([{&lt;"),1),"",TRUE,Q$107+MATCH(Q74-1,R74:$DH74,0))</f>
        <v/>
      </c>
      <c r="R181" s="2" t="str">
        <f>_xlfn.IFS(LEN($A74)&lt;R$107,"",Q74&gt;R74,"",ISERROR(MATCH(R74-1,S74:$DH74,0)),"",MID($A74,R$107+MATCH(R74-1,S74:$DH74,0),1)=MID(")]}&gt;",FIND(MID($A74,R$107,1),"([{&lt;"),1),"",TRUE,R$107+MATCH(R74-1,S74:$DH74,0))</f>
        <v/>
      </c>
      <c r="S181" s="2" t="str">
        <f>_xlfn.IFS(LEN($A74)&lt;S$107,"",R74&gt;S74,"",ISERROR(MATCH(S74-1,T74:$DH74,0)),"",MID($A74,S$107+MATCH(S74-1,T74:$DH74,0),1)=MID(")]}&gt;",FIND(MID($A74,S$107,1),"([{&lt;"),1),"",TRUE,S$107+MATCH(S74-1,T74:$DH74,0))</f>
        <v/>
      </c>
      <c r="T181" s="2" t="str">
        <f>_xlfn.IFS(LEN($A74)&lt;T$107,"",S74&gt;T74,"",ISERROR(MATCH(T74-1,U74:$DH74,0)),"",MID($A74,T$107+MATCH(T74-1,U74:$DH74,0),1)=MID(")]}&gt;",FIND(MID($A74,T$107,1),"([{&lt;"),1),"",TRUE,T$107+MATCH(T74-1,U74:$DH74,0))</f>
        <v/>
      </c>
      <c r="U181" s="2" t="str">
        <f>_xlfn.IFS(LEN($A74)&lt;U$107,"",T74&gt;U74,"",ISERROR(MATCH(U74-1,V74:$DH74,0)),"",MID($A74,U$107+MATCH(U74-1,V74:$DH74,0),1)=MID(")]}&gt;",FIND(MID($A74,U$107,1),"([{&lt;"),1),"",TRUE,U$107+MATCH(U74-1,V74:$DH74,0))</f>
        <v/>
      </c>
      <c r="V181" s="2" t="str">
        <f>_xlfn.IFS(LEN($A74)&lt;V$107,"",U74&gt;V74,"",ISERROR(MATCH(V74-1,W74:$DH74,0)),"",MID($A74,V$107+MATCH(V74-1,W74:$DH74,0),1)=MID(")]}&gt;",FIND(MID($A74,V$107,1),"([{&lt;"),1),"",TRUE,V$107+MATCH(V74-1,W74:$DH74,0))</f>
        <v/>
      </c>
      <c r="W181" s="2" t="str">
        <f>_xlfn.IFS(LEN($A74)&lt;W$107,"",V74&gt;W74,"",ISERROR(MATCH(W74-1,X74:$DH74,0)),"",MID($A74,W$107+MATCH(W74-1,X74:$DH74,0),1)=MID(")]}&gt;",FIND(MID($A74,W$107,1),"([{&lt;"),1),"",TRUE,W$107+MATCH(W74-1,X74:$DH74,0))</f>
        <v/>
      </c>
      <c r="X181" s="2" t="str">
        <f>_xlfn.IFS(LEN($A74)&lt;X$107,"",W74&gt;X74,"",ISERROR(MATCH(X74-1,Y74:$DH74,0)),"",MID($A74,X$107+MATCH(X74-1,Y74:$DH74,0),1)=MID(")]}&gt;",FIND(MID($A74,X$107,1),"([{&lt;"),1),"",TRUE,X$107+MATCH(X74-1,Y74:$DH74,0))</f>
        <v/>
      </c>
      <c r="Y181" s="2" t="str">
        <f>_xlfn.IFS(LEN($A74)&lt;Y$107,"",X74&gt;Y74,"",ISERROR(MATCH(Y74-1,Z74:$DH74,0)),"",MID($A74,Y$107+MATCH(Y74-1,Z74:$DH74,0),1)=MID(")]}&gt;",FIND(MID($A74,Y$107,1),"([{&lt;"),1),"",TRUE,Y$107+MATCH(Y74-1,Z74:$DH74,0))</f>
        <v/>
      </c>
      <c r="Z181" s="2" t="str">
        <f>_xlfn.IFS(LEN($A74)&lt;Z$107,"",Y74&gt;Z74,"",ISERROR(MATCH(Z74-1,AA74:$DH74,0)),"",MID($A74,Z$107+MATCH(Z74-1,AA74:$DH74,0),1)=MID(")]}&gt;",FIND(MID($A74,Z$107,1),"([{&lt;"),1),"",TRUE,Z$107+MATCH(Z74-1,AA74:$DH74,0))</f>
        <v/>
      </c>
      <c r="AA181" s="2" t="str">
        <f>_xlfn.IFS(LEN($A74)&lt;AA$107,"",Z74&gt;AA74,"",ISERROR(MATCH(AA74-1,AB74:$DH74,0)),"",MID($A74,AA$107+MATCH(AA74-1,AB74:$DH74,0),1)=MID(")]}&gt;",FIND(MID($A74,AA$107,1),"([{&lt;"),1),"",TRUE,AA$107+MATCH(AA74-1,AB74:$DH74,0))</f>
        <v/>
      </c>
      <c r="AB181" s="2" t="str">
        <f>_xlfn.IFS(LEN($A74)&lt;AB$107,"",AA74&gt;AB74,"",ISERROR(MATCH(AB74-1,AC74:$DH74,0)),"",MID($A74,AB$107+MATCH(AB74-1,AC74:$DH74,0),1)=MID(")]}&gt;",FIND(MID($A74,AB$107,1),"([{&lt;"),1),"",TRUE,AB$107+MATCH(AB74-1,AC74:$DH74,0))</f>
        <v/>
      </c>
      <c r="AC181" s="2" t="str">
        <f>_xlfn.IFS(LEN($A74)&lt;AC$107,"",AB74&gt;AC74,"",ISERROR(MATCH(AC74-1,AD74:$DH74,0)),"",MID($A74,AC$107+MATCH(AC74-1,AD74:$DH74,0),1)=MID(")]}&gt;",FIND(MID($A74,AC$107,1),"([{&lt;"),1),"",TRUE,AC$107+MATCH(AC74-1,AD74:$DH74,0))</f>
        <v/>
      </c>
      <c r="AD181" s="2" t="str">
        <f>_xlfn.IFS(LEN($A74)&lt;AD$107,"",AC74&gt;AD74,"",ISERROR(MATCH(AD74-1,AE74:$DH74,0)),"",MID($A74,AD$107+MATCH(AD74-1,AE74:$DH74,0),1)=MID(")]}&gt;",FIND(MID($A74,AD$107,1),"([{&lt;"),1),"",TRUE,AD$107+MATCH(AD74-1,AE74:$DH74,0))</f>
        <v/>
      </c>
      <c r="AE181" s="2" t="str">
        <f>_xlfn.IFS(LEN($A74)&lt;AE$107,"",AD74&gt;AE74,"",ISERROR(MATCH(AE74-1,AF74:$DH74,0)),"",MID($A74,AE$107+MATCH(AE74-1,AF74:$DH74,0),1)=MID(")]}&gt;",FIND(MID($A74,AE$107,1),"([{&lt;"),1),"",TRUE,AE$107+MATCH(AE74-1,AF74:$DH74,0))</f>
        <v/>
      </c>
      <c r="AF181" s="2" t="str">
        <f>_xlfn.IFS(LEN($A74)&lt;AF$107,"",AE74&gt;AF74,"",ISERROR(MATCH(AF74-1,AG74:$DH74,0)),"",MID($A74,AF$107+MATCH(AF74-1,AG74:$DH74,0),1)=MID(")]}&gt;",FIND(MID($A74,AF$107,1),"([{&lt;"),1),"",TRUE,AF$107+MATCH(AF74-1,AG74:$DH74,0))</f>
        <v/>
      </c>
      <c r="AG181" s="2" t="str">
        <f>_xlfn.IFS(LEN($A74)&lt;AG$107,"",AF74&gt;AG74,"",ISERROR(MATCH(AG74-1,AH74:$DH74,0)),"",MID($A74,AG$107+MATCH(AG74-1,AH74:$DH74,0),1)=MID(")]}&gt;",FIND(MID($A74,AG$107,1),"([{&lt;"),1),"",TRUE,AG$107+MATCH(AG74-1,AH74:$DH74,0))</f>
        <v/>
      </c>
      <c r="AH181" s="2" t="str">
        <f>_xlfn.IFS(LEN($A74)&lt;AH$107,"",AG74&gt;AH74,"",ISERROR(MATCH(AH74-1,AI74:$DH74,0)),"",MID($A74,AH$107+MATCH(AH74-1,AI74:$DH74,0),1)=MID(")]}&gt;",FIND(MID($A74,AH$107,1),"([{&lt;"),1),"",TRUE,AH$107+MATCH(AH74-1,AI74:$DH74,0))</f>
        <v/>
      </c>
      <c r="AI181" s="2" t="str">
        <f>_xlfn.IFS(LEN($A74)&lt;AI$107,"",AH74&gt;AI74,"",ISERROR(MATCH(AI74-1,AJ74:$DH74,0)),"",MID($A74,AI$107+MATCH(AI74-1,AJ74:$DH74,0),1)=MID(")]}&gt;",FIND(MID($A74,AI$107,1),"([{&lt;"),1),"",TRUE,AI$107+MATCH(AI74-1,AJ74:$DH74,0))</f>
        <v/>
      </c>
      <c r="AJ181" s="2" t="str">
        <f>_xlfn.IFS(LEN($A74)&lt;AJ$107,"",AI74&gt;AJ74,"",ISERROR(MATCH(AJ74-1,AK74:$DH74,0)),"",MID($A74,AJ$107+MATCH(AJ74-1,AK74:$DH74,0),1)=MID(")]}&gt;",FIND(MID($A74,AJ$107,1),"([{&lt;"),1),"",TRUE,AJ$107+MATCH(AJ74-1,AK74:$DH74,0))</f>
        <v/>
      </c>
      <c r="AK181" s="2" t="str">
        <f>_xlfn.IFS(LEN($A74)&lt;AK$107,"",AJ74&gt;AK74,"",ISERROR(MATCH(AK74-1,AL74:$DH74,0)),"",MID($A74,AK$107+MATCH(AK74-1,AL74:$DH74,0),1)=MID(")]}&gt;",FIND(MID($A74,AK$107,1),"([{&lt;"),1),"",TRUE,AK$107+MATCH(AK74-1,AL74:$DH74,0))</f>
        <v/>
      </c>
      <c r="AL181" s="2" t="str">
        <f>_xlfn.IFS(LEN($A74)&lt;AL$107,"",AK74&gt;AL74,"",ISERROR(MATCH(AL74-1,AM74:$DH74,0)),"",MID($A74,AL$107+MATCH(AL74-1,AM74:$DH74,0),1)=MID(")]}&gt;",FIND(MID($A74,AL$107,1),"([{&lt;"),1),"",TRUE,AL$107+MATCH(AL74-1,AM74:$DH74,0))</f>
        <v/>
      </c>
      <c r="AM181" s="2" t="str">
        <f>_xlfn.IFS(LEN($A74)&lt;AM$107,"",AL74&gt;AM74,"",ISERROR(MATCH(AM74-1,AN74:$DH74,0)),"",MID($A74,AM$107+MATCH(AM74-1,AN74:$DH74,0),1)=MID(")]}&gt;",FIND(MID($A74,AM$107,1),"([{&lt;"),1),"",TRUE,AM$107+MATCH(AM74-1,AN74:$DH74,0))</f>
        <v/>
      </c>
      <c r="AN181" s="2" t="str">
        <f>_xlfn.IFS(LEN($A74)&lt;AN$107,"",AM74&gt;AN74,"",ISERROR(MATCH(AN74-1,AO74:$DH74,0)),"",MID($A74,AN$107+MATCH(AN74-1,AO74:$DH74,0),1)=MID(")]}&gt;",FIND(MID($A74,AN$107,1),"([{&lt;"),1),"",TRUE,AN$107+MATCH(AN74-1,AO74:$DH74,0))</f>
        <v/>
      </c>
      <c r="AO181" s="2" t="str">
        <f>_xlfn.IFS(LEN($A74)&lt;AO$107,"",AN74&gt;AO74,"",ISERROR(MATCH(AO74-1,AP74:$DH74,0)),"",MID($A74,AO$107+MATCH(AO74-1,AP74:$DH74,0),1)=MID(")]}&gt;",FIND(MID($A74,AO$107,1),"([{&lt;"),1),"",TRUE,AO$107+MATCH(AO74-1,AP74:$DH74,0))</f>
        <v/>
      </c>
      <c r="AP181" s="2" t="str">
        <f>_xlfn.IFS(LEN($A74)&lt;AP$107,"",AO74&gt;AP74,"",ISERROR(MATCH(AP74-1,AQ74:$DH74,0)),"",MID($A74,AP$107+MATCH(AP74-1,AQ74:$DH74,0),1)=MID(")]}&gt;",FIND(MID($A74,AP$107,1),"([{&lt;"),1),"",TRUE,AP$107+MATCH(AP74-1,AQ74:$DH74,0))</f>
        <v/>
      </c>
      <c r="AQ181" s="2" t="str">
        <f>_xlfn.IFS(LEN($A74)&lt;AQ$107,"",AP74&gt;AQ74,"",ISERROR(MATCH(AQ74-1,AR74:$DH74,0)),"",MID($A74,AQ$107+MATCH(AQ74-1,AR74:$DH74,0),1)=MID(")]}&gt;",FIND(MID($A74,AQ$107,1),"([{&lt;"),1),"",TRUE,AQ$107+MATCH(AQ74-1,AR74:$DH74,0))</f>
        <v/>
      </c>
      <c r="AR181" s="2">
        <f>_xlfn.IFS(LEN($A74)&lt;AR$107,"",AQ74&gt;AR74,"",ISERROR(MATCH(AR74-1,AS74:$DH74,0)),"",MID($A74,AR$107+MATCH(AR74-1,AS74:$DH74,0),1)=MID(")]}&gt;",FIND(MID($A74,AR$107,1),"([{&lt;"),1),"",TRUE,AR$107+MATCH(AR74-1,AS74:$DH74,0))</f>
        <v>54</v>
      </c>
      <c r="AS181" s="2" t="str">
        <f>_xlfn.IFS(LEN($A74)&lt;AS$107,"",AR74&gt;AS74,"",ISERROR(MATCH(AS74-1,AT74:$DH74,0)),"",MID($A74,AS$107+MATCH(AS74-1,AT74:$DH74,0),1)=MID(")]}&gt;",FIND(MID($A74,AS$107,1),"([{&lt;"),1),"",TRUE,AS$107+MATCH(AS74-1,AT74:$DH74,0))</f>
        <v/>
      </c>
      <c r="AT181" s="2" t="str">
        <f>_xlfn.IFS(LEN($A74)&lt;AT$107,"",AS74&gt;AT74,"",ISERROR(MATCH(AT74-1,AU74:$DH74,0)),"",MID($A74,AT$107+MATCH(AT74-1,AU74:$DH74,0),1)=MID(")]}&gt;",FIND(MID($A74,AT$107,1),"([{&lt;"),1),"",TRUE,AT$107+MATCH(AT74-1,AU74:$DH74,0))</f>
        <v/>
      </c>
      <c r="AU181" s="2" t="str">
        <f>_xlfn.IFS(LEN($A74)&lt;AU$107,"",AT74&gt;AU74,"",ISERROR(MATCH(AU74-1,AV74:$DH74,0)),"",MID($A74,AU$107+MATCH(AU74-1,AV74:$DH74,0),1)=MID(")]}&gt;",FIND(MID($A74,AU$107,1),"([{&lt;"),1),"",TRUE,AU$107+MATCH(AU74-1,AV74:$DH74,0))</f>
        <v/>
      </c>
      <c r="AV181" s="2" t="str">
        <f>_xlfn.IFS(LEN($A74)&lt;AV$107,"",AU74&gt;AV74,"",ISERROR(MATCH(AV74-1,AW74:$DH74,0)),"",MID($A74,AV$107+MATCH(AV74-1,AW74:$DH74,0),1)=MID(")]}&gt;",FIND(MID($A74,AV$107,1),"([{&lt;"),1),"",TRUE,AV$107+MATCH(AV74-1,AW74:$DH74,0))</f>
        <v/>
      </c>
      <c r="AW181" s="2" t="str">
        <f>_xlfn.IFS(LEN($A74)&lt;AW$107,"",AV74&gt;AW74,"",ISERROR(MATCH(AW74-1,AX74:$DH74,0)),"",MID($A74,AW$107+MATCH(AW74-1,AX74:$DH74,0),1)=MID(")]}&gt;",FIND(MID($A74,AW$107,1),"([{&lt;"),1),"",TRUE,AW$107+MATCH(AW74-1,AX74:$DH74,0))</f>
        <v/>
      </c>
      <c r="AX181" s="2" t="str">
        <f>_xlfn.IFS(LEN($A74)&lt;AX$107,"",AW74&gt;AX74,"",ISERROR(MATCH(AX74-1,AY74:$DH74,0)),"",MID($A74,AX$107+MATCH(AX74-1,AY74:$DH74,0),1)=MID(")]}&gt;",FIND(MID($A74,AX$107,1),"([{&lt;"),1),"",TRUE,AX$107+MATCH(AX74-1,AY74:$DH74,0))</f>
        <v/>
      </c>
      <c r="AY181" s="2" t="str">
        <f>_xlfn.IFS(LEN($A74)&lt;AY$107,"",AX74&gt;AY74,"",ISERROR(MATCH(AY74-1,AZ74:$DH74,0)),"",MID($A74,AY$107+MATCH(AY74-1,AZ74:$DH74,0),1)=MID(")]}&gt;",FIND(MID($A74,AY$107,1),"([{&lt;"),1),"",TRUE,AY$107+MATCH(AY74-1,AZ74:$DH74,0))</f>
        <v/>
      </c>
      <c r="AZ181" s="2" t="str">
        <f>_xlfn.IFS(LEN($A74)&lt;AZ$107,"",AY74&gt;AZ74,"",ISERROR(MATCH(AZ74-1,BA74:$DH74,0)),"",MID($A74,AZ$107+MATCH(AZ74-1,BA74:$DH74,0),1)=MID(")]}&gt;",FIND(MID($A74,AZ$107,1),"([{&lt;"),1),"",TRUE,AZ$107+MATCH(AZ74-1,BA74:$DH74,0))</f>
        <v/>
      </c>
      <c r="BA181" s="2" t="str">
        <f>_xlfn.IFS(LEN($A74)&lt;BA$107,"",AZ74&gt;BA74,"",ISERROR(MATCH(BA74-1,BB74:$DH74,0)),"",MID($A74,BA$107+MATCH(BA74-1,BB74:$DH74,0),1)=MID(")]}&gt;",FIND(MID($A74,BA$107,1),"([{&lt;"),1),"",TRUE,BA$107+MATCH(BA74-1,BB74:$DH74,0))</f>
        <v/>
      </c>
      <c r="BB181" s="2" t="str">
        <f>_xlfn.IFS(LEN($A74)&lt;BB$107,"",BA74&gt;BB74,"",ISERROR(MATCH(BB74-1,BC74:$DH74,0)),"",MID($A74,BB$107+MATCH(BB74-1,BC74:$DH74,0),1)=MID(")]}&gt;",FIND(MID($A74,BB$107,1),"([{&lt;"),1),"",TRUE,BB$107+MATCH(BB74-1,BC74:$DH74,0))</f>
        <v/>
      </c>
      <c r="BC181" s="2" t="str">
        <f>_xlfn.IFS(LEN($A74)&lt;BC$107,"",BB74&gt;BC74,"",ISERROR(MATCH(BC74-1,BD74:$DH74,0)),"",MID($A74,BC$107+MATCH(BC74-1,BD74:$DH74,0),1)=MID(")]}&gt;",FIND(MID($A74,BC$107,1),"([{&lt;"),1),"",TRUE,BC$107+MATCH(BC74-1,BD74:$DH74,0))</f>
        <v/>
      </c>
      <c r="BD181" s="2" t="str">
        <f>_xlfn.IFS(LEN($A74)&lt;BD$107,"",BC74&gt;BD74,"",ISERROR(MATCH(BD74-1,BE74:$DH74,0)),"",MID($A74,BD$107+MATCH(BD74-1,BE74:$DH74,0),1)=MID(")]}&gt;",FIND(MID($A74,BD$107,1),"([{&lt;"),1),"",TRUE,BD$107+MATCH(BD74-1,BE74:$DH74,0))</f>
        <v/>
      </c>
      <c r="BE181" s="2" t="str">
        <f>_xlfn.IFS(LEN($A74)&lt;BE$107,"",BD74&gt;BE74,"",ISERROR(MATCH(BE74-1,BF74:$DH74,0)),"",MID($A74,BE$107+MATCH(BE74-1,BF74:$DH74,0),1)=MID(")]}&gt;",FIND(MID($A74,BE$107,1),"([{&lt;"),1),"",TRUE,BE$107+MATCH(BE74-1,BF74:$DH74,0))</f>
        <v/>
      </c>
      <c r="BF181" s="2" t="str">
        <f>_xlfn.IFS(LEN($A74)&lt;BF$107,"",BE74&gt;BF74,"",ISERROR(MATCH(BF74-1,BG74:$DH74,0)),"",MID($A74,BF$107+MATCH(BF74-1,BG74:$DH74,0),1)=MID(")]}&gt;",FIND(MID($A74,BF$107,1),"([{&lt;"),1),"",TRUE,BF$107+MATCH(BF74-1,BG74:$DH74,0))</f>
        <v/>
      </c>
      <c r="BG181" s="2" t="str">
        <f>_xlfn.IFS(LEN($A74)&lt;BG$107,"",BF74&gt;BG74,"",ISERROR(MATCH(BG74-1,BH74:$DH74,0)),"",MID($A74,BG$107+MATCH(BG74-1,BH74:$DH74,0),1)=MID(")]}&gt;",FIND(MID($A74,BG$107,1),"([{&lt;"),1),"",TRUE,BG$107+MATCH(BG74-1,BH74:$DH74,0))</f>
        <v/>
      </c>
      <c r="BH181" s="2" t="str">
        <f>_xlfn.IFS(LEN($A74)&lt;BH$107,"",BG74&gt;BH74,"",ISERROR(MATCH(BH74-1,BI74:$DH74,0)),"",MID($A74,BH$107+MATCH(BH74-1,BI74:$DH74,0),1)=MID(")]}&gt;",FIND(MID($A74,BH$107,1),"([{&lt;"),1),"",TRUE,BH$107+MATCH(BH74-1,BI74:$DH74,0))</f>
        <v/>
      </c>
      <c r="BI181" s="2" t="str">
        <f>_xlfn.IFS(LEN($A74)&lt;BI$107,"",BH74&gt;BI74,"",ISERROR(MATCH(BI74-1,BJ74:$DH74,0)),"",MID($A74,BI$107+MATCH(BI74-1,BJ74:$DH74,0),1)=MID(")]}&gt;",FIND(MID($A74,BI$107,1),"([{&lt;"),1),"",TRUE,BI$107+MATCH(BI74-1,BJ74:$DH74,0))</f>
        <v/>
      </c>
      <c r="BJ181" s="2" t="str">
        <f>_xlfn.IFS(LEN($A74)&lt;BJ$107,"",BI74&gt;BJ74,"",ISERROR(MATCH(BJ74-1,BK74:$DH74,0)),"",MID($A74,BJ$107+MATCH(BJ74-1,BK74:$DH74,0),1)=MID(")]}&gt;",FIND(MID($A74,BJ$107,1),"([{&lt;"),1),"",TRUE,BJ$107+MATCH(BJ74-1,BK74:$DH74,0))</f>
        <v/>
      </c>
      <c r="BK181" s="2" t="str">
        <f>_xlfn.IFS(LEN($A74)&lt;BK$107,"",BJ74&gt;BK74,"",ISERROR(MATCH(BK74-1,BL74:$DH74,0)),"",MID($A74,BK$107+MATCH(BK74-1,BL74:$DH74,0),1)=MID(")]}&gt;",FIND(MID($A74,BK$107,1),"([{&lt;"),1),"",TRUE,BK$107+MATCH(BK74-1,BL74:$DH74,0))</f>
        <v/>
      </c>
      <c r="BL181" s="2" t="str">
        <f>_xlfn.IFS(LEN($A74)&lt;BL$107,"",BK74&gt;BL74,"",ISERROR(MATCH(BL74-1,BM74:$DH74,0)),"",MID($A74,BL$107+MATCH(BL74-1,BM74:$DH74,0),1)=MID(")]}&gt;",FIND(MID($A74,BL$107,1),"([{&lt;"),1),"",TRUE,BL$107+MATCH(BL74-1,BM74:$DH74,0))</f>
        <v/>
      </c>
      <c r="BM181" s="2" t="str">
        <f>_xlfn.IFS(LEN($A74)&lt;BM$107,"",BL74&gt;BM74,"",ISERROR(MATCH(BM74-1,BN74:$DH74,0)),"",MID($A74,BM$107+MATCH(BM74-1,BN74:$DH74,0),1)=MID(")]}&gt;",FIND(MID($A74,BM$107,1),"([{&lt;"),1),"",TRUE,BM$107+MATCH(BM74-1,BN74:$DH74,0))</f>
        <v/>
      </c>
      <c r="BN181" s="2" t="str">
        <f>_xlfn.IFS(LEN($A74)&lt;BN$107,"",BM74&gt;BN74,"",ISERROR(MATCH(BN74-1,BO74:$DH74,0)),"",MID($A74,BN$107+MATCH(BN74-1,BO74:$DH74,0),1)=MID(")]}&gt;",FIND(MID($A74,BN$107,1),"([{&lt;"),1),"",TRUE,BN$107+MATCH(BN74-1,BO74:$DH74,0))</f>
        <v/>
      </c>
      <c r="BO181" s="2" t="str">
        <f>_xlfn.IFS(LEN($A74)&lt;BO$107,"",BN74&gt;BO74,"",ISERROR(MATCH(BO74-1,BP74:$DH74,0)),"",MID($A74,BO$107+MATCH(BO74-1,BP74:$DH74,0),1)=MID(")]}&gt;",FIND(MID($A74,BO$107,1),"([{&lt;"),1),"",TRUE,BO$107+MATCH(BO74-1,BP74:$DH74,0))</f>
        <v/>
      </c>
      <c r="BP181" s="2" t="str">
        <f>_xlfn.IFS(LEN($A74)&lt;BP$107,"",BO74&gt;BP74,"",ISERROR(MATCH(BP74-1,BQ74:$DH74,0)),"",MID($A74,BP$107+MATCH(BP74-1,BQ74:$DH74,0),1)=MID(")]}&gt;",FIND(MID($A74,BP$107,1),"([{&lt;"),1),"",TRUE,BP$107+MATCH(BP74-1,BQ74:$DH74,0))</f>
        <v/>
      </c>
      <c r="BQ181" s="2" t="str">
        <f>_xlfn.IFS(LEN($A74)&lt;BQ$107,"",BP74&gt;BQ74,"",ISERROR(MATCH(BQ74-1,BR74:$DH74,0)),"",MID($A74,BQ$107+MATCH(BQ74-1,BR74:$DH74,0),1)=MID(")]}&gt;",FIND(MID($A74,BQ$107,1),"([{&lt;"),1),"",TRUE,BQ$107+MATCH(BQ74-1,BR74:$DH74,0))</f>
        <v/>
      </c>
      <c r="BR181" s="2" t="str">
        <f>_xlfn.IFS(LEN($A74)&lt;BR$107,"",BQ74&gt;BR74,"",ISERROR(MATCH(BR74-1,BS74:$DH74,0)),"",MID($A74,BR$107+MATCH(BR74-1,BS74:$DH74,0),1)=MID(")]}&gt;",FIND(MID($A74,BR$107,1),"([{&lt;"),1),"",TRUE,BR$107+MATCH(BR74-1,BS74:$DH74,0))</f>
        <v/>
      </c>
      <c r="BS181" s="2" t="str">
        <f>_xlfn.IFS(LEN($A74)&lt;BS$107,"",BR74&gt;BS74,"",ISERROR(MATCH(BS74-1,BT74:$DH74,0)),"",MID($A74,BS$107+MATCH(BS74-1,BT74:$DH74,0),1)=MID(")]}&gt;",FIND(MID($A74,BS$107,1),"([{&lt;"),1),"",TRUE,BS$107+MATCH(BS74-1,BT74:$DH74,0))</f>
        <v/>
      </c>
      <c r="BT181" s="2" t="str">
        <f>_xlfn.IFS(LEN($A74)&lt;BT$107,"",BS74&gt;BT74,"",ISERROR(MATCH(BT74-1,BU74:$DH74,0)),"",MID($A74,BT$107+MATCH(BT74-1,BU74:$DH74,0),1)=MID(")]}&gt;",FIND(MID($A74,BT$107,1),"([{&lt;"),1),"",TRUE,BT$107+MATCH(BT74-1,BU74:$DH74,0))</f>
        <v/>
      </c>
      <c r="BU181" s="2" t="str">
        <f>_xlfn.IFS(LEN($A74)&lt;BU$107,"",BT74&gt;BU74,"",ISERROR(MATCH(BU74-1,BV74:$DH74,0)),"",MID($A74,BU$107+MATCH(BU74-1,BV74:$DH74,0),1)=MID(")]}&gt;",FIND(MID($A74,BU$107,1),"([{&lt;"),1),"",TRUE,BU$107+MATCH(BU74-1,BV74:$DH74,0))</f>
        <v/>
      </c>
      <c r="BV181" s="2" t="str">
        <f>_xlfn.IFS(LEN($A74)&lt;BV$107,"",BU74&gt;BV74,"",ISERROR(MATCH(BV74-1,BW74:$DH74,0)),"",MID($A74,BV$107+MATCH(BV74-1,BW74:$DH74,0),1)=MID(")]}&gt;",FIND(MID($A74,BV$107,1),"([{&lt;"),1),"",TRUE,BV$107+MATCH(BV74-1,BW74:$DH74,0))</f>
        <v/>
      </c>
      <c r="BW181" s="2" t="str">
        <f>_xlfn.IFS(LEN($A74)&lt;BW$107,"",BV74&gt;BW74,"",ISERROR(MATCH(BW74-1,BX74:$DH74,0)),"",MID($A74,BW$107+MATCH(BW74-1,BX74:$DH74,0),1)=MID(")]}&gt;",FIND(MID($A74,BW$107,1),"([{&lt;"),1),"",TRUE,BW$107+MATCH(BW74-1,BX74:$DH74,0))</f>
        <v/>
      </c>
      <c r="BX181" s="2" t="str">
        <f>_xlfn.IFS(LEN($A74)&lt;BX$107,"",BW74&gt;BX74,"",ISERROR(MATCH(BX74-1,BY74:$DH74,0)),"",MID($A74,BX$107+MATCH(BX74-1,BY74:$DH74,0),1)=MID(")]}&gt;",FIND(MID($A74,BX$107,1),"([{&lt;"),1),"",TRUE,BX$107+MATCH(BX74-1,BY74:$DH74,0))</f>
        <v/>
      </c>
      <c r="BY181" s="2" t="str">
        <f>_xlfn.IFS(LEN($A74)&lt;BY$107,"",BX74&gt;BY74,"",ISERROR(MATCH(BY74-1,BZ74:$DH74,0)),"",MID($A74,BY$107+MATCH(BY74-1,BZ74:$DH74,0),1)=MID(")]}&gt;",FIND(MID($A74,BY$107,1),"([{&lt;"),1),"",TRUE,BY$107+MATCH(BY74-1,BZ74:$DH74,0))</f>
        <v/>
      </c>
      <c r="BZ181" s="2" t="str">
        <f>_xlfn.IFS(LEN($A74)&lt;BZ$107,"",BY74&gt;BZ74,"",ISERROR(MATCH(BZ74-1,CA74:$DH74,0)),"",MID($A74,BZ$107+MATCH(BZ74-1,CA74:$DH74,0),1)=MID(")]}&gt;",FIND(MID($A74,BZ$107,1),"([{&lt;"),1),"",TRUE,BZ$107+MATCH(BZ74-1,CA74:$DH74,0))</f>
        <v/>
      </c>
      <c r="CA181" s="2" t="str">
        <f>_xlfn.IFS(LEN($A74)&lt;CA$107,"",BZ74&gt;CA74,"",ISERROR(MATCH(CA74-1,CB74:$DH74,0)),"",MID($A74,CA$107+MATCH(CA74-1,CB74:$DH74,0),1)=MID(")]}&gt;",FIND(MID($A74,CA$107,1),"([{&lt;"),1),"",TRUE,CA$107+MATCH(CA74-1,CB74:$DH74,0))</f>
        <v/>
      </c>
      <c r="CB181" s="2" t="str">
        <f>_xlfn.IFS(LEN($A74)&lt;CB$107,"",CA74&gt;CB74,"",ISERROR(MATCH(CB74-1,CC74:$DH74,0)),"",MID($A74,CB$107+MATCH(CB74-1,CC74:$DH74,0),1)=MID(")]}&gt;",FIND(MID($A74,CB$107,1),"([{&lt;"),1),"",TRUE,CB$107+MATCH(CB74-1,CC74:$DH74,0))</f>
        <v/>
      </c>
      <c r="CC181" s="2" t="str">
        <f>_xlfn.IFS(LEN($A74)&lt;CC$107,"",CB74&gt;CC74,"",ISERROR(MATCH(CC74-1,CD74:$DH74,0)),"",MID($A74,CC$107+MATCH(CC74-1,CD74:$DH74,0),1)=MID(")]}&gt;",FIND(MID($A74,CC$107,1),"([{&lt;"),1),"",TRUE,CC$107+MATCH(CC74-1,CD74:$DH74,0))</f>
        <v/>
      </c>
      <c r="CD181" s="2" t="str">
        <f>_xlfn.IFS(LEN($A74)&lt;CD$107,"",CC74&gt;CD74,"",ISERROR(MATCH(CD74-1,CE74:$DH74,0)),"",MID($A74,CD$107+MATCH(CD74-1,CE74:$DH74,0),1)=MID(")]}&gt;",FIND(MID($A74,CD$107,1),"([{&lt;"),1),"",TRUE,CD$107+MATCH(CD74-1,CE74:$DH74,0))</f>
        <v/>
      </c>
      <c r="CE181" s="2" t="str">
        <f>_xlfn.IFS(LEN($A74)&lt;CE$107,"",CD74&gt;CE74,"",ISERROR(MATCH(CE74-1,CF74:$DH74,0)),"",MID($A74,CE$107+MATCH(CE74-1,CF74:$DH74,0),1)=MID(")]}&gt;",FIND(MID($A74,CE$107,1),"([{&lt;"),1),"",TRUE,CE$107+MATCH(CE74-1,CF74:$DH74,0))</f>
        <v/>
      </c>
      <c r="CF181" s="2" t="str">
        <f>_xlfn.IFS(LEN($A74)&lt;CF$107,"",CE74&gt;CF74,"",ISERROR(MATCH(CF74-1,CG74:$DH74,0)),"",MID($A74,CF$107+MATCH(CF74-1,CG74:$DH74,0),1)=MID(")]}&gt;",FIND(MID($A74,CF$107,1),"([{&lt;"),1),"",TRUE,CF$107+MATCH(CF74-1,CG74:$DH74,0))</f>
        <v/>
      </c>
      <c r="CG181" s="2" t="str">
        <f>_xlfn.IFS(LEN($A74)&lt;CG$107,"",CF74&gt;CG74,"",ISERROR(MATCH(CG74-1,CH74:$DH74,0)),"",MID($A74,CG$107+MATCH(CG74-1,CH74:$DH74,0),1)=MID(")]}&gt;",FIND(MID($A74,CG$107,1),"([{&lt;"),1),"",TRUE,CG$107+MATCH(CG74-1,CH74:$DH74,0))</f>
        <v/>
      </c>
      <c r="CH181" s="2" t="str">
        <f>_xlfn.IFS(LEN($A74)&lt;CH$107,"",CG74&gt;CH74,"",ISERROR(MATCH(CH74-1,CI74:$DH74,0)),"",MID($A74,CH$107+MATCH(CH74-1,CI74:$DH74,0),1)=MID(")]}&gt;",FIND(MID($A74,CH$107,1),"([{&lt;"),1),"",TRUE,CH$107+MATCH(CH74-1,CI74:$DH74,0))</f>
        <v/>
      </c>
      <c r="CI181" s="2" t="str">
        <f>_xlfn.IFS(LEN($A74)&lt;CI$107,"",CH74&gt;CI74,"",ISERROR(MATCH(CI74-1,CJ74:$DH74,0)),"",MID($A74,CI$107+MATCH(CI74-1,CJ74:$DH74,0),1)=MID(")]}&gt;",FIND(MID($A74,CI$107,1),"([{&lt;"),1),"",TRUE,CI$107+MATCH(CI74-1,CJ74:$DH74,0))</f>
        <v/>
      </c>
      <c r="CJ181" s="2" t="str">
        <f>_xlfn.IFS(LEN($A74)&lt;CJ$107,"",CI74&gt;CJ74,"",ISERROR(MATCH(CJ74-1,CK74:$DH74,0)),"",MID($A74,CJ$107+MATCH(CJ74-1,CK74:$DH74,0),1)=MID(")]}&gt;",FIND(MID($A74,CJ$107,1),"([{&lt;"),1),"",TRUE,CJ$107+MATCH(CJ74-1,CK74:$DH74,0))</f>
        <v/>
      </c>
      <c r="CK181" s="2" t="str">
        <f>_xlfn.IFS(LEN($A74)&lt;CK$107,"",CJ74&gt;CK74,"",ISERROR(MATCH(CK74-1,CL74:$DH74,0)),"",MID($A74,CK$107+MATCH(CK74-1,CL74:$DH74,0),1)=MID(")]}&gt;",FIND(MID($A74,CK$107,1),"([{&lt;"),1),"",TRUE,CK$107+MATCH(CK74-1,CL74:$DH74,0))</f>
        <v/>
      </c>
      <c r="CL181" s="2" t="str">
        <f>_xlfn.IFS(LEN($A74)&lt;CL$107,"",CK74&gt;CL74,"",ISERROR(MATCH(CL74-1,CM74:$DH74,0)),"",MID($A74,CL$107+MATCH(CL74-1,CM74:$DH74,0),1)=MID(")]}&gt;",FIND(MID($A74,CL$107,1),"([{&lt;"),1),"",TRUE,CL$107+MATCH(CL74-1,CM74:$DH74,0))</f>
        <v/>
      </c>
      <c r="CM181" s="2" t="str">
        <f>_xlfn.IFS(LEN($A74)&lt;CM$107,"",CL74&gt;CM74,"",ISERROR(MATCH(CM74-1,CN74:$DH74,0)),"",MID($A74,CM$107+MATCH(CM74-1,CN74:$DH74,0),1)=MID(")]}&gt;",FIND(MID($A74,CM$107,1),"([{&lt;"),1),"",TRUE,CM$107+MATCH(CM74-1,CN74:$DH74,0))</f>
        <v/>
      </c>
      <c r="CN181" s="2" t="str">
        <f>_xlfn.IFS(LEN($A74)&lt;CN$107,"",CM74&gt;CN74,"",ISERROR(MATCH(CN74-1,CO74:$DH74,0)),"",MID($A74,CN$107+MATCH(CN74-1,CO74:$DH74,0),1)=MID(")]}&gt;",FIND(MID($A74,CN$107,1),"([{&lt;"),1),"",TRUE,CN$107+MATCH(CN74-1,CO74:$DH74,0))</f>
        <v/>
      </c>
      <c r="CO181" s="2" t="str">
        <f>_xlfn.IFS(LEN($A74)&lt;CO$107,"",CN74&gt;CO74,"",ISERROR(MATCH(CO74-1,CP74:$DH74,0)),"",MID($A74,CO$107+MATCH(CO74-1,CP74:$DH74,0),1)=MID(")]}&gt;",FIND(MID($A74,CO$107,1),"([{&lt;"),1),"",TRUE,CO$107+MATCH(CO74-1,CP74:$DH74,0))</f>
        <v/>
      </c>
      <c r="CP181" s="2" t="str">
        <f>_xlfn.IFS(LEN($A74)&lt;CP$107,"",CO74&gt;CP74,"",ISERROR(MATCH(CP74-1,CQ74:$DH74,0)),"",MID($A74,CP$107+MATCH(CP74-1,CQ74:$DH74,0),1)=MID(")]}&gt;",FIND(MID($A74,CP$107,1),"([{&lt;"),1),"",TRUE,CP$107+MATCH(CP74-1,CQ74:$DH74,0))</f>
        <v/>
      </c>
      <c r="CQ181" s="2" t="str">
        <f>_xlfn.IFS(LEN($A74)&lt;CQ$107,"",CP74&gt;CQ74,"",ISERROR(MATCH(CQ74-1,CR74:$DH74,0)),"",MID($A74,CQ$107+MATCH(CQ74-1,CR74:$DH74,0),1)=MID(")]}&gt;",FIND(MID($A74,CQ$107,1),"([{&lt;"),1),"",TRUE,CQ$107+MATCH(CQ74-1,CR74:$DH74,0))</f>
        <v/>
      </c>
      <c r="CR181" s="2" t="str">
        <f>_xlfn.IFS(LEN($A74)&lt;CR$107,"",CQ74&gt;CR74,"",ISERROR(MATCH(CR74-1,CS74:$DH74,0)),"",MID($A74,CR$107+MATCH(CR74-1,CS74:$DH74,0),1)=MID(")]}&gt;",FIND(MID($A74,CR$107,1),"([{&lt;"),1),"",TRUE,CR$107+MATCH(CR74-1,CS74:$DH74,0))</f>
        <v/>
      </c>
      <c r="CS181" s="2" t="str">
        <f>_xlfn.IFS(LEN($A74)&lt;CS$107,"",CR74&gt;CS74,"",ISERROR(MATCH(CS74-1,CT74:$DH74,0)),"",MID($A74,CS$107+MATCH(CS74-1,CT74:$DH74,0),1)=MID(")]}&gt;",FIND(MID($A74,CS$107,1),"([{&lt;"),1),"",TRUE,CS$107+MATCH(CS74-1,CT74:$DH74,0))</f>
        <v/>
      </c>
      <c r="CT181" s="2" t="str">
        <f>_xlfn.IFS(LEN($A74)&lt;CT$107,"",CS74&gt;CT74,"",ISERROR(MATCH(CT74-1,CU74:$DH74,0)),"",MID($A74,CT$107+MATCH(CT74-1,CU74:$DH74,0),1)=MID(")]}&gt;",FIND(MID($A74,CT$107,1),"([{&lt;"),1),"",TRUE,CT$107+MATCH(CT74-1,CU74:$DH74,0))</f>
        <v/>
      </c>
      <c r="CU181" s="2" t="str">
        <f>_xlfn.IFS(LEN($A74)&lt;CU$107,"",CT74&gt;CU74,"",ISERROR(MATCH(CU74-1,CV74:$DH74,0)),"",MID($A74,CU$107+MATCH(CU74-1,CV74:$DH74,0),1)=MID(")]}&gt;",FIND(MID($A74,CU$107,1),"([{&lt;"),1),"",TRUE,CU$107+MATCH(CU74-1,CV74:$DH74,0))</f>
        <v/>
      </c>
      <c r="CV181" s="2" t="str">
        <f>_xlfn.IFS(LEN($A74)&lt;CV$107,"",CU74&gt;CV74,"",ISERROR(MATCH(CV74-1,CW74:$DH74,0)),"",MID($A74,CV$107+MATCH(CV74-1,CW74:$DH74,0),1)=MID(")]}&gt;",FIND(MID($A74,CV$107,1),"([{&lt;"),1),"",TRUE,CV$107+MATCH(CV74-1,CW74:$DH74,0))</f>
        <v/>
      </c>
      <c r="CW181" s="2" t="str">
        <f>_xlfn.IFS(LEN($A74)&lt;CW$107,"",CV74&gt;CW74,"",ISERROR(MATCH(CW74-1,CX74:$DH74,0)),"",MID($A74,CW$107+MATCH(CW74-1,CX74:$DH74,0),1)=MID(")]}&gt;",FIND(MID($A74,CW$107,1),"([{&lt;"),1),"",TRUE,CW$107+MATCH(CW74-1,CX74:$DH74,0))</f>
        <v/>
      </c>
      <c r="CX181" s="2" t="str">
        <f>_xlfn.IFS(LEN($A74)&lt;CX$107,"",CW74&gt;CX74,"",ISERROR(MATCH(CX74-1,CY74:$DH74,0)),"",MID($A74,CX$107+MATCH(CX74-1,CY74:$DH74,0),1)=MID(")]}&gt;",FIND(MID($A74,CX$107,1),"([{&lt;"),1),"",TRUE,CX$107+MATCH(CX74-1,CY74:$DH74,0))</f>
        <v/>
      </c>
      <c r="CY181" s="2" t="str">
        <f>_xlfn.IFS(LEN($A74)&lt;CY$107,"",CX74&gt;CY74,"",ISERROR(MATCH(CY74-1,CZ74:$DH74,0)),"",MID($A74,CY$107+MATCH(CY74-1,CZ74:$DH74,0),1)=MID(")]}&gt;",FIND(MID($A74,CY$107,1),"([{&lt;"),1),"",TRUE,CY$107+MATCH(CY74-1,CZ74:$DH74,0))</f>
        <v/>
      </c>
      <c r="CZ181" s="2" t="str">
        <f>_xlfn.IFS(LEN($A74)&lt;CZ$107,"",CY74&gt;CZ74,"",ISERROR(MATCH(CZ74-1,DA74:$DH74,0)),"",MID($A74,CZ$107+MATCH(CZ74-1,DA74:$DH74,0),1)=MID(")]}&gt;",FIND(MID($A74,CZ$107,1),"([{&lt;"),1),"",TRUE,CZ$107+MATCH(CZ74-1,DA74:$DH74,0))</f>
        <v/>
      </c>
      <c r="DA181" s="2" t="str">
        <f>_xlfn.IFS(LEN($A74)&lt;DA$107,"",CZ74&gt;DA74,"",ISERROR(MATCH(DA74-1,DB74:$DH74,0)),"",MID($A74,DA$107+MATCH(DA74-1,DB74:$DH74,0),1)=MID(")]}&gt;",FIND(MID($A74,DA$107,1),"([{&lt;"),1),"",TRUE,DA$107+MATCH(DA74-1,DB74:$DH74,0))</f>
        <v/>
      </c>
      <c r="DB181" s="2" t="str">
        <f>_xlfn.IFS(LEN($A74)&lt;DB$107,"",DA74&gt;DB74,"",ISERROR(MATCH(DB74-1,DC74:$DH74,0)),"",MID($A74,DB$107+MATCH(DB74-1,DC74:$DH74,0),1)=MID(")]}&gt;",FIND(MID($A74,DB$107,1),"([{&lt;"),1),"",TRUE,DB$107+MATCH(DB74-1,DC74:$DH74,0))</f>
        <v/>
      </c>
      <c r="DC181" s="2" t="str">
        <f>_xlfn.IFS(LEN($A74)&lt;DC$107,"",DB74&gt;DC74,"",ISERROR(MATCH(DC74-1,DD74:$DH74,0)),"",MID($A74,DC$107+MATCH(DC74-1,DD74:$DH74,0),1)=MID(")]}&gt;",FIND(MID($A74,DC$107,1),"([{&lt;"),1),"",TRUE,DC$107+MATCH(DC74-1,DD74:$DH74,0))</f>
        <v/>
      </c>
      <c r="DD181" s="2" t="str">
        <f>_xlfn.IFS(LEN($A74)&lt;DD$107,"",DC74&gt;DD74,"",ISERROR(MATCH(DD74-1,DE74:$DH74,0)),"",MID($A74,DD$107+MATCH(DD74-1,DE74:$DH74,0),1)=MID(")]}&gt;",FIND(MID($A74,DD$107,1),"([{&lt;"),1),"",TRUE,DD$107+MATCH(DD74-1,DE74:$DH74,0))</f>
        <v/>
      </c>
      <c r="DE181" s="2" t="str">
        <f>_xlfn.IFS(LEN($A74)&lt;DE$107,"",DD74&gt;DE74,"",ISERROR(MATCH(DE74-1,DF74:$DH74,0)),"",MID($A74,DE$107+MATCH(DE74-1,DF74:$DH74,0),1)=MID(")]}&gt;",FIND(MID($A74,DE$107,1),"([{&lt;"),1),"",TRUE,DE$107+MATCH(DE74-1,DF74:$DH74,0))</f>
        <v/>
      </c>
      <c r="DF181" s="2" t="str">
        <f>_xlfn.IFS(LEN($A74)&lt;DF$107,"",DE74&gt;DF74,"",ISERROR(MATCH(DF74-1,DG74:$DH74,0)),"",MID($A74,DF$107+MATCH(DF74-1,DG74:$DH74,0),1)=MID(")]}&gt;",FIND(MID($A74,DF$107,1),"([{&lt;"),1),"",TRUE,DF$107+MATCH(DF74-1,DG74:$DH74,0))</f>
        <v/>
      </c>
      <c r="DG181" s="2" t="str">
        <f>_xlfn.IFS(LEN($A74)&lt;DG$107,"",DF74&gt;DG74,"",ISERROR(MATCH(DG74-1,DH74:$DH74,0)),"",MID($A74,DG$107+MATCH(DG74-1,DH74:$DH74,0),1)=MID(")]}&gt;",FIND(MID($A74,DG$107,1),"([{&lt;"),1),"",TRUE,DG$107+MATCH(DG74-1,DH74:$DH74,0))</f>
        <v/>
      </c>
      <c r="DH181" s="2" t="str">
        <f>_xlfn.IFS(LEN($A74)&lt;DH$107,"",DG74&gt;DH74,"",ISERROR(MATCH(DH74-1,$DH74:DI74,0)),"",MID($A74,DH$107+MATCH(DH74-1,$DH74:DI74,0),1)=MID(")]}&gt;",FIND(MID($A74,DH$107,1),"([{&lt;"),1),"",TRUE,DH$107+MATCH(DH74-1,$DH74:DI74,0))</f>
        <v/>
      </c>
      <c r="DI181" t="str">
        <f t="shared" si="219"/>
        <v>]</v>
      </c>
      <c r="DJ181">
        <f t="shared" si="220"/>
        <v>0</v>
      </c>
      <c r="DK181">
        <f t="shared" si="221"/>
        <v>57</v>
      </c>
      <c r="DL181">
        <f t="shared" si="222"/>
        <v>0</v>
      </c>
      <c r="DM181">
        <f t="shared" si="223"/>
        <v>0</v>
      </c>
      <c r="DN181" s="1" t="s">
        <v>73</v>
      </c>
    </row>
    <row r="182" spans="4:118">
      <c r="D182" s="2" t="str">
        <f>_xlfn.IFS(LEN($A75)&lt;D$107,"",C75&gt;D75,"",ISERROR(MATCH(D75-1,E75:$DH75,0)),"",MID($A75,D$107+MATCH(D75-1,E75:$DH75,0),1)=MID(")]}&gt;",FIND(MID($A75,D$107,1),"([{&lt;"),1),"",TRUE,D$107+MATCH(D75-1,E75:$DH75,0))</f>
        <v/>
      </c>
      <c r="E182" s="2" t="str">
        <f>_xlfn.IFS(LEN($A75)&lt;E$107,"",D75&gt;E75,"",ISERROR(MATCH(E75-1,F75:$DH75,0)),"",MID($A75,E$107+MATCH(E75-1,F75:$DH75,0),1)=MID(")]}&gt;",FIND(MID($A75,E$107,1),"([{&lt;"),1),"",TRUE,E$107+MATCH(E75-1,F75:$DH75,0))</f>
        <v/>
      </c>
      <c r="F182" s="2" t="str">
        <f>_xlfn.IFS(LEN($A75)&lt;F$107,"",E75&gt;F75,"",ISERROR(MATCH(F75-1,G75:$DH75,0)),"",MID($A75,F$107+MATCH(F75-1,G75:$DH75,0),1)=MID(")]}&gt;",FIND(MID($A75,F$107,1),"([{&lt;"),1),"",TRUE,F$107+MATCH(F75-1,G75:$DH75,0))</f>
        <v/>
      </c>
      <c r="G182" s="2" t="str">
        <f>_xlfn.IFS(LEN($A75)&lt;G$107,"",F75&gt;G75,"",ISERROR(MATCH(G75-1,H75:$DH75,0)),"",MID($A75,G$107+MATCH(G75-1,H75:$DH75,0),1)=MID(")]}&gt;",FIND(MID($A75,G$107,1),"([{&lt;"),1),"",TRUE,G$107+MATCH(G75-1,H75:$DH75,0))</f>
        <v/>
      </c>
      <c r="H182" s="2" t="str">
        <f>_xlfn.IFS(LEN($A75)&lt;H$107,"",G75&gt;H75,"",ISERROR(MATCH(H75-1,I75:$DH75,0)),"",MID($A75,H$107+MATCH(H75-1,I75:$DH75,0),1)=MID(")]}&gt;",FIND(MID($A75,H$107,1),"([{&lt;"),1),"",TRUE,H$107+MATCH(H75-1,I75:$DH75,0))</f>
        <v/>
      </c>
      <c r="I182" s="2" t="str">
        <f>_xlfn.IFS(LEN($A75)&lt;I$107,"",H75&gt;I75,"",ISERROR(MATCH(I75-1,J75:$DH75,0)),"",MID($A75,I$107+MATCH(I75-1,J75:$DH75,0),1)=MID(")]}&gt;",FIND(MID($A75,I$107,1),"([{&lt;"),1),"",TRUE,I$107+MATCH(I75-1,J75:$DH75,0))</f>
        <v/>
      </c>
      <c r="J182" s="2" t="str">
        <f>_xlfn.IFS(LEN($A75)&lt;J$107,"",I75&gt;J75,"",ISERROR(MATCH(J75-1,K75:$DH75,0)),"",MID($A75,J$107+MATCH(J75-1,K75:$DH75,0),1)=MID(")]}&gt;",FIND(MID($A75,J$107,1),"([{&lt;"),1),"",TRUE,J$107+MATCH(J75-1,K75:$DH75,0))</f>
        <v/>
      </c>
      <c r="K182" s="2" t="str">
        <f>_xlfn.IFS(LEN($A75)&lt;K$107,"",J75&gt;K75,"",ISERROR(MATCH(K75-1,L75:$DH75,0)),"",MID($A75,K$107+MATCH(K75-1,L75:$DH75,0),1)=MID(")]}&gt;",FIND(MID($A75,K$107,1),"([{&lt;"),1),"",TRUE,K$107+MATCH(K75-1,L75:$DH75,0))</f>
        <v/>
      </c>
      <c r="L182" s="2" t="str">
        <f>_xlfn.IFS(LEN($A75)&lt;L$107,"",K75&gt;L75,"",ISERROR(MATCH(L75-1,M75:$DH75,0)),"",MID($A75,L$107+MATCH(L75-1,M75:$DH75,0),1)=MID(")]}&gt;",FIND(MID($A75,L$107,1),"([{&lt;"),1),"",TRUE,L$107+MATCH(L75-1,M75:$DH75,0))</f>
        <v/>
      </c>
      <c r="M182" s="2" t="str">
        <f>_xlfn.IFS(LEN($A75)&lt;M$107,"",L75&gt;M75,"",ISERROR(MATCH(M75-1,N75:$DH75,0)),"",MID($A75,M$107+MATCH(M75-1,N75:$DH75,0),1)=MID(")]}&gt;",FIND(MID($A75,M$107,1),"([{&lt;"),1),"",TRUE,M$107+MATCH(M75-1,N75:$DH75,0))</f>
        <v/>
      </c>
      <c r="N182" s="2" t="str">
        <f>_xlfn.IFS(LEN($A75)&lt;N$107,"",M75&gt;N75,"",ISERROR(MATCH(N75-1,O75:$DH75,0)),"",MID($A75,N$107+MATCH(N75-1,O75:$DH75,0),1)=MID(")]}&gt;",FIND(MID($A75,N$107,1),"([{&lt;"),1),"",TRUE,N$107+MATCH(N75-1,O75:$DH75,0))</f>
        <v/>
      </c>
      <c r="O182" s="2" t="str">
        <f>_xlfn.IFS(LEN($A75)&lt;O$107,"",N75&gt;O75,"",ISERROR(MATCH(O75-1,P75:$DH75,0)),"",MID($A75,O$107+MATCH(O75-1,P75:$DH75,0),1)=MID(")]}&gt;",FIND(MID($A75,O$107,1),"([{&lt;"),1),"",TRUE,O$107+MATCH(O75-1,P75:$DH75,0))</f>
        <v/>
      </c>
      <c r="P182" s="2" t="str">
        <f>_xlfn.IFS(LEN($A75)&lt;P$107,"",O75&gt;P75,"",ISERROR(MATCH(P75-1,Q75:$DH75,0)),"",MID($A75,P$107+MATCH(P75-1,Q75:$DH75,0),1)=MID(")]}&gt;",FIND(MID($A75,P$107,1),"([{&lt;"),1),"",TRUE,P$107+MATCH(P75-1,Q75:$DH75,0))</f>
        <v/>
      </c>
      <c r="Q182" s="2" t="str">
        <f>_xlfn.IFS(LEN($A75)&lt;Q$107,"",P75&gt;Q75,"",ISERROR(MATCH(Q75-1,R75:$DH75,0)),"",MID($A75,Q$107+MATCH(Q75-1,R75:$DH75,0),1)=MID(")]}&gt;",FIND(MID($A75,Q$107,1),"([{&lt;"),1),"",TRUE,Q$107+MATCH(Q75-1,R75:$DH75,0))</f>
        <v/>
      </c>
      <c r="R182" s="2" t="str">
        <f>_xlfn.IFS(LEN($A75)&lt;R$107,"",Q75&gt;R75,"",ISERROR(MATCH(R75-1,S75:$DH75,0)),"",MID($A75,R$107+MATCH(R75-1,S75:$DH75,0),1)=MID(")]}&gt;",FIND(MID($A75,R$107,1),"([{&lt;"),1),"",TRUE,R$107+MATCH(R75-1,S75:$DH75,0))</f>
        <v/>
      </c>
      <c r="S182" s="2" t="str">
        <f>_xlfn.IFS(LEN($A75)&lt;S$107,"",R75&gt;S75,"",ISERROR(MATCH(S75-1,T75:$DH75,0)),"",MID($A75,S$107+MATCH(S75-1,T75:$DH75,0),1)=MID(")]}&gt;",FIND(MID($A75,S$107,1),"([{&lt;"),1),"",TRUE,S$107+MATCH(S75-1,T75:$DH75,0))</f>
        <v/>
      </c>
      <c r="T182" s="2" t="str">
        <f>_xlfn.IFS(LEN($A75)&lt;T$107,"",S75&gt;T75,"",ISERROR(MATCH(T75-1,U75:$DH75,0)),"",MID($A75,T$107+MATCH(T75-1,U75:$DH75,0),1)=MID(")]}&gt;",FIND(MID($A75,T$107,1),"([{&lt;"),1),"",TRUE,T$107+MATCH(T75-1,U75:$DH75,0))</f>
        <v/>
      </c>
      <c r="U182" s="2" t="str">
        <f>_xlfn.IFS(LEN($A75)&lt;U$107,"",T75&gt;U75,"",ISERROR(MATCH(U75-1,V75:$DH75,0)),"",MID($A75,U$107+MATCH(U75-1,V75:$DH75,0),1)=MID(")]}&gt;",FIND(MID($A75,U$107,1),"([{&lt;"),1),"",TRUE,U$107+MATCH(U75-1,V75:$DH75,0))</f>
        <v/>
      </c>
      <c r="V182" s="2" t="str">
        <f>_xlfn.IFS(LEN($A75)&lt;V$107,"",U75&gt;V75,"",ISERROR(MATCH(V75-1,W75:$DH75,0)),"",MID($A75,V$107+MATCH(V75-1,W75:$DH75,0),1)=MID(")]}&gt;",FIND(MID($A75,V$107,1),"([{&lt;"),1),"",TRUE,V$107+MATCH(V75-1,W75:$DH75,0))</f>
        <v/>
      </c>
      <c r="W182" s="2" t="str">
        <f>_xlfn.IFS(LEN($A75)&lt;W$107,"",V75&gt;W75,"",ISERROR(MATCH(W75-1,X75:$DH75,0)),"",MID($A75,W$107+MATCH(W75-1,X75:$DH75,0),1)=MID(")]}&gt;",FIND(MID($A75,W$107,1),"([{&lt;"),1),"",TRUE,W$107+MATCH(W75-1,X75:$DH75,0))</f>
        <v/>
      </c>
      <c r="X182" s="2" t="str">
        <f>_xlfn.IFS(LEN($A75)&lt;X$107,"",W75&gt;X75,"",ISERROR(MATCH(X75-1,Y75:$DH75,0)),"",MID($A75,X$107+MATCH(X75-1,Y75:$DH75,0),1)=MID(")]}&gt;",FIND(MID($A75,X$107,1),"([{&lt;"),1),"",TRUE,X$107+MATCH(X75-1,Y75:$DH75,0))</f>
        <v/>
      </c>
      <c r="Y182" s="2" t="str">
        <f>_xlfn.IFS(LEN($A75)&lt;Y$107,"",X75&gt;Y75,"",ISERROR(MATCH(Y75-1,Z75:$DH75,0)),"",MID($A75,Y$107+MATCH(Y75-1,Z75:$DH75,0),1)=MID(")]}&gt;",FIND(MID($A75,Y$107,1),"([{&lt;"),1),"",TRUE,Y$107+MATCH(Y75-1,Z75:$DH75,0))</f>
        <v/>
      </c>
      <c r="Z182" s="2" t="str">
        <f>_xlfn.IFS(LEN($A75)&lt;Z$107,"",Y75&gt;Z75,"",ISERROR(MATCH(Z75-1,AA75:$DH75,0)),"",MID($A75,Z$107+MATCH(Z75-1,AA75:$DH75,0),1)=MID(")]}&gt;",FIND(MID($A75,Z$107,1),"([{&lt;"),1),"",TRUE,Z$107+MATCH(Z75-1,AA75:$DH75,0))</f>
        <v/>
      </c>
      <c r="AA182" s="2" t="str">
        <f>_xlfn.IFS(LEN($A75)&lt;AA$107,"",Z75&gt;AA75,"",ISERROR(MATCH(AA75-1,AB75:$DH75,0)),"",MID($A75,AA$107+MATCH(AA75-1,AB75:$DH75,0),1)=MID(")]}&gt;",FIND(MID($A75,AA$107,1),"([{&lt;"),1),"",TRUE,AA$107+MATCH(AA75-1,AB75:$DH75,0))</f>
        <v/>
      </c>
      <c r="AB182" s="2" t="str">
        <f>_xlfn.IFS(LEN($A75)&lt;AB$107,"",AA75&gt;AB75,"",ISERROR(MATCH(AB75-1,AC75:$DH75,0)),"",MID($A75,AB$107+MATCH(AB75-1,AC75:$DH75,0),1)=MID(")]}&gt;",FIND(MID($A75,AB$107,1),"([{&lt;"),1),"",TRUE,AB$107+MATCH(AB75-1,AC75:$DH75,0))</f>
        <v/>
      </c>
      <c r="AC182" s="2" t="str">
        <f>_xlfn.IFS(LEN($A75)&lt;AC$107,"",AB75&gt;AC75,"",ISERROR(MATCH(AC75-1,AD75:$DH75,0)),"",MID($A75,AC$107+MATCH(AC75-1,AD75:$DH75,0),1)=MID(")]}&gt;",FIND(MID($A75,AC$107,1),"([{&lt;"),1),"",TRUE,AC$107+MATCH(AC75-1,AD75:$DH75,0))</f>
        <v/>
      </c>
      <c r="AD182" s="2" t="str">
        <f>_xlfn.IFS(LEN($A75)&lt;AD$107,"",AC75&gt;AD75,"",ISERROR(MATCH(AD75-1,AE75:$DH75,0)),"",MID($A75,AD$107+MATCH(AD75-1,AE75:$DH75,0),1)=MID(")]}&gt;",FIND(MID($A75,AD$107,1),"([{&lt;"),1),"",TRUE,AD$107+MATCH(AD75-1,AE75:$DH75,0))</f>
        <v/>
      </c>
      <c r="AE182" s="2" t="str">
        <f>_xlfn.IFS(LEN($A75)&lt;AE$107,"",AD75&gt;AE75,"",ISERROR(MATCH(AE75-1,AF75:$DH75,0)),"",MID($A75,AE$107+MATCH(AE75-1,AF75:$DH75,0),1)=MID(")]}&gt;",FIND(MID($A75,AE$107,1),"([{&lt;"),1),"",TRUE,AE$107+MATCH(AE75-1,AF75:$DH75,0))</f>
        <v/>
      </c>
      <c r="AF182" s="2" t="str">
        <f>_xlfn.IFS(LEN($A75)&lt;AF$107,"",AE75&gt;AF75,"",ISERROR(MATCH(AF75-1,AG75:$DH75,0)),"",MID($A75,AF$107+MATCH(AF75-1,AG75:$DH75,0),1)=MID(")]}&gt;",FIND(MID($A75,AF$107,1),"([{&lt;"),1),"",TRUE,AF$107+MATCH(AF75-1,AG75:$DH75,0))</f>
        <v/>
      </c>
      <c r="AG182" s="2" t="str">
        <f>_xlfn.IFS(LEN($A75)&lt;AG$107,"",AF75&gt;AG75,"",ISERROR(MATCH(AG75-1,AH75:$DH75,0)),"",MID($A75,AG$107+MATCH(AG75-1,AH75:$DH75,0),1)=MID(")]}&gt;",FIND(MID($A75,AG$107,1),"([{&lt;"),1),"",TRUE,AG$107+MATCH(AG75-1,AH75:$DH75,0))</f>
        <v/>
      </c>
      <c r="AH182" s="2" t="str">
        <f>_xlfn.IFS(LEN($A75)&lt;AH$107,"",AG75&gt;AH75,"",ISERROR(MATCH(AH75-1,AI75:$DH75,0)),"",MID($A75,AH$107+MATCH(AH75-1,AI75:$DH75,0),1)=MID(")]}&gt;",FIND(MID($A75,AH$107,1),"([{&lt;"),1),"",TRUE,AH$107+MATCH(AH75-1,AI75:$DH75,0))</f>
        <v/>
      </c>
      <c r="AI182" s="2" t="str">
        <f>_xlfn.IFS(LEN($A75)&lt;AI$107,"",AH75&gt;AI75,"",ISERROR(MATCH(AI75-1,AJ75:$DH75,0)),"",MID($A75,AI$107+MATCH(AI75-1,AJ75:$DH75,0),1)=MID(")]}&gt;",FIND(MID($A75,AI$107,1),"([{&lt;"),1),"",TRUE,AI$107+MATCH(AI75-1,AJ75:$DH75,0))</f>
        <v/>
      </c>
      <c r="AJ182" s="2" t="str">
        <f>_xlfn.IFS(LEN($A75)&lt;AJ$107,"",AI75&gt;AJ75,"",ISERROR(MATCH(AJ75-1,AK75:$DH75,0)),"",MID($A75,AJ$107+MATCH(AJ75-1,AK75:$DH75,0),1)=MID(")]}&gt;",FIND(MID($A75,AJ$107,1),"([{&lt;"),1),"",TRUE,AJ$107+MATCH(AJ75-1,AK75:$DH75,0))</f>
        <v/>
      </c>
      <c r="AK182" s="2" t="str">
        <f>_xlfn.IFS(LEN($A75)&lt;AK$107,"",AJ75&gt;AK75,"",ISERROR(MATCH(AK75-1,AL75:$DH75,0)),"",MID($A75,AK$107+MATCH(AK75-1,AL75:$DH75,0),1)=MID(")]}&gt;",FIND(MID($A75,AK$107,1),"([{&lt;"),1),"",TRUE,AK$107+MATCH(AK75-1,AL75:$DH75,0))</f>
        <v/>
      </c>
      <c r="AL182" s="2" t="str">
        <f>_xlfn.IFS(LEN($A75)&lt;AL$107,"",AK75&gt;AL75,"",ISERROR(MATCH(AL75-1,AM75:$DH75,0)),"",MID($A75,AL$107+MATCH(AL75-1,AM75:$DH75,0),1)=MID(")]}&gt;",FIND(MID($A75,AL$107,1),"([{&lt;"),1),"",TRUE,AL$107+MATCH(AL75-1,AM75:$DH75,0))</f>
        <v/>
      </c>
      <c r="AM182" s="2" t="str">
        <f>_xlfn.IFS(LEN($A75)&lt;AM$107,"",AL75&gt;AM75,"",ISERROR(MATCH(AM75-1,AN75:$DH75,0)),"",MID($A75,AM$107+MATCH(AM75-1,AN75:$DH75,0),1)=MID(")]}&gt;",FIND(MID($A75,AM$107,1),"([{&lt;"),1),"",TRUE,AM$107+MATCH(AM75-1,AN75:$DH75,0))</f>
        <v/>
      </c>
      <c r="AN182" s="2" t="str">
        <f>_xlfn.IFS(LEN($A75)&lt;AN$107,"",AM75&gt;AN75,"",ISERROR(MATCH(AN75-1,AO75:$DH75,0)),"",MID($A75,AN$107+MATCH(AN75-1,AO75:$DH75,0),1)=MID(")]}&gt;",FIND(MID($A75,AN$107,1),"([{&lt;"),1),"",TRUE,AN$107+MATCH(AN75-1,AO75:$DH75,0))</f>
        <v/>
      </c>
      <c r="AO182" s="2" t="str">
        <f>_xlfn.IFS(LEN($A75)&lt;AO$107,"",AN75&gt;AO75,"",ISERROR(MATCH(AO75-1,AP75:$DH75,0)),"",MID($A75,AO$107+MATCH(AO75-1,AP75:$DH75,0),1)=MID(")]}&gt;",FIND(MID($A75,AO$107,1),"([{&lt;"),1),"",TRUE,AO$107+MATCH(AO75-1,AP75:$DH75,0))</f>
        <v/>
      </c>
      <c r="AP182" s="2" t="str">
        <f>_xlfn.IFS(LEN($A75)&lt;AP$107,"",AO75&gt;AP75,"",ISERROR(MATCH(AP75-1,AQ75:$DH75,0)),"",MID($A75,AP$107+MATCH(AP75-1,AQ75:$DH75,0),1)=MID(")]}&gt;",FIND(MID($A75,AP$107,1),"([{&lt;"),1),"",TRUE,AP$107+MATCH(AP75-1,AQ75:$DH75,0))</f>
        <v/>
      </c>
      <c r="AQ182" s="2" t="str">
        <f>_xlfn.IFS(LEN($A75)&lt;AQ$107,"",AP75&gt;AQ75,"",ISERROR(MATCH(AQ75-1,AR75:$DH75,0)),"",MID($A75,AQ$107+MATCH(AQ75-1,AR75:$DH75,0),1)=MID(")]}&gt;",FIND(MID($A75,AQ$107,1),"([{&lt;"),1),"",TRUE,AQ$107+MATCH(AQ75-1,AR75:$DH75,0))</f>
        <v/>
      </c>
      <c r="AR182" s="2" t="str">
        <f>_xlfn.IFS(LEN($A75)&lt;AR$107,"",AQ75&gt;AR75,"",ISERROR(MATCH(AR75-1,AS75:$DH75,0)),"",MID($A75,AR$107+MATCH(AR75-1,AS75:$DH75,0),1)=MID(")]}&gt;",FIND(MID($A75,AR$107,1),"([{&lt;"),1),"",TRUE,AR$107+MATCH(AR75-1,AS75:$DH75,0))</f>
        <v/>
      </c>
      <c r="AS182" s="2" t="str">
        <f>_xlfn.IFS(LEN($A75)&lt;AS$107,"",AR75&gt;AS75,"",ISERROR(MATCH(AS75-1,AT75:$DH75,0)),"",MID($A75,AS$107+MATCH(AS75-1,AT75:$DH75,0),1)=MID(")]}&gt;",FIND(MID($A75,AS$107,1),"([{&lt;"),1),"",TRUE,AS$107+MATCH(AS75-1,AT75:$DH75,0))</f>
        <v/>
      </c>
      <c r="AT182" s="2" t="str">
        <f>_xlfn.IFS(LEN($A75)&lt;AT$107,"",AS75&gt;AT75,"",ISERROR(MATCH(AT75-1,AU75:$DH75,0)),"",MID($A75,AT$107+MATCH(AT75-1,AU75:$DH75,0),1)=MID(")]}&gt;",FIND(MID($A75,AT$107,1),"([{&lt;"),1),"",TRUE,AT$107+MATCH(AT75-1,AU75:$DH75,0))</f>
        <v/>
      </c>
      <c r="AU182" s="2" t="str">
        <f>_xlfn.IFS(LEN($A75)&lt;AU$107,"",AT75&gt;AU75,"",ISERROR(MATCH(AU75-1,AV75:$DH75,0)),"",MID($A75,AU$107+MATCH(AU75-1,AV75:$DH75,0),1)=MID(")]}&gt;",FIND(MID($A75,AU$107,1),"([{&lt;"),1),"",TRUE,AU$107+MATCH(AU75-1,AV75:$DH75,0))</f>
        <v/>
      </c>
      <c r="AV182" s="2" t="str">
        <f>_xlfn.IFS(LEN($A75)&lt;AV$107,"",AU75&gt;AV75,"",ISERROR(MATCH(AV75-1,AW75:$DH75,0)),"",MID($A75,AV$107+MATCH(AV75-1,AW75:$DH75,0),1)=MID(")]}&gt;",FIND(MID($A75,AV$107,1),"([{&lt;"),1),"",TRUE,AV$107+MATCH(AV75-1,AW75:$DH75,0))</f>
        <v/>
      </c>
      <c r="AW182" s="2" t="str">
        <f>_xlfn.IFS(LEN($A75)&lt;AW$107,"",AV75&gt;AW75,"",ISERROR(MATCH(AW75-1,AX75:$DH75,0)),"",MID($A75,AW$107+MATCH(AW75-1,AX75:$DH75,0),1)=MID(")]}&gt;",FIND(MID($A75,AW$107,1),"([{&lt;"),1),"",TRUE,AW$107+MATCH(AW75-1,AX75:$DH75,0))</f>
        <v/>
      </c>
      <c r="AX182" s="2" t="str">
        <f>_xlfn.IFS(LEN($A75)&lt;AX$107,"",AW75&gt;AX75,"",ISERROR(MATCH(AX75-1,AY75:$DH75,0)),"",MID($A75,AX$107+MATCH(AX75-1,AY75:$DH75,0),1)=MID(")]}&gt;",FIND(MID($A75,AX$107,1),"([{&lt;"),1),"",TRUE,AX$107+MATCH(AX75-1,AY75:$DH75,0))</f>
        <v/>
      </c>
      <c r="AY182" s="2" t="str">
        <f>_xlfn.IFS(LEN($A75)&lt;AY$107,"",AX75&gt;AY75,"",ISERROR(MATCH(AY75-1,AZ75:$DH75,0)),"",MID($A75,AY$107+MATCH(AY75-1,AZ75:$DH75,0),1)=MID(")]}&gt;",FIND(MID($A75,AY$107,1),"([{&lt;"),1),"",TRUE,AY$107+MATCH(AY75-1,AZ75:$DH75,0))</f>
        <v/>
      </c>
      <c r="AZ182" s="2" t="str">
        <f>_xlfn.IFS(LEN($A75)&lt;AZ$107,"",AY75&gt;AZ75,"",ISERROR(MATCH(AZ75-1,BA75:$DH75,0)),"",MID($A75,AZ$107+MATCH(AZ75-1,BA75:$DH75,0),1)=MID(")]}&gt;",FIND(MID($A75,AZ$107,1),"([{&lt;"),1),"",TRUE,AZ$107+MATCH(AZ75-1,BA75:$DH75,0))</f>
        <v/>
      </c>
      <c r="BA182" s="2" t="str">
        <f>_xlfn.IFS(LEN($A75)&lt;BA$107,"",AZ75&gt;BA75,"",ISERROR(MATCH(BA75-1,BB75:$DH75,0)),"",MID($A75,BA$107+MATCH(BA75-1,BB75:$DH75,0),1)=MID(")]}&gt;",FIND(MID($A75,BA$107,1),"([{&lt;"),1),"",TRUE,BA$107+MATCH(BA75-1,BB75:$DH75,0))</f>
        <v/>
      </c>
      <c r="BB182" s="2" t="str">
        <f>_xlfn.IFS(LEN($A75)&lt;BB$107,"",BA75&gt;BB75,"",ISERROR(MATCH(BB75-1,BC75:$DH75,0)),"",MID($A75,BB$107+MATCH(BB75-1,BC75:$DH75,0),1)=MID(")]}&gt;",FIND(MID($A75,BB$107,1),"([{&lt;"),1),"",TRUE,BB$107+MATCH(BB75-1,BC75:$DH75,0))</f>
        <v/>
      </c>
      <c r="BC182" s="2" t="str">
        <f>_xlfn.IFS(LEN($A75)&lt;BC$107,"",BB75&gt;BC75,"",ISERROR(MATCH(BC75-1,BD75:$DH75,0)),"",MID($A75,BC$107+MATCH(BC75-1,BD75:$DH75,0),1)=MID(")]}&gt;",FIND(MID($A75,BC$107,1),"([{&lt;"),1),"",TRUE,BC$107+MATCH(BC75-1,BD75:$DH75,0))</f>
        <v/>
      </c>
      <c r="BD182" s="2" t="str">
        <f>_xlfn.IFS(LEN($A75)&lt;BD$107,"",BC75&gt;BD75,"",ISERROR(MATCH(BD75-1,BE75:$DH75,0)),"",MID($A75,BD$107+MATCH(BD75-1,BE75:$DH75,0),1)=MID(")]}&gt;",FIND(MID($A75,BD$107,1),"([{&lt;"),1),"",TRUE,BD$107+MATCH(BD75-1,BE75:$DH75,0))</f>
        <v/>
      </c>
      <c r="BE182" s="2" t="str">
        <f>_xlfn.IFS(LEN($A75)&lt;BE$107,"",BD75&gt;BE75,"",ISERROR(MATCH(BE75-1,BF75:$DH75,0)),"",MID($A75,BE$107+MATCH(BE75-1,BF75:$DH75,0),1)=MID(")]}&gt;",FIND(MID($A75,BE$107,1),"([{&lt;"),1),"",TRUE,BE$107+MATCH(BE75-1,BF75:$DH75,0))</f>
        <v/>
      </c>
      <c r="BF182" s="2" t="str">
        <f>_xlfn.IFS(LEN($A75)&lt;BF$107,"",BE75&gt;BF75,"",ISERROR(MATCH(BF75-1,BG75:$DH75,0)),"",MID($A75,BF$107+MATCH(BF75-1,BG75:$DH75,0),1)=MID(")]}&gt;",FIND(MID($A75,BF$107,1),"([{&lt;"),1),"",TRUE,BF$107+MATCH(BF75-1,BG75:$DH75,0))</f>
        <v/>
      </c>
      <c r="BG182" s="2" t="str">
        <f>_xlfn.IFS(LEN($A75)&lt;BG$107,"",BF75&gt;BG75,"",ISERROR(MATCH(BG75-1,BH75:$DH75,0)),"",MID($A75,BG$107+MATCH(BG75-1,BH75:$DH75,0),1)=MID(")]}&gt;",FIND(MID($A75,BG$107,1),"([{&lt;"),1),"",TRUE,BG$107+MATCH(BG75-1,BH75:$DH75,0))</f>
        <v/>
      </c>
      <c r="BH182" s="2" t="str">
        <f>_xlfn.IFS(LEN($A75)&lt;BH$107,"",BG75&gt;BH75,"",ISERROR(MATCH(BH75-1,BI75:$DH75,0)),"",MID($A75,BH$107+MATCH(BH75-1,BI75:$DH75,0),1)=MID(")]}&gt;",FIND(MID($A75,BH$107,1),"([{&lt;"),1),"",TRUE,BH$107+MATCH(BH75-1,BI75:$DH75,0))</f>
        <v/>
      </c>
      <c r="BI182" s="2" t="str">
        <f>_xlfn.IFS(LEN($A75)&lt;BI$107,"",BH75&gt;BI75,"",ISERROR(MATCH(BI75-1,BJ75:$DH75,0)),"",MID($A75,BI$107+MATCH(BI75-1,BJ75:$DH75,0),1)=MID(")]}&gt;",FIND(MID($A75,BI$107,1),"([{&lt;"),1),"",TRUE,BI$107+MATCH(BI75-1,BJ75:$DH75,0))</f>
        <v/>
      </c>
      <c r="BJ182" s="2" t="str">
        <f>_xlfn.IFS(LEN($A75)&lt;BJ$107,"",BI75&gt;BJ75,"",ISERROR(MATCH(BJ75-1,BK75:$DH75,0)),"",MID($A75,BJ$107+MATCH(BJ75-1,BK75:$DH75,0),1)=MID(")]}&gt;",FIND(MID($A75,BJ$107,1),"([{&lt;"),1),"",TRUE,BJ$107+MATCH(BJ75-1,BK75:$DH75,0))</f>
        <v/>
      </c>
      <c r="BK182" s="2" t="str">
        <f>_xlfn.IFS(LEN($A75)&lt;BK$107,"",BJ75&gt;BK75,"",ISERROR(MATCH(BK75-1,BL75:$DH75,0)),"",MID($A75,BK$107+MATCH(BK75-1,BL75:$DH75,0),1)=MID(")]}&gt;",FIND(MID($A75,BK$107,1),"([{&lt;"),1),"",TRUE,BK$107+MATCH(BK75-1,BL75:$DH75,0))</f>
        <v/>
      </c>
      <c r="BL182" s="2" t="str">
        <f>_xlfn.IFS(LEN($A75)&lt;BL$107,"",BK75&gt;BL75,"",ISERROR(MATCH(BL75-1,BM75:$DH75,0)),"",MID($A75,BL$107+MATCH(BL75-1,BM75:$DH75,0),1)=MID(")]}&gt;",FIND(MID($A75,BL$107,1),"([{&lt;"),1),"",TRUE,BL$107+MATCH(BL75-1,BM75:$DH75,0))</f>
        <v/>
      </c>
      <c r="BM182" s="2" t="str">
        <f>_xlfn.IFS(LEN($A75)&lt;BM$107,"",BL75&gt;BM75,"",ISERROR(MATCH(BM75-1,BN75:$DH75,0)),"",MID($A75,BM$107+MATCH(BM75-1,BN75:$DH75,0),1)=MID(")]}&gt;",FIND(MID($A75,BM$107,1),"([{&lt;"),1),"",TRUE,BM$107+MATCH(BM75-1,BN75:$DH75,0))</f>
        <v/>
      </c>
      <c r="BN182" s="2" t="str">
        <f>_xlfn.IFS(LEN($A75)&lt;BN$107,"",BM75&gt;BN75,"",ISERROR(MATCH(BN75-1,BO75:$DH75,0)),"",MID($A75,BN$107+MATCH(BN75-1,BO75:$DH75,0),1)=MID(")]}&gt;",FIND(MID($A75,BN$107,1),"([{&lt;"),1),"",TRUE,BN$107+MATCH(BN75-1,BO75:$DH75,0))</f>
        <v/>
      </c>
      <c r="BO182" s="2" t="str">
        <f>_xlfn.IFS(LEN($A75)&lt;BO$107,"",BN75&gt;BO75,"",ISERROR(MATCH(BO75-1,BP75:$DH75,0)),"",MID($A75,BO$107+MATCH(BO75-1,BP75:$DH75,0),1)=MID(")]}&gt;",FIND(MID($A75,BO$107,1),"([{&lt;"),1),"",TRUE,BO$107+MATCH(BO75-1,BP75:$DH75,0))</f>
        <v/>
      </c>
      <c r="BP182" s="2" t="str">
        <f>_xlfn.IFS(LEN($A75)&lt;BP$107,"",BO75&gt;BP75,"",ISERROR(MATCH(BP75-1,BQ75:$DH75,0)),"",MID($A75,BP$107+MATCH(BP75-1,BQ75:$DH75,0),1)=MID(")]}&gt;",FIND(MID($A75,BP$107,1),"([{&lt;"),1),"",TRUE,BP$107+MATCH(BP75-1,BQ75:$DH75,0))</f>
        <v/>
      </c>
      <c r="BQ182" s="2" t="str">
        <f>_xlfn.IFS(LEN($A75)&lt;BQ$107,"",BP75&gt;BQ75,"",ISERROR(MATCH(BQ75-1,BR75:$DH75,0)),"",MID($A75,BQ$107+MATCH(BQ75-1,BR75:$DH75,0),1)=MID(")]}&gt;",FIND(MID($A75,BQ$107,1),"([{&lt;"),1),"",TRUE,BQ$107+MATCH(BQ75-1,BR75:$DH75,0))</f>
        <v/>
      </c>
      <c r="BR182" s="2" t="str">
        <f>_xlfn.IFS(LEN($A75)&lt;BR$107,"",BQ75&gt;BR75,"",ISERROR(MATCH(BR75-1,BS75:$DH75,0)),"",MID($A75,BR$107+MATCH(BR75-1,BS75:$DH75,0),1)=MID(")]}&gt;",FIND(MID($A75,BR$107,1),"([{&lt;"),1),"",TRUE,BR$107+MATCH(BR75-1,BS75:$DH75,0))</f>
        <v/>
      </c>
      <c r="BS182" s="2" t="str">
        <f>_xlfn.IFS(LEN($A75)&lt;BS$107,"",BR75&gt;BS75,"",ISERROR(MATCH(BS75-1,BT75:$DH75,0)),"",MID($A75,BS$107+MATCH(BS75-1,BT75:$DH75,0),1)=MID(")]}&gt;",FIND(MID($A75,BS$107,1),"([{&lt;"),1),"",TRUE,BS$107+MATCH(BS75-1,BT75:$DH75,0))</f>
        <v/>
      </c>
      <c r="BT182" s="2" t="str">
        <f>_xlfn.IFS(LEN($A75)&lt;BT$107,"",BS75&gt;BT75,"",ISERROR(MATCH(BT75-1,BU75:$DH75,0)),"",MID($A75,BT$107+MATCH(BT75-1,BU75:$DH75,0),1)=MID(")]}&gt;",FIND(MID($A75,BT$107,1),"([{&lt;"),1),"",TRUE,BT$107+MATCH(BT75-1,BU75:$DH75,0))</f>
        <v/>
      </c>
      <c r="BU182" s="2" t="str">
        <f>_xlfn.IFS(LEN($A75)&lt;BU$107,"",BT75&gt;BU75,"",ISERROR(MATCH(BU75-1,BV75:$DH75,0)),"",MID($A75,BU$107+MATCH(BU75-1,BV75:$DH75,0),1)=MID(")]}&gt;",FIND(MID($A75,BU$107,1),"([{&lt;"),1),"",TRUE,BU$107+MATCH(BU75-1,BV75:$DH75,0))</f>
        <v/>
      </c>
      <c r="BV182" s="2" t="str">
        <f>_xlfn.IFS(LEN($A75)&lt;BV$107,"",BU75&gt;BV75,"",ISERROR(MATCH(BV75-1,BW75:$DH75,0)),"",MID($A75,BV$107+MATCH(BV75-1,BW75:$DH75,0),1)=MID(")]}&gt;",FIND(MID($A75,BV$107,1),"([{&lt;"),1),"",TRUE,BV$107+MATCH(BV75-1,BW75:$DH75,0))</f>
        <v/>
      </c>
      <c r="BW182" s="2" t="str">
        <f>_xlfn.IFS(LEN($A75)&lt;BW$107,"",BV75&gt;BW75,"",ISERROR(MATCH(BW75-1,BX75:$DH75,0)),"",MID($A75,BW$107+MATCH(BW75-1,BX75:$DH75,0),1)=MID(")]}&gt;",FIND(MID($A75,BW$107,1),"([{&lt;"),1),"",TRUE,BW$107+MATCH(BW75-1,BX75:$DH75,0))</f>
        <v/>
      </c>
      <c r="BX182" s="2" t="str">
        <f>_xlfn.IFS(LEN($A75)&lt;BX$107,"",BW75&gt;BX75,"",ISERROR(MATCH(BX75-1,BY75:$DH75,0)),"",MID($A75,BX$107+MATCH(BX75-1,BY75:$DH75,0),1)=MID(")]}&gt;",FIND(MID($A75,BX$107,1),"([{&lt;"),1),"",TRUE,BX$107+MATCH(BX75-1,BY75:$DH75,0))</f>
        <v/>
      </c>
      <c r="BY182" s="2" t="str">
        <f>_xlfn.IFS(LEN($A75)&lt;BY$107,"",BX75&gt;BY75,"",ISERROR(MATCH(BY75-1,BZ75:$DH75,0)),"",MID($A75,BY$107+MATCH(BY75-1,BZ75:$DH75,0),1)=MID(")]}&gt;",FIND(MID($A75,BY$107,1),"([{&lt;"),1),"",TRUE,BY$107+MATCH(BY75-1,BZ75:$DH75,0))</f>
        <v/>
      </c>
      <c r="BZ182" s="2" t="str">
        <f>_xlfn.IFS(LEN($A75)&lt;BZ$107,"",BY75&gt;BZ75,"",ISERROR(MATCH(BZ75-1,CA75:$DH75,0)),"",MID($A75,BZ$107+MATCH(BZ75-1,CA75:$DH75,0),1)=MID(")]}&gt;",FIND(MID($A75,BZ$107,1),"([{&lt;"),1),"",TRUE,BZ$107+MATCH(BZ75-1,CA75:$DH75,0))</f>
        <v/>
      </c>
      <c r="CA182" s="2" t="str">
        <f>_xlfn.IFS(LEN($A75)&lt;CA$107,"",BZ75&gt;CA75,"",ISERROR(MATCH(CA75-1,CB75:$DH75,0)),"",MID($A75,CA$107+MATCH(CA75-1,CB75:$DH75,0),1)=MID(")]}&gt;",FIND(MID($A75,CA$107,1),"([{&lt;"),1),"",TRUE,CA$107+MATCH(CA75-1,CB75:$DH75,0))</f>
        <v/>
      </c>
      <c r="CB182" s="2" t="str">
        <f>_xlfn.IFS(LEN($A75)&lt;CB$107,"",CA75&gt;CB75,"",ISERROR(MATCH(CB75-1,CC75:$DH75,0)),"",MID($A75,CB$107+MATCH(CB75-1,CC75:$DH75,0),1)=MID(")]}&gt;",FIND(MID($A75,CB$107,1),"([{&lt;"),1),"",TRUE,CB$107+MATCH(CB75-1,CC75:$DH75,0))</f>
        <v/>
      </c>
      <c r="CC182" s="2" t="str">
        <f>_xlfn.IFS(LEN($A75)&lt;CC$107,"",CB75&gt;CC75,"",ISERROR(MATCH(CC75-1,CD75:$DH75,0)),"",MID($A75,CC$107+MATCH(CC75-1,CD75:$DH75,0),1)=MID(")]}&gt;",FIND(MID($A75,CC$107,1),"([{&lt;"),1),"",TRUE,CC$107+MATCH(CC75-1,CD75:$DH75,0))</f>
        <v/>
      </c>
      <c r="CD182" s="2" t="str">
        <f>_xlfn.IFS(LEN($A75)&lt;CD$107,"",CC75&gt;CD75,"",ISERROR(MATCH(CD75-1,CE75:$DH75,0)),"",MID($A75,CD$107+MATCH(CD75-1,CE75:$DH75,0),1)=MID(")]}&gt;",FIND(MID($A75,CD$107,1),"([{&lt;"),1),"",TRUE,CD$107+MATCH(CD75-1,CE75:$DH75,0))</f>
        <v/>
      </c>
      <c r="CE182" s="2" t="str">
        <f>_xlfn.IFS(LEN($A75)&lt;CE$107,"",CD75&gt;CE75,"",ISERROR(MATCH(CE75-1,CF75:$DH75,0)),"",MID($A75,CE$107+MATCH(CE75-1,CF75:$DH75,0),1)=MID(")]}&gt;",FIND(MID($A75,CE$107,1),"([{&lt;"),1),"",TRUE,CE$107+MATCH(CE75-1,CF75:$DH75,0))</f>
        <v/>
      </c>
      <c r="CF182" s="2" t="str">
        <f>_xlfn.IFS(LEN($A75)&lt;CF$107,"",CE75&gt;CF75,"",ISERROR(MATCH(CF75-1,CG75:$DH75,0)),"",MID($A75,CF$107+MATCH(CF75-1,CG75:$DH75,0),1)=MID(")]}&gt;",FIND(MID($A75,CF$107,1),"([{&lt;"),1),"",TRUE,CF$107+MATCH(CF75-1,CG75:$DH75,0))</f>
        <v/>
      </c>
      <c r="CG182" s="2" t="str">
        <f>_xlfn.IFS(LEN($A75)&lt;CG$107,"",CF75&gt;CG75,"",ISERROR(MATCH(CG75-1,CH75:$DH75,0)),"",MID($A75,CG$107+MATCH(CG75-1,CH75:$DH75,0),1)=MID(")]}&gt;",FIND(MID($A75,CG$107,1),"([{&lt;"),1),"",TRUE,CG$107+MATCH(CG75-1,CH75:$DH75,0))</f>
        <v/>
      </c>
      <c r="CH182" s="2" t="str">
        <f>_xlfn.IFS(LEN($A75)&lt;CH$107,"",CG75&gt;CH75,"",ISERROR(MATCH(CH75-1,CI75:$DH75,0)),"",MID($A75,CH$107+MATCH(CH75-1,CI75:$DH75,0),1)=MID(")]}&gt;",FIND(MID($A75,CH$107,1),"([{&lt;"),1),"",TRUE,CH$107+MATCH(CH75-1,CI75:$DH75,0))</f>
        <v/>
      </c>
      <c r="CI182" s="2" t="str">
        <f>_xlfn.IFS(LEN($A75)&lt;CI$107,"",CH75&gt;CI75,"",ISERROR(MATCH(CI75-1,CJ75:$DH75,0)),"",MID($A75,CI$107+MATCH(CI75-1,CJ75:$DH75,0),1)=MID(")]}&gt;",FIND(MID($A75,CI$107,1),"([{&lt;"),1),"",TRUE,CI$107+MATCH(CI75-1,CJ75:$DH75,0))</f>
        <v/>
      </c>
      <c r="CJ182" s="2" t="str">
        <f>_xlfn.IFS(LEN($A75)&lt;CJ$107,"",CI75&gt;CJ75,"",ISERROR(MATCH(CJ75-1,CK75:$DH75,0)),"",MID($A75,CJ$107+MATCH(CJ75-1,CK75:$DH75,0),1)=MID(")]}&gt;",FIND(MID($A75,CJ$107,1),"([{&lt;"),1),"",TRUE,CJ$107+MATCH(CJ75-1,CK75:$DH75,0))</f>
        <v/>
      </c>
      <c r="CK182" s="2" t="str">
        <f>_xlfn.IFS(LEN($A75)&lt;CK$107,"",CJ75&gt;CK75,"",ISERROR(MATCH(CK75-1,CL75:$DH75,0)),"",MID($A75,CK$107+MATCH(CK75-1,CL75:$DH75,0),1)=MID(")]}&gt;",FIND(MID($A75,CK$107,1),"([{&lt;"),1),"",TRUE,CK$107+MATCH(CK75-1,CL75:$DH75,0))</f>
        <v/>
      </c>
      <c r="CL182" s="2" t="str">
        <f>_xlfn.IFS(LEN($A75)&lt;CL$107,"",CK75&gt;CL75,"",ISERROR(MATCH(CL75-1,CM75:$DH75,0)),"",MID($A75,CL$107+MATCH(CL75-1,CM75:$DH75,0),1)=MID(")]}&gt;",FIND(MID($A75,CL$107,1),"([{&lt;"),1),"",TRUE,CL$107+MATCH(CL75-1,CM75:$DH75,0))</f>
        <v/>
      </c>
      <c r="CM182" s="2" t="str">
        <f>_xlfn.IFS(LEN($A75)&lt;CM$107,"",CL75&gt;CM75,"",ISERROR(MATCH(CM75-1,CN75:$DH75,0)),"",MID($A75,CM$107+MATCH(CM75-1,CN75:$DH75,0),1)=MID(")]}&gt;",FIND(MID($A75,CM$107,1),"([{&lt;"),1),"",TRUE,CM$107+MATCH(CM75-1,CN75:$DH75,0))</f>
        <v/>
      </c>
      <c r="CN182" s="2" t="str">
        <f>_xlfn.IFS(LEN($A75)&lt;CN$107,"",CM75&gt;CN75,"",ISERROR(MATCH(CN75-1,CO75:$DH75,0)),"",MID($A75,CN$107+MATCH(CN75-1,CO75:$DH75,0),1)=MID(")]}&gt;",FIND(MID($A75,CN$107,1),"([{&lt;"),1),"",TRUE,CN$107+MATCH(CN75-1,CO75:$DH75,0))</f>
        <v/>
      </c>
      <c r="CO182" s="2" t="str">
        <f>_xlfn.IFS(LEN($A75)&lt;CO$107,"",CN75&gt;CO75,"",ISERROR(MATCH(CO75-1,CP75:$DH75,0)),"",MID($A75,CO$107+MATCH(CO75-1,CP75:$DH75,0),1)=MID(")]}&gt;",FIND(MID($A75,CO$107,1),"([{&lt;"),1),"",TRUE,CO$107+MATCH(CO75-1,CP75:$DH75,0))</f>
        <v/>
      </c>
      <c r="CP182" s="2" t="str">
        <f>_xlfn.IFS(LEN($A75)&lt;CP$107,"",CO75&gt;CP75,"",ISERROR(MATCH(CP75-1,CQ75:$DH75,0)),"",MID($A75,CP$107+MATCH(CP75-1,CQ75:$DH75,0),1)=MID(")]}&gt;",FIND(MID($A75,CP$107,1),"([{&lt;"),1),"",TRUE,CP$107+MATCH(CP75-1,CQ75:$DH75,0))</f>
        <v/>
      </c>
      <c r="CQ182" s="2" t="str">
        <f>_xlfn.IFS(LEN($A75)&lt;CQ$107,"",CP75&gt;CQ75,"",ISERROR(MATCH(CQ75-1,CR75:$DH75,0)),"",MID($A75,CQ$107+MATCH(CQ75-1,CR75:$DH75,0),1)=MID(")]}&gt;",FIND(MID($A75,CQ$107,1),"([{&lt;"),1),"",TRUE,CQ$107+MATCH(CQ75-1,CR75:$DH75,0))</f>
        <v/>
      </c>
      <c r="CR182" s="2" t="str">
        <f>_xlfn.IFS(LEN($A75)&lt;CR$107,"",CQ75&gt;CR75,"",ISERROR(MATCH(CR75-1,CS75:$DH75,0)),"",MID($A75,CR$107+MATCH(CR75-1,CS75:$DH75,0),1)=MID(")]}&gt;",FIND(MID($A75,CR$107,1),"([{&lt;"),1),"",TRUE,CR$107+MATCH(CR75-1,CS75:$DH75,0))</f>
        <v/>
      </c>
      <c r="CS182" s="2" t="str">
        <f>_xlfn.IFS(LEN($A75)&lt;CS$107,"",CR75&gt;CS75,"",ISERROR(MATCH(CS75-1,CT75:$DH75,0)),"",MID($A75,CS$107+MATCH(CS75-1,CT75:$DH75,0),1)=MID(")]}&gt;",FIND(MID($A75,CS$107,1),"([{&lt;"),1),"",TRUE,CS$107+MATCH(CS75-1,CT75:$DH75,0))</f>
        <v/>
      </c>
      <c r="CT182" s="2" t="str">
        <f>_xlfn.IFS(LEN($A75)&lt;CT$107,"",CS75&gt;CT75,"",ISERROR(MATCH(CT75-1,CU75:$DH75,0)),"",MID($A75,CT$107+MATCH(CT75-1,CU75:$DH75,0),1)=MID(")]}&gt;",FIND(MID($A75,CT$107,1),"([{&lt;"),1),"",TRUE,CT$107+MATCH(CT75-1,CU75:$DH75,0))</f>
        <v/>
      </c>
      <c r="CU182" s="2" t="str">
        <f>_xlfn.IFS(LEN($A75)&lt;CU$107,"",CT75&gt;CU75,"",ISERROR(MATCH(CU75-1,CV75:$DH75,0)),"",MID($A75,CU$107+MATCH(CU75-1,CV75:$DH75,0),1)=MID(")]}&gt;",FIND(MID($A75,CU$107,1),"([{&lt;"),1),"",TRUE,CU$107+MATCH(CU75-1,CV75:$DH75,0))</f>
        <v/>
      </c>
      <c r="CV182" s="2" t="str">
        <f>_xlfn.IFS(LEN($A75)&lt;CV$107,"",CU75&gt;CV75,"",ISERROR(MATCH(CV75-1,CW75:$DH75,0)),"",MID($A75,CV$107+MATCH(CV75-1,CW75:$DH75,0),1)=MID(")]}&gt;",FIND(MID($A75,CV$107,1),"([{&lt;"),1),"",TRUE,CV$107+MATCH(CV75-1,CW75:$DH75,0))</f>
        <v/>
      </c>
      <c r="CW182" s="2" t="str">
        <f>_xlfn.IFS(LEN($A75)&lt;CW$107,"",CV75&gt;CW75,"",ISERROR(MATCH(CW75-1,CX75:$DH75,0)),"",MID($A75,CW$107+MATCH(CW75-1,CX75:$DH75,0),1)=MID(")]}&gt;",FIND(MID($A75,CW$107,1),"([{&lt;"),1),"",TRUE,CW$107+MATCH(CW75-1,CX75:$DH75,0))</f>
        <v/>
      </c>
      <c r="CX182" s="2" t="str">
        <f>_xlfn.IFS(LEN($A75)&lt;CX$107,"",CW75&gt;CX75,"",ISERROR(MATCH(CX75-1,CY75:$DH75,0)),"",MID($A75,CX$107+MATCH(CX75-1,CY75:$DH75,0),1)=MID(")]}&gt;",FIND(MID($A75,CX$107,1),"([{&lt;"),1),"",TRUE,CX$107+MATCH(CX75-1,CY75:$DH75,0))</f>
        <v/>
      </c>
      <c r="CY182" s="2" t="str">
        <f>_xlfn.IFS(LEN($A75)&lt;CY$107,"",CX75&gt;CY75,"",ISERROR(MATCH(CY75-1,CZ75:$DH75,0)),"",MID($A75,CY$107+MATCH(CY75-1,CZ75:$DH75,0),1)=MID(")]}&gt;",FIND(MID($A75,CY$107,1),"([{&lt;"),1),"",TRUE,CY$107+MATCH(CY75-1,CZ75:$DH75,0))</f>
        <v/>
      </c>
      <c r="CZ182" s="2" t="str">
        <f>_xlfn.IFS(LEN($A75)&lt;CZ$107,"",CY75&gt;CZ75,"",ISERROR(MATCH(CZ75-1,DA75:$DH75,0)),"",MID($A75,CZ$107+MATCH(CZ75-1,DA75:$DH75,0),1)=MID(")]}&gt;",FIND(MID($A75,CZ$107,1),"([{&lt;"),1),"",TRUE,CZ$107+MATCH(CZ75-1,DA75:$DH75,0))</f>
        <v/>
      </c>
      <c r="DA182" s="2" t="str">
        <f>_xlfn.IFS(LEN($A75)&lt;DA$107,"",CZ75&gt;DA75,"",ISERROR(MATCH(DA75-1,DB75:$DH75,0)),"",MID($A75,DA$107+MATCH(DA75-1,DB75:$DH75,0),1)=MID(")]}&gt;",FIND(MID($A75,DA$107,1),"([{&lt;"),1),"",TRUE,DA$107+MATCH(DA75-1,DB75:$DH75,0))</f>
        <v/>
      </c>
      <c r="DB182" s="2" t="str">
        <f>_xlfn.IFS(LEN($A75)&lt;DB$107,"",DA75&gt;DB75,"",ISERROR(MATCH(DB75-1,DC75:$DH75,0)),"",MID($A75,DB$107+MATCH(DB75-1,DC75:$DH75,0),1)=MID(")]}&gt;",FIND(MID($A75,DB$107,1),"([{&lt;"),1),"",TRUE,DB$107+MATCH(DB75-1,DC75:$DH75,0))</f>
        <v/>
      </c>
      <c r="DC182" s="2" t="str">
        <f>_xlfn.IFS(LEN($A75)&lt;DC$107,"",DB75&gt;DC75,"",ISERROR(MATCH(DC75-1,DD75:$DH75,0)),"",MID($A75,DC$107+MATCH(DC75-1,DD75:$DH75,0),1)=MID(")]}&gt;",FIND(MID($A75,DC$107,1),"([{&lt;"),1),"",TRUE,DC$107+MATCH(DC75-1,DD75:$DH75,0))</f>
        <v/>
      </c>
      <c r="DD182" s="2" t="str">
        <f>_xlfn.IFS(LEN($A75)&lt;DD$107,"",DC75&gt;DD75,"",ISERROR(MATCH(DD75-1,DE75:$DH75,0)),"",MID($A75,DD$107+MATCH(DD75-1,DE75:$DH75,0),1)=MID(")]}&gt;",FIND(MID($A75,DD$107,1),"([{&lt;"),1),"",TRUE,DD$107+MATCH(DD75-1,DE75:$DH75,0))</f>
        <v/>
      </c>
      <c r="DE182" s="2" t="str">
        <f>_xlfn.IFS(LEN($A75)&lt;DE$107,"",DD75&gt;DE75,"",ISERROR(MATCH(DE75-1,DF75:$DH75,0)),"",MID($A75,DE$107+MATCH(DE75-1,DF75:$DH75,0),1)=MID(")]}&gt;",FIND(MID($A75,DE$107,1),"([{&lt;"),1),"",TRUE,DE$107+MATCH(DE75-1,DF75:$DH75,0))</f>
        <v/>
      </c>
      <c r="DF182" s="2" t="str">
        <f>_xlfn.IFS(LEN($A75)&lt;DF$107,"",DE75&gt;DF75,"",ISERROR(MATCH(DF75-1,DG75:$DH75,0)),"",MID($A75,DF$107+MATCH(DF75-1,DG75:$DH75,0),1)=MID(")]}&gt;",FIND(MID($A75,DF$107,1),"([{&lt;"),1),"",TRUE,DF$107+MATCH(DF75-1,DG75:$DH75,0))</f>
        <v/>
      </c>
      <c r="DG182" s="2" t="str">
        <f>_xlfn.IFS(LEN($A75)&lt;DG$107,"",DF75&gt;DG75,"",ISERROR(MATCH(DG75-1,DH75:$DH75,0)),"",MID($A75,DG$107+MATCH(DG75-1,DH75:$DH75,0),1)=MID(")]}&gt;",FIND(MID($A75,DG$107,1),"([{&lt;"),1),"",TRUE,DG$107+MATCH(DG75-1,DH75:$DH75,0))</f>
        <v/>
      </c>
      <c r="DH182" s="2" t="str">
        <f>_xlfn.IFS(LEN($A75)&lt;DH$107,"",DG75&gt;DH75,"",ISERROR(MATCH(DH75-1,$DH75:DI75,0)),"",MID($A75,DH$107+MATCH(DH75-1,$DH75:DI75,0),1)=MID(")]}&gt;",FIND(MID($A75,DH$107,1),"([{&lt;"),1),"",TRUE,DH$107+MATCH(DH75-1,$DH75:DI75,0))</f>
        <v/>
      </c>
      <c r="DI182" t="str">
        <f t="shared" si="219"/>
        <v/>
      </c>
      <c r="DJ182">
        <f t="shared" si="220"/>
        <v>0</v>
      </c>
      <c r="DK182">
        <f t="shared" si="221"/>
        <v>0</v>
      </c>
      <c r="DL182">
        <f t="shared" si="222"/>
        <v>0</v>
      </c>
      <c r="DM182">
        <f t="shared" si="223"/>
        <v>0</v>
      </c>
      <c r="DN182" s="1" t="s">
        <v>74</v>
      </c>
    </row>
    <row r="183" spans="4:118" hidden="1">
      <c r="D183" s="2" t="str">
        <f>_xlfn.IFS(LEN($A76)&lt;D$107,"",C76&gt;D76,"",ISERROR(MATCH(D76-1,E76:$DH76,0)),"",MID($A76,D$107+MATCH(D76-1,E76:$DH76,0),1)=MID(")]}&gt;",FIND(MID($A76,D$107,1),"([{&lt;"),1),"",TRUE,D$107+MATCH(D76-1,E76:$DH76,0))</f>
        <v/>
      </c>
      <c r="E183" s="2" t="str">
        <f>_xlfn.IFS(LEN($A76)&lt;E$107,"",D76&gt;E76,"",ISERROR(MATCH(E76-1,F76:$DH76,0)),"",MID($A76,E$107+MATCH(E76-1,F76:$DH76,0),1)=MID(")]}&gt;",FIND(MID($A76,E$107,1),"([{&lt;"),1),"",TRUE,E$107+MATCH(E76-1,F76:$DH76,0))</f>
        <v/>
      </c>
      <c r="F183" s="2" t="str">
        <f>_xlfn.IFS(LEN($A76)&lt;F$107,"",E76&gt;F76,"",ISERROR(MATCH(F76-1,G76:$DH76,0)),"",MID($A76,F$107+MATCH(F76-1,G76:$DH76,0),1)=MID(")]}&gt;",FIND(MID($A76,F$107,1),"([{&lt;"),1),"",TRUE,F$107+MATCH(F76-1,G76:$DH76,0))</f>
        <v/>
      </c>
      <c r="G183" s="2" t="str">
        <f>_xlfn.IFS(LEN($A76)&lt;G$107,"",F76&gt;G76,"",ISERROR(MATCH(G76-1,H76:$DH76,0)),"",MID($A76,G$107+MATCH(G76-1,H76:$DH76,0),1)=MID(")]}&gt;",FIND(MID($A76,G$107,1),"([{&lt;"),1),"",TRUE,G$107+MATCH(G76-1,H76:$DH76,0))</f>
        <v/>
      </c>
      <c r="H183" s="2" t="str">
        <f>_xlfn.IFS(LEN($A76)&lt;H$107,"",G76&gt;H76,"",ISERROR(MATCH(H76-1,I76:$DH76,0)),"",MID($A76,H$107+MATCH(H76-1,I76:$DH76,0),1)=MID(")]}&gt;",FIND(MID($A76,H$107,1),"([{&lt;"),1),"",TRUE,H$107+MATCH(H76-1,I76:$DH76,0))</f>
        <v/>
      </c>
      <c r="I183" s="2" t="str">
        <f>_xlfn.IFS(LEN($A76)&lt;I$107,"",H76&gt;I76,"",ISERROR(MATCH(I76-1,J76:$DH76,0)),"",MID($A76,I$107+MATCH(I76-1,J76:$DH76,0),1)=MID(")]}&gt;",FIND(MID($A76,I$107,1),"([{&lt;"),1),"",TRUE,I$107+MATCH(I76-1,J76:$DH76,0))</f>
        <v/>
      </c>
      <c r="J183" s="2" t="str">
        <f>_xlfn.IFS(LEN($A76)&lt;J$107,"",I76&gt;J76,"",ISERROR(MATCH(J76-1,K76:$DH76,0)),"",MID($A76,J$107+MATCH(J76-1,K76:$DH76,0),1)=MID(")]}&gt;",FIND(MID($A76,J$107,1),"([{&lt;"),1),"",TRUE,J$107+MATCH(J76-1,K76:$DH76,0))</f>
        <v/>
      </c>
      <c r="K183" s="2" t="str">
        <f>_xlfn.IFS(LEN($A76)&lt;K$107,"",J76&gt;K76,"",ISERROR(MATCH(K76-1,L76:$DH76,0)),"",MID($A76,K$107+MATCH(K76-1,L76:$DH76,0),1)=MID(")]}&gt;",FIND(MID($A76,K$107,1),"([{&lt;"),1),"",TRUE,K$107+MATCH(K76-1,L76:$DH76,0))</f>
        <v/>
      </c>
      <c r="L183" s="2" t="str">
        <f>_xlfn.IFS(LEN($A76)&lt;L$107,"",K76&gt;L76,"",ISERROR(MATCH(L76-1,M76:$DH76,0)),"",MID($A76,L$107+MATCH(L76-1,M76:$DH76,0),1)=MID(")]}&gt;",FIND(MID($A76,L$107,1),"([{&lt;"),1),"",TRUE,L$107+MATCH(L76-1,M76:$DH76,0))</f>
        <v/>
      </c>
      <c r="M183" s="2" t="str">
        <f>_xlfn.IFS(LEN($A76)&lt;M$107,"",L76&gt;M76,"",ISERROR(MATCH(M76-1,N76:$DH76,0)),"",MID($A76,M$107+MATCH(M76-1,N76:$DH76,0),1)=MID(")]}&gt;",FIND(MID($A76,M$107,1),"([{&lt;"),1),"",TRUE,M$107+MATCH(M76-1,N76:$DH76,0))</f>
        <v/>
      </c>
      <c r="N183" s="2" t="str">
        <f>_xlfn.IFS(LEN($A76)&lt;N$107,"",M76&gt;N76,"",ISERROR(MATCH(N76-1,O76:$DH76,0)),"",MID($A76,N$107+MATCH(N76-1,O76:$DH76,0),1)=MID(")]}&gt;",FIND(MID($A76,N$107,1),"([{&lt;"),1),"",TRUE,N$107+MATCH(N76-1,O76:$DH76,0))</f>
        <v/>
      </c>
      <c r="O183" s="2" t="str">
        <f>_xlfn.IFS(LEN($A76)&lt;O$107,"",N76&gt;O76,"",ISERROR(MATCH(O76-1,P76:$DH76,0)),"",MID($A76,O$107+MATCH(O76-1,P76:$DH76,0),1)=MID(")]}&gt;",FIND(MID($A76,O$107,1),"([{&lt;"),1),"",TRUE,O$107+MATCH(O76-1,P76:$DH76,0))</f>
        <v/>
      </c>
      <c r="P183" s="2" t="str">
        <f>_xlfn.IFS(LEN($A76)&lt;P$107,"",O76&gt;P76,"",ISERROR(MATCH(P76-1,Q76:$DH76,0)),"",MID($A76,P$107+MATCH(P76-1,Q76:$DH76,0),1)=MID(")]}&gt;",FIND(MID($A76,P$107,1),"([{&lt;"),1),"",TRUE,P$107+MATCH(P76-1,Q76:$DH76,0))</f>
        <v/>
      </c>
      <c r="Q183" s="2" t="str">
        <f>_xlfn.IFS(LEN($A76)&lt;Q$107,"",P76&gt;Q76,"",ISERROR(MATCH(Q76-1,R76:$DH76,0)),"",MID($A76,Q$107+MATCH(Q76-1,R76:$DH76,0),1)=MID(")]}&gt;",FIND(MID($A76,Q$107,1),"([{&lt;"),1),"",TRUE,Q$107+MATCH(Q76-1,R76:$DH76,0))</f>
        <v/>
      </c>
      <c r="R183" s="2" t="str">
        <f>_xlfn.IFS(LEN($A76)&lt;R$107,"",Q76&gt;R76,"",ISERROR(MATCH(R76-1,S76:$DH76,0)),"",MID($A76,R$107+MATCH(R76-1,S76:$DH76,0),1)=MID(")]}&gt;",FIND(MID($A76,R$107,1),"([{&lt;"),1),"",TRUE,R$107+MATCH(R76-1,S76:$DH76,0))</f>
        <v/>
      </c>
      <c r="S183" s="2" t="str">
        <f>_xlfn.IFS(LEN($A76)&lt;S$107,"",R76&gt;S76,"",ISERROR(MATCH(S76-1,T76:$DH76,0)),"",MID($A76,S$107+MATCH(S76-1,T76:$DH76,0),1)=MID(")]}&gt;",FIND(MID($A76,S$107,1),"([{&lt;"),1),"",TRUE,S$107+MATCH(S76-1,T76:$DH76,0))</f>
        <v/>
      </c>
      <c r="T183" s="2" t="str">
        <f>_xlfn.IFS(LEN($A76)&lt;T$107,"",S76&gt;T76,"",ISERROR(MATCH(T76-1,U76:$DH76,0)),"",MID($A76,T$107+MATCH(T76-1,U76:$DH76,0),1)=MID(")]}&gt;",FIND(MID($A76,T$107,1),"([{&lt;"),1),"",TRUE,T$107+MATCH(T76-1,U76:$DH76,0))</f>
        <v/>
      </c>
      <c r="U183" s="2" t="str">
        <f>_xlfn.IFS(LEN($A76)&lt;U$107,"",T76&gt;U76,"",ISERROR(MATCH(U76-1,V76:$DH76,0)),"",MID($A76,U$107+MATCH(U76-1,V76:$DH76,0),1)=MID(")]}&gt;",FIND(MID($A76,U$107,1),"([{&lt;"),1),"",TRUE,U$107+MATCH(U76-1,V76:$DH76,0))</f>
        <v/>
      </c>
      <c r="V183" s="2" t="str">
        <f>_xlfn.IFS(LEN($A76)&lt;V$107,"",U76&gt;V76,"",ISERROR(MATCH(V76-1,W76:$DH76,0)),"",MID($A76,V$107+MATCH(V76-1,W76:$DH76,0),1)=MID(")]}&gt;",FIND(MID($A76,V$107,1),"([{&lt;"),1),"",TRUE,V$107+MATCH(V76-1,W76:$DH76,0))</f>
        <v/>
      </c>
      <c r="W183" s="2" t="str">
        <f>_xlfn.IFS(LEN($A76)&lt;W$107,"",V76&gt;W76,"",ISERROR(MATCH(W76-1,X76:$DH76,0)),"",MID($A76,W$107+MATCH(W76-1,X76:$DH76,0),1)=MID(")]}&gt;",FIND(MID($A76,W$107,1),"([{&lt;"),1),"",TRUE,W$107+MATCH(W76-1,X76:$DH76,0))</f>
        <v/>
      </c>
      <c r="X183" s="2" t="str">
        <f>_xlfn.IFS(LEN($A76)&lt;X$107,"",W76&gt;X76,"",ISERROR(MATCH(X76-1,Y76:$DH76,0)),"",MID($A76,X$107+MATCH(X76-1,Y76:$DH76,0),1)=MID(")]}&gt;",FIND(MID($A76,X$107,1),"([{&lt;"),1),"",TRUE,X$107+MATCH(X76-1,Y76:$DH76,0))</f>
        <v/>
      </c>
      <c r="Y183" s="2" t="str">
        <f>_xlfn.IFS(LEN($A76)&lt;Y$107,"",X76&gt;Y76,"",ISERROR(MATCH(Y76-1,Z76:$DH76,0)),"",MID($A76,Y$107+MATCH(Y76-1,Z76:$DH76,0),1)=MID(")]}&gt;",FIND(MID($A76,Y$107,1),"([{&lt;"),1),"",TRUE,Y$107+MATCH(Y76-1,Z76:$DH76,0))</f>
        <v/>
      </c>
      <c r="Z183" s="2" t="str">
        <f>_xlfn.IFS(LEN($A76)&lt;Z$107,"",Y76&gt;Z76,"",ISERROR(MATCH(Z76-1,AA76:$DH76,0)),"",MID($A76,Z$107+MATCH(Z76-1,AA76:$DH76,0),1)=MID(")]}&gt;",FIND(MID($A76,Z$107,1),"([{&lt;"),1),"",TRUE,Z$107+MATCH(Z76-1,AA76:$DH76,0))</f>
        <v/>
      </c>
      <c r="AA183" s="2" t="str">
        <f>_xlfn.IFS(LEN($A76)&lt;AA$107,"",Z76&gt;AA76,"",ISERROR(MATCH(AA76-1,AB76:$DH76,0)),"",MID($A76,AA$107+MATCH(AA76-1,AB76:$DH76,0),1)=MID(")]}&gt;",FIND(MID($A76,AA$107,1),"([{&lt;"),1),"",TRUE,AA$107+MATCH(AA76-1,AB76:$DH76,0))</f>
        <v/>
      </c>
      <c r="AB183" s="2" t="str">
        <f>_xlfn.IFS(LEN($A76)&lt;AB$107,"",AA76&gt;AB76,"",ISERROR(MATCH(AB76-1,AC76:$DH76,0)),"",MID($A76,AB$107+MATCH(AB76-1,AC76:$DH76,0),1)=MID(")]}&gt;",FIND(MID($A76,AB$107,1),"([{&lt;"),1),"",TRUE,AB$107+MATCH(AB76-1,AC76:$DH76,0))</f>
        <v/>
      </c>
      <c r="AC183" s="2" t="str">
        <f>_xlfn.IFS(LEN($A76)&lt;AC$107,"",AB76&gt;AC76,"",ISERROR(MATCH(AC76-1,AD76:$DH76,0)),"",MID($A76,AC$107+MATCH(AC76-1,AD76:$DH76,0),1)=MID(")]}&gt;",FIND(MID($A76,AC$107,1),"([{&lt;"),1),"",TRUE,AC$107+MATCH(AC76-1,AD76:$DH76,0))</f>
        <v/>
      </c>
      <c r="AD183" s="2">
        <f>_xlfn.IFS(LEN($A76)&lt;AD$107,"",AC76&gt;AD76,"",ISERROR(MATCH(AD76-1,AE76:$DH76,0)),"",MID($A76,AD$107+MATCH(AD76-1,AE76:$DH76,0),1)=MID(")]}&gt;",FIND(MID($A76,AD$107,1),"([{&lt;"),1),"",TRUE,AD$107+MATCH(AD76-1,AE76:$DH76,0))</f>
        <v>40</v>
      </c>
      <c r="AE183" s="2" t="str">
        <f>_xlfn.IFS(LEN($A76)&lt;AE$107,"",AD76&gt;AE76,"",ISERROR(MATCH(AE76-1,AF76:$DH76,0)),"",MID($A76,AE$107+MATCH(AE76-1,AF76:$DH76,0),1)=MID(")]}&gt;",FIND(MID($A76,AE$107,1),"([{&lt;"),1),"",TRUE,AE$107+MATCH(AE76-1,AF76:$DH76,0))</f>
        <v/>
      </c>
      <c r="AF183" s="2" t="str">
        <f>_xlfn.IFS(LEN($A76)&lt;AF$107,"",AE76&gt;AF76,"",ISERROR(MATCH(AF76-1,AG76:$DH76,0)),"",MID($A76,AF$107+MATCH(AF76-1,AG76:$DH76,0),1)=MID(")]}&gt;",FIND(MID($A76,AF$107,1),"([{&lt;"),1),"",TRUE,AF$107+MATCH(AF76-1,AG76:$DH76,0))</f>
        <v/>
      </c>
      <c r="AG183" s="2" t="str">
        <f>_xlfn.IFS(LEN($A76)&lt;AG$107,"",AF76&gt;AG76,"",ISERROR(MATCH(AG76-1,AH76:$DH76,0)),"",MID($A76,AG$107+MATCH(AG76-1,AH76:$DH76,0),1)=MID(")]}&gt;",FIND(MID($A76,AG$107,1),"([{&lt;"),1),"",TRUE,AG$107+MATCH(AG76-1,AH76:$DH76,0))</f>
        <v/>
      </c>
      <c r="AH183" s="2" t="str">
        <f>_xlfn.IFS(LEN($A76)&lt;AH$107,"",AG76&gt;AH76,"",ISERROR(MATCH(AH76-1,AI76:$DH76,0)),"",MID($A76,AH$107+MATCH(AH76-1,AI76:$DH76,0),1)=MID(")]}&gt;",FIND(MID($A76,AH$107,1),"([{&lt;"),1),"",TRUE,AH$107+MATCH(AH76-1,AI76:$DH76,0))</f>
        <v/>
      </c>
      <c r="AI183" s="2" t="str">
        <f>_xlfn.IFS(LEN($A76)&lt;AI$107,"",AH76&gt;AI76,"",ISERROR(MATCH(AI76-1,AJ76:$DH76,0)),"",MID($A76,AI$107+MATCH(AI76-1,AJ76:$DH76,0),1)=MID(")]}&gt;",FIND(MID($A76,AI$107,1),"([{&lt;"),1),"",TRUE,AI$107+MATCH(AI76-1,AJ76:$DH76,0))</f>
        <v/>
      </c>
      <c r="AJ183" s="2" t="str">
        <f>_xlfn.IFS(LEN($A76)&lt;AJ$107,"",AI76&gt;AJ76,"",ISERROR(MATCH(AJ76-1,AK76:$DH76,0)),"",MID($A76,AJ$107+MATCH(AJ76-1,AK76:$DH76,0),1)=MID(")]}&gt;",FIND(MID($A76,AJ$107,1),"([{&lt;"),1),"",TRUE,AJ$107+MATCH(AJ76-1,AK76:$DH76,0))</f>
        <v/>
      </c>
      <c r="AK183" s="2" t="str">
        <f>_xlfn.IFS(LEN($A76)&lt;AK$107,"",AJ76&gt;AK76,"",ISERROR(MATCH(AK76-1,AL76:$DH76,0)),"",MID($A76,AK$107+MATCH(AK76-1,AL76:$DH76,0),1)=MID(")]}&gt;",FIND(MID($A76,AK$107,1),"([{&lt;"),1),"",TRUE,AK$107+MATCH(AK76-1,AL76:$DH76,0))</f>
        <v/>
      </c>
      <c r="AL183" s="2" t="str">
        <f>_xlfn.IFS(LEN($A76)&lt;AL$107,"",AK76&gt;AL76,"",ISERROR(MATCH(AL76-1,AM76:$DH76,0)),"",MID($A76,AL$107+MATCH(AL76-1,AM76:$DH76,0),1)=MID(")]}&gt;",FIND(MID($A76,AL$107,1),"([{&lt;"),1),"",TRUE,AL$107+MATCH(AL76-1,AM76:$DH76,0))</f>
        <v/>
      </c>
      <c r="AM183" s="2" t="str">
        <f>_xlfn.IFS(LEN($A76)&lt;AM$107,"",AL76&gt;AM76,"",ISERROR(MATCH(AM76-1,AN76:$DH76,0)),"",MID($A76,AM$107+MATCH(AM76-1,AN76:$DH76,0),1)=MID(")]}&gt;",FIND(MID($A76,AM$107,1),"([{&lt;"),1),"",TRUE,AM$107+MATCH(AM76-1,AN76:$DH76,0))</f>
        <v/>
      </c>
      <c r="AN183" s="2" t="str">
        <f>_xlfn.IFS(LEN($A76)&lt;AN$107,"",AM76&gt;AN76,"",ISERROR(MATCH(AN76-1,AO76:$DH76,0)),"",MID($A76,AN$107+MATCH(AN76-1,AO76:$DH76,0),1)=MID(")]}&gt;",FIND(MID($A76,AN$107,1),"([{&lt;"),1),"",TRUE,AN$107+MATCH(AN76-1,AO76:$DH76,0))</f>
        <v/>
      </c>
      <c r="AO183" s="2" t="str">
        <f>_xlfn.IFS(LEN($A76)&lt;AO$107,"",AN76&gt;AO76,"",ISERROR(MATCH(AO76-1,AP76:$DH76,0)),"",MID($A76,AO$107+MATCH(AO76-1,AP76:$DH76,0),1)=MID(")]}&gt;",FIND(MID($A76,AO$107,1),"([{&lt;"),1),"",TRUE,AO$107+MATCH(AO76-1,AP76:$DH76,0))</f>
        <v/>
      </c>
      <c r="AP183" s="2" t="str">
        <f>_xlfn.IFS(LEN($A76)&lt;AP$107,"",AO76&gt;AP76,"",ISERROR(MATCH(AP76-1,AQ76:$DH76,0)),"",MID($A76,AP$107+MATCH(AP76-1,AQ76:$DH76,0),1)=MID(")]}&gt;",FIND(MID($A76,AP$107,1),"([{&lt;"),1),"",TRUE,AP$107+MATCH(AP76-1,AQ76:$DH76,0))</f>
        <v/>
      </c>
      <c r="AQ183" s="2" t="str">
        <f>_xlfn.IFS(LEN($A76)&lt;AQ$107,"",AP76&gt;AQ76,"",ISERROR(MATCH(AQ76-1,AR76:$DH76,0)),"",MID($A76,AQ$107+MATCH(AQ76-1,AR76:$DH76,0),1)=MID(")]}&gt;",FIND(MID($A76,AQ$107,1),"([{&lt;"),1),"",TRUE,AQ$107+MATCH(AQ76-1,AR76:$DH76,0))</f>
        <v/>
      </c>
      <c r="AR183" s="2" t="str">
        <f>_xlfn.IFS(LEN($A76)&lt;AR$107,"",AQ76&gt;AR76,"",ISERROR(MATCH(AR76-1,AS76:$DH76,0)),"",MID($A76,AR$107+MATCH(AR76-1,AS76:$DH76,0),1)=MID(")]}&gt;",FIND(MID($A76,AR$107,1),"([{&lt;"),1),"",TRUE,AR$107+MATCH(AR76-1,AS76:$DH76,0))</f>
        <v/>
      </c>
      <c r="AS183" s="2" t="str">
        <f>_xlfn.IFS(LEN($A76)&lt;AS$107,"",AR76&gt;AS76,"",ISERROR(MATCH(AS76-1,AT76:$DH76,0)),"",MID($A76,AS$107+MATCH(AS76-1,AT76:$DH76,0),1)=MID(")]}&gt;",FIND(MID($A76,AS$107,1),"([{&lt;"),1),"",TRUE,AS$107+MATCH(AS76-1,AT76:$DH76,0))</f>
        <v/>
      </c>
      <c r="AT183" s="2" t="str">
        <f>_xlfn.IFS(LEN($A76)&lt;AT$107,"",AS76&gt;AT76,"",ISERROR(MATCH(AT76-1,AU76:$DH76,0)),"",MID($A76,AT$107+MATCH(AT76-1,AU76:$DH76,0),1)=MID(")]}&gt;",FIND(MID($A76,AT$107,1),"([{&lt;"),1),"",TRUE,AT$107+MATCH(AT76-1,AU76:$DH76,0))</f>
        <v/>
      </c>
      <c r="AU183" s="2" t="str">
        <f>_xlfn.IFS(LEN($A76)&lt;AU$107,"",AT76&gt;AU76,"",ISERROR(MATCH(AU76-1,AV76:$DH76,0)),"",MID($A76,AU$107+MATCH(AU76-1,AV76:$DH76,0),1)=MID(")]}&gt;",FIND(MID($A76,AU$107,1),"([{&lt;"),1),"",TRUE,AU$107+MATCH(AU76-1,AV76:$DH76,0))</f>
        <v/>
      </c>
      <c r="AV183" s="2" t="str">
        <f>_xlfn.IFS(LEN($A76)&lt;AV$107,"",AU76&gt;AV76,"",ISERROR(MATCH(AV76-1,AW76:$DH76,0)),"",MID($A76,AV$107+MATCH(AV76-1,AW76:$DH76,0),1)=MID(")]}&gt;",FIND(MID($A76,AV$107,1),"([{&lt;"),1),"",TRUE,AV$107+MATCH(AV76-1,AW76:$DH76,0))</f>
        <v/>
      </c>
      <c r="AW183" s="2" t="str">
        <f>_xlfn.IFS(LEN($A76)&lt;AW$107,"",AV76&gt;AW76,"",ISERROR(MATCH(AW76-1,AX76:$DH76,0)),"",MID($A76,AW$107+MATCH(AW76-1,AX76:$DH76,0),1)=MID(")]}&gt;",FIND(MID($A76,AW$107,1),"([{&lt;"),1),"",TRUE,AW$107+MATCH(AW76-1,AX76:$DH76,0))</f>
        <v/>
      </c>
      <c r="AX183" s="2" t="str">
        <f>_xlfn.IFS(LEN($A76)&lt;AX$107,"",AW76&gt;AX76,"",ISERROR(MATCH(AX76-1,AY76:$DH76,0)),"",MID($A76,AX$107+MATCH(AX76-1,AY76:$DH76,0),1)=MID(")]}&gt;",FIND(MID($A76,AX$107,1),"([{&lt;"),1),"",TRUE,AX$107+MATCH(AX76-1,AY76:$DH76,0))</f>
        <v/>
      </c>
      <c r="AY183" s="2" t="str">
        <f>_xlfn.IFS(LEN($A76)&lt;AY$107,"",AX76&gt;AY76,"",ISERROR(MATCH(AY76-1,AZ76:$DH76,0)),"",MID($A76,AY$107+MATCH(AY76-1,AZ76:$DH76,0),1)=MID(")]}&gt;",FIND(MID($A76,AY$107,1),"([{&lt;"),1),"",TRUE,AY$107+MATCH(AY76-1,AZ76:$DH76,0))</f>
        <v/>
      </c>
      <c r="AZ183" s="2" t="str">
        <f>_xlfn.IFS(LEN($A76)&lt;AZ$107,"",AY76&gt;AZ76,"",ISERROR(MATCH(AZ76-1,BA76:$DH76,0)),"",MID($A76,AZ$107+MATCH(AZ76-1,BA76:$DH76,0),1)=MID(")]}&gt;",FIND(MID($A76,AZ$107,1),"([{&lt;"),1),"",TRUE,AZ$107+MATCH(AZ76-1,BA76:$DH76,0))</f>
        <v/>
      </c>
      <c r="BA183" s="2" t="str">
        <f>_xlfn.IFS(LEN($A76)&lt;BA$107,"",AZ76&gt;BA76,"",ISERROR(MATCH(BA76-1,BB76:$DH76,0)),"",MID($A76,BA$107+MATCH(BA76-1,BB76:$DH76,0),1)=MID(")]}&gt;",FIND(MID($A76,BA$107,1),"([{&lt;"),1),"",TRUE,BA$107+MATCH(BA76-1,BB76:$DH76,0))</f>
        <v/>
      </c>
      <c r="BB183" s="2" t="str">
        <f>_xlfn.IFS(LEN($A76)&lt;BB$107,"",BA76&gt;BB76,"",ISERROR(MATCH(BB76-1,BC76:$DH76,0)),"",MID($A76,BB$107+MATCH(BB76-1,BC76:$DH76,0),1)=MID(")]}&gt;",FIND(MID($A76,BB$107,1),"([{&lt;"),1),"",TRUE,BB$107+MATCH(BB76-1,BC76:$DH76,0))</f>
        <v/>
      </c>
      <c r="BC183" s="2" t="str">
        <f>_xlfn.IFS(LEN($A76)&lt;BC$107,"",BB76&gt;BC76,"",ISERROR(MATCH(BC76-1,BD76:$DH76,0)),"",MID($A76,BC$107+MATCH(BC76-1,BD76:$DH76,0),1)=MID(")]}&gt;",FIND(MID($A76,BC$107,1),"([{&lt;"),1),"",TRUE,BC$107+MATCH(BC76-1,BD76:$DH76,0))</f>
        <v/>
      </c>
      <c r="BD183" s="2" t="str">
        <f>_xlfn.IFS(LEN($A76)&lt;BD$107,"",BC76&gt;BD76,"",ISERROR(MATCH(BD76-1,BE76:$DH76,0)),"",MID($A76,BD$107+MATCH(BD76-1,BE76:$DH76,0),1)=MID(")]}&gt;",FIND(MID($A76,BD$107,1),"([{&lt;"),1),"",TRUE,BD$107+MATCH(BD76-1,BE76:$DH76,0))</f>
        <v/>
      </c>
      <c r="BE183" s="2" t="str">
        <f>_xlfn.IFS(LEN($A76)&lt;BE$107,"",BD76&gt;BE76,"",ISERROR(MATCH(BE76-1,BF76:$DH76,0)),"",MID($A76,BE$107+MATCH(BE76-1,BF76:$DH76,0),1)=MID(")]}&gt;",FIND(MID($A76,BE$107,1),"([{&lt;"),1),"",TRUE,BE$107+MATCH(BE76-1,BF76:$DH76,0))</f>
        <v/>
      </c>
      <c r="BF183" s="2" t="str">
        <f>_xlfn.IFS(LEN($A76)&lt;BF$107,"",BE76&gt;BF76,"",ISERROR(MATCH(BF76-1,BG76:$DH76,0)),"",MID($A76,BF$107+MATCH(BF76-1,BG76:$DH76,0),1)=MID(")]}&gt;",FIND(MID($A76,BF$107,1),"([{&lt;"),1),"",TRUE,BF$107+MATCH(BF76-1,BG76:$DH76,0))</f>
        <v/>
      </c>
      <c r="BG183" s="2" t="str">
        <f>_xlfn.IFS(LEN($A76)&lt;BG$107,"",BF76&gt;BG76,"",ISERROR(MATCH(BG76-1,BH76:$DH76,0)),"",MID($A76,BG$107+MATCH(BG76-1,BH76:$DH76,0),1)=MID(")]}&gt;",FIND(MID($A76,BG$107,1),"([{&lt;"),1),"",TRUE,BG$107+MATCH(BG76-1,BH76:$DH76,0))</f>
        <v/>
      </c>
      <c r="BH183" s="2" t="str">
        <f>_xlfn.IFS(LEN($A76)&lt;BH$107,"",BG76&gt;BH76,"",ISERROR(MATCH(BH76-1,BI76:$DH76,0)),"",MID($A76,BH$107+MATCH(BH76-1,BI76:$DH76,0),1)=MID(")]}&gt;",FIND(MID($A76,BH$107,1),"([{&lt;"),1),"",TRUE,BH$107+MATCH(BH76-1,BI76:$DH76,0))</f>
        <v/>
      </c>
      <c r="BI183" s="2" t="str">
        <f>_xlfn.IFS(LEN($A76)&lt;BI$107,"",BH76&gt;BI76,"",ISERROR(MATCH(BI76-1,BJ76:$DH76,0)),"",MID($A76,BI$107+MATCH(BI76-1,BJ76:$DH76,0),1)=MID(")]}&gt;",FIND(MID($A76,BI$107,1),"([{&lt;"),1),"",TRUE,BI$107+MATCH(BI76-1,BJ76:$DH76,0))</f>
        <v/>
      </c>
      <c r="BJ183" s="2" t="str">
        <f>_xlfn.IFS(LEN($A76)&lt;BJ$107,"",BI76&gt;BJ76,"",ISERROR(MATCH(BJ76-1,BK76:$DH76,0)),"",MID($A76,BJ$107+MATCH(BJ76-1,BK76:$DH76,0),1)=MID(")]}&gt;",FIND(MID($A76,BJ$107,1),"([{&lt;"),1),"",TRUE,BJ$107+MATCH(BJ76-1,BK76:$DH76,0))</f>
        <v/>
      </c>
      <c r="BK183" s="2" t="str">
        <f>_xlfn.IFS(LEN($A76)&lt;BK$107,"",BJ76&gt;BK76,"",ISERROR(MATCH(BK76-1,BL76:$DH76,0)),"",MID($A76,BK$107+MATCH(BK76-1,BL76:$DH76,0),1)=MID(")]}&gt;",FIND(MID($A76,BK$107,1),"([{&lt;"),1),"",TRUE,BK$107+MATCH(BK76-1,BL76:$DH76,0))</f>
        <v/>
      </c>
      <c r="BL183" s="2" t="str">
        <f>_xlfn.IFS(LEN($A76)&lt;BL$107,"",BK76&gt;BL76,"",ISERROR(MATCH(BL76-1,BM76:$DH76,0)),"",MID($A76,BL$107+MATCH(BL76-1,BM76:$DH76,0),1)=MID(")]}&gt;",FIND(MID($A76,BL$107,1),"([{&lt;"),1),"",TRUE,BL$107+MATCH(BL76-1,BM76:$DH76,0))</f>
        <v/>
      </c>
      <c r="BM183" s="2" t="str">
        <f>_xlfn.IFS(LEN($A76)&lt;BM$107,"",BL76&gt;BM76,"",ISERROR(MATCH(BM76-1,BN76:$DH76,0)),"",MID($A76,BM$107+MATCH(BM76-1,BN76:$DH76,0),1)=MID(")]}&gt;",FIND(MID($A76,BM$107,1),"([{&lt;"),1),"",TRUE,BM$107+MATCH(BM76-1,BN76:$DH76,0))</f>
        <v/>
      </c>
      <c r="BN183" s="2" t="str">
        <f>_xlfn.IFS(LEN($A76)&lt;BN$107,"",BM76&gt;BN76,"",ISERROR(MATCH(BN76-1,BO76:$DH76,0)),"",MID($A76,BN$107+MATCH(BN76-1,BO76:$DH76,0),1)=MID(")]}&gt;",FIND(MID($A76,BN$107,1),"([{&lt;"),1),"",TRUE,BN$107+MATCH(BN76-1,BO76:$DH76,0))</f>
        <v/>
      </c>
      <c r="BO183" s="2" t="str">
        <f>_xlfn.IFS(LEN($A76)&lt;BO$107,"",BN76&gt;BO76,"",ISERROR(MATCH(BO76-1,BP76:$DH76,0)),"",MID($A76,BO$107+MATCH(BO76-1,BP76:$DH76,0),1)=MID(")]}&gt;",FIND(MID($A76,BO$107,1),"([{&lt;"),1),"",TRUE,BO$107+MATCH(BO76-1,BP76:$DH76,0))</f>
        <v/>
      </c>
      <c r="BP183" s="2" t="str">
        <f>_xlfn.IFS(LEN($A76)&lt;BP$107,"",BO76&gt;BP76,"",ISERROR(MATCH(BP76-1,BQ76:$DH76,0)),"",MID($A76,BP$107+MATCH(BP76-1,BQ76:$DH76,0),1)=MID(")]}&gt;",FIND(MID($A76,BP$107,1),"([{&lt;"),1),"",TRUE,BP$107+MATCH(BP76-1,BQ76:$DH76,0))</f>
        <v/>
      </c>
      <c r="BQ183" s="2" t="str">
        <f>_xlfn.IFS(LEN($A76)&lt;BQ$107,"",BP76&gt;BQ76,"",ISERROR(MATCH(BQ76-1,BR76:$DH76,0)),"",MID($A76,BQ$107+MATCH(BQ76-1,BR76:$DH76,0),1)=MID(")]}&gt;",FIND(MID($A76,BQ$107,1),"([{&lt;"),1),"",TRUE,BQ$107+MATCH(BQ76-1,BR76:$DH76,0))</f>
        <v/>
      </c>
      <c r="BR183" s="2" t="str">
        <f>_xlfn.IFS(LEN($A76)&lt;BR$107,"",BQ76&gt;BR76,"",ISERROR(MATCH(BR76-1,BS76:$DH76,0)),"",MID($A76,BR$107+MATCH(BR76-1,BS76:$DH76,0),1)=MID(")]}&gt;",FIND(MID($A76,BR$107,1),"([{&lt;"),1),"",TRUE,BR$107+MATCH(BR76-1,BS76:$DH76,0))</f>
        <v/>
      </c>
      <c r="BS183" s="2" t="str">
        <f>_xlfn.IFS(LEN($A76)&lt;BS$107,"",BR76&gt;BS76,"",ISERROR(MATCH(BS76-1,BT76:$DH76,0)),"",MID($A76,BS$107+MATCH(BS76-1,BT76:$DH76,0),1)=MID(")]}&gt;",FIND(MID($A76,BS$107,1),"([{&lt;"),1),"",TRUE,BS$107+MATCH(BS76-1,BT76:$DH76,0))</f>
        <v/>
      </c>
      <c r="BT183" s="2" t="str">
        <f>_xlfn.IFS(LEN($A76)&lt;BT$107,"",BS76&gt;BT76,"",ISERROR(MATCH(BT76-1,BU76:$DH76,0)),"",MID($A76,BT$107+MATCH(BT76-1,BU76:$DH76,0),1)=MID(")]}&gt;",FIND(MID($A76,BT$107,1),"([{&lt;"),1),"",TRUE,BT$107+MATCH(BT76-1,BU76:$DH76,0))</f>
        <v/>
      </c>
      <c r="BU183" s="2" t="str">
        <f>_xlfn.IFS(LEN($A76)&lt;BU$107,"",BT76&gt;BU76,"",ISERROR(MATCH(BU76-1,BV76:$DH76,0)),"",MID($A76,BU$107+MATCH(BU76-1,BV76:$DH76,0),1)=MID(")]}&gt;",FIND(MID($A76,BU$107,1),"([{&lt;"),1),"",TRUE,BU$107+MATCH(BU76-1,BV76:$DH76,0))</f>
        <v/>
      </c>
      <c r="BV183" s="2" t="str">
        <f>_xlfn.IFS(LEN($A76)&lt;BV$107,"",BU76&gt;BV76,"",ISERROR(MATCH(BV76-1,BW76:$DH76,0)),"",MID($A76,BV$107+MATCH(BV76-1,BW76:$DH76,0),1)=MID(")]}&gt;",FIND(MID($A76,BV$107,1),"([{&lt;"),1),"",TRUE,BV$107+MATCH(BV76-1,BW76:$DH76,0))</f>
        <v/>
      </c>
      <c r="BW183" s="2" t="str">
        <f>_xlfn.IFS(LEN($A76)&lt;BW$107,"",BV76&gt;BW76,"",ISERROR(MATCH(BW76-1,BX76:$DH76,0)),"",MID($A76,BW$107+MATCH(BW76-1,BX76:$DH76,0),1)=MID(")]}&gt;",FIND(MID($A76,BW$107,1),"([{&lt;"),1),"",TRUE,BW$107+MATCH(BW76-1,BX76:$DH76,0))</f>
        <v/>
      </c>
      <c r="BX183" s="2" t="str">
        <f>_xlfn.IFS(LEN($A76)&lt;BX$107,"",BW76&gt;BX76,"",ISERROR(MATCH(BX76-1,BY76:$DH76,0)),"",MID($A76,BX$107+MATCH(BX76-1,BY76:$DH76,0),1)=MID(")]}&gt;",FIND(MID($A76,BX$107,1),"([{&lt;"),1),"",TRUE,BX$107+MATCH(BX76-1,BY76:$DH76,0))</f>
        <v/>
      </c>
      <c r="BY183" s="2" t="str">
        <f>_xlfn.IFS(LEN($A76)&lt;BY$107,"",BX76&gt;BY76,"",ISERROR(MATCH(BY76-1,BZ76:$DH76,0)),"",MID($A76,BY$107+MATCH(BY76-1,BZ76:$DH76,0),1)=MID(")]}&gt;",FIND(MID($A76,BY$107,1),"([{&lt;"),1),"",TRUE,BY$107+MATCH(BY76-1,BZ76:$DH76,0))</f>
        <v/>
      </c>
      <c r="BZ183" s="2" t="str">
        <f>_xlfn.IFS(LEN($A76)&lt;BZ$107,"",BY76&gt;BZ76,"",ISERROR(MATCH(BZ76-1,CA76:$DH76,0)),"",MID($A76,BZ$107+MATCH(BZ76-1,CA76:$DH76,0),1)=MID(")]}&gt;",FIND(MID($A76,BZ$107,1),"([{&lt;"),1),"",TRUE,BZ$107+MATCH(BZ76-1,CA76:$DH76,0))</f>
        <v/>
      </c>
      <c r="CA183" s="2" t="str">
        <f>_xlfn.IFS(LEN($A76)&lt;CA$107,"",BZ76&gt;CA76,"",ISERROR(MATCH(CA76-1,CB76:$DH76,0)),"",MID($A76,CA$107+MATCH(CA76-1,CB76:$DH76,0),1)=MID(")]}&gt;",FIND(MID($A76,CA$107,1),"([{&lt;"),1),"",TRUE,CA$107+MATCH(CA76-1,CB76:$DH76,0))</f>
        <v/>
      </c>
      <c r="CB183" s="2" t="str">
        <f>_xlfn.IFS(LEN($A76)&lt;CB$107,"",CA76&gt;CB76,"",ISERROR(MATCH(CB76-1,CC76:$DH76,0)),"",MID($A76,CB$107+MATCH(CB76-1,CC76:$DH76,0),1)=MID(")]}&gt;",FIND(MID($A76,CB$107,1),"([{&lt;"),1),"",TRUE,CB$107+MATCH(CB76-1,CC76:$DH76,0))</f>
        <v/>
      </c>
      <c r="CC183" s="2" t="str">
        <f>_xlfn.IFS(LEN($A76)&lt;CC$107,"",CB76&gt;CC76,"",ISERROR(MATCH(CC76-1,CD76:$DH76,0)),"",MID($A76,CC$107+MATCH(CC76-1,CD76:$DH76,0),1)=MID(")]}&gt;",FIND(MID($A76,CC$107,1),"([{&lt;"),1),"",TRUE,CC$107+MATCH(CC76-1,CD76:$DH76,0))</f>
        <v/>
      </c>
      <c r="CD183" s="2" t="str">
        <f>_xlfn.IFS(LEN($A76)&lt;CD$107,"",CC76&gt;CD76,"",ISERROR(MATCH(CD76-1,CE76:$DH76,0)),"",MID($A76,CD$107+MATCH(CD76-1,CE76:$DH76,0),1)=MID(")]}&gt;",FIND(MID($A76,CD$107,1),"([{&lt;"),1),"",TRUE,CD$107+MATCH(CD76-1,CE76:$DH76,0))</f>
        <v/>
      </c>
      <c r="CE183" s="2" t="str">
        <f>_xlfn.IFS(LEN($A76)&lt;CE$107,"",CD76&gt;CE76,"",ISERROR(MATCH(CE76-1,CF76:$DH76,0)),"",MID($A76,CE$107+MATCH(CE76-1,CF76:$DH76,0),1)=MID(")]}&gt;",FIND(MID($A76,CE$107,1),"([{&lt;"),1),"",TRUE,CE$107+MATCH(CE76-1,CF76:$DH76,0))</f>
        <v/>
      </c>
      <c r="CF183" s="2" t="str">
        <f>_xlfn.IFS(LEN($A76)&lt;CF$107,"",CE76&gt;CF76,"",ISERROR(MATCH(CF76-1,CG76:$DH76,0)),"",MID($A76,CF$107+MATCH(CF76-1,CG76:$DH76,0),1)=MID(")]}&gt;",FIND(MID($A76,CF$107,1),"([{&lt;"),1),"",TRUE,CF$107+MATCH(CF76-1,CG76:$DH76,0))</f>
        <v/>
      </c>
      <c r="CG183" s="2" t="str">
        <f>_xlfn.IFS(LEN($A76)&lt;CG$107,"",CF76&gt;CG76,"",ISERROR(MATCH(CG76-1,CH76:$DH76,0)),"",MID($A76,CG$107+MATCH(CG76-1,CH76:$DH76,0),1)=MID(")]}&gt;",FIND(MID($A76,CG$107,1),"([{&lt;"),1),"",TRUE,CG$107+MATCH(CG76-1,CH76:$DH76,0))</f>
        <v/>
      </c>
      <c r="CH183" s="2" t="str">
        <f>_xlfn.IFS(LEN($A76)&lt;CH$107,"",CG76&gt;CH76,"",ISERROR(MATCH(CH76-1,CI76:$DH76,0)),"",MID($A76,CH$107+MATCH(CH76-1,CI76:$DH76,0),1)=MID(")]}&gt;",FIND(MID($A76,CH$107,1),"([{&lt;"),1),"",TRUE,CH$107+MATCH(CH76-1,CI76:$DH76,0))</f>
        <v/>
      </c>
      <c r="CI183" s="2" t="str">
        <f>_xlfn.IFS(LEN($A76)&lt;CI$107,"",CH76&gt;CI76,"",ISERROR(MATCH(CI76-1,CJ76:$DH76,0)),"",MID($A76,CI$107+MATCH(CI76-1,CJ76:$DH76,0),1)=MID(")]}&gt;",FIND(MID($A76,CI$107,1),"([{&lt;"),1),"",TRUE,CI$107+MATCH(CI76-1,CJ76:$DH76,0))</f>
        <v/>
      </c>
      <c r="CJ183" s="2" t="str">
        <f>_xlfn.IFS(LEN($A76)&lt;CJ$107,"",CI76&gt;CJ76,"",ISERROR(MATCH(CJ76-1,CK76:$DH76,0)),"",MID($A76,CJ$107+MATCH(CJ76-1,CK76:$DH76,0),1)=MID(")]}&gt;",FIND(MID($A76,CJ$107,1),"([{&lt;"),1),"",TRUE,CJ$107+MATCH(CJ76-1,CK76:$DH76,0))</f>
        <v/>
      </c>
      <c r="CK183" s="2" t="str">
        <f>_xlfn.IFS(LEN($A76)&lt;CK$107,"",CJ76&gt;CK76,"",ISERROR(MATCH(CK76-1,CL76:$DH76,0)),"",MID($A76,CK$107+MATCH(CK76-1,CL76:$DH76,0),1)=MID(")]}&gt;",FIND(MID($A76,CK$107,1),"([{&lt;"),1),"",TRUE,CK$107+MATCH(CK76-1,CL76:$DH76,0))</f>
        <v/>
      </c>
      <c r="CL183" s="2" t="str">
        <f>_xlfn.IFS(LEN($A76)&lt;CL$107,"",CK76&gt;CL76,"",ISERROR(MATCH(CL76-1,CM76:$DH76,0)),"",MID($A76,CL$107+MATCH(CL76-1,CM76:$DH76,0),1)=MID(")]}&gt;",FIND(MID($A76,CL$107,1),"([{&lt;"),1),"",TRUE,CL$107+MATCH(CL76-1,CM76:$DH76,0))</f>
        <v/>
      </c>
      <c r="CM183" s="2" t="str">
        <f>_xlfn.IFS(LEN($A76)&lt;CM$107,"",CL76&gt;CM76,"",ISERROR(MATCH(CM76-1,CN76:$DH76,0)),"",MID($A76,CM$107+MATCH(CM76-1,CN76:$DH76,0),1)=MID(")]}&gt;",FIND(MID($A76,CM$107,1),"([{&lt;"),1),"",TRUE,CM$107+MATCH(CM76-1,CN76:$DH76,0))</f>
        <v/>
      </c>
      <c r="CN183" s="2" t="str">
        <f>_xlfn.IFS(LEN($A76)&lt;CN$107,"",CM76&gt;CN76,"",ISERROR(MATCH(CN76-1,CO76:$DH76,0)),"",MID($A76,CN$107+MATCH(CN76-1,CO76:$DH76,0),1)=MID(")]}&gt;",FIND(MID($A76,CN$107,1),"([{&lt;"),1),"",TRUE,CN$107+MATCH(CN76-1,CO76:$DH76,0))</f>
        <v/>
      </c>
      <c r="CO183" s="2" t="str">
        <f>_xlfn.IFS(LEN($A76)&lt;CO$107,"",CN76&gt;CO76,"",ISERROR(MATCH(CO76-1,CP76:$DH76,0)),"",MID($A76,CO$107+MATCH(CO76-1,CP76:$DH76,0),1)=MID(")]}&gt;",FIND(MID($A76,CO$107,1),"([{&lt;"),1),"",TRUE,CO$107+MATCH(CO76-1,CP76:$DH76,0))</f>
        <v/>
      </c>
      <c r="CP183" s="2" t="str">
        <f>_xlfn.IFS(LEN($A76)&lt;CP$107,"",CO76&gt;CP76,"",ISERROR(MATCH(CP76-1,CQ76:$DH76,0)),"",MID($A76,CP$107+MATCH(CP76-1,CQ76:$DH76,0),1)=MID(")]}&gt;",FIND(MID($A76,CP$107,1),"([{&lt;"),1),"",TRUE,CP$107+MATCH(CP76-1,CQ76:$DH76,0))</f>
        <v/>
      </c>
      <c r="CQ183" s="2" t="str">
        <f>_xlfn.IFS(LEN($A76)&lt;CQ$107,"",CP76&gt;CQ76,"",ISERROR(MATCH(CQ76-1,CR76:$DH76,0)),"",MID($A76,CQ$107+MATCH(CQ76-1,CR76:$DH76,0),1)=MID(")]}&gt;",FIND(MID($A76,CQ$107,1),"([{&lt;"),1),"",TRUE,CQ$107+MATCH(CQ76-1,CR76:$DH76,0))</f>
        <v/>
      </c>
      <c r="CR183" s="2" t="str">
        <f>_xlfn.IFS(LEN($A76)&lt;CR$107,"",CQ76&gt;CR76,"",ISERROR(MATCH(CR76-1,CS76:$DH76,0)),"",MID($A76,CR$107+MATCH(CR76-1,CS76:$DH76,0),1)=MID(")]}&gt;",FIND(MID($A76,CR$107,1),"([{&lt;"),1),"",TRUE,CR$107+MATCH(CR76-1,CS76:$DH76,0))</f>
        <v/>
      </c>
      <c r="CS183" s="2" t="str">
        <f>_xlfn.IFS(LEN($A76)&lt;CS$107,"",CR76&gt;CS76,"",ISERROR(MATCH(CS76-1,CT76:$DH76,0)),"",MID($A76,CS$107+MATCH(CS76-1,CT76:$DH76,0),1)=MID(")]}&gt;",FIND(MID($A76,CS$107,1),"([{&lt;"),1),"",TRUE,CS$107+MATCH(CS76-1,CT76:$DH76,0))</f>
        <v/>
      </c>
      <c r="CT183" s="2" t="str">
        <f>_xlfn.IFS(LEN($A76)&lt;CT$107,"",CS76&gt;CT76,"",ISERROR(MATCH(CT76-1,CU76:$DH76,0)),"",MID($A76,CT$107+MATCH(CT76-1,CU76:$DH76,0),1)=MID(")]}&gt;",FIND(MID($A76,CT$107,1),"([{&lt;"),1),"",TRUE,CT$107+MATCH(CT76-1,CU76:$DH76,0))</f>
        <v/>
      </c>
      <c r="CU183" s="2" t="str">
        <f>_xlfn.IFS(LEN($A76)&lt;CU$107,"",CT76&gt;CU76,"",ISERROR(MATCH(CU76-1,CV76:$DH76,0)),"",MID($A76,CU$107+MATCH(CU76-1,CV76:$DH76,0),1)=MID(")]}&gt;",FIND(MID($A76,CU$107,1),"([{&lt;"),1),"",TRUE,CU$107+MATCH(CU76-1,CV76:$DH76,0))</f>
        <v/>
      </c>
      <c r="CV183" s="2" t="str">
        <f>_xlfn.IFS(LEN($A76)&lt;CV$107,"",CU76&gt;CV76,"",ISERROR(MATCH(CV76-1,CW76:$DH76,0)),"",MID($A76,CV$107+MATCH(CV76-1,CW76:$DH76,0),1)=MID(")]}&gt;",FIND(MID($A76,CV$107,1),"([{&lt;"),1),"",TRUE,CV$107+MATCH(CV76-1,CW76:$DH76,0))</f>
        <v/>
      </c>
      <c r="CW183" s="2" t="str">
        <f>_xlfn.IFS(LEN($A76)&lt;CW$107,"",CV76&gt;CW76,"",ISERROR(MATCH(CW76-1,CX76:$DH76,0)),"",MID($A76,CW$107+MATCH(CW76-1,CX76:$DH76,0),1)=MID(")]}&gt;",FIND(MID($A76,CW$107,1),"([{&lt;"),1),"",TRUE,CW$107+MATCH(CW76-1,CX76:$DH76,0))</f>
        <v/>
      </c>
      <c r="CX183" s="2" t="str">
        <f>_xlfn.IFS(LEN($A76)&lt;CX$107,"",CW76&gt;CX76,"",ISERROR(MATCH(CX76-1,CY76:$DH76,0)),"",MID($A76,CX$107+MATCH(CX76-1,CY76:$DH76,0),1)=MID(")]}&gt;",FIND(MID($A76,CX$107,1),"([{&lt;"),1),"",TRUE,CX$107+MATCH(CX76-1,CY76:$DH76,0))</f>
        <v/>
      </c>
      <c r="CY183" s="2" t="str">
        <f>_xlfn.IFS(LEN($A76)&lt;CY$107,"",CX76&gt;CY76,"",ISERROR(MATCH(CY76-1,CZ76:$DH76,0)),"",MID($A76,CY$107+MATCH(CY76-1,CZ76:$DH76,0),1)=MID(")]}&gt;",FIND(MID($A76,CY$107,1),"([{&lt;"),1),"",TRUE,CY$107+MATCH(CY76-1,CZ76:$DH76,0))</f>
        <v/>
      </c>
      <c r="CZ183" s="2" t="str">
        <f>_xlfn.IFS(LEN($A76)&lt;CZ$107,"",CY76&gt;CZ76,"",ISERROR(MATCH(CZ76-1,DA76:$DH76,0)),"",MID($A76,CZ$107+MATCH(CZ76-1,DA76:$DH76,0),1)=MID(")]}&gt;",FIND(MID($A76,CZ$107,1),"([{&lt;"),1),"",TRUE,CZ$107+MATCH(CZ76-1,DA76:$DH76,0))</f>
        <v/>
      </c>
      <c r="DA183" s="2" t="str">
        <f>_xlfn.IFS(LEN($A76)&lt;DA$107,"",CZ76&gt;DA76,"",ISERROR(MATCH(DA76-1,DB76:$DH76,0)),"",MID($A76,DA$107+MATCH(DA76-1,DB76:$DH76,0),1)=MID(")]}&gt;",FIND(MID($A76,DA$107,1),"([{&lt;"),1),"",TRUE,DA$107+MATCH(DA76-1,DB76:$DH76,0))</f>
        <v/>
      </c>
      <c r="DB183" s="2" t="str">
        <f>_xlfn.IFS(LEN($A76)&lt;DB$107,"",DA76&gt;DB76,"",ISERROR(MATCH(DB76-1,DC76:$DH76,0)),"",MID($A76,DB$107+MATCH(DB76-1,DC76:$DH76,0),1)=MID(")]}&gt;",FIND(MID($A76,DB$107,1),"([{&lt;"),1),"",TRUE,DB$107+MATCH(DB76-1,DC76:$DH76,0))</f>
        <v/>
      </c>
      <c r="DC183" s="2" t="str">
        <f>_xlfn.IFS(LEN($A76)&lt;DC$107,"",DB76&gt;DC76,"",ISERROR(MATCH(DC76-1,DD76:$DH76,0)),"",MID($A76,DC$107+MATCH(DC76-1,DD76:$DH76,0),1)=MID(")]}&gt;",FIND(MID($A76,DC$107,1),"([{&lt;"),1),"",TRUE,DC$107+MATCH(DC76-1,DD76:$DH76,0))</f>
        <v/>
      </c>
      <c r="DD183" s="2" t="str">
        <f>_xlfn.IFS(LEN($A76)&lt;DD$107,"",DC76&gt;DD76,"",ISERROR(MATCH(DD76-1,DE76:$DH76,0)),"",MID($A76,DD$107+MATCH(DD76-1,DE76:$DH76,0),1)=MID(")]}&gt;",FIND(MID($A76,DD$107,1),"([{&lt;"),1),"",TRUE,DD$107+MATCH(DD76-1,DE76:$DH76,0))</f>
        <v/>
      </c>
      <c r="DE183" s="2" t="str">
        <f>_xlfn.IFS(LEN($A76)&lt;DE$107,"",DD76&gt;DE76,"",ISERROR(MATCH(DE76-1,DF76:$DH76,0)),"",MID($A76,DE$107+MATCH(DE76-1,DF76:$DH76,0),1)=MID(")]}&gt;",FIND(MID($A76,DE$107,1),"([{&lt;"),1),"",TRUE,DE$107+MATCH(DE76-1,DF76:$DH76,0))</f>
        <v/>
      </c>
      <c r="DF183" s="2" t="str">
        <f>_xlfn.IFS(LEN($A76)&lt;DF$107,"",DE76&gt;DF76,"",ISERROR(MATCH(DF76-1,DG76:$DH76,0)),"",MID($A76,DF$107+MATCH(DF76-1,DG76:$DH76,0),1)=MID(")]}&gt;",FIND(MID($A76,DF$107,1),"([{&lt;"),1),"",TRUE,DF$107+MATCH(DF76-1,DG76:$DH76,0))</f>
        <v/>
      </c>
      <c r="DG183" s="2" t="str">
        <f>_xlfn.IFS(LEN($A76)&lt;DG$107,"",DF76&gt;DG76,"",ISERROR(MATCH(DG76-1,DH76:$DH76,0)),"",MID($A76,DG$107+MATCH(DG76-1,DH76:$DH76,0),1)=MID(")]}&gt;",FIND(MID($A76,DG$107,1),"([{&lt;"),1),"",TRUE,DG$107+MATCH(DG76-1,DH76:$DH76,0))</f>
        <v/>
      </c>
      <c r="DH183" s="2" t="str">
        <f>_xlfn.IFS(LEN($A76)&lt;DH$107,"",DG76&gt;DH76,"",ISERROR(MATCH(DH76-1,$DH76:DI76,0)),"",MID($A76,DH$107+MATCH(DH76-1,$DH76:DI76,0),1)=MID(")]}&gt;",FIND(MID($A76,DH$107,1),"([{&lt;"),1),"",TRUE,DH$107+MATCH(DH76-1,$DH76:DI76,0))</f>
        <v/>
      </c>
      <c r="DI183" t="str">
        <f t="shared" si="219"/>
        <v>)</v>
      </c>
      <c r="DJ183">
        <f t="shared" si="220"/>
        <v>3</v>
      </c>
      <c r="DK183">
        <f t="shared" si="221"/>
        <v>0</v>
      </c>
      <c r="DL183">
        <f t="shared" si="222"/>
        <v>0</v>
      </c>
      <c r="DM183">
        <f t="shared" si="223"/>
        <v>0</v>
      </c>
      <c r="DN183" s="1" t="s">
        <v>75</v>
      </c>
    </row>
    <row r="184" spans="4:118">
      <c r="D184" s="2" t="str">
        <f>_xlfn.IFS(LEN($A77)&lt;D$107,"",C77&gt;D77,"",ISERROR(MATCH(D77-1,E77:$DH77,0)),"",MID($A77,D$107+MATCH(D77-1,E77:$DH77,0),1)=MID(")]}&gt;",FIND(MID($A77,D$107,1),"([{&lt;"),1),"",TRUE,D$107+MATCH(D77-1,E77:$DH77,0))</f>
        <v/>
      </c>
      <c r="E184" s="2" t="str">
        <f>_xlfn.IFS(LEN($A77)&lt;E$107,"",D77&gt;E77,"",ISERROR(MATCH(E77-1,F77:$DH77,0)),"",MID($A77,E$107+MATCH(E77-1,F77:$DH77,0),1)=MID(")]}&gt;",FIND(MID($A77,E$107,1),"([{&lt;"),1),"",TRUE,E$107+MATCH(E77-1,F77:$DH77,0))</f>
        <v/>
      </c>
      <c r="F184" s="2" t="str">
        <f>_xlfn.IFS(LEN($A77)&lt;F$107,"",E77&gt;F77,"",ISERROR(MATCH(F77-1,G77:$DH77,0)),"",MID($A77,F$107+MATCH(F77-1,G77:$DH77,0),1)=MID(")]}&gt;",FIND(MID($A77,F$107,1),"([{&lt;"),1),"",TRUE,F$107+MATCH(F77-1,G77:$DH77,0))</f>
        <v/>
      </c>
      <c r="G184" s="2" t="str">
        <f>_xlfn.IFS(LEN($A77)&lt;G$107,"",F77&gt;G77,"",ISERROR(MATCH(G77-1,H77:$DH77,0)),"",MID($A77,G$107+MATCH(G77-1,H77:$DH77,0),1)=MID(")]}&gt;",FIND(MID($A77,G$107,1),"([{&lt;"),1),"",TRUE,G$107+MATCH(G77-1,H77:$DH77,0))</f>
        <v/>
      </c>
      <c r="H184" s="2" t="str">
        <f>_xlfn.IFS(LEN($A77)&lt;H$107,"",G77&gt;H77,"",ISERROR(MATCH(H77-1,I77:$DH77,0)),"",MID($A77,H$107+MATCH(H77-1,I77:$DH77,0),1)=MID(")]}&gt;",FIND(MID($A77,H$107,1),"([{&lt;"),1),"",TRUE,H$107+MATCH(H77-1,I77:$DH77,0))</f>
        <v/>
      </c>
      <c r="I184" s="2" t="str">
        <f>_xlfn.IFS(LEN($A77)&lt;I$107,"",H77&gt;I77,"",ISERROR(MATCH(I77-1,J77:$DH77,0)),"",MID($A77,I$107+MATCH(I77-1,J77:$DH77,0),1)=MID(")]}&gt;",FIND(MID($A77,I$107,1),"([{&lt;"),1),"",TRUE,I$107+MATCH(I77-1,J77:$DH77,0))</f>
        <v/>
      </c>
      <c r="J184" s="2" t="str">
        <f>_xlfn.IFS(LEN($A77)&lt;J$107,"",I77&gt;J77,"",ISERROR(MATCH(J77-1,K77:$DH77,0)),"",MID($A77,J$107+MATCH(J77-1,K77:$DH77,0),1)=MID(")]}&gt;",FIND(MID($A77,J$107,1),"([{&lt;"),1),"",TRUE,J$107+MATCH(J77-1,K77:$DH77,0))</f>
        <v/>
      </c>
      <c r="K184" s="2" t="str">
        <f>_xlfn.IFS(LEN($A77)&lt;K$107,"",J77&gt;K77,"",ISERROR(MATCH(K77-1,L77:$DH77,0)),"",MID($A77,K$107+MATCH(K77-1,L77:$DH77,0),1)=MID(")]}&gt;",FIND(MID($A77,K$107,1),"([{&lt;"),1),"",TRUE,K$107+MATCH(K77-1,L77:$DH77,0))</f>
        <v/>
      </c>
      <c r="L184" s="2" t="str">
        <f>_xlfn.IFS(LEN($A77)&lt;L$107,"",K77&gt;L77,"",ISERROR(MATCH(L77-1,M77:$DH77,0)),"",MID($A77,L$107+MATCH(L77-1,M77:$DH77,0),1)=MID(")]}&gt;",FIND(MID($A77,L$107,1),"([{&lt;"),1),"",TRUE,L$107+MATCH(L77-1,M77:$DH77,0))</f>
        <v/>
      </c>
      <c r="M184" s="2" t="str">
        <f>_xlfn.IFS(LEN($A77)&lt;M$107,"",L77&gt;M77,"",ISERROR(MATCH(M77-1,N77:$DH77,0)),"",MID($A77,M$107+MATCH(M77-1,N77:$DH77,0),1)=MID(")]}&gt;",FIND(MID($A77,M$107,1),"([{&lt;"),1),"",TRUE,M$107+MATCH(M77-1,N77:$DH77,0))</f>
        <v/>
      </c>
      <c r="N184" s="2" t="str">
        <f>_xlfn.IFS(LEN($A77)&lt;N$107,"",M77&gt;N77,"",ISERROR(MATCH(N77-1,O77:$DH77,0)),"",MID($A77,N$107+MATCH(N77-1,O77:$DH77,0),1)=MID(")]}&gt;",FIND(MID($A77,N$107,1),"([{&lt;"),1),"",TRUE,N$107+MATCH(N77-1,O77:$DH77,0))</f>
        <v/>
      </c>
      <c r="O184" s="2" t="str">
        <f>_xlfn.IFS(LEN($A77)&lt;O$107,"",N77&gt;O77,"",ISERROR(MATCH(O77-1,P77:$DH77,0)),"",MID($A77,O$107+MATCH(O77-1,P77:$DH77,0),1)=MID(")]}&gt;",FIND(MID($A77,O$107,1),"([{&lt;"),1),"",TRUE,O$107+MATCH(O77-1,P77:$DH77,0))</f>
        <v/>
      </c>
      <c r="P184" s="2" t="str">
        <f>_xlfn.IFS(LEN($A77)&lt;P$107,"",O77&gt;P77,"",ISERROR(MATCH(P77-1,Q77:$DH77,0)),"",MID($A77,P$107+MATCH(P77-1,Q77:$DH77,0),1)=MID(")]}&gt;",FIND(MID($A77,P$107,1),"([{&lt;"),1),"",TRUE,P$107+MATCH(P77-1,Q77:$DH77,0))</f>
        <v/>
      </c>
      <c r="Q184" s="2" t="str">
        <f>_xlfn.IFS(LEN($A77)&lt;Q$107,"",P77&gt;Q77,"",ISERROR(MATCH(Q77-1,R77:$DH77,0)),"",MID($A77,Q$107+MATCH(Q77-1,R77:$DH77,0),1)=MID(")]}&gt;",FIND(MID($A77,Q$107,1),"([{&lt;"),1),"",TRUE,Q$107+MATCH(Q77-1,R77:$DH77,0))</f>
        <v/>
      </c>
      <c r="R184" s="2" t="str">
        <f>_xlfn.IFS(LEN($A77)&lt;R$107,"",Q77&gt;R77,"",ISERROR(MATCH(R77-1,S77:$DH77,0)),"",MID($A77,R$107+MATCH(R77-1,S77:$DH77,0),1)=MID(")]}&gt;",FIND(MID($A77,R$107,1),"([{&lt;"),1),"",TRUE,R$107+MATCH(R77-1,S77:$DH77,0))</f>
        <v/>
      </c>
      <c r="S184" s="2" t="str">
        <f>_xlfn.IFS(LEN($A77)&lt;S$107,"",R77&gt;S77,"",ISERROR(MATCH(S77-1,T77:$DH77,0)),"",MID($A77,S$107+MATCH(S77-1,T77:$DH77,0),1)=MID(")]}&gt;",FIND(MID($A77,S$107,1),"([{&lt;"),1),"",TRUE,S$107+MATCH(S77-1,T77:$DH77,0))</f>
        <v/>
      </c>
      <c r="T184" s="2" t="str">
        <f>_xlfn.IFS(LEN($A77)&lt;T$107,"",S77&gt;T77,"",ISERROR(MATCH(T77-1,U77:$DH77,0)),"",MID($A77,T$107+MATCH(T77-1,U77:$DH77,0),1)=MID(")]}&gt;",FIND(MID($A77,T$107,1),"([{&lt;"),1),"",TRUE,T$107+MATCH(T77-1,U77:$DH77,0))</f>
        <v/>
      </c>
      <c r="U184" s="2" t="str">
        <f>_xlfn.IFS(LEN($A77)&lt;U$107,"",T77&gt;U77,"",ISERROR(MATCH(U77-1,V77:$DH77,0)),"",MID($A77,U$107+MATCH(U77-1,V77:$DH77,0),1)=MID(")]}&gt;",FIND(MID($A77,U$107,1),"([{&lt;"),1),"",TRUE,U$107+MATCH(U77-1,V77:$DH77,0))</f>
        <v/>
      </c>
      <c r="V184" s="2" t="str">
        <f>_xlfn.IFS(LEN($A77)&lt;V$107,"",U77&gt;V77,"",ISERROR(MATCH(V77-1,W77:$DH77,0)),"",MID($A77,V$107+MATCH(V77-1,W77:$DH77,0),1)=MID(")]}&gt;",FIND(MID($A77,V$107,1),"([{&lt;"),1),"",TRUE,V$107+MATCH(V77-1,W77:$DH77,0))</f>
        <v/>
      </c>
      <c r="W184" s="2" t="str">
        <f>_xlfn.IFS(LEN($A77)&lt;W$107,"",V77&gt;W77,"",ISERROR(MATCH(W77-1,X77:$DH77,0)),"",MID($A77,W$107+MATCH(W77-1,X77:$DH77,0),1)=MID(")]}&gt;",FIND(MID($A77,W$107,1),"([{&lt;"),1),"",TRUE,W$107+MATCH(W77-1,X77:$DH77,0))</f>
        <v/>
      </c>
      <c r="X184" s="2" t="str">
        <f>_xlfn.IFS(LEN($A77)&lt;X$107,"",W77&gt;X77,"",ISERROR(MATCH(X77-1,Y77:$DH77,0)),"",MID($A77,X$107+MATCH(X77-1,Y77:$DH77,0),1)=MID(")]}&gt;",FIND(MID($A77,X$107,1),"([{&lt;"),1),"",TRUE,X$107+MATCH(X77-1,Y77:$DH77,0))</f>
        <v/>
      </c>
      <c r="Y184" s="2" t="str">
        <f>_xlfn.IFS(LEN($A77)&lt;Y$107,"",X77&gt;Y77,"",ISERROR(MATCH(Y77-1,Z77:$DH77,0)),"",MID($A77,Y$107+MATCH(Y77-1,Z77:$DH77,0),1)=MID(")]}&gt;",FIND(MID($A77,Y$107,1),"([{&lt;"),1),"",TRUE,Y$107+MATCH(Y77-1,Z77:$DH77,0))</f>
        <v/>
      </c>
      <c r="Z184" s="2" t="str">
        <f>_xlfn.IFS(LEN($A77)&lt;Z$107,"",Y77&gt;Z77,"",ISERROR(MATCH(Z77-1,AA77:$DH77,0)),"",MID($A77,Z$107+MATCH(Z77-1,AA77:$DH77,0),1)=MID(")]}&gt;",FIND(MID($A77,Z$107,1),"([{&lt;"),1),"",TRUE,Z$107+MATCH(Z77-1,AA77:$DH77,0))</f>
        <v/>
      </c>
      <c r="AA184" s="2" t="str">
        <f>_xlfn.IFS(LEN($A77)&lt;AA$107,"",Z77&gt;AA77,"",ISERROR(MATCH(AA77-1,AB77:$DH77,0)),"",MID($A77,AA$107+MATCH(AA77-1,AB77:$DH77,0),1)=MID(")]}&gt;",FIND(MID($A77,AA$107,1),"([{&lt;"),1),"",TRUE,AA$107+MATCH(AA77-1,AB77:$DH77,0))</f>
        <v/>
      </c>
      <c r="AB184" s="2" t="str">
        <f>_xlfn.IFS(LEN($A77)&lt;AB$107,"",AA77&gt;AB77,"",ISERROR(MATCH(AB77-1,AC77:$DH77,0)),"",MID($A77,AB$107+MATCH(AB77-1,AC77:$DH77,0),1)=MID(")]}&gt;",FIND(MID($A77,AB$107,1),"([{&lt;"),1),"",TRUE,AB$107+MATCH(AB77-1,AC77:$DH77,0))</f>
        <v/>
      </c>
      <c r="AC184" s="2" t="str">
        <f>_xlfn.IFS(LEN($A77)&lt;AC$107,"",AB77&gt;AC77,"",ISERROR(MATCH(AC77-1,AD77:$DH77,0)),"",MID($A77,AC$107+MATCH(AC77-1,AD77:$DH77,0),1)=MID(")]}&gt;",FIND(MID($A77,AC$107,1),"([{&lt;"),1),"",TRUE,AC$107+MATCH(AC77-1,AD77:$DH77,0))</f>
        <v/>
      </c>
      <c r="AD184" s="2" t="str">
        <f>_xlfn.IFS(LEN($A77)&lt;AD$107,"",AC77&gt;AD77,"",ISERROR(MATCH(AD77-1,AE77:$DH77,0)),"",MID($A77,AD$107+MATCH(AD77-1,AE77:$DH77,0),1)=MID(")]}&gt;",FIND(MID($A77,AD$107,1),"([{&lt;"),1),"",TRUE,AD$107+MATCH(AD77-1,AE77:$DH77,0))</f>
        <v/>
      </c>
      <c r="AE184" s="2" t="str">
        <f>_xlfn.IFS(LEN($A77)&lt;AE$107,"",AD77&gt;AE77,"",ISERROR(MATCH(AE77-1,AF77:$DH77,0)),"",MID($A77,AE$107+MATCH(AE77-1,AF77:$DH77,0),1)=MID(")]}&gt;",FIND(MID($A77,AE$107,1),"([{&lt;"),1),"",TRUE,AE$107+MATCH(AE77-1,AF77:$DH77,0))</f>
        <v/>
      </c>
      <c r="AF184" s="2" t="str">
        <f>_xlfn.IFS(LEN($A77)&lt;AF$107,"",AE77&gt;AF77,"",ISERROR(MATCH(AF77-1,AG77:$DH77,0)),"",MID($A77,AF$107+MATCH(AF77-1,AG77:$DH77,0),1)=MID(")]}&gt;",FIND(MID($A77,AF$107,1),"([{&lt;"),1),"",TRUE,AF$107+MATCH(AF77-1,AG77:$DH77,0))</f>
        <v/>
      </c>
      <c r="AG184" s="2" t="str">
        <f>_xlfn.IFS(LEN($A77)&lt;AG$107,"",AF77&gt;AG77,"",ISERROR(MATCH(AG77-1,AH77:$DH77,0)),"",MID($A77,AG$107+MATCH(AG77-1,AH77:$DH77,0),1)=MID(")]}&gt;",FIND(MID($A77,AG$107,1),"([{&lt;"),1),"",TRUE,AG$107+MATCH(AG77-1,AH77:$DH77,0))</f>
        <v/>
      </c>
      <c r="AH184" s="2" t="str">
        <f>_xlfn.IFS(LEN($A77)&lt;AH$107,"",AG77&gt;AH77,"",ISERROR(MATCH(AH77-1,AI77:$DH77,0)),"",MID($A77,AH$107+MATCH(AH77-1,AI77:$DH77,0),1)=MID(")]}&gt;",FIND(MID($A77,AH$107,1),"([{&lt;"),1),"",TRUE,AH$107+MATCH(AH77-1,AI77:$DH77,0))</f>
        <v/>
      </c>
      <c r="AI184" s="2" t="str">
        <f>_xlfn.IFS(LEN($A77)&lt;AI$107,"",AH77&gt;AI77,"",ISERROR(MATCH(AI77-1,AJ77:$DH77,0)),"",MID($A77,AI$107+MATCH(AI77-1,AJ77:$DH77,0),1)=MID(")]}&gt;",FIND(MID($A77,AI$107,1),"([{&lt;"),1),"",TRUE,AI$107+MATCH(AI77-1,AJ77:$DH77,0))</f>
        <v/>
      </c>
      <c r="AJ184" s="2" t="str">
        <f>_xlfn.IFS(LEN($A77)&lt;AJ$107,"",AI77&gt;AJ77,"",ISERROR(MATCH(AJ77-1,AK77:$DH77,0)),"",MID($A77,AJ$107+MATCH(AJ77-1,AK77:$DH77,0),1)=MID(")]}&gt;",FIND(MID($A77,AJ$107,1),"([{&lt;"),1),"",TRUE,AJ$107+MATCH(AJ77-1,AK77:$DH77,0))</f>
        <v/>
      </c>
      <c r="AK184" s="2" t="str">
        <f>_xlfn.IFS(LEN($A77)&lt;AK$107,"",AJ77&gt;AK77,"",ISERROR(MATCH(AK77-1,AL77:$DH77,0)),"",MID($A77,AK$107+MATCH(AK77-1,AL77:$DH77,0),1)=MID(")]}&gt;",FIND(MID($A77,AK$107,1),"([{&lt;"),1),"",TRUE,AK$107+MATCH(AK77-1,AL77:$DH77,0))</f>
        <v/>
      </c>
      <c r="AL184" s="2" t="str">
        <f>_xlfn.IFS(LEN($A77)&lt;AL$107,"",AK77&gt;AL77,"",ISERROR(MATCH(AL77-1,AM77:$DH77,0)),"",MID($A77,AL$107+MATCH(AL77-1,AM77:$DH77,0),1)=MID(")]}&gt;",FIND(MID($A77,AL$107,1),"([{&lt;"),1),"",TRUE,AL$107+MATCH(AL77-1,AM77:$DH77,0))</f>
        <v/>
      </c>
      <c r="AM184" s="2" t="str">
        <f>_xlfn.IFS(LEN($A77)&lt;AM$107,"",AL77&gt;AM77,"",ISERROR(MATCH(AM77-1,AN77:$DH77,0)),"",MID($A77,AM$107+MATCH(AM77-1,AN77:$DH77,0),1)=MID(")]}&gt;",FIND(MID($A77,AM$107,1),"([{&lt;"),1),"",TRUE,AM$107+MATCH(AM77-1,AN77:$DH77,0))</f>
        <v/>
      </c>
      <c r="AN184" s="2" t="str">
        <f>_xlfn.IFS(LEN($A77)&lt;AN$107,"",AM77&gt;AN77,"",ISERROR(MATCH(AN77-1,AO77:$DH77,0)),"",MID($A77,AN$107+MATCH(AN77-1,AO77:$DH77,0),1)=MID(")]}&gt;",FIND(MID($A77,AN$107,1),"([{&lt;"),1),"",TRUE,AN$107+MATCH(AN77-1,AO77:$DH77,0))</f>
        <v/>
      </c>
      <c r="AO184" s="2" t="str">
        <f>_xlfn.IFS(LEN($A77)&lt;AO$107,"",AN77&gt;AO77,"",ISERROR(MATCH(AO77-1,AP77:$DH77,0)),"",MID($A77,AO$107+MATCH(AO77-1,AP77:$DH77,0),1)=MID(")]}&gt;",FIND(MID($A77,AO$107,1),"([{&lt;"),1),"",TRUE,AO$107+MATCH(AO77-1,AP77:$DH77,0))</f>
        <v/>
      </c>
      <c r="AP184" s="2" t="str">
        <f>_xlfn.IFS(LEN($A77)&lt;AP$107,"",AO77&gt;AP77,"",ISERROR(MATCH(AP77-1,AQ77:$DH77,0)),"",MID($A77,AP$107+MATCH(AP77-1,AQ77:$DH77,0),1)=MID(")]}&gt;",FIND(MID($A77,AP$107,1),"([{&lt;"),1),"",TRUE,AP$107+MATCH(AP77-1,AQ77:$DH77,0))</f>
        <v/>
      </c>
      <c r="AQ184" s="2" t="str">
        <f>_xlfn.IFS(LEN($A77)&lt;AQ$107,"",AP77&gt;AQ77,"",ISERROR(MATCH(AQ77-1,AR77:$DH77,0)),"",MID($A77,AQ$107+MATCH(AQ77-1,AR77:$DH77,0),1)=MID(")]}&gt;",FIND(MID($A77,AQ$107,1),"([{&lt;"),1),"",TRUE,AQ$107+MATCH(AQ77-1,AR77:$DH77,0))</f>
        <v/>
      </c>
      <c r="AR184" s="2" t="str">
        <f>_xlfn.IFS(LEN($A77)&lt;AR$107,"",AQ77&gt;AR77,"",ISERROR(MATCH(AR77-1,AS77:$DH77,0)),"",MID($A77,AR$107+MATCH(AR77-1,AS77:$DH77,0),1)=MID(")]}&gt;",FIND(MID($A77,AR$107,1),"([{&lt;"),1),"",TRUE,AR$107+MATCH(AR77-1,AS77:$DH77,0))</f>
        <v/>
      </c>
      <c r="AS184" s="2" t="str">
        <f>_xlfn.IFS(LEN($A77)&lt;AS$107,"",AR77&gt;AS77,"",ISERROR(MATCH(AS77-1,AT77:$DH77,0)),"",MID($A77,AS$107+MATCH(AS77-1,AT77:$DH77,0),1)=MID(")]}&gt;",FIND(MID($A77,AS$107,1),"([{&lt;"),1),"",TRUE,AS$107+MATCH(AS77-1,AT77:$DH77,0))</f>
        <v/>
      </c>
      <c r="AT184" s="2" t="str">
        <f>_xlfn.IFS(LEN($A77)&lt;AT$107,"",AS77&gt;AT77,"",ISERROR(MATCH(AT77-1,AU77:$DH77,0)),"",MID($A77,AT$107+MATCH(AT77-1,AU77:$DH77,0),1)=MID(")]}&gt;",FIND(MID($A77,AT$107,1),"([{&lt;"),1),"",TRUE,AT$107+MATCH(AT77-1,AU77:$DH77,0))</f>
        <v/>
      </c>
      <c r="AU184" s="2" t="str">
        <f>_xlfn.IFS(LEN($A77)&lt;AU$107,"",AT77&gt;AU77,"",ISERROR(MATCH(AU77-1,AV77:$DH77,0)),"",MID($A77,AU$107+MATCH(AU77-1,AV77:$DH77,0),1)=MID(")]}&gt;",FIND(MID($A77,AU$107,1),"([{&lt;"),1),"",TRUE,AU$107+MATCH(AU77-1,AV77:$DH77,0))</f>
        <v/>
      </c>
      <c r="AV184" s="2" t="str">
        <f>_xlfn.IFS(LEN($A77)&lt;AV$107,"",AU77&gt;AV77,"",ISERROR(MATCH(AV77-1,AW77:$DH77,0)),"",MID($A77,AV$107+MATCH(AV77-1,AW77:$DH77,0),1)=MID(")]}&gt;",FIND(MID($A77,AV$107,1),"([{&lt;"),1),"",TRUE,AV$107+MATCH(AV77-1,AW77:$DH77,0))</f>
        <v/>
      </c>
      <c r="AW184" s="2" t="str">
        <f>_xlfn.IFS(LEN($A77)&lt;AW$107,"",AV77&gt;AW77,"",ISERROR(MATCH(AW77-1,AX77:$DH77,0)),"",MID($A77,AW$107+MATCH(AW77-1,AX77:$DH77,0),1)=MID(")]}&gt;",FIND(MID($A77,AW$107,1),"([{&lt;"),1),"",TRUE,AW$107+MATCH(AW77-1,AX77:$DH77,0))</f>
        <v/>
      </c>
      <c r="AX184" s="2" t="str">
        <f>_xlfn.IFS(LEN($A77)&lt;AX$107,"",AW77&gt;AX77,"",ISERROR(MATCH(AX77-1,AY77:$DH77,0)),"",MID($A77,AX$107+MATCH(AX77-1,AY77:$DH77,0),1)=MID(")]}&gt;",FIND(MID($A77,AX$107,1),"([{&lt;"),1),"",TRUE,AX$107+MATCH(AX77-1,AY77:$DH77,0))</f>
        <v/>
      </c>
      <c r="AY184" s="2" t="str">
        <f>_xlfn.IFS(LEN($A77)&lt;AY$107,"",AX77&gt;AY77,"",ISERROR(MATCH(AY77-1,AZ77:$DH77,0)),"",MID($A77,AY$107+MATCH(AY77-1,AZ77:$DH77,0),1)=MID(")]}&gt;",FIND(MID($A77,AY$107,1),"([{&lt;"),1),"",TRUE,AY$107+MATCH(AY77-1,AZ77:$DH77,0))</f>
        <v/>
      </c>
      <c r="AZ184" s="2" t="str">
        <f>_xlfn.IFS(LEN($A77)&lt;AZ$107,"",AY77&gt;AZ77,"",ISERROR(MATCH(AZ77-1,BA77:$DH77,0)),"",MID($A77,AZ$107+MATCH(AZ77-1,BA77:$DH77,0),1)=MID(")]}&gt;",FIND(MID($A77,AZ$107,1),"([{&lt;"),1),"",TRUE,AZ$107+MATCH(AZ77-1,BA77:$DH77,0))</f>
        <v/>
      </c>
      <c r="BA184" s="2" t="str">
        <f>_xlfn.IFS(LEN($A77)&lt;BA$107,"",AZ77&gt;BA77,"",ISERROR(MATCH(BA77-1,BB77:$DH77,0)),"",MID($A77,BA$107+MATCH(BA77-1,BB77:$DH77,0),1)=MID(")]}&gt;",FIND(MID($A77,BA$107,1),"([{&lt;"),1),"",TRUE,BA$107+MATCH(BA77-1,BB77:$DH77,0))</f>
        <v/>
      </c>
      <c r="BB184" s="2" t="str">
        <f>_xlfn.IFS(LEN($A77)&lt;BB$107,"",BA77&gt;BB77,"",ISERROR(MATCH(BB77-1,BC77:$DH77,0)),"",MID($A77,BB$107+MATCH(BB77-1,BC77:$DH77,0),1)=MID(")]}&gt;",FIND(MID($A77,BB$107,1),"([{&lt;"),1),"",TRUE,BB$107+MATCH(BB77-1,BC77:$DH77,0))</f>
        <v/>
      </c>
      <c r="BC184" s="2" t="str">
        <f>_xlfn.IFS(LEN($A77)&lt;BC$107,"",BB77&gt;BC77,"",ISERROR(MATCH(BC77-1,BD77:$DH77,0)),"",MID($A77,BC$107+MATCH(BC77-1,BD77:$DH77,0),1)=MID(")]}&gt;",FIND(MID($A77,BC$107,1),"([{&lt;"),1),"",TRUE,BC$107+MATCH(BC77-1,BD77:$DH77,0))</f>
        <v/>
      </c>
      <c r="BD184" s="2" t="str">
        <f>_xlfn.IFS(LEN($A77)&lt;BD$107,"",BC77&gt;BD77,"",ISERROR(MATCH(BD77-1,BE77:$DH77,0)),"",MID($A77,BD$107+MATCH(BD77-1,BE77:$DH77,0),1)=MID(")]}&gt;",FIND(MID($A77,BD$107,1),"([{&lt;"),1),"",TRUE,BD$107+MATCH(BD77-1,BE77:$DH77,0))</f>
        <v/>
      </c>
      <c r="BE184" s="2" t="str">
        <f>_xlfn.IFS(LEN($A77)&lt;BE$107,"",BD77&gt;BE77,"",ISERROR(MATCH(BE77-1,BF77:$DH77,0)),"",MID($A77,BE$107+MATCH(BE77-1,BF77:$DH77,0),1)=MID(")]}&gt;",FIND(MID($A77,BE$107,1),"([{&lt;"),1),"",TRUE,BE$107+MATCH(BE77-1,BF77:$DH77,0))</f>
        <v/>
      </c>
      <c r="BF184" s="2" t="str">
        <f>_xlfn.IFS(LEN($A77)&lt;BF$107,"",BE77&gt;BF77,"",ISERROR(MATCH(BF77-1,BG77:$DH77,0)),"",MID($A77,BF$107+MATCH(BF77-1,BG77:$DH77,0),1)=MID(")]}&gt;",FIND(MID($A77,BF$107,1),"([{&lt;"),1),"",TRUE,BF$107+MATCH(BF77-1,BG77:$DH77,0))</f>
        <v/>
      </c>
      <c r="BG184" s="2" t="str">
        <f>_xlfn.IFS(LEN($A77)&lt;BG$107,"",BF77&gt;BG77,"",ISERROR(MATCH(BG77-1,BH77:$DH77,0)),"",MID($A77,BG$107+MATCH(BG77-1,BH77:$DH77,0),1)=MID(")]}&gt;",FIND(MID($A77,BG$107,1),"([{&lt;"),1),"",TRUE,BG$107+MATCH(BG77-1,BH77:$DH77,0))</f>
        <v/>
      </c>
      <c r="BH184" s="2" t="str">
        <f>_xlfn.IFS(LEN($A77)&lt;BH$107,"",BG77&gt;BH77,"",ISERROR(MATCH(BH77-1,BI77:$DH77,0)),"",MID($A77,BH$107+MATCH(BH77-1,BI77:$DH77,0),1)=MID(")]}&gt;",FIND(MID($A77,BH$107,1),"([{&lt;"),1),"",TRUE,BH$107+MATCH(BH77-1,BI77:$DH77,0))</f>
        <v/>
      </c>
      <c r="BI184" s="2" t="str">
        <f>_xlfn.IFS(LEN($A77)&lt;BI$107,"",BH77&gt;BI77,"",ISERROR(MATCH(BI77-1,BJ77:$DH77,0)),"",MID($A77,BI$107+MATCH(BI77-1,BJ77:$DH77,0),1)=MID(")]}&gt;",FIND(MID($A77,BI$107,1),"([{&lt;"),1),"",TRUE,BI$107+MATCH(BI77-1,BJ77:$DH77,0))</f>
        <v/>
      </c>
      <c r="BJ184" s="2" t="str">
        <f>_xlfn.IFS(LEN($A77)&lt;BJ$107,"",BI77&gt;BJ77,"",ISERROR(MATCH(BJ77-1,BK77:$DH77,0)),"",MID($A77,BJ$107+MATCH(BJ77-1,BK77:$DH77,0),1)=MID(")]}&gt;",FIND(MID($A77,BJ$107,1),"([{&lt;"),1),"",TRUE,BJ$107+MATCH(BJ77-1,BK77:$DH77,0))</f>
        <v/>
      </c>
      <c r="BK184" s="2" t="str">
        <f>_xlfn.IFS(LEN($A77)&lt;BK$107,"",BJ77&gt;BK77,"",ISERROR(MATCH(BK77-1,BL77:$DH77,0)),"",MID($A77,BK$107+MATCH(BK77-1,BL77:$DH77,0),1)=MID(")]}&gt;",FIND(MID($A77,BK$107,1),"([{&lt;"),1),"",TRUE,BK$107+MATCH(BK77-1,BL77:$DH77,0))</f>
        <v/>
      </c>
      <c r="BL184" s="2" t="str">
        <f>_xlfn.IFS(LEN($A77)&lt;BL$107,"",BK77&gt;BL77,"",ISERROR(MATCH(BL77-1,BM77:$DH77,0)),"",MID($A77,BL$107+MATCH(BL77-1,BM77:$DH77,0),1)=MID(")]}&gt;",FIND(MID($A77,BL$107,1),"([{&lt;"),1),"",TRUE,BL$107+MATCH(BL77-1,BM77:$DH77,0))</f>
        <v/>
      </c>
      <c r="BM184" s="2" t="str">
        <f>_xlfn.IFS(LEN($A77)&lt;BM$107,"",BL77&gt;BM77,"",ISERROR(MATCH(BM77-1,BN77:$DH77,0)),"",MID($A77,BM$107+MATCH(BM77-1,BN77:$DH77,0),1)=MID(")]}&gt;",FIND(MID($A77,BM$107,1),"([{&lt;"),1),"",TRUE,BM$107+MATCH(BM77-1,BN77:$DH77,0))</f>
        <v/>
      </c>
      <c r="BN184" s="2" t="str">
        <f>_xlfn.IFS(LEN($A77)&lt;BN$107,"",BM77&gt;BN77,"",ISERROR(MATCH(BN77-1,BO77:$DH77,0)),"",MID($A77,BN$107+MATCH(BN77-1,BO77:$DH77,0),1)=MID(")]}&gt;",FIND(MID($A77,BN$107,1),"([{&lt;"),1),"",TRUE,BN$107+MATCH(BN77-1,BO77:$DH77,0))</f>
        <v/>
      </c>
      <c r="BO184" s="2" t="str">
        <f>_xlfn.IFS(LEN($A77)&lt;BO$107,"",BN77&gt;BO77,"",ISERROR(MATCH(BO77-1,BP77:$DH77,0)),"",MID($A77,BO$107+MATCH(BO77-1,BP77:$DH77,0),1)=MID(")]}&gt;",FIND(MID($A77,BO$107,1),"([{&lt;"),1),"",TRUE,BO$107+MATCH(BO77-1,BP77:$DH77,0))</f>
        <v/>
      </c>
      <c r="BP184" s="2" t="str">
        <f>_xlfn.IFS(LEN($A77)&lt;BP$107,"",BO77&gt;BP77,"",ISERROR(MATCH(BP77-1,BQ77:$DH77,0)),"",MID($A77,BP$107+MATCH(BP77-1,BQ77:$DH77,0),1)=MID(")]}&gt;",FIND(MID($A77,BP$107,1),"([{&lt;"),1),"",TRUE,BP$107+MATCH(BP77-1,BQ77:$DH77,0))</f>
        <v/>
      </c>
      <c r="BQ184" s="2" t="str">
        <f>_xlfn.IFS(LEN($A77)&lt;BQ$107,"",BP77&gt;BQ77,"",ISERROR(MATCH(BQ77-1,BR77:$DH77,0)),"",MID($A77,BQ$107+MATCH(BQ77-1,BR77:$DH77,0),1)=MID(")]}&gt;",FIND(MID($A77,BQ$107,1),"([{&lt;"),1),"",TRUE,BQ$107+MATCH(BQ77-1,BR77:$DH77,0))</f>
        <v/>
      </c>
      <c r="BR184" s="2" t="str">
        <f>_xlfn.IFS(LEN($A77)&lt;BR$107,"",BQ77&gt;BR77,"",ISERROR(MATCH(BR77-1,BS77:$DH77,0)),"",MID($A77,BR$107+MATCH(BR77-1,BS77:$DH77,0),1)=MID(")]}&gt;",FIND(MID($A77,BR$107,1),"([{&lt;"),1),"",TRUE,BR$107+MATCH(BR77-1,BS77:$DH77,0))</f>
        <v/>
      </c>
      <c r="BS184" s="2" t="str">
        <f>_xlfn.IFS(LEN($A77)&lt;BS$107,"",BR77&gt;BS77,"",ISERROR(MATCH(BS77-1,BT77:$DH77,0)),"",MID($A77,BS$107+MATCH(BS77-1,BT77:$DH77,0),1)=MID(")]}&gt;",FIND(MID($A77,BS$107,1),"([{&lt;"),1),"",TRUE,BS$107+MATCH(BS77-1,BT77:$DH77,0))</f>
        <v/>
      </c>
      <c r="BT184" s="2" t="str">
        <f>_xlfn.IFS(LEN($A77)&lt;BT$107,"",BS77&gt;BT77,"",ISERROR(MATCH(BT77-1,BU77:$DH77,0)),"",MID($A77,BT$107+MATCH(BT77-1,BU77:$DH77,0),1)=MID(")]}&gt;",FIND(MID($A77,BT$107,1),"([{&lt;"),1),"",TRUE,BT$107+MATCH(BT77-1,BU77:$DH77,0))</f>
        <v/>
      </c>
      <c r="BU184" s="2" t="str">
        <f>_xlfn.IFS(LEN($A77)&lt;BU$107,"",BT77&gt;BU77,"",ISERROR(MATCH(BU77-1,BV77:$DH77,0)),"",MID($A77,BU$107+MATCH(BU77-1,BV77:$DH77,0),1)=MID(")]}&gt;",FIND(MID($A77,BU$107,1),"([{&lt;"),1),"",TRUE,BU$107+MATCH(BU77-1,BV77:$DH77,0))</f>
        <v/>
      </c>
      <c r="BV184" s="2" t="str">
        <f>_xlfn.IFS(LEN($A77)&lt;BV$107,"",BU77&gt;BV77,"",ISERROR(MATCH(BV77-1,BW77:$DH77,0)),"",MID($A77,BV$107+MATCH(BV77-1,BW77:$DH77,0),1)=MID(")]}&gt;",FIND(MID($A77,BV$107,1),"([{&lt;"),1),"",TRUE,BV$107+MATCH(BV77-1,BW77:$DH77,0))</f>
        <v/>
      </c>
      <c r="BW184" s="2" t="str">
        <f>_xlfn.IFS(LEN($A77)&lt;BW$107,"",BV77&gt;BW77,"",ISERROR(MATCH(BW77-1,BX77:$DH77,0)),"",MID($A77,BW$107+MATCH(BW77-1,BX77:$DH77,0),1)=MID(")]}&gt;",FIND(MID($A77,BW$107,1),"([{&lt;"),1),"",TRUE,BW$107+MATCH(BW77-1,BX77:$DH77,0))</f>
        <v/>
      </c>
      <c r="BX184" s="2" t="str">
        <f>_xlfn.IFS(LEN($A77)&lt;BX$107,"",BW77&gt;BX77,"",ISERROR(MATCH(BX77-1,BY77:$DH77,0)),"",MID($A77,BX$107+MATCH(BX77-1,BY77:$DH77,0),1)=MID(")]}&gt;",FIND(MID($A77,BX$107,1),"([{&lt;"),1),"",TRUE,BX$107+MATCH(BX77-1,BY77:$DH77,0))</f>
        <v/>
      </c>
      <c r="BY184" s="2" t="str">
        <f>_xlfn.IFS(LEN($A77)&lt;BY$107,"",BX77&gt;BY77,"",ISERROR(MATCH(BY77-1,BZ77:$DH77,0)),"",MID($A77,BY$107+MATCH(BY77-1,BZ77:$DH77,0),1)=MID(")]}&gt;",FIND(MID($A77,BY$107,1),"([{&lt;"),1),"",TRUE,BY$107+MATCH(BY77-1,BZ77:$DH77,0))</f>
        <v/>
      </c>
      <c r="BZ184" s="2" t="str">
        <f>_xlfn.IFS(LEN($A77)&lt;BZ$107,"",BY77&gt;BZ77,"",ISERROR(MATCH(BZ77-1,CA77:$DH77,0)),"",MID($A77,BZ$107+MATCH(BZ77-1,CA77:$DH77,0),1)=MID(")]}&gt;",FIND(MID($A77,BZ$107,1),"([{&lt;"),1),"",TRUE,BZ$107+MATCH(BZ77-1,CA77:$DH77,0))</f>
        <v/>
      </c>
      <c r="CA184" s="2" t="str">
        <f>_xlfn.IFS(LEN($A77)&lt;CA$107,"",BZ77&gt;CA77,"",ISERROR(MATCH(CA77-1,CB77:$DH77,0)),"",MID($A77,CA$107+MATCH(CA77-1,CB77:$DH77,0),1)=MID(")]}&gt;",FIND(MID($A77,CA$107,1),"([{&lt;"),1),"",TRUE,CA$107+MATCH(CA77-1,CB77:$DH77,0))</f>
        <v/>
      </c>
      <c r="CB184" s="2" t="str">
        <f>_xlfn.IFS(LEN($A77)&lt;CB$107,"",CA77&gt;CB77,"",ISERROR(MATCH(CB77-1,CC77:$DH77,0)),"",MID($A77,CB$107+MATCH(CB77-1,CC77:$DH77,0),1)=MID(")]}&gt;",FIND(MID($A77,CB$107,1),"([{&lt;"),1),"",TRUE,CB$107+MATCH(CB77-1,CC77:$DH77,0))</f>
        <v/>
      </c>
      <c r="CC184" s="2" t="str">
        <f>_xlfn.IFS(LEN($A77)&lt;CC$107,"",CB77&gt;CC77,"",ISERROR(MATCH(CC77-1,CD77:$DH77,0)),"",MID($A77,CC$107+MATCH(CC77-1,CD77:$DH77,0),1)=MID(")]}&gt;",FIND(MID($A77,CC$107,1),"([{&lt;"),1),"",TRUE,CC$107+MATCH(CC77-1,CD77:$DH77,0))</f>
        <v/>
      </c>
      <c r="CD184" s="2" t="str">
        <f>_xlfn.IFS(LEN($A77)&lt;CD$107,"",CC77&gt;CD77,"",ISERROR(MATCH(CD77-1,CE77:$DH77,0)),"",MID($A77,CD$107+MATCH(CD77-1,CE77:$DH77,0),1)=MID(")]}&gt;",FIND(MID($A77,CD$107,1),"([{&lt;"),1),"",TRUE,CD$107+MATCH(CD77-1,CE77:$DH77,0))</f>
        <v/>
      </c>
      <c r="CE184" s="2" t="str">
        <f>_xlfn.IFS(LEN($A77)&lt;CE$107,"",CD77&gt;CE77,"",ISERROR(MATCH(CE77-1,CF77:$DH77,0)),"",MID($A77,CE$107+MATCH(CE77-1,CF77:$DH77,0),1)=MID(")]}&gt;",FIND(MID($A77,CE$107,1),"([{&lt;"),1),"",TRUE,CE$107+MATCH(CE77-1,CF77:$DH77,0))</f>
        <v/>
      </c>
      <c r="CF184" s="2" t="str">
        <f>_xlfn.IFS(LEN($A77)&lt;CF$107,"",CE77&gt;CF77,"",ISERROR(MATCH(CF77-1,CG77:$DH77,0)),"",MID($A77,CF$107+MATCH(CF77-1,CG77:$DH77,0),1)=MID(")]}&gt;",FIND(MID($A77,CF$107,1),"([{&lt;"),1),"",TRUE,CF$107+MATCH(CF77-1,CG77:$DH77,0))</f>
        <v/>
      </c>
      <c r="CG184" s="2" t="str">
        <f>_xlfn.IFS(LEN($A77)&lt;CG$107,"",CF77&gt;CG77,"",ISERROR(MATCH(CG77-1,CH77:$DH77,0)),"",MID($A77,CG$107+MATCH(CG77-1,CH77:$DH77,0),1)=MID(")]}&gt;",FIND(MID($A77,CG$107,1),"([{&lt;"),1),"",TRUE,CG$107+MATCH(CG77-1,CH77:$DH77,0))</f>
        <v/>
      </c>
      <c r="CH184" s="2" t="str">
        <f>_xlfn.IFS(LEN($A77)&lt;CH$107,"",CG77&gt;CH77,"",ISERROR(MATCH(CH77-1,CI77:$DH77,0)),"",MID($A77,CH$107+MATCH(CH77-1,CI77:$DH77,0),1)=MID(")]}&gt;",FIND(MID($A77,CH$107,1),"([{&lt;"),1),"",TRUE,CH$107+MATCH(CH77-1,CI77:$DH77,0))</f>
        <v/>
      </c>
      <c r="CI184" s="2" t="str">
        <f>_xlfn.IFS(LEN($A77)&lt;CI$107,"",CH77&gt;CI77,"",ISERROR(MATCH(CI77-1,CJ77:$DH77,0)),"",MID($A77,CI$107+MATCH(CI77-1,CJ77:$DH77,0),1)=MID(")]}&gt;",FIND(MID($A77,CI$107,1),"([{&lt;"),1),"",TRUE,CI$107+MATCH(CI77-1,CJ77:$DH77,0))</f>
        <v/>
      </c>
      <c r="CJ184" s="2" t="str">
        <f>_xlfn.IFS(LEN($A77)&lt;CJ$107,"",CI77&gt;CJ77,"",ISERROR(MATCH(CJ77-1,CK77:$DH77,0)),"",MID($A77,CJ$107+MATCH(CJ77-1,CK77:$DH77,0),1)=MID(")]}&gt;",FIND(MID($A77,CJ$107,1),"([{&lt;"),1),"",TRUE,CJ$107+MATCH(CJ77-1,CK77:$DH77,0))</f>
        <v/>
      </c>
      <c r="CK184" s="2" t="str">
        <f>_xlfn.IFS(LEN($A77)&lt;CK$107,"",CJ77&gt;CK77,"",ISERROR(MATCH(CK77-1,CL77:$DH77,0)),"",MID($A77,CK$107+MATCH(CK77-1,CL77:$DH77,0),1)=MID(")]}&gt;",FIND(MID($A77,CK$107,1),"([{&lt;"),1),"",TRUE,CK$107+MATCH(CK77-1,CL77:$DH77,0))</f>
        <v/>
      </c>
      <c r="CL184" s="2" t="str">
        <f>_xlfn.IFS(LEN($A77)&lt;CL$107,"",CK77&gt;CL77,"",ISERROR(MATCH(CL77-1,CM77:$DH77,0)),"",MID($A77,CL$107+MATCH(CL77-1,CM77:$DH77,0),1)=MID(")]}&gt;",FIND(MID($A77,CL$107,1),"([{&lt;"),1),"",TRUE,CL$107+MATCH(CL77-1,CM77:$DH77,0))</f>
        <v/>
      </c>
      <c r="CM184" s="2" t="str">
        <f>_xlfn.IFS(LEN($A77)&lt;CM$107,"",CL77&gt;CM77,"",ISERROR(MATCH(CM77-1,CN77:$DH77,0)),"",MID($A77,CM$107+MATCH(CM77-1,CN77:$DH77,0),1)=MID(")]}&gt;",FIND(MID($A77,CM$107,1),"([{&lt;"),1),"",TRUE,CM$107+MATCH(CM77-1,CN77:$DH77,0))</f>
        <v/>
      </c>
      <c r="CN184" s="2" t="str">
        <f>_xlfn.IFS(LEN($A77)&lt;CN$107,"",CM77&gt;CN77,"",ISERROR(MATCH(CN77-1,CO77:$DH77,0)),"",MID($A77,CN$107+MATCH(CN77-1,CO77:$DH77,0),1)=MID(")]}&gt;",FIND(MID($A77,CN$107,1),"([{&lt;"),1),"",TRUE,CN$107+MATCH(CN77-1,CO77:$DH77,0))</f>
        <v/>
      </c>
      <c r="CO184" s="2" t="str">
        <f>_xlfn.IFS(LEN($A77)&lt;CO$107,"",CN77&gt;CO77,"",ISERROR(MATCH(CO77-1,CP77:$DH77,0)),"",MID($A77,CO$107+MATCH(CO77-1,CP77:$DH77,0),1)=MID(")]}&gt;",FIND(MID($A77,CO$107,1),"([{&lt;"),1),"",TRUE,CO$107+MATCH(CO77-1,CP77:$DH77,0))</f>
        <v/>
      </c>
      <c r="CP184" s="2" t="str">
        <f>_xlfn.IFS(LEN($A77)&lt;CP$107,"",CO77&gt;CP77,"",ISERROR(MATCH(CP77-1,CQ77:$DH77,0)),"",MID($A77,CP$107+MATCH(CP77-1,CQ77:$DH77,0),1)=MID(")]}&gt;",FIND(MID($A77,CP$107,1),"([{&lt;"),1),"",TRUE,CP$107+MATCH(CP77-1,CQ77:$DH77,0))</f>
        <v/>
      </c>
      <c r="CQ184" s="2" t="str">
        <f>_xlfn.IFS(LEN($A77)&lt;CQ$107,"",CP77&gt;CQ77,"",ISERROR(MATCH(CQ77-1,CR77:$DH77,0)),"",MID($A77,CQ$107+MATCH(CQ77-1,CR77:$DH77,0),1)=MID(")]}&gt;",FIND(MID($A77,CQ$107,1),"([{&lt;"),1),"",TRUE,CQ$107+MATCH(CQ77-1,CR77:$DH77,0))</f>
        <v/>
      </c>
      <c r="CR184" s="2" t="str">
        <f>_xlfn.IFS(LEN($A77)&lt;CR$107,"",CQ77&gt;CR77,"",ISERROR(MATCH(CR77-1,CS77:$DH77,0)),"",MID($A77,CR$107+MATCH(CR77-1,CS77:$DH77,0),1)=MID(")]}&gt;",FIND(MID($A77,CR$107,1),"([{&lt;"),1),"",TRUE,CR$107+MATCH(CR77-1,CS77:$DH77,0))</f>
        <v/>
      </c>
      <c r="CS184" s="2" t="str">
        <f>_xlfn.IFS(LEN($A77)&lt;CS$107,"",CR77&gt;CS77,"",ISERROR(MATCH(CS77-1,CT77:$DH77,0)),"",MID($A77,CS$107+MATCH(CS77-1,CT77:$DH77,0),1)=MID(")]}&gt;",FIND(MID($A77,CS$107,1),"([{&lt;"),1),"",TRUE,CS$107+MATCH(CS77-1,CT77:$DH77,0))</f>
        <v/>
      </c>
      <c r="CT184" s="2" t="str">
        <f>_xlfn.IFS(LEN($A77)&lt;CT$107,"",CS77&gt;CT77,"",ISERROR(MATCH(CT77-1,CU77:$DH77,0)),"",MID($A77,CT$107+MATCH(CT77-1,CU77:$DH77,0),1)=MID(")]}&gt;",FIND(MID($A77,CT$107,1),"([{&lt;"),1),"",TRUE,CT$107+MATCH(CT77-1,CU77:$DH77,0))</f>
        <v/>
      </c>
      <c r="CU184" s="2" t="str">
        <f>_xlfn.IFS(LEN($A77)&lt;CU$107,"",CT77&gt;CU77,"",ISERROR(MATCH(CU77-1,CV77:$DH77,0)),"",MID($A77,CU$107+MATCH(CU77-1,CV77:$DH77,0),1)=MID(")]}&gt;",FIND(MID($A77,CU$107,1),"([{&lt;"),1),"",TRUE,CU$107+MATCH(CU77-1,CV77:$DH77,0))</f>
        <v/>
      </c>
      <c r="CV184" s="2" t="str">
        <f>_xlfn.IFS(LEN($A77)&lt;CV$107,"",CU77&gt;CV77,"",ISERROR(MATCH(CV77-1,CW77:$DH77,0)),"",MID($A77,CV$107+MATCH(CV77-1,CW77:$DH77,0),1)=MID(")]}&gt;",FIND(MID($A77,CV$107,1),"([{&lt;"),1),"",TRUE,CV$107+MATCH(CV77-1,CW77:$DH77,0))</f>
        <v/>
      </c>
      <c r="CW184" s="2" t="str">
        <f>_xlfn.IFS(LEN($A77)&lt;CW$107,"",CV77&gt;CW77,"",ISERROR(MATCH(CW77-1,CX77:$DH77,0)),"",MID($A77,CW$107+MATCH(CW77-1,CX77:$DH77,0),1)=MID(")]}&gt;",FIND(MID($A77,CW$107,1),"([{&lt;"),1),"",TRUE,CW$107+MATCH(CW77-1,CX77:$DH77,0))</f>
        <v/>
      </c>
      <c r="CX184" s="2" t="str">
        <f>_xlfn.IFS(LEN($A77)&lt;CX$107,"",CW77&gt;CX77,"",ISERROR(MATCH(CX77-1,CY77:$DH77,0)),"",MID($A77,CX$107+MATCH(CX77-1,CY77:$DH77,0),1)=MID(")]}&gt;",FIND(MID($A77,CX$107,1),"([{&lt;"),1),"",TRUE,CX$107+MATCH(CX77-1,CY77:$DH77,0))</f>
        <v/>
      </c>
      <c r="CY184" s="2" t="str">
        <f>_xlfn.IFS(LEN($A77)&lt;CY$107,"",CX77&gt;CY77,"",ISERROR(MATCH(CY77-1,CZ77:$DH77,0)),"",MID($A77,CY$107+MATCH(CY77-1,CZ77:$DH77,0),1)=MID(")]}&gt;",FIND(MID($A77,CY$107,1),"([{&lt;"),1),"",TRUE,CY$107+MATCH(CY77-1,CZ77:$DH77,0))</f>
        <v/>
      </c>
      <c r="CZ184" s="2" t="str">
        <f>_xlfn.IFS(LEN($A77)&lt;CZ$107,"",CY77&gt;CZ77,"",ISERROR(MATCH(CZ77-1,DA77:$DH77,0)),"",MID($A77,CZ$107+MATCH(CZ77-1,DA77:$DH77,0),1)=MID(")]}&gt;",FIND(MID($A77,CZ$107,1),"([{&lt;"),1),"",TRUE,CZ$107+MATCH(CZ77-1,DA77:$DH77,0))</f>
        <v/>
      </c>
      <c r="DA184" s="2" t="str">
        <f>_xlfn.IFS(LEN($A77)&lt;DA$107,"",CZ77&gt;DA77,"",ISERROR(MATCH(DA77-1,DB77:$DH77,0)),"",MID($A77,DA$107+MATCH(DA77-1,DB77:$DH77,0),1)=MID(")]}&gt;",FIND(MID($A77,DA$107,1),"([{&lt;"),1),"",TRUE,DA$107+MATCH(DA77-1,DB77:$DH77,0))</f>
        <v/>
      </c>
      <c r="DB184" s="2" t="str">
        <f>_xlfn.IFS(LEN($A77)&lt;DB$107,"",DA77&gt;DB77,"",ISERROR(MATCH(DB77-1,DC77:$DH77,0)),"",MID($A77,DB$107+MATCH(DB77-1,DC77:$DH77,0),1)=MID(")]}&gt;",FIND(MID($A77,DB$107,1),"([{&lt;"),1),"",TRUE,DB$107+MATCH(DB77-1,DC77:$DH77,0))</f>
        <v/>
      </c>
      <c r="DC184" s="2" t="str">
        <f>_xlfn.IFS(LEN($A77)&lt;DC$107,"",DB77&gt;DC77,"",ISERROR(MATCH(DC77-1,DD77:$DH77,0)),"",MID($A77,DC$107+MATCH(DC77-1,DD77:$DH77,0),1)=MID(")]}&gt;",FIND(MID($A77,DC$107,1),"([{&lt;"),1),"",TRUE,DC$107+MATCH(DC77-1,DD77:$DH77,0))</f>
        <v/>
      </c>
      <c r="DD184" s="2" t="str">
        <f>_xlfn.IFS(LEN($A77)&lt;DD$107,"",DC77&gt;DD77,"",ISERROR(MATCH(DD77-1,DE77:$DH77,0)),"",MID($A77,DD$107+MATCH(DD77-1,DE77:$DH77,0),1)=MID(")]}&gt;",FIND(MID($A77,DD$107,1),"([{&lt;"),1),"",TRUE,DD$107+MATCH(DD77-1,DE77:$DH77,0))</f>
        <v/>
      </c>
      <c r="DE184" s="2" t="str">
        <f>_xlfn.IFS(LEN($A77)&lt;DE$107,"",DD77&gt;DE77,"",ISERROR(MATCH(DE77-1,DF77:$DH77,0)),"",MID($A77,DE$107+MATCH(DE77-1,DF77:$DH77,0),1)=MID(")]}&gt;",FIND(MID($A77,DE$107,1),"([{&lt;"),1),"",TRUE,DE$107+MATCH(DE77-1,DF77:$DH77,0))</f>
        <v/>
      </c>
      <c r="DF184" s="2" t="str">
        <f>_xlfn.IFS(LEN($A77)&lt;DF$107,"",DE77&gt;DF77,"",ISERROR(MATCH(DF77-1,DG77:$DH77,0)),"",MID($A77,DF$107+MATCH(DF77-1,DG77:$DH77,0),1)=MID(")]}&gt;",FIND(MID($A77,DF$107,1),"([{&lt;"),1),"",TRUE,DF$107+MATCH(DF77-1,DG77:$DH77,0))</f>
        <v/>
      </c>
      <c r="DG184" s="2" t="str">
        <f>_xlfn.IFS(LEN($A77)&lt;DG$107,"",DF77&gt;DG77,"",ISERROR(MATCH(DG77-1,DH77:$DH77,0)),"",MID($A77,DG$107+MATCH(DG77-1,DH77:$DH77,0),1)=MID(")]}&gt;",FIND(MID($A77,DG$107,1),"([{&lt;"),1),"",TRUE,DG$107+MATCH(DG77-1,DH77:$DH77,0))</f>
        <v/>
      </c>
      <c r="DH184" s="2" t="str">
        <f>_xlfn.IFS(LEN($A77)&lt;DH$107,"",DG77&gt;DH77,"",ISERROR(MATCH(DH77-1,$DH77:DI77,0)),"",MID($A77,DH$107+MATCH(DH77-1,$DH77:DI77,0),1)=MID(")]}&gt;",FIND(MID($A77,DH$107,1),"([{&lt;"),1),"",TRUE,DH$107+MATCH(DH77-1,$DH77:DI77,0))</f>
        <v/>
      </c>
      <c r="DI184" t="str">
        <f t="shared" si="219"/>
        <v/>
      </c>
      <c r="DJ184">
        <f t="shared" si="220"/>
        <v>0</v>
      </c>
      <c r="DK184">
        <f t="shared" si="221"/>
        <v>0</v>
      </c>
      <c r="DL184">
        <f t="shared" si="222"/>
        <v>0</v>
      </c>
      <c r="DM184">
        <f t="shared" si="223"/>
        <v>0</v>
      </c>
      <c r="DN184" s="1" t="s">
        <v>76</v>
      </c>
    </row>
    <row r="185" spans="4:118" hidden="1">
      <c r="D185" s="2" t="str">
        <f>_xlfn.IFS(LEN($A78)&lt;D$107,"",C78&gt;D78,"",ISERROR(MATCH(D78-1,E78:$DH78,0)),"",MID($A78,D$107+MATCH(D78-1,E78:$DH78,0),1)=MID(")]}&gt;",FIND(MID($A78,D$107,1),"([{&lt;"),1),"",TRUE,D$107+MATCH(D78-1,E78:$DH78,0))</f>
        <v/>
      </c>
      <c r="E185" s="2" t="str">
        <f>_xlfn.IFS(LEN($A78)&lt;E$107,"",D78&gt;E78,"",ISERROR(MATCH(E78-1,F78:$DH78,0)),"",MID($A78,E$107+MATCH(E78-1,F78:$DH78,0),1)=MID(")]}&gt;",FIND(MID($A78,E$107,1),"([{&lt;"),1),"",TRUE,E$107+MATCH(E78-1,F78:$DH78,0))</f>
        <v/>
      </c>
      <c r="F185" s="2" t="str">
        <f>_xlfn.IFS(LEN($A78)&lt;F$107,"",E78&gt;F78,"",ISERROR(MATCH(F78-1,G78:$DH78,0)),"",MID($A78,F$107+MATCH(F78-1,G78:$DH78,0),1)=MID(")]}&gt;",FIND(MID($A78,F$107,1),"([{&lt;"),1),"",TRUE,F$107+MATCH(F78-1,G78:$DH78,0))</f>
        <v/>
      </c>
      <c r="G185" s="2" t="str">
        <f>_xlfn.IFS(LEN($A78)&lt;G$107,"",F78&gt;G78,"",ISERROR(MATCH(G78-1,H78:$DH78,0)),"",MID($A78,G$107+MATCH(G78-1,H78:$DH78,0),1)=MID(")]}&gt;",FIND(MID($A78,G$107,1),"([{&lt;"),1),"",TRUE,G$107+MATCH(G78-1,H78:$DH78,0))</f>
        <v/>
      </c>
      <c r="H185" s="2" t="str">
        <f>_xlfn.IFS(LEN($A78)&lt;H$107,"",G78&gt;H78,"",ISERROR(MATCH(H78-1,I78:$DH78,0)),"",MID($A78,H$107+MATCH(H78-1,I78:$DH78,0),1)=MID(")]}&gt;",FIND(MID($A78,H$107,1),"([{&lt;"),1),"",TRUE,H$107+MATCH(H78-1,I78:$DH78,0))</f>
        <v/>
      </c>
      <c r="I185" s="2" t="str">
        <f>_xlfn.IFS(LEN($A78)&lt;I$107,"",H78&gt;I78,"",ISERROR(MATCH(I78-1,J78:$DH78,0)),"",MID($A78,I$107+MATCH(I78-1,J78:$DH78,0),1)=MID(")]}&gt;",FIND(MID($A78,I$107,1),"([{&lt;"),1),"",TRUE,I$107+MATCH(I78-1,J78:$DH78,0))</f>
        <v/>
      </c>
      <c r="J185" s="2" t="str">
        <f>_xlfn.IFS(LEN($A78)&lt;J$107,"",I78&gt;J78,"",ISERROR(MATCH(J78-1,K78:$DH78,0)),"",MID($A78,J$107+MATCH(J78-1,K78:$DH78,0),1)=MID(")]}&gt;",FIND(MID($A78,J$107,1),"([{&lt;"),1),"",TRUE,J$107+MATCH(J78-1,K78:$DH78,0))</f>
        <v/>
      </c>
      <c r="K185" s="2" t="str">
        <f>_xlfn.IFS(LEN($A78)&lt;K$107,"",J78&gt;K78,"",ISERROR(MATCH(K78-1,L78:$DH78,0)),"",MID($A78,K$107+MATCH(K78-1,L78:$DH78,0),1)=MID(")]}&gt;",FIND(MID($A78,K$107,1),"([{&lt;"),1),"",TRUE,K$107+MATCH(K78-1,L78:$DH78,0))</f>
        <v/>
      </c>
      <c r="L185" s="2" t="str">
        <f>_xlfn.IFS(LEN($A78)&lt;L$107,"",K78&gt;L78,"",ISERROR(MATCH(L78-1,M78:$DH78,0)),"",MID($A78,L$107+MATCH(L78-1,M78:$DH78,0),1)=MID(")]}&gt;",FIND(MID($A78,L$107,1),"([{&lt;"),1),"",TRUE,L$107+MATCH(L78-1,M78:$DH78,0))</f>
        <v/>
      </c>
      <c r="M185" s="2" t="str">
        <f>_xlfn.IFS(LEN($A78)&lt;M$107,"",L78&gt;M78,"",ISERROR(MATCH(M78-1,N78:$DH78,0)),"",MID($A78,M$107+MATCH(M78-1,N78:$DH78,0),1)=MID(")]}&gt;",FIND(MID($A78,M$107,1),"([{&lt;"),1),"",TRUE,M$107+MATCH(M78-1,N78:$DH78,0))</f>
        <v/>
      </c>
      <c r="N185" s="2" t="str">
        <f>_xlfn.IFS(LEN($A78)&lt;N$107,"",M78&gt;N78,"",ISERROR(MATCH(N78-1,O78:$DH78,0)),"",MID($A78,N$107+MATCH(N78-1,O78:$DH78,0),1)=MID(")]}&gt;",FIND(MID($A78,N$107,1),"([{&lt;"),1),"",TRUE,N$107+MATCH(N78-1,O78:$DH78,0))</f>
        <v/>
      </c>
      <c r="O185" s="2" t="str">
        <f>_xlfn.IFS(LEN($A78)&lt;O$107,"",N78&gt;O78,"",ISERROR(MATCH(O78-1,P78:$DH78,0)),"",MID($A78,O$107+MATCH(O78-1,P78:$DH78,0),1)=MID(")]}&gt;",FIND(MID($A78,O$107,1),"([{&lt;"),1),"",TRUE,O$107+MATCH(O78-1,P78:$DH78,0))</f>
        <v/>
      </c>
      <c r="P185" s="2" t="str">
        <f>_xlfn.IFS(LEN($A78)&lt;P$107,"",O78&gt;P78,"",ISERROR(MATCH(P78-1,Q78:$DH78,0)),"",MID($A78,P$107+MATCH(P78-1,Q78:$DH78,0),1)=MID(")]}&gt;",FIND(MID($A78,P$107,1),"([{&lt;"),1),"",TRUE,P$107+MATCH(P78-1,Q78:$DH78,0))</f>
        <v/>
      </c>
      <c r="Q185" s="2" t="str">
        <f>_xlfn.IFS(LEN($A78)&lt;Q$107,"",P78&gt;Q78,"",ISERROR(MATCH(Q78-1,R78:$DH78,0)),"",MID($A78,Q$107+MATCH(Q78-1,R78:$DH78,0),1)=MID(")]}&gt;",FIND(MID($A78,Q$107,1),"([{&lt;"),1),"",TRUE,Q$107+MATCH(Q78-1,R78:$DH78,0))</f>
        <v/>
      </c>
      <c r="R185" s="2" t="str">
        <f>_xlfn.IFS(LEN($A78)&lt;R$107,"",Q78&gt;R78,"",ISERROR(MATCH(R78-1,S78:$DH78,0)),"",MID($A78,R$107+MATCH(R78-1,S78:$DH78,0),1)=MID(")]}&gt;",FIND(MID($A78,R$107,1),"([{&lt;"),1),"",TRUE,R$107+MATCH(R78-1,S78:$DH78,0))</f>
        <v/>
      </c>
      <c r="S185" s="2" t="str">
        <f>_xlfn.IFS(LEN($A78)&lt;S$107,"",R78&gt;S78,"",ISERROR(MATCH(S78-1,T78:$DH78,0)),"",MID($A78,S$107+MATCH(S78-1,T78:$DH78,0),1)=MID(")]}&gt;",FIND(MID($A78,S$107,1),"([{&lt;"),1),"",TRUE,S$107+MATCH(S78-1,T78:$DH78,0))</f>
        <v/>
      </c>
      <c r="T185" s="2" t="str">
        <f>_xlfn.IFS(LEN($A78)&lt;T$107,"",S78&gt;T78,"",ISERROR(MATCH(T78-1,U78:$DH78,0)),"",MID($A78,T$107+MATCH(T78-1,U78:$DH78,0),1)=MID(")]}&gt;",FIND(MID($A78,T$107,1),"([{&lt;"),1),"",TRUE,T$107+MATCH(T78-1,U78:$DH78,0))</f>
        <v/>
      </c>
      <c r="U185" s="2" t="str">
        <f>_xlfn.IFS(LEN($A78)&lt;U$107,"",T78&gt;U78,"",ISERROR(MATCH(U78-1,V78:$DH78,0)),"",MID($A78,U$107+MATCH(U78-1,V78:$DH78,0),1)=MID(")]}&gt;",FIND(MID($A78,U$107,1),"([{&lt;"),1),"",TRUE,U$107+MATCH(U78-1,V78:$DH78,0))</f>
        <v/>
      </c>
      <c r="V185" s="2" t="str">
        <f>_xlfn.IFS(LEN($A78)&lt;V$107,"",U78&gt;V78,"",ISERROR(MATCH(V78-1,W78:$DH78,0)),"",MID($A78,V$107+MATCH(V78-1,W78:$DH78,0),1)=MID(")]}&gt;",FIND(MID($A78,V$107,1),"([{&lt;"),1),"",TRUE,V$107+MATCH(V78-1,W78:$DH78,0))</f>
        <v/>
      </c>
      <c r="W185" s="2" t="str">
        <f>_xlfn.IFS(LEN($A78)&lt;W$107,"",V78&gt;W78,"",ISERROR(MATCH(W78-1,X78:$DH78,0)),"",MID($A78,W$107+MATCH(W78-1,X78:$DH78,0),1)=MID(")]}&gt;",FIND(MID($A78,W$107,1),"([{&lt;"),1),"",TRUE,W$107+MATCH(W78-1,X78:$DH78,0))</f>
        <v/>
      </c>
      <c r="X185" s="2" t="str">
        <f>_xlfn.IFS(LEN($A78)&lt;X$107,"",W78&gt;X78,"",ISERROR(MATCH(X78-1,Y78:$DH78,0)),"",MID($A78,X$107+MATCH(X78-1,Y78:$DH78,0),1)=MID(")]}&gt;",FIND(MID($A78,X$107,1),"([{&lt;"),1),"",TRUE,X$107+MATCH(X78-1,Y78:$DH78,0))</f>
        <v/>
      </c>
      <c r="Y185" s="2" t="str">
        <f>_xlfn.IFS(LEN($A78)&lt;Y$107,"",X78&gt;Y78,"",ISERROR(MATCH(Y78-1,Z78:$DH78,0)),"",MID($A78,Y$107+MATCH(Y78-1,Z78:$DH78,0),1)=MID(")]}&gt;",FIND(MID($A78,Y$107,1),"([{&lt;"),1),"",TRUE,Y$107+MATCH(Y78-1,Z78:$DH78,0))</f>
        <v/>
      </c>
      <c r="Z185" s="2" t="str">
        <f>_xlfn.IFS(LEN($A78)&lt;Z$107,"",Y78&gt;Z78,"",ISERROR(MATCH(Z78-1,AA78:$DH78,0)),"",MID($A78,Z$107+MATCH(Z78-1,AA78:$DH78,0),1)=MID(")]}&gt;",FIND(MID($A78,Z$107,1),"([{&lt;"),1),"",TRUE,Z$107+MATCH(Z78-1,AA78:$DH78,0))</f>
        <v/>
      </c>
      <c r="AA185" s="2" t="str">
        <f>_xlfn.IFS(LEN($A78)&lt;AA$107,"",Z78&gt;AA78,"",ISERROR(MATCH(AA78-1,AB78:$DH78,0)),"",MID($A78,AA$107+MATCH(AA78-1,AB78:$DH78,0),1)=MID(")]}&gt;",FIND(MID($A78,AA$107,1),"([{&lt;"),1),"",TRUE,AA$107+MATCH(AA78-1,AB78:$DH78,0))</f>
        <v/>
      </c>
      <c r="AB185" s="2" t="str">
        <f>_xlfn.IFS(LEN($A78)&lt;AB$107,"",AA78&gt;AB78,"",ISERROR(MATCH(AB78-1,AC78:$DH78,0)),"",MID($A78,AB$107+MATCH(AB78-1,AC78:$DH78,0),1)=MID(")]}&gt;",FIND(MID($A78,AB$107,1),"([{&lt;"),1),"",TRUE,AB$107+MATCH(AB78-1,AC78:$DH78,0))</f>
        <v/>
      </c>
      <c r="AC185" s="2" t="str">
        <f>_xlfn.IFS(LEN($A78)&lt;AC$107,"",AB78&gt;AC78,"",ISERROR(MATCH(AC78-1,AD78:$DH78,0)),"",MID($A78,AC$107+MATCH(AC78-1,AD78:$DH78,0),1)=MID(")]}&gt;",FIND(MID($A78,AC$107,1),"([{&lt;"),1),"",TRUE,AC$107+MATCH(AC78-1,AD78:$DH78,0))</f>
        <v/>
      </c>
      <c r="AD185" s="2" t="str">
        <f>_xlfn.IFS(LEN($A78)&lt;AD$107,"",AC78&gt;AD78,"",ISERROR(MATCH(AD78-1,AE78:$DH78,0)),"",MID($A78,AD$107+MATCH(AD78-1,AE78:$DH78,0),1)=MID(")]}&gt;",FIND(MID($A78,AD$107,1),"([{&lt;"),1),"",TRUE,AD$107+MATCH(AD78-1,AE78:$DH78,0))</f>
        <v/>
      </c>
      <c r="AE185" s="2" t="str">
        <f>_xlfn.IFS(LEN($A78)&lt;AE$107,"",AD78&gt;AE78,"",ISERROR(MATCH(AE78-1,AF78:$DH78,0)),"",MID($A78,AE$107+MATCH(AE78-1,AF78:$DH78,0),1)=MID(")]}&gt;",FIND(MID($A78,AE$107,1),"([{&lt;"),1),"",TRUE,AE$107+MATCH(AE78-1,AF78:$DH78,0))</f>
        <v/>
      </c>
      <c r="AF185" s="2" t="str">
        <f>_xlfn.IFS(LEN($A78)&lt;AF$107,"",AE78&gt;AF78,"",ISERROR(MATCH(AF78-1,AG78:$DH78,0)),"",MID($A78,AF$107+MATCH(AF78-1,AG78:$DH78,0),1)=MID(")]}&gt;",FIND(MID($A78,AF$107,1),"([{&lt;"),1),"",TRUE,AF$107+MATCH(AF78-1,AG78:$DH78,0))</f>
        <v/>
      </c>
      <c r="AG185" s="2" t="str">
        <f>_xlfn.IFS(LEN($A78)&lt;AG$107,"",AF78&gt;AG78,"",ISERROR(MATCH(AG78-1,AH78:$DH78,0)),"",MID($A78,AG$107+MATCH(AG78-1,AH78:$DH78,0),1)=MID(")]}&gt;",FIND(MID($A78,AG$107,1),"([{&lt;"),1),"",TRUE,AG$107+MATCH(AG78-1,AH78:$DH78,0))</f>
        <v/>
      </c>
      <c r="AH185" s="2" t="str">
        <f>_xlfn.IFS(LEN($A78)&lt;AH$107,"",AG78&gt;AH78,"",ISERROR(MATCH(AH78-1,AI78:$DH78,0)),"",MID($A78,AH$107+MATCH(AH78-1,AI78:$DH78,0),1)=MID(")]}&gt;",FIND(MID($A78,AH$107,1),"([{&lt;"),1),"",TRUE,AH$107+MATCH(AH78-1,AI78:$DH78,0))</f>
        <v/>
      </c>
      <c r="AI185" s="2" t="str">
        <f>_xlfn.IFS(LEN($A78)&lt;AI$107,"",AH78&gt;AI78,"",ISERROR(MATCH(AI78-1,AJ78:$DH78,0)),"",MID($A78,AI$107+MATCH(AI78-1,AJ78:$DH78,0),1)=MID(")]}&gt;",FIND(MID($A78,AI$107,1),"([{&lt;"),1),"",TRUE,AI$107+MATCH(AI78-1,AJ78:$DH78,0))</f>
        <v/>
      </c>
      <c r="AJ185" s="2" t="str">
        <f>_xlfn.IFS(LEN($A78)&lt;AJ$107,"",AI78&gt;AJ78,"",ISERROR(MATCH(AJ78-1,AK78:$DH78,0)),"",MID($A78,AJ$107+MATCH(AJ78-1,AK78:$DH78,0),1)=MID(")]}&gt;",FIND(MID($A78,AJ$107,1),"([{&lt;"),1),"",TRUE,AJ$107+MATCH(AJ78-1,AK78:$DH78,0))</f>
        <v/>
      </c>
      <c r="AK185" s="2" t="str">
        <f>_xlfn.IFS(LEN($A78)&lt;AK$107,"",AJ78&gt;AK78,"",ISERROR(MATCH(AK78-1,AL78:$DH78,0)),"",MID($A78,AK$107+MATCH(AK78-1,AL78:$DH78,0),1)=MID(")]}&gt;",FIND(MID($A78,AK$107,1),"([{&lt;"),1),"",TRUE,AK$107+MATCH(AK78-1,AL78:$DH78,0))</f>
        <v/>
      </c>
      <c r="AL185" s="2" t="str">
        <f>_xlfn.IFS(LEN($A78)&lt;AL$107,"",AK78&gt;AL78,"",ISERROR(MATCH(AL78-1,AM78:$DH78,0)),"",MID($A78,AL$107+MATCH(AL78-1,AM78:$DH78,0),1)=MID(")]}&gt;",FIND(MID($A78,AL$107,1),"([{&lt;"),1),"",TRUE,AL$107+MATCH(AL78-1,AM78:$DH78,0))</f>
        <v/>
      </c>
      <c r="AM185" s="2" t="str">
        <f>_xlfn.IFS(LEN($A78)&lt;AM$107,"",AL78&gt;AM78,"",ISERROR(MATCH(AM78-1,AN78:$DH78,0)),"",MID($A78,AM$107+MATCH(AM78-1,AN78:$DH78,0),1)=MID(")]}&gt;",FIND(MID($A78,AM$107,1),"([{&lt;"),1),"",TRUE,AM$107+MATCH(AM78-1,AN78:$DH78,0))</f>
        <v/>
      </c>
      <c r="AN185" s="2" t="str">
        <f>_xlfn.IFS(LEN($A78)&lt;AN$107,"",AM78&gt;AN78,"",ISERROR(MATCH(AN78-1,AO78:$DH78,0)),"",MID($A78,AN$107+MATCH(AN78-1,AO78:$DH78,0),1)=MID(")]}&gt;",FIND(MID($A78,AN$107,1),"([{&lt;"),1),"",TRUE,AN$107+MATCH(AN78-1,AO78:$DH78,0))</f>
        <v/>
      </c>
      <c r="AO185" s="2" t="str">
        <f>_xlfn.IFS(LEN($A78)&lt;AO$107,"",AN78&gt;AO78,"",ISERROR(MATCH(AO78-1,AP78:$DH78,0)),"",MID($A78,AO$107+MATCH(AO78-1,AP78:$DH78,0),1)=MID(")]}&gt;",FIND(MID($A78,AO$107,1),"([{&lt;"),1),"",TRUE,AO$107+MATCH(AO78-1,AP78:$DH78,0))</f>
        <v/>
      </c>
      <c r="AP185" s="2" t="str">
        <f>_xlfn.IFS(LEN($A78)&lt;AP$107,"",AO78&gt;AP78,"",ISERROR(MATCH(AP78-1,AQ78:$DH78,0)),"",MID($A78,AP$107+MATCH(AP78-1,AQ78:$DH78,0),1)=MID(")]}&gt;",FIND(MID($A78,AP$107,1),"([{&lt;"),1),"",TRUE,AP$107+MATCH(AP78-1,AQ78:$DH78,0))</f>
        <v/>
      </c>
      <c r="AQ185" s="2" t="str">
        <f>_xlfn.IFS(LEN($A78)&lt;AQ$107,"",AP78&gt;AQ78,"",ISERROR(MATCH(AQ78-1,AR78:$DH78,0)),"",MID($A78,AQ$107+MATCH(AQ78-1,AR78:$DH78,0),1)=MID(")]}&gt;",FIND(MID($A78,AQ$107,1),"([{&lt;"),1),"",TRUE,AQ$107+MATCH(AQ78-1,AR78:$DH78,0))</f>
        <v/>
      </c>
      <c r="AR185" s="2" t="str">
        <f>_xlfn.IFS(LEN($A78)&lt;AR$107,"",AQ78&gt;AR78,"",ISERROR(MATCH(AR78-1,AS78:$DH78,0)),"",MID($A78,AR$107+MATCH(AR78-1,AS78:$DH78,0),1)=MID(")]}&gt;",FIND(MID($A78,AR$107,1),"([{&lt;"),1),"",TRUE,AR$107+MATCH(AR78-1,AS78:$DH78,0))</f>
        <v/>
      </c>
      <c r="AS185" s="2" t="str">
        <f>_xlfn.IFS(LEN($A78)&lt;AS$107,"",AR78&gt;AS78,"",ISERROR(MATCH(AS78-1,AT78:$DH78,0)),"",MID($A78,AS$107+MATCH(AS78-1,AT78:$DH78,0),1)=MID(")]}&gt;",FIND(MID($A78,AS$107,1),"([{&lt;"),1),"",TRUE,AS$107+MATCH(AS78-1,AT78:$DH78,0))</f>
        <v/>
      </c>
      <c r="AT185" s="2" t="str">
        <f>_xlfn.IFS(LEN($A78)&lt;AT$107,"",AS78&gt;AT78,"",ISERROR(MATCH(AT78-1,AU78:$DH78,0)),"",MID($A78,AT$107+MATCH(AT78-1,AU78:$DH78,0),1)=MID(")]}&gt;",FIND(MID($A78,AT$107,1),"([{&lt;"),1),"",TRUE,AT$107+MATCH(AT78-1,AU78:$DH78,0))</f>
        <v/>
      </c>
      <c r="AU185" s="2" t="str">
        <f>_xlfn.IFS(LEN($A78)&lt;AU$107,"",AT78&gt;AU78,"",ISERROR(MATCH(AU78-1,AV78:$DH78,0)),"",MID($A78,AU$107+MATCH(AU78-1,AV78:$DH78,0),1)=MID(")]}&gt;",FIND(MID($A78,AU$107,1),"([{&lt;"),1),"",TRUE,AU$107+MATCH(AU78-1,AV78:$DH78,0))</f>
        <v/>
      </c>
      <c r="AV185" s="2" t="str">
        <f>_xlfn.IFS(LEN($A78)&lt;AV$107,"",AU78&gt;AV78,"",ISERROR(MATCH(AV78-1,AW78:$DH78,0)),"",MID($A78,AV$107+MATCH(AV78-1,AW78:$DH78,0),1)=MID(")]}&gt;",FIND(MID($A78,AV$107,1),"([{&lt;"),1),"",TRUE,AV$107+MATCH(AV78-1,AW78:$DH78,0))</f>
        <v/>
      </c>
      <c r="AW185" s="2" t="str">
        <f>_xlfn.IFS(LEN($A78)&lt;AW$107,"",AV78&gt;AW78,"",ISERROR(MATCH(AW78-1,AX78:$DH78,0)),"",MID($A78,AW$107+MATCH(AW78-1,AX78:$DH78,0),1)=MID(")]}&gt;",FIND(MID($A78,AW$107,1),"([{&lt;"),1),"",TRUE,AW$107+MATCH(AW78-1,AX78:$DH78,0))</f>
        <v/>
      </c>
      <c r="AX185" s="2" t="str">
        <f>_xlfn.IFS(LEN($A78)&lt;AX$107,"",AW78&gt;AX78,"",ISERROR(MATCH(AX78-1,AY78:$DH78,0)),"",MID($A78,AX$107+MATCH(AX78-1,AY78:$DH78,0),1)=MID(")]}&gt;",FIND(MID($A78,AX$107,1),"([{&lt;"),1),"",TRUE,AX$107+MATCH(AX78-1,AY78:$DH78,0))</f>
        <v/>
      </c>
      <c r="AY185" s="2" t="str">
        <f>_xlfn.IFS(LEN($A78)&lt;AY$107,"",AX78&gt;AY78,"",ISERROR(MATCH(AY78-1,AZ78:$DH78,0)),"",MID($A78,AY$107+MATCH(AY78-1,AZ78:$DH78,0),1)=MID(")]}&gt;",FIND(MID($A78,AY$107,1),"([{&lt;"),1),"",TRUE,AY$107+MATCH(AY78-1,AZ78:$DH78,0))</f>
        <v/>
      </c>
      <c r="AZ185" s="2" t="str">
        <f>_xlfn.IFS(LEN($A78)&lt;AZ$107,"",AY78&gt;AZ78,"",ISERROR(MATCH(AZ78-1,BA78:$DH78,0)),"",MID($A78,AZ$107+MATCH(AZ78-1,BA78:$DH78,0),1)=MID(")]}&gt;",FIND(MID($A78,AZ$107,1),"([{&lt;"),1),"",TRUE,AZ$107+MATCH(AZ78-1,BA78:$DH78,0))</f>
        <v/>
      </c>
      <c r="BA185" s="2" t="str">
        <f>_xlfn.IFS(LEN($A78)&lt;BA$107,"",AZ78&gt;BA78,"",ISERROR(MATCH(BA78-1,BB78:$DH78,0)),"",MID($A78,BA$107+MATCH(BA78-1,BB78:$DH78,0),1)=MID(")]}&gt;",FIND(MID($A78,BA$107,1),"([{&lt;"),1),"",TRUE,BA$107+MATCH(BA78-1,BB78:$DH78,0))</f>
        <v/>
      </c>
      <c r="BB185" s="2" t="str">
        <f>_xlfn.IFS(LEN($A78)&lt;BB$107,"",BA78&gt;BB78,"",ISERROR(MATCH(BB78-1,BC78:$DH78,0)),"",MID($A78,BB$107+MATCH(BB78-1,BC78:$DH78,0),1)=MID(")]}&gt;",FIND(MID($A78,BB$107,1),"([{&lt;"),1),"",TRUE,BB$107+MATCH(BB78-1,BC78:$DH78,0))</f>
        <v/>
      </c>
      <c r="BC185" s="2" t="str">
        <f>_xlfn.IFS(LEN($A78)&lt;BC$107,"",BB78&gt;BC78,"",ISERROR(MATCH(BC78-1,BD78:$DH78,0)),"",MID($A78,BC$107+MATCH(BC78-1,BD78:$DH78,0),1)=MID(")]}&gt;",FIND(MID($A78,BC$107,1),"([{&lt;"),1),"",TRUE,BC$107+MATCH(BC78-1,BD78:$DH78,0))</f>
        <v/>
      </c>
      <c r="BD185" s="2" t="str">
        <f>_xlfn.IFS(LEN($A78)&lt;BD$107,"",BC78&gt;BD78,"",ISERROR(MATCH(BD78-1,BE78:$DH78,0)),"",MID($A78,BD$107+MATCH(BD78-1,BE78:$DH78,0),1)=MID(")]}&gt;",FIND(MID($A78,BD$107,1),"([{&lt;"),1),"",TRUE,BD$107+MATCH(BD78-1,BE78:$DH78,0))</f>
        <v/>
      </c>
      <c r="BE185" s="2" t="str">
        <f>_xlfn.IFS(LEN($A78)&lt;BE$107,"",BD78&gt;BE78,"",ISERROR(MATCH(BE78-1,BF78:$DH78,0)),"",MID($A78,BE$107+MATCH(BE78-1,BF78:$DH78,0),1)=MID(")]}&gt;",FIND(MID($A78,BE$107,1),"([{&lt;"),1),"",TRUE,BE$107+MATCH(BE78-1,BF78:$DH78,0))</f>
        <v/>
      </c>
      <c r="BF185" s="2" t="str">
        <f>_xlfn.IFS(LEN($A78)&lt;BF$107,"",BE78&gt;BF78,"",ISERROR(MATCH(BF78-1,BG78:$DH78,0)),"",MID($A78,BF$107+MATCH(BF78-1,BG78:$DH78,0),1)=MID(")]}&gt;",FIND(MID($A78,BF$107,1),"([{&lt;"),1),"",TRUE,BF$107+MATCH(BF78-1,BG78:$DH78,0))</f>
        <v/>
      </c>
      <c r="BG185" s="2" t="str">
        <f>_xlfn.IFS(LEN($A78)&lt;BG$107,"",BF78&gt;BG78,"",ISERROR(MATCH(BG78-1,BH78:$DH78,0)),"",MID($A78,BG$107+MATCH(BG78-1,BH78:$DH78,0),1)=MID(")]}&gt;",FIND(MID($A78,BG$107,1),"([{&lt;"),1),"",TRUE,BG$107+MATCH(BG78-1,BH78:$DH78,0))</f>
        <v/>
      </c>
      <c r="BH185" s="2" t="str">
        <f>_xlfn.IFS(LEN($A78)&lt;BH$107,"",BG78&gt;BH78,"",ISERROR(MATCH(BH78-1,BI78:$DH78,0)),"",MID($A78,BH$107+MATCH(BH78-1,BI78:$DH78,0),1)=MID(")]}&gt;",FIND(MID($A78,BH$107,1),"([{&lt;"),1),"",TRUE,BH$107+MATCH(BH78-1,BI78:$DH78,0))</f>
        <v/>
      </c>
      <c r="BI185" s="2" t="str">
        <f>_xlfn.IFS(LEN($A78)&lt;BI$107,"",BH78&gt;BI78,"",ISERROR(MATCH(BI78-1,BJ78:$DH78,0)),"",MID($A78,BI$107+MATCH(BI78-1,BJ78:$DH78,0),1)=MID(")]}&gt;",FIND(MID($A78,BI$107,1),"([{&lt;"),1),"",TRUE,BI$107+MATCH(BI78-1,BJ78:$DH78,0))</f>
        <v/>
      </c>
      <c r="BJ185" s="2" t="str">
        <f>_xlfn.IFS(LEN($A78)&lt;BJ$107,"",BI78&gt;BJ78,"",ISERROR(MATCH(BJ78-1,BK78:$DH78,0)),"",MID($A78,BJ$107+MATCH(BJ78-1,BK78:$DH78,0),1)=MID(")]}&gt;",FIND(MID($A78,BJ$107,1),"([{&lt;"),1),"",TRUE,BJ$107+MATCH(BJ78-1,BK78:$DH78,0))</f>
        <v/>
      </c>
      <c r="BK185" s="2" t="str">
        <f>_xlfn.IFS(LEN($A78)&lt;BK$107,"",BJ78&gt;BK78,"",ISERROR(MATCH(BK78-1,BL78:$DH78,0)),"",MID($A78,BK$107+MATCH(BK78-1,BL78:$DH78,0),1)=MID(")]}&gt;",FIND(MID($A78,BK$107,1),"([{&lt;"),1),"",TRUE,BK$107+MATCH(BK78-1,BL78:$DH78,0))</f>
        <v/>
      </c>
      <c r="BL185" s="2" t="str">
        <f>_xlfn.IFS(LEN($A78)&lt;BL$107,"",BK78&gt;BL78,"",ISERROR(MATCH(BL78-1,BM78:$DH78,0)),"",MID($A78,BL$107+MATCH(BL78-1,BM78:$DH78,0),1)=MID(")]}&gt;",FIND(MID($A78,BL$107,1),"([{&lt;"),1),"",TRUE,BL$107+MATCH(BL78-1,BM78:$DH78,0))</f>
        <v/>
      </c>
      <c r="BM185" s="2" t="str">
        <f>_xlfn.IFS(LEN($A78)&lt;BM$107,"",BL78&gt;BM78,"",ISERROR(MATCH(BM78-1,BN78:$DH78,0)),"",MID($A78,BM$107+MATCH(BM78-1,BN78:$DH78,0),1)=MID(")]}&gt;",FIND(MID($A78,BM$107,1),"([{&lt;"),1),"",TRUE,BM$107+MATCH(BM78-1,BN78:$DH78,0))</f>
        <v/>
      </c>
      <c r="BN185" s="2" t="str">
        <f>_xlfn.IFS(LEN($A78)&lt;BN$107,"",BM78&gt;BN78,"",ISERROR(MATCH(BN78-1,BO78:$DH78,0)),"",MID($A78,BN$107+MATCH(BN78-1,BO78:$DH78,0),1)=MID(")]}&gt;",FIND(MID($A78,BN$107,1),"([{&lt;"),1),"",TRUE,BN$107+MATCH(BN78-1,BO78:$DH78,0))</f>
        <v/>
      </c>
      <c r="BO185" s="2" t="str">
        <f>_xlfn.IFS(LEN($A78)&lt;BO$107,"",BN78&gt;BO78,"",ISERROR(MATCH(BO78-1,BP78:$DH78,0)),"",MID($A78,BO$107+MATCH(BO78-1,BP78:$DH78,0),1)=MID(")]}&gt;",FIND(MID($A78,BO$107,1),"([{&lt;"),1),"",TRUE,BO$107+MATCH(BO78-1,BP78:$DH78,0))</f>
        <v/>
      </c>
      <c r="BP185" s="2" t="str">
        <f>_xlfn.IFS(LEN($A78)&lt;BP$107,"",BO78&gt;BP78,"",ISERROR(MATCH(BP78-1,BQ78:$DH78,0)),"",MID($A78,BP$107+MATCH(BP78-1,BQ78:$DH78,0),1)=MID(")]}&gt;",FIND(MID($A78,BP$107,1),"([{&lt;"),1),"",TRUE,BP$107+MATCH(BP78-1,BQ78:$DH78,0))</f>
        <v/>
      </c>
      <c r="BQ185" s="2" t="str">
        <f>_xlfn.IFS(LEN($A78)&lt;BQ$107,"",BP78&gt;BQ78,"",ISERROR(MATCH(BQ78-1,BR78:$DH78,0)),"",MID($A78,BQ$107+MATCH(BQ78-1,BR78:$DH78,0),1)=MID(")]}&gt;",FIND(MID($A78,BQ$107,1),"([{&lt;"),1),"",TRUE,BQ$107+MATCH(BQ78-1,BR78:$DH78,0))</f>
        <v/>
      </c>
      <c r="BR185" s="2" t="str">
        <f>_xlfn.IFS(LEN($A78)&lt;BR$107,"",BQ78&gt;BR78,"",ISERROR(MATCH(BR78-1,BS78:$DH78,0)),"",MID($A78,BR$107+MATCH(BR78-1,BS78:$DH78,0),1)=MID(")]}&gt;",FIND(MID($A78,BR$107,1),"([{&lt;"),1),"",TRUE,BR$107+MATCH(BR78-1,BS78:$DH78,0))</f>
        <v/>
      </c>
      <c r="BS185" s="2" t="str">
        <f>_xlfn.IFS(LEN($A78)&lt;BS$107,"",BR78&gt;BS78,"",ISERROR(MATCH(BS78-1,BT78:$DH78,0)),"",MID($A78,BS$107+MATCH(BS78-1,BT78:$DH78,0),1)=MID(")]}&gt;",FIND(MID($A78,BS$107,1),"([{&lt;"),1),"",TRUE,BS$107+MATCH(BS78-1,BT78:$DH78,0))</f>
        <v/>
      </c>
      <c r="BT185" s="2" t="str">
        <f>_xlfn.IFS(LEN($A78)&lt;BT$107,"",BS78&gt;BT78,"",ISERROR(MATCH(BT78-1,BU78:$DH78,0)),"",MID($A78,BT$107+MATCH(BT78-1,BU78:$DH78,0),1)=MID(")]}&gt;",FIND(MID($A78,BT$107,1),"([{&lt;"),1),"",TRUE,BT$107+MATCH(BT78-1,BU78:$DH78,0))</f>
        <v/>
      </c>
      <c r="BU185" s="2" t="str">
        <f>_xlfn.IFS(LEN($A78)&lt;BU$107,"",BT78&gt;BU78,"",ISERROR(MATCH(BU78-1,BV78:$DH78,0)),"",MID($A78,BU$107+MATCH(BU78-1,BV78:$DH78,0),1)=MID(")]}&gt;",FIND(MID($A78,BU$107,1),"([{&lt;"),1),"",TRUE,BU$107+MATCH(BU78-1,BV78:$DH78,0))</f>
        <v/>
      </c>
      <c r="BV185" s="2" t="str">
        <f>_xlfn.IFS(LEN($A78)&lt;BV$107,"",BU78&gt;BV78,"",ISERROR(MATCH(BV78-1,BW78:$DH78,0)),"",MID($A78,BV$107+MATCH(BV78-1,BW78:$DH78,0),1)=MID(")]}&gt;",FIND(MID($A78,BV$107,1),"([{&lt;"),1),"",TRUE,BV$107+MATCH(BV78-1,BW78:$DH78,0))</f>
        <v/>
      </c>
      <c r="BW185" s="2" t="str">
        <f>_xlfn.IFS(LEN($A78)&lt;BW$107,"",BV78&gt;BW78,"",ISERROR(MATCH(BW78-1,BX78:$DH78,0)),"",MID($A78,BW$107+MATCH(BW78-1,BX78:$DH78,0),1)=MID(")]}&gt;",FIND(MID($A78,BW$107,1),"([{&lt;"),1),"",TRUE,BW$107+MATCH(BW78-1,BX78:$DH78,0))</f>
        <v/>
      </c>
      <c r="BX185" s="2" t="str">
        <f>_xlfn.IFS(LEN($A78)&lt;BX$107,"",BW78&gt;BX78,"",ISERROR(MATCH(BX78-1,BY78:$DH78,0)),"",MID($A78,BX$107+MATCH(BX78-1,BY78:$DH78,0),1)=MID(")]}&gt;",FIND(MID($A78,BX$107,1),"([{&lt;"),1),"",TRUE,BX$107+MATCH(BX78-1,BY78:$DH78,0))</f>
        <v/>
      </c>
      <c r="BY185" s="2" t="str">
        <f>_xlfn.IFS(LEN($A78)&lt;BY$107,"",BX78&gt;BY78,"",ISERROR(MATCH(BY78-1,BZ78:$DH78,0)),"",MID($A78,BY$107+MATCH(BY78-1,BZ78:$DH78,0),1)=MID(")]}&gt;",FIND(MID($A78,BY$107,1),"([{&lt;"),1),"",TRUE,BY$107+MATCH(BY78-1,BZ78:$DH78,0))</f>
        <v/>
      </c>
      <c r="BZ185" s="2" t="str">
        <f>_xlfn.IFS(LEN($A78)&lt;BZ$107,"",BY78&gt;BZ78,"",ISERROR(MATCH(BZ78-1,CA78:$DH78,0)),"",MID($A78,BZ$107+MATCH(BZ78-1,CA78:$DH78,0),1)=MID(")]}&gt;",FIND(MID($A78,BZ$107,1),"([{&lt;"),1),"",TRUE,BZ$107+MATCH(BZ78-1,CA78:$DH78,0))</f>
        <v/>
      </c>
      <c r="CA185" s="2" t="str">
        <f>_xlfn.IFS(LEN($A78)&lt;CA$107,"",BZ78&gt;CA78,"",ISERROR(MATCH(CA78-1,CB78:$DH78,0)),"",MID($A78,CA$107+MATCH(CA78-1,CB78:$DH78,0),1)=MID(")]}&gt;",FIND(MID($A78,CA$107,1),"([{&lt;"),1),"",TRUE,CA$107+MATCH(CA78-1,CB78:$DH78,0))</f>
        <v/>
      </c>
      <c r="CB185" s="2" t="str">
        <f>_xlfn.IFS(LEN($A78)&lt;CB$107,"",CA78&gt;CB78,"",ISERROR(MATCH(CB78-1,CC78:$DH78,0)),"",MID($A78,CB$107+MATCH(CB78-1,CC78:$DH78,0),1)=MID(")]}&gt;",FIND(MID($A78,CB$107,1),"([{&lt;"),1),"",TRUE,CB$107+MATCH(CB78-1,CC78:$DH78,0))</f>
        <v/>
      </c>
      <c r="CC185" s="2" t="str">
        <f>_xlfn.IFS(LEN($A78)&lt;CC$107,"",CB78&gt;CC78,"",ISERROR(MATCH(CC78-1,CD78:$DH78,0)),"",MID($A78,CC$107+MATCH(CC78-1,CD78:$DH78,0),1)=MID(")]}&gt;",FIND(MID($A78,CC$107,1),"([{&lt;"),1),"",TRUE,CC$107+MATCH(CC78-1,CD78:$DH78,0))</f>
        <v/>
      </c>
      <c r="CD185" s="2" t="str">
        <f>_xlfn.IFS(LEN($A78)&lt;CD$107,"",CC78&gt;CD78,"",ISERROR(MATCH(CD78-1,CE78:$DH78,0)),"",MID($A78,CD$107+MATCH(CD78-1,CE78:$DH78,0),1)=MID(")]}&gt;",FIND(MID($A78,CD$107,1),"([{&lt;"),1),"",TRUE,CD$107+MATCH(CD78-1,CE78:$DH78,0))</f>
        <v/>
      </c>
      <c r="CE185" s="2" t="str">
        <f>_xlfn.IFS(LEN($A78)&lt;CE$107,"",CD78&gt;CE78,"",ISERROR(MATCH(CE78-1,CF78:$DH78,0)),"",MID($A78,CE$107+MATCH(CE78-1,CF78:$DH78,0),1)=MID(")]}&gt;",FIND(MID($A78,CE$107,1),"([{&lt;"),1),"",TRUE,CE$107+MATCH(CE78-1,CF78:$DH78,0))</f>
        <v/>
      </c>
      <c r="CF185" s="2" t="str">
        <f>_xlfn.IFS(LEN($A78)&lt;CF$107,"",CE78&gt;CF78,"",ISERROR(MATCH(CF78-1,CG78:$DH78,0)),"",MID($A78,CF$107+MATCH(CF78-1,CG78:$DH78,0),1)=MID(")]}&gt;",FIND(MID($A78,CF$107,1),"([{&lt;"),1),"",TRUE,CF$107+MATCH(CF78-1,CG78:$DH78,0))</f>
        <v/>
      </c>
      <c r="CG185" s="2" t="str">
        <f>_xlfn.IFS(LEN($A78)&lt;CG$107,"",CF78&gt;CG78,"",ISERROR(MATCH(CG78-1,CH78:$DH78,0)),"",MID($A78,CG$107+MATCH(CG78-1,CH78:$DH78,0),1)=MID(")]}&gt;",FIND(MID($A78,CG$107,1),"([{&lt;"),1),"",TRUE,CG$107+MATCH(CG78-1,CH78:$DH78,0))</f>
        <v/>
      </c>
      <c r="CH185" s="2" t="str">
        <f>_xlfn.IFS(LEN($A78)&lt;CH$107,"",CG78&gt;CH78,"",ISERROR(MATCH(CH78-1,CI78:$DH78,0)),"",MID($A78,CH$107+MATCH(CH78-1,CI78:$DH78,0),1)=MID(")]}&gt;",FIND(MID($A78,CH$107,1),"([{&lt;"),1),"",TRUE,CH$107+MATCH(CH78-1,CI78:$DH78,0))</f>
        <v/>
      </c>
      <c r="CI185" s="2" t="str">
        <f>_xlfn.IFS(LEN($A78)&lt;CI$107,"",CH78&gt;CI78,"",ISERROR(MATCH(CI78-1,CJ78:$DH78,0)),"",MID($A78,CI$107+MATCH(CI78-1,CJ78:$DH78,0),1)=MID(")]}&gt;",FIND(MID($A78,CI$107,1),"([{&lt;"),1),"",TRUE,CI$107+MATCH(CI78-1,CJ78:$DH78,0))</f>
        <v/>
      </c>
      <c r="CJ185" s="2" t="str">
        <f>_xlfn.IFS(LEN($A78)&lt;CJ$107,"",CI78&gt;CJ78,"",ISERROR(MATCH(CJ78-1,CK78:$DH78,0)),"",MID($A78,CJ$107+MATCH(CJ78-1,CK78:$DH78,0),1)=MID(")]}&gt;",FIND(MID($A78,CJ$107,1),"([{&lt;"),1),"",TRUE,CJ$107+MATCH(CJ78-1,CK78:$DH78,0))</f>
        <v/>
      </c>
      <c r="CK185" s="2" t="str">
        <f>_xlfn.IFS(LEN($A78)&lt;CK$107,"",CJ78&gt;CK78,"",ISERROR(MATCH(CK78-1,CL78:$DH78,0)),"",MID($A78,CK$107+MATCH(CK78-1,CL78:$DH78,0),1)=MID(")]}&gt;",FIND(MID($A78,CK$107,1),"([{&lt;"),1),"",TRUE,CK$107+MATCH(CK78-1,CL78:$DH78,0))</f>
        <v/>
      </c>
      <c r="CL185" s="2" t="str">
        <f>_xlfn.IFS(LEN($A78)&lt;CL$107,"",CK78&gt;CL78,"",ISERROR(MATCH(CL78-1,CM78:$DH78,0)),"",MID($A78,CL$107+MATCH(CL78-1,CM78:$DH78,0),1)=MID(")]}&gt;",FIND(MID($A78,CL$107,1),"([{&lt;"),1),"",TRUE,CL$107+MATCH(CL78-1,CM78:$DH78,0))</f>
        <v/>
      </c>
      <c r="CM185" s="2">
        <f>_xlfn.IFS(LEN($A78)&lt;CM$107,"",CL78&gt;CM78,"",ISERROR(MATCH(CM78-1,CN78:$DH78,0)),"",MID($A78,CM$107+MATCH(CM78-1,CN78:$DH78,0),1)=MID(")]}&gt;",FIND(MID($A78,CM$107,1),"([{&lt;"),1),"",TRUE,CM$107+MATCH(CM78-1,CN78:$DH78,0))</f>
        <v>93</v>
      </c>
      <c r="CN185" s="2" t="str">
        <f>_xlfn.IFS(LEN($A78)&lt;CN$107,"",CM78&gt;CN78,"",ISERROR(MATCH(CN78-1,CO78:$DH78,0)),"",MID($A78,CN$107+MATCH(CN78-1,CO78:$DH78,0),1)=MID(")]}&gt;",FIND(MID($A78,CN$107,1),"([{&lt;"),1),"",TRUE,CN$107+MATCH(CN78-1,CO78:$DH78,0))</f>
        <v/>
      </c>
      <c r="CO185" s="2" t="str">
        <f>_xlfn.IFS(LEN($A78)&lt;CO$107,"",CN78&gt;CO78,"",ISERROR(MATCH(CO78-1,CP78:$DH78,0)),"",MID($A78,CO$107+MATCH(CO78-1,CP78:$DH78,0),1)=MID(")]}&gt;",FIND(MID($A78,CO$107,1),"([{&lt;"),1),"",TRUE,CO$107+MATCH(CO78-1,CP78:$DH78,0))</f>
        <v/>
      </c>
      <c r="CP185" s="2" t="str">
        <f>_xlfn.IFS(LEN($A78)&lt;CP$107,"",CO78&gt;CP78,"",ISERROR(MATCH(CP78-1,CQ78:$DH78,0)),"",MID($A78,CP$107+MATCH(CP78-1,CQ78:$DH78,0),1)=MID(")]}&gt;",FIND(MID($A78,CP$107,1),"([{&lt;"),1),"",TRUE,CP$107+MATCH(CP78-1,CQ78:$DH78,0))</f>
        <v/>
      </c>
      <c r="CQ185" s="2" t="str">
        <f>_xlfn.IFS(LEN($A78)&lt;CQ$107,"",CP78&gt;CQ78,"",ISERROR(MATCH(CQ78-1,CR78:$DH78,0)),"",MID($A78,CQ$107+MATCH(CQ78-1,CR78:$DH78,0),1)=MID(")]}&gt;",FIND(MID($A78,CQ$107,1),"([{&lt;"),1),"",TRUE,CQ$107+MATCH(CQ78-1,CR78:$DH78,0))</f>
        <v/>
      </c>
      <c r="CR185" s="2" t="str">
        <f>_xlfn.IFS(LEN($A78)&lt;CR$107,"",CQ78&gt;CR78,"",ISERROR(MATCH(CR78-1,CS78:$DH78,0)),"",MID($A78,CR$107+MATCH(CR78-1,CS78:$DH78,0),1)=MID(")]}&gt;",FIND(MID($A78,CR$107,1),"([{&lt;"),1),"",TRUE,CR$107+MATCH(CR78-1,CS78:$DH78,0))</f>
        <v/>
      </c>
      <c r="CS185" s="2" t="str">
        <f>_xlfn.IFS(LEN($A78)&lt;CS$107,"",CR78&gt;CS78,"",ISERROR(MATCH(CS78-1,CT78:$DH78,0)),"",MID($A78,CS$107+MATCH(CS78-1,CT78:$DH78,0),1)=MID(")]}&gt;",FIND(MID($A78,CS$107,1),"([{&lt;"),1),"",TRUE,CS$107+MATCH(CS78-1,CT78:$DH78,0))</f>
        <v/>
      </c>
      <c r="CT185" s="2" t="str">
        <f>_xlfn.IFS(LEN($A78)&lt;CT$107,"",CS78&gt;CT78,"",ISERROR(MATCH(CT78-1,CU78:$DH78,0)),"",MID($A78,CT$107+MATCH(CT78-1,CU78:$DH78,0),1)=MID(")]}&gt;",FIND(MID($A78,CT$107,1),"([{&lt;"),1),"",TRUE,CT$107+MATCH(CT78-1,CU78:$DH78,0))</f>
        <v/>
      </c>
      <c r="CU185" s="2" t="str">
        <f>_xlfn.IFS(LEN($A78)&lt;CU$107,"",CT78&gt;CU78,"",ISERROR(MATCH(CU78-1,CV78:$DH78,0)),"",MID($A78,CU$107+MATCH(CU78-1,CV78:$DH78,0),1)=MID(")]}&gt;",FIND(MID($A78,CU$107,1),"([{&lt;"),1),"",TRUE,CU$107+MATCH(CU78-1,CV78:$DH78,0))</f>
        <v/>
      </c>
      <c r="CV185" s="2" t="str">
        <f>_xlfn.IFS(LEN($A78)&lt;CV$107,"",CU78&gt;CV78,"",ISERROR(MATCH(CV78-1,CW78:$DH78,0)),"",MID($A78,CV$107+MATCH(CV78-1,CW78:$DH78,0),1)=MID(")]}&gt;",FIND(MID($A78,CV$107,1),"([{&lt;"),1),"",TRUE,CV$107+MATCH(CV78-1,CW78:$DH78,0))</f>
        <v/>
      </c>
      <c r="CW185" s="2" t="str">
        <f>_xlfn.IFS(LEN($A78)&lt;CW$107,"",CV78&gt;CW78,"",ISERROR(MATCH(CW78-1,CX78:$DH78,0)),"",MID($A78,CW$107+MATCH(CW78-1,CX78:$DH78,0),1)=MID(")]}&gt;",FIND(MID($A78,CW$107,1),"([{&lt;"),1),"",TRUE,CW$107+MATCH(CW78-1,CX78:$DH78,0))</f>
        <v/>
      </c>
      <c r="CX185" s="2" t="str">
        <f>_xlfn.IFS(LEN($A78)&lt;CX$107,"",CW78&gt;CX78,"",ISERROR(MATCH(CX78-1,CY78:$DH78,0)),"",MID($A78,CX$107+MATCH(CX78-1,CY78:$DH78,0),1)=MID(")]}&gt;",FIND(MID($A78,CX$107,1),"([{&lt;"),1),"",TRUE,CX$107+MATCH(CX78-1,CY78:$DH78,0))</f>
        <v/>
      </c>
      <c r="CY185" s="2" t="str">
        <f>_xlfn.IFS(LEN($A78)&lt;CY$107,"",CX78&gt;CY78,"",ISERROR(MATCH(CY78-1,CZ78:$DH78,0)),"",MID($A78,CY$107+MATCH(CY78-1,CZ78:$DH78,0),1)=MID(")]}&gt;",FIND(MID($A78,CY$107,1),"([{&lt;"),1),"",TRUE,CY$107+MATCH(CY78-1,CZ78:$DH78,0))</f>
        <v/>
      </c>
      <c r="CZ185" s="2" t="str">
        <f>_xlfn.IFS(LEN($A78)&lt;CZ$107,"",CY78&gt;CZ78,"",ISERROR(MATCH(CZ78-1,DA78:$DH78,0)),"",MID($A78,CZ$107+MATCH(CZ78-1,DA78:$DH78,0),1)=MID(")]}&gt;",FIND(MID($A78,CZ$107,1),"([{&lt;"),1),"",TRUE,CZ$107+MATCH(CZ78-1,DA78:$DH78,0))</f>
        <v/>
      </c>
      <c r="DA185" s="2" t="str">
        <f>_xlfn.IFS(LEN($A78)&lt;DA$107,"",CZ78&gt;DA78,"",ISERROR(MATCH(DA78-1,DB78:$DH78,0)),"",MID($A78,DA$107+MATCH(DA78-1,DB78:$DH78,0),1)=MID(")]}&gt;",FIND(MID($A78,DA$107,1),"([{&lt;"),1),"",TRUE,DA$107+MATCH(DA78-1,DB78:$DH78,0))</f>
        <v/>
      </c>
      <c r="DB185" s="2" t="str">
        <f>_xlfn.IFS(LEN($A78)&lt;DB$107,"",DA78&gt;DB78,"",ISERROR(MATCH(DB78-1,DC78:$DH78,0)),"",MID($A78,DB$107+MATCH(DB78-1,DC78:$DH78,0),1)=MID(")]}&gt;",FIND(MID($A78,DB$107,1),"([{&lt;"),1),"",TRUE,DB$107+MATCH(DB78-1,DC78:$DH78,0))</f>
        <v/>
      </c>
      <c r="DC185" s="2" t="str">
        <f>_xlfn.IFS(LEN($A78)&lt;DC$107,"",DB78&gt;DC78,"",ISERROR(MATCH(DC78-1,DD78:$DH78,0)),"",MID($A78,DC$107+MATCH(DC78-1,DD78:$DH78,0),1)=MID(")]}&gt;",FIND(MID($A78,DC$107,1),"([{&lt;"),1),"",TRUE,DC$107+MATCH(DC78-1,DD78:$DH78,0))</f>
        <v/>
      </c>
      <c r="DD185" s="2" t="str">
        <f>_xlfn.IFS(LEN($A78)&lt;DD$107,"",DC78&gt;DD78,"",ISERROR(MATCH(DD78-1,DE78:$DH78,0)),"",MID($A78,DD$107+MATCH(DD78-1,DE78:$DH78,0),1)=MID(")]}&gt;",FIND(MID($A78,DD$107,1),"([{&lt;"),1),"",TRUE,DD$107+MATCH(DD78-1,DE78:$DH78,0))</f>
        <v/>
      </c>
      <c r="DE185" s="2" t="str">
        <f>_xlfn.IFS(LEN($A78)&lt;DE$107,"",DD78&gt;DE78,"",ISERROR(MATCH(DE78-1,DF78:$DH78,0)),"",MID($A78,DE$107+MATCH(DE78-1,DF78:$DH78,0),1)=MID(")]}&gt;",FIND(MID($A78,DE$107,1),"([{&lt;"),1),"",TRUE,DE$107+MATCH(DE78-1,DF78:$DH78,0))</f>
        <v/>
      </c>
      <c r="DF185" s="2" t="str">
        <f>_xlfn.IFS(LEN($A78)&lt;DF$107,"",DE78&gt;DF78,"",ISERROR(MATCH(DF78-1,DG78:$DH78,0)),"",MID($A78,DF$107+MATCH(DF78-1,DG78:$DH78,0),1)=MID(")]}&gt;",FIND(MID($A78,DF$107,1),"([{&lt;"),1),"",TRUE,DF$107+MATCH(DF78-1,DG78:$DH78,0))</f>
        <v/>
      </c>
      <c r="DG185" s="2" t="str">
        <f>_xlfn.IFS(LEN($A78)&lt;DG$107,"",DF78&gt;DG78,"",ISERROR(MATCH(DG78-1,DH78:$DH78,0)),"",MID($A78,DG$107+MATCH(DG78-1,DH78:$DH78,0),1)=MID(")]}&gt;",FIND(MID($A78,DG$107,1),"([{&lt;"),1),"",TRUE,DG$107+MATCH(DG78-1,DH78:$DH78,0))</f>
        <v/>
      </c>
      <c r="DH185" s="2" t="str">
        <f>_xlfn.IFS(LEN($A78)&lt;DH$107,"",DG78&gt;DH78,"",ISERROR(MATCH(DH78-1,$DH78:DI78,0)),"",MID($A78,DH$107+MATCH(DH78-1,$DH78:DI78,0),1)=MID(")]}&gt;",FIND(MID($A78,DH$107,1),"([{&lt;"),1),"",TRUE,DH$107+MATCH(DH78-1,$DH78:DI78,0))</f>
        <v/>
      </c>
      <c r="DI185" t="str">
        <f t="shared" si="219"/>
        <v>]</v>
      </c>
      <c r="DJ185">
        <f t="shared" si="220"/>
        <v>0</v>
      </c>
      <c r="DK185">
        <f t="shared" si="221"/>
        <v>57</v>
      </c>
      <c r="DL185">
        <f t="shared" si="222"/>
        <v>0</v>
      </c>
      <c r="DM185">
        <f t="shared" si="223"/>
        <v>0</v>
      </c>
      <c r="DN185" s="1" t="s">
        <v>77</v>
      </c>
    </row>
    <row r="186" spans="4:118">
      <c r="D186" s="2" t="str">
        <f>_xlfn.IFS(LEN($A79)&lt;D$107,"",C79&gt;D79,"",ISERROR(MATCH(D79-1,E79:$DH79,0)),"",MID($A79,D$107+MATCH(D79-1,E79:$DH79,0),1)=MID(")]}&gt;",FIND(MID($A79,D$107,1),"([{&lt;"),1),"",TRUE,D$107+MATCH(D79-1,E79:$DH79,0))</f>
        <v/>
      </c>
      <c r="E186" s="2" t="str">
        <f>_xlfn.IFS(LEN($A79)&lt;E$107,"",D79&gt;E79,"",ISERROR(MATCH(E79-1,F79:$DH79,0)),"",MID($A79,E$107+MATCH(E79-1,F79:$DH79,0),1)=MID(")]}&gt;",FIND(MID($A79,E$107,1),"([{&lt;"),1),"",TRUE,E$107+MATCH(E79-1,F79:$DH79,0))</f>
        <v/>
      </c>
      <c r="F186" s="2" t="str">
        <f>_xlfn.IFS(LEN($A79)&lt;F$107,"",E79&gt;F79,"",ISERROR(MATCH(F79-1,G79:$DH79,0)),"",MID($A79,F$107+MATCH(F79-1,G79:$DH79,0),1)=MID(")]}&gt;",FIND(MID($A79,F$107,1),"([{&lt;"),1),"",TRUE,F$107+MATCH(F79-1,G79:$DH79,0))</f>
        <v/>
      </c>
      <c r="G186" s="2" t="str">
        <f>_xlfn.IFS(LEN($A79)&lt;G$107,"",F79&gt;G79,"",ISERROR(MATCH(G79-1,H79:$DH79,0)),"",MID($A79,G$107+MATCH(G79-1,H79:$DH79,0),1)=MID(")]}&gt;",FIND(MID($A79,G$107,1),"([{&lt;"),1),"",TRUE,G$107+MATCH(G79-1,H79:$DH79,0))</f>
        <v/>
      </c>
      <c r="H186" s="2" t="str">
        <f>_xlfn.IFS(LEN($A79)&lt;H$107,"",G79&gt;H79,"",ISERROR(MATCH(H79-1,I79:$DH79,0)),"",MID($A79,H$107+MATCH(H79-1,I79:$DH79,0),1)=MID(")]}&gt;",FIND(MID($A79,H$107,1),"([{&lt;"),1),"",TRUE,H$107+MATCH(H79-1,I79:$DH79,0))</f>
        <v/>
      </c>
      <c r="I186" s="2" t="str">
        <f>_xlfn.IFS(LEN($A79)&lt;I$107,"",H79&gt;I79,"",ISERROR(MATCH(I79-1,J79:$DH79,0)),"",MID($A79,I$107+MATCH(I79-1,J79:$DH79,0),1)=MID(")]}&gt;",FIND(MID($A79,I$107,1),"([{&lt;"),1),"",TRUE,I$107+MATCH(I79-1,J79:$DH79,0))</f>
        <v/>
      </c>
      <c r="J186" s="2" t="str">
        <f>_xlfn.IFS(LEN($A79)&lt;J$107,"",I79&gt;J79,"",ISERROR(MATCH(J79-1,K79:$DH79,0)),"",MID($A79,J$107+MATCH(J79-1,K79:$DH79,0),1)=MID(")]}&gt;",FIND(MID($A79,J$107,1),"([{&lt;"),1),"",TRUE,J$107+MATCH(J79-1,K79:$DH79,0))</f>
        <v/>
      </c>
      <c r="K186" s="2" t="str">
        <f>_xlfn.IFS(LEN($A79)&lt;K$107,"",J79&gt;K79,"",ISERROR(MATCH(K79-1,L79:$DH79,0)),"",MID($A79,K$107+MATCH(K79-1,L79:$DH79,0),1)=MID(")]}&gt;",FIND(MID($A79,K$107,1),"([{&lt;"),1),"",TRUE,K$107+MATCH(K79-1,L79:$DH79,0))</f>
        <v/>
      </c>
      <c r="L186" s="2" t="str">
        <f>_xlfn.IFS(LEN($A79)&lt;L$107,"",K79&gt;L79,"",ISERROR(MATCH(L79-1,M79:$DH79,0)),"",MID($A79,L$107+MATCH(L79-1,M79:$DH79,0),1)=MID(")]}&gt;",FIND(MID($A79,L$107,1),"([{&lt;"),1),"",TRUE,L$107+MATCH(L79-1,M79:$DH79,0))</f>
        <v/>
      </c>
      <c r="M186" s="2" t="str">
        <f>_xlfn.IFS(LEN($A79)&lt;M$107,"",L79&gt;M79,"",ISERROR(MATCH(M79-1,N79:$DH79,0)),"",MID($A79,M$107+MATCH(M79-1,N79:$DH79,0),1)=MID(")]}&gt;",FIND(MID($A79,M$107,1),"([{&lt;"),1),"",TRUE,M$107+MATCH(M79-1,N79:$DH79,0))</f>
        <v/>
      </c>
      <c r="N186" s="2" t="str">
        <f>_xlfn.IFS(LEN($A79)&lt;N$107,"",M79&gt;N79,"",ISERROR(MATCH(N79-1,O79:$DH79,0)),"",MID($A79,N$107+MATCH(N79-1,O79:$DH79,0),1)=MID(")]}&gt;",FIND(MID($A79,N$107,1),"([{&lt;"),1),"",TRUE,N$107+MATCH(N79-1,O79:$DH79,0))</f>
        <v/>
      </c>
      <c r="O186" s="2" t="str">
        <f>_xlfn.IFS(LEN($A79)&lt;O$107,"",N79&gt;O79,"",ISERROR(MATCH(O79-1,P79:$DH79,0)),"",MID($A79,O$107+MATCH(O79-1,P79:$DH79,0),1)=MID(")]}&gt;",FIND(MID($A79,O$107,1),"([{&lt;"),1),"",TRUE,O$107+MATCH(O79-1,P79:$DH79,0))</f>
        <v/>
      </c>
      <c r="P186" s="2" t="str">
        <f>_xlfn.IFS(LEN($A79)&lt;P$107,"",O79&gt;P79,"",ISERROR(MATCH(P79-1,Q79:$DH79,0)),"",MID($A79,P$107+MATCH(P79-1,Q79:$DH79,0),1)=MID(")]}&gt;",FIND(MID($A79,P$107,1),"([{&lt;"),1),"",TRUE,P$107+MATCH(P79-1,Q79:$DH79,0))</f>
        <v/>
      </c>
      <c r="Q186" s="2" t="str">
        <f>_xlfn.IFS(LEN($A79)&lt;Q$107,"",P79&gt;Q79,"",ISERROR(MATCH(Q79-1,R79:$DH79,0)),"",MID($A79,Q$107+MATCH(Q79-1,R79:$DH79,0),1)=MID(")]}&gt;",FIND(MID($A79,Q$107,1),"([{&lt;"),1),"",TRUE,Q$107+MATCH(Q79-1,R79:$DH79,0))</f>
        <v/>
      </c>
      <c r="R186" s="2" t="str">
        <f>_xlfn.IFS(LEN($A79)&lt;R$107,"",Q79&gt;R79,"",ISERROR(MATCH(R79-1,S79:$DH79,0)),"",MID($A79,R$107+MATCH(R79-1,S79:$DH79,0),1)=MID(")]}&gt;",FIND(MID($A79,R$107,1),"([{&lt;"),1),"",TRUE,R$107+MATCH(R79-1,S79:$DH79,0))</f>
        <v/>
      </c>
      <c r="S186" s="2" t="str">
        <f>_xlfn.IFS(LEN($A79)&lt;S$107,"",R79&gt;S79,"",ISERROR(MATCH(S79-1,T79:$DH79,0)),"",MID($A79,S$107+MATCH(S79-1,T79:$DH79,0),1)=MID(")]}&gt;",FIND(MID($A79,S$107,1),"([{&lt;"),1),"",TRUE,S$107+MATCH(S79-1,T79:$DH79,0))</f>
        <v/>
      </c>
      <c r="T186" s="2" t="str">
        <f>_xlfn.IFS(LEN($A79)&lt;T$107,"",S79&gt;T79,"",ISERROR(MATCH(T79-1,U79:$DH79,0)),"",MID($A79,T$107+MATCH(T79-1,U79:$DH79,0),1)=MID(")]}&gt;",FIND(MID($A79,T$107,1),"([{&lt;"),1),"",TRUE,T$107+MATCH(T79-1,U79:$DH79,0))</f>
        <v/>
      </c>
      <c r="U186" s="2" t="str">
        <f>_xlfn.IFS(LEN($A79)&lt;U$107,"",T79&gt;U79,"",ISERROR(MATCH(U79-1,V79:$DH79,0)),"",MID($A79,U$107+MATCH(U79-1,V79:$DH79,0),1)=MID(")]}&gt;",FIND(MID($A79,U$107,1),"([{&lt;"),1),"",TRUE,U$107+MATCH(U79-1,V79:$DH79,0))</f>
        <v/>
      </c>
      <c r="V186" s="2" t="str">
        <f>_xlfn.IFS(LEN($A79)&lt;V$107,"",U79&gt;V79,"",ISERROR(MATCH(V79-1,W79:$DH79,0)),"",MID($A79,V$107+MATCH(V79-1,W79:$DH79,0),1)=MID(")]}&gt;",FIND(MID($A79,V$107,1),"([{&lt;"),1),"",TRUE,V$107+MATCH(V79-1,W79:$DH79,0))</f>
        <v/>
      </c>
      <c r="W186" s="2" t="str">
        <f>_xlfn.IFS(LEN($A79)&lt;W$107,"",V79&gt;W79,"",ISERROR(MATCH(W79-1,X79:$DH79,0)),"",MID($A79,W$107+MATCH(W79-1,X79:$DH79,0),1)=MID(")]}&gt;",FIND(MID($A79,W$107,1),"([{&lt;"),1),"",TRUE,W$107+MATCH(W79-1,X79:$DH79,0))</f>
        <v/>
      </c>
      <c r="X186" s="2" t="str">
        <f>_xlfn.IFS(LEN($A79)&lt;X$107,"",W79&gt;X79,"",ISERROR(MATCH(X79-1,Y79:$DH79,0)),"",MID($A79,X$107+MATCH(X79-1,Y79:$DH79,0),1)=MID(")]}&gt;",FIND(MID($A79,X$107,1),"([{&lt;"),1),"",TRUE,X$107+MATCH(X79-1,Y79:$DH79,0))</f>
        <v/>
      </c>
      <c r="Y186" s="2" t="str">
        <f>_xlfn.IFS(LEN($A79)&lt;Y$107,"",X79&gt;Y79,"",ISERROR(MATCH(Y79-1,Z79:$DH79,0)),"",MID($A79,Y$107+MATCH(Y79-1,Z79:$DH79,0),1)=MID(")]}&gt;",FIND(MID($A79,Y$107,1),"([{&lt;"),1),"",TRUE,Y$107+MATCH(Y79-1,Z79:$DH79,0))</f>
        <v/>
      </c>
      <c r="Z186" s="2" t="str">
        <f>_xlfn.IFS(LEN($A79)&lt;Z$107,"",Y79&gt;Z79,"",ISERROR(MATCH(Z79-1,AA79:$DH79,0)),"",MID($A79,Z$107+MATCH(Z79-1,AA79:$DH79,0),1)=MID(")]}&gt;",FIND(MID($A79,Z$107,1),"([{&lt;"),1),"",TRUE,Z$107+MATCH(Z79-1,AA79:$DH79,0))</f>
        <v/>
      </c>
      <c r="AA186" s="2" t="str">
        <f>_xlfn.IFS(LEN($A79)&lt;AA$107,"",Z79&gt;AA79,"",ISERROR(MATCH(AA79-1,AB79:$DH79,0)),"",MID($A79,AA$107+MATCH(AA79-1,AB79:$DH79,0),1)=MID(")]}&gt;",FIND(MID($A79,AA$107,1),"([{&lt;"),1),"",TRUE,AA$107+MATCH(AA79-1,AB79:$DH79,0))</f>
        <v/>
      </c>
      <c r="AB186" s="2" t="str">
        <f>_xlfn.IFS(LEN($A79)&lt;AB$107,"",AA79&gt;AB79,"",ISERROR(MATCH(AB79-1,AC79:$DH79,0)),"",MID($A79,AB$107+MATCH(AB79-1,AC79:$DH79,0),1)=MID(")]}&gt;",FIND(MID($A79,AB$107,1),"([{&lt;"),1),"",TRUE,AB$107+MATCH(AB79-1,AC79:$DH79,0))</f>
        <v/>
      </c>
      <c r="AC186" s="2" t="str">
        <f>_xlfn.IFS(LEN($A79)&lt;AC$107,"",AB79&gt;AC79,"",ISERROR(MATCH(AC79-1,AD79:$DH79,0)),"",MID($A79,AC$107+MATCH(AC79-1,AD79:$DH79,0),1)=MID(")]}&gt;",FIND(MID($A79,AC$107,1),"([{&lt;"),1),"",TRUE,AC$107+MATCH(AC79-1,AD79:$DH79,0))</f>
        <v/>
      </c>
      <c r="AD186" s="2" t="str">
        <f>_xlfn.IFS(LEN($A79)&lt;AD$107,"",AC79&gt;AD79,"",ISERROR(MATCH(AD79-1,AE79:$DH79,0)),"",MID($A79,AD$107+MATCH(AD79-1,AE79:$DH79,0),1)=MID(")]}&gt;",FIND(MID($A79,AD$107,1),"([{&lt;"),1),"",TRUE,AD$107+MATCH(AD79-1,AE79:$DH79,0))</f>
        <v/>
      </c>
      <c r="AE186" s="2" t="str">
        <f>_xlfn.IFS(LEN($A79)&lt;AE$107,"",AD79&gt;AE79,"",ISERROR(MATCH(AE79-1,AF79:$DH79,0)),"",MID($A79,AE$107+MATCH(AE79-1,AF79:$DH79,0),1)=MID(")]}&gt;",FIND(MID($A79,AE$107,1),"([{&lt;"),1),"",TRUE,AE$107+MATCH(AE79-1,AF79:$DH79,0))</f>
        <v/>
      </c>
      <c r="AF186" s="2" t="str">
        <f>_xlfn.IFS(LEN($A79)&lt;AF$107,"",AE79&gt;AF79,"",ISERROR(MATCH(AF79-1,AG79:$DH79,0)),"",MID($A79,AF$107+MATCH(AF79-1,AG79:$DH79,0),1)=MID(")]}&gt;",FIND(MID($A79,AF$107,1),"([{&lt;"),1),"",TRUE,AF$107+MATCH(AF79-1,AG79:$DH79,0))</f>
        <v/>
      </c>
      <c r="AG186" s="2" t="str">
        <f>_xlfn.IFS(LEN($A79)&lt;AG$107,"",AF79&gt;AG79,"",ISERROR(MATCH(AG79-1,AH79:$DH79,0)),"",MID($A79,AG$107+MATCH(AG79-1,AH79:$DH79,0),1)=MID(")]}&gt;",FIND(MID($A79,AG$107,1),"([{&lt;"),1),"",TRUE,AG$107+MATCH(AG79-1,AH79:$DH79,0))</f>
        <v/>
      </c>
      <c r="AH186" s="2" t="str">
        <f>_xlfn.IFS(LEN($A79)&lt;AH$107,"",AG79&gt;AH79,"",ISERROR(MATCH(AH79-1,AI79:$DH79,0)),"",MID($A79,AH$107+MATCH(AH79-1,AI79:$DH79,0),1)=MID(")]}&gt;",FIND(MID($A79,AH$107,1),"([{&lt;"),1),"",TRUE,AH$107+MATCH(AH79-1,AI79:$DH79,0))</f>
        <v/>
      </c>
      <c r="AI186" s="2" t="str">
        <f>_xlfn.IFS(LEN($A79)&lt;AI$107,"",AH79&gt;AI79,"",ISERROR(MATCH(AI79-1,AJ79:$DH79,0)),"",MID($A79,AI$107+MATCH(AI79-1,AJ79:$DH79,0),1)=MID(")]}&gt;",FIND(MID($A79,AI$107,1),"([{&lt;"),1),"",TRUE,AI$107+MATCH(AI79-1,AJ79:$DH79,0))</f>
        <v/>
      </c>
      <c r="AJ186" s="2" t="str">
        <f>_xlfn.IFS(LEN($A79)&lt;AJ$107,"",AI79&gt;AJ79,"",ISERROR(MATCH(AJ79-1,AK79:$DH79,0)),"",MID($A79,AJ$107+MATCH(AJ79-1,AK79:$DH79,0),1)=MID(")]}&gt;",FIND(MID($A79,AJ$107,1),"([{&lt;"),1),"",TRUE,AJ$107+MATCH(AJ79-1,AK79:$DH79,0))</f>
        <v/>
      </c>
      <c r="AK186" s="2" t="str">
        <f>_xlfn.IFS(LEN($A79)&lt;AK$107,"",AJ79&gt;AK79,"",ISERROR(MATCH(AK79-1,AL79:$DH79,0)),"",MID($A79,AK$107+MATCH(AK79-1,AL79:$DH79,0),1)=MID(")]}&gt;",FIND(MID($A79,AK$107,1),"([{&lt;"),1),"",TRUE,AK$107+MATCH(AK79-1,AL79:$DH79,0))</f>
        <v/>
      </c>
      <c r="AL186" s="2" t="str">
        <f>_xlfn.IFS(LEN($A79)&lt;AL$107,"",AK79&gt;AL79,"",ISERROR(MATCH(AL79-1,AM79:$DH79,0)),"",MID($A79,AL$107+MATCH(AL79-1,AM79:$DH79,0),1)=MID(")]}&gt;",FIND(MID($A79,AL$107,1),"([{&lt;"),1),"",TRUE,AL$107+MATCH(AL79-1,AM79:$DH79,0))</f>
        <v/>
      </c>
      <c r="AM186" s="2" t="str">
        <f>_xlfn.IFS(LEN($A79)&lt;AM$107,"",AL79&gt;AM79,"",ISERROR(MATCH(AM79-1,AN79:$DH79,0)),"",MID($A79,AM$107+MATCH(AM79-1,AN79:$DH79,0),1)=MID(")]}&gt;",FIND(MID($A79,AM$107,1),"([{&lt;"),1),"",TRUE,AM$107+MATCH(AM79-1,AN79:$DH79,0))</f>
        <v/>
      </c>
      <c r="AN186" s="2" t="str">
        <f>_xlfn.IFS(LEN($A79)&lt;AN$107,"",AM79&gt;AN79,"",ISERROR(MATCH(AN79-1,AO79:$DH79,0)),"",MID($A79,AN$107+MATCH(AN79-1,AO79:$DH79,0),1)=MID(")]}&gt;",FIND(MID($A79,AN$107,1),"([{&lt;"),1),"",TRUE,AN$107+MATCH(AN79-1,AO79:$DH79,0))</f>
        <v/>
      </c>
      <c r="AO186" s="2" t="str">
        <f>_xlfn.IFS(LEN($A79)&lt;AO$107,"",AN79&gt;AO79,"",ISERROR(MATCH(AO79-1,AP79:$DH79,0)),"",MID($A79,AO$107+MATCH(AO79-1,AP79:$DH79,0),1)=MID(")]}&gt;",FIND(MID($A79,AO$107,1),"([{&lt;"),1),"",TRUE,AO$107+MATCH(AO79-1,AP79:$DH79,0))</f>
        <v/>
      </c>
      <c r="AP186" s="2" t="str">
        <f>_xlfn.IFS(LEN($A79)&lt;AP$107,"",AO79&gt;AP79,"",ISERROR(MATCH(AP79-1,AQ79:$DH79,0)),"",MID($A79,AP$107+MATCH(AP79-1,AQ79:$DH79,0),1)=MID(")]}&gt;",FIND(MID($A79,AP$107,1),"([{&lt;"),1),"",TRUE,AP$107+MATCH(AP79-1,AQ79:$DH79,0))</f>
        <v/>
      </c>
      <c r="AQ186" s="2" t="str">
        <f>_xlfn.IFS(LEN($A79)&lt;AQ$107,"",AP79&gt;AQ79,"",ISERROR(MATCH(AQ79-1,AR79:$DH79,0)),"",MID($A79,AQ$107+MATCH(AQ79-1,AR79:$DH79,0),1)=MID(")]}&gt;",FIND(MID($A79,AQ$107,1),"([{&lt;"),1),"",TRUE,AQ$107+MATCH(AQ79-1,AR79:$DH79,0))</f>
        <v/>
      </c>
      <c r="AR186" s="2" t="str">
        <f>_xlfn.IFS(LEN($A79)&lt;AR$107,"",AQ79&gt;AR79,"",ISERROR(MATCH(AR79-1,AS79:$DH79,0)),"",MID($A79,AR$107+MATCH(AR79-1,AS79:$DH79,0),1)=MID(")]}&gt;",FIND(MID($A79,AR$107,1),"([{&lt;"),1),"",TRUE,AR$107+MATCH(AR79-1,AS79:$DH79,0))</f>
        <v/>
      </c>
      <c r="AS186" s="2" t="str">
        <f>_xlfn.IFS(LEN($A79)&lt;AS$107,"",AR79&gt;AS79,"",ISERROR(MATCH(AS79-1,AT79:$DH79,0)),"",MID($A79,AS$107+MATCH(AS79-1,AT79:$DH79,0),1)=MID(")]}&gt;",FIND(MID($A79,AS$107,1),"([{&lt;"),1),"",TRUE,AS$107+MATCH(AS79-1,AT79:$DH79,0))</f>
        <v/>
      </c>
      <c r="AT186" s="2" t="str">
        <f>_xlfn.IFS(LEN($A79)&lt;AT$107,"",AS79&gt;AT79,"",ISERROR(MATCH(AT79-1,AU79:$DH79,0)),"",MID($A79,AT$107+MATCH(AT79-1,AU79:$DH79,0),1)=MID(")]}&gt;",FIND(MID($A79,AT$107,1),"([{&lt;"),1),"",TRUE,AT$107+MATCH(AT79-1,AU79:$DH79,0))</f>
        <v/>
      </c>
      <c r="AU186" s="2" t="str">
        <f>_xlfn.IFS(LEN($A79)&lt;AU$107,"",AT79&gt;AU79,"",ISERROR(MATCH(AU79-1,AV79:$DH79,0)),"",MID($A79,AU$107+MATCH(AU79-1,AV79:$DH79,0),1)=MID(")]}&gt;",FIND(MID($A79,AU$107,1),"([{&lt;"),1),"",TRUE,AU$107+MATCH(AU79-1,AV79:$DH79,0))</f>
        <v/>
      </c>
      <c r="AV186" s="2" t="str">
        <f>_xlfn.IFS(LEN($A79)&lt;AV$107,"",AU79&gt;AV79,"",ISERROR(MATCH(AV79-1,AW79:$DH79,0)),"",MID($A79,AV$107+MATCH(AV79-1,AW79:$DH79,0),1)=MID(")]}&gt;",FIND(MID($A79,AV$107,1),"([{&lt;"),1),"",TRUE,AV$107+MATCH(AV79-1,AW79:$DH79,0))</f>
        <v/>
      </c>
      <c r="AW186" s="2" t="str">
        <f>_xlfn.IFS(LEN($A79)&lt;AW$107,"",AV79&gt;AW79,"",ISERROR(MATCH(AW79-1,AX79:$DH79,0)),"",MID($A79,AW$107+MATCH(AW79-1,AX79:$DH79,0),1)=MID(")]}&gt;",FIND(MID($A79,AW$107,1),"([{&lt;"),1),"",TRUE,AW$107+MATCH(AW79-1,AX79:$DH79,0))</f>
        <v/>
      </c>
      <c r="AX186" s="2" t="str">
        <f>_xlfn.IFS(LEN($A79)&lt;AX$107,"",AW79&gt;AX79,"",ISERROR(MATCH(AX79-1,AY79:$DH79,0)),"",MID($A79,AX$107+MATCH(AX79-1,AY79:$DH79,0),1)=MID(")]}&gt;",FIND(MID($A79,AX$107,1),"([{&lt;"),1),"",TRUE,AX$107+MATCH(AX79-1,AY79:$DH79,0))</f>
        <v/>
      </c>
      <c r="AY186" s="2" t="str">
        <f>_xlfn.IFS(LEN($A79)&lt;AY$107,"",AX79&gt;AY79,"",ISERROR(MATCH(AY79-1,AZ79:$DH79,0)),"",MID($A79,AY$107+MATCH(AY79-1,AZ79:$DH79,0),1)=MID(")]}&gt;",FIND(MID($A79,AY$107,1),"([{&lt;"),1),"",TRUE,AY$107+MATCH(AY79-1,AZ79:$DH79,0))</f>
        <v/>
      </c>
      <c r="AZ186" s="2" t="str">
        <f>_xlfn.IFS(LEN($A79)&lt;AZ$107,"",AY79&gt;AZ79,"",ISERROR(MATCH(AZ79-1,BA79:$DH79,0)),"",MID($A79,AZ$107+MATCH(AZ79-1,BA79:$DH79,0),1)=MID(")]}&gt;",FIND(MID($A79,AZ$107,1),"([{&lt;"),1),"",TRUE,AZ$107+MATCH(AZ79-1,BA79:$DH79,0))</f>
        <v/>
      </c>
      <c r="BA186" s="2" t="str">
        <f>_xlfn.IFS(LEN($A79)&lt;BA$107,"",AZ79&gt;BA79,"",ISERROR(MATCH(BA79-1,BB79:$DH79,0)),"",MID($A79,BA$107+MATCH(BA79-1,BB79:$DH79,0),1)=MID(")]}&gt;",FIND(MID($A79,BA$107,1),"([{&lt;"),1),"",TRUE,BA$107+MATCH(BA79-1,BB79:$DH79,0))</f>
        <v/>
      </c>
      <c r="BB186" s="2" t="str">
        <f>_xlfn.IFS(LEN($A79)&lt;BB$107,"",BA79&gt;BB79,"",ISERROR(MATCH(BB79-1,BC79:$DH79,0)),"",MID($A79,BB$107+MATCH(BB79-1,BC79:$DH79,0),1)=MID(")]}&gt;",FIND(MID($A79,BB$107,1),"([{&lt;"),1),"",TRUE,BB$107+MATCH(BB79-1,BC79:$DH79,0))</f>
        <v/>
      </c>
      <c r="BC186" s="2" t="str">
        <f>_xlfn.IFS(LEN($A79)&lt;BC$107,"",BB79&gt;BC79,"",ISERROR(MATCH(BC79-1,BD79:$DH79,0)),"",MID($A79,BC$107+MATCH(BC79-1,BD79:$DH79,0),1)=MID(")]}&gt;",FIND(MID($A79,BC$107,1),"([{&lt;"),1),"",TRUE,BC$107+MATCH(BC79-1,BD79:$DH79,0))</f>
        <v/>
      </c>
      <c r="BD186" s="2" t="str">
        <f>_xlfn.IFS(LEN($A79)&lt;BD$107,"",BC79&gt;BD79,"",ISERROR(MATCH(BD79-1,BE79:$DH79,0)),"",MID($A79,BD$107+MATCH(BD79-1,BE79:$DH79,0),1)=MID(")]}&gt;",FIND(MID($A79,BD$107,1),"([{&lt;"),1),"",TRUE,BD$107+MATCH(BD79-1,BE79:$DH79,0))</f>
        <v/>
      </c>
      <c r="BE186" s="2" t="str">
        <f>_xlfn.IFS(LEN($A79)&lt;BE$107,"",BD79&gt;BE79,"",ISERROR(MATCH(BE79-1,BF79:$DH79,0)),"",MID($A79,BE$107+MATCH(BE79-1,BF79:$DH79,0),1)=MID(")]}&gt;",FIND(MID($A79,BE$107,1),"([{&lt;"),1),"",TRUE,BE$107+MATCH(BE79-1,BF79:$DH79,0))</f>
        <v/>
      </c>
      <c r="BF186" s="2" t="str">
        <f>_xlfn.IFS(LEN($A79)&lt;BF$107,"",BE79&gt;BF79,"",ISERROR(MATCH(BF79-1,BG79:$DH79,0)),"",MID($A79,BF$107+MATCH(BF79-1,BG79:$DH79,0),1)=MID(")]}&gt;",FIND(MID($A79,BF$107,1),"([{&lt;"),1),"",TRUE,BF$107+MATCH(BF79-1,BG79:$DH79,0))</f>
        <v/>
      </c>
      <c r="BG186" s="2" t="str">
        <f>_xlfn.IFS(LEN($A79)&lt;BG$107,"",BF79&gt;BG79,"",ISERROR(MATCH(BG79-1,BH79:$DH79,0)),"",MID($A79,BG$107+MATCH(BG79-1,BH79:$DH79,0),1)=MID(")]}&gt;",FIND(MID($A79,BG$107,1),"([{&lt;"),1),"",TRUE,BG$107+MATCH(BG79-1,BH79:$DH79,0))</f>
        <v/>
      </c>
      <c r="BH186" s="2" t="str">
        <f>_xlfn.IFS(LEN($A79)&lt;BH$107,"",BG79&gt;BH79,"",ISERROR(MATCH(BH79-1,BI79:$DH79,0)),"",MID($A79,BH$107+MATCH(BH79-1,BI79:$DH79,0),1)=MID(")]}&gt;",FIND(MID($A79,BH$107,1),"([{&lt;"),1),"",TRUE,BH$107+MATCH(BH79-1,BI79:$DH79,0))</f>
        <v/>
      </c>
      <c r="BI186" s="2" t="str">
        <f>_xlfn.IFS(LEN($A79)&lt;BI$107,"",BH79&gt;BI79,"",ISERROR(MATCH(BI79-1,BJ79:$DH79,0)),"",MID($A79,BI$107+MATCH(BI79-1,BJ79:$DH79,0),1)=MID(")]}&gt;",FIND(MID($A79,BI$107,1),"([{&lt;"),1),"",TRUE,BI$107+MATCH(BI79-1,BJ79:$DH79,0))</f>
        <v/>
      </c>
      <c r="BJ186" s="2" t="str">
        <f>_xlfn.IFS(LEN($A79)&lt;BJ$107,"",BI79&gt;BJ79,"",ISERROR(MATCH(BJ79-1,BK79:$DH79,0)),"",MID($A79,BJ$107+MATCH(BJ79-1,BK79:$DH79,0),1)=MID(")]}&gt;",FIND(MID($A79,BJ$107,1),"([{&lt;"),1),"",TRUE,BJ$107+MATCH(BJ79-1,BK79:$DH79,0))</f>
        <v/>
      </c>
      <c r="BK186" s="2" t="str">
        <f>_xlfn.IFS(LEN($A79)&lt;BK$107,"",BJ79&gt;BK79,"",ISERROR(MATCH(BK79-1,BL79:$DH79,0)),"",MID($A79,BK$107+MATCH(BK79-1,BL79:$DH79,0),1)=MID(")]}&gt;",FIND(MID($A79,BK$107,1),"([{&lt;"),1),"",TRUE,BK$107+MATCH(BK79-1,BL79:$DH79,0))</f>
        <v/>
      </c>
      <c r="BL186" s="2" t="str">
        <f>_xlfn.IFS(LEN($A79)&lt;BL$107,"",BK79&gt;BL79,"",ISERROR(MATCH(BL79-1,BM79:$DH79,0)),"",MID($A79,BL$107+MATCH(BL79-1,BM79:$DH79,0),1)=MID(")]}&gt;",FIND(MID($A79,BL$107,1),"([{&lt;"),1),"",TRUE,BL$107+MATCH(BL79-1,BM79:$DH79,0))</f>
        <v/>
      </c>
      <c r="BM186" s="2" t="str">
        <f>_xlfn.IFS(LEN($A79)&lt;BM$107,"",BL79&gt;BM79,"",ISERROR(MATCH(BM79-1,BN79:$DH79,0)),"",MID($A79,BM$107+MATCH(BM79-1,BN79:$DH79,0),1)=MID(")]}&gt;",FIND(MID($A79,BM$107,1),"([{&lt;"),1),"",TRUE,BM$107+MATCH(BM79-1,BN79:$DH79,0))</f>
        <v/>
      </c>
      <c r="BN186" s="2" t="str">
        <f>_xlfn.IFS(LEN($A79)&lt;BN$107,"",BM79&gt;BN79,"",ISERROR(MATCH(BN79-1,BO79:$DH79,0)),"",MID($A79,BN$107+MATCH(BN79-1,BO79:$DH79,0),1)=MID(")]}&gt;",FIND(MID($A79,BN$107,1),"([{&lt;"),1),"",TRUE,BN$107+MATCH(BN79-1,BO79:$DH79,0))</f>
        <v/>
      </c>
      <c r="BO186" s="2" t="str">
        <f>_xlfn.IFS(LEN($A79)&lt;BO$107,"",BN79&gt;BO79,"",ISERROR(MATCH(BO79-1,BP79:$DH79,0)),"",MID($A79,BO$107+MATCH(BO79-1,BP79:$DH79,0),1)=MID(")]}&gt;",FIND(MID($A79,BO$107,1),"([{&lt;"),1),"",TRUE,BO$107+MATCH(BO79-1,BP79:$DH79,0))</f>
        <v/>
      </c>
      <c r="BP186" s="2" t="str">
        <f>_xlfn.IFS(LEN($A79)&lt;BP$107,"",BO79&gt;BP79,"",ISERROR(MATCH(BP79-1,BQ79:$DH79,0)),"",MID($A79,BP$107+MATCH(BP79-1,BQ79:$DH79,0),1)=MID(")]}&gt;",FIND(MID($A79,BP$107,1),"([{&lt;"),1),"",TRUE,BP$107+MATCH(BP79-1,BQ79:$DH79,0))</f>
        <v/>
      </c>
      <c r="BQ186" s="2" t="str">
        <f>_xlfn.IFS(LEN($A79)&lt;BQ$107,"",BP79&gt;BQ79,"",ISERROR(MATCH(BQ79-1,BR79:$DH79,0)),"",MID($A79,BQ$107+MATCH(BQ79-1,BR79:$DH79,0),1)=MID(")]}&gt;",FIND(MID($A79,BQ$107,1),"([{&lt;"),1),"",TRUE,BQ$107+MATCH(BQ79-1,BR79:$DH79,0))</f>
        <v/>
      </c>
      <c r="BR186" s="2" t="str">
        <f>_xlfn.IFS(LEN($A79)&lt;BR$107,"",BQ79&gt;BR79,"",ISERROR(MATCH(BR79-1,BS79:$DH79,0)),"",MID($A79,BR$107+MATCH(BR79-1,BS79:$DH79,0),1)=MID(")]}&gt;",FIND(MID($A79,BR$107,1),"([{&lt;"),1),"",TRUE,BR$107+MATCH(BR79-1,BS79:$DH79,0))</f>
        <v/>
      </c>
      <c r="BS186" s="2" t="str">
        <f>_xlfn.IFS(LEN($A79)&lt;BS$107,"",BR79&gt;BS79,"",ISERROR(MATCH(BS79-1,BT79:$DH79,0)),"",MID($A79,BS$107+MATCH(BS79-1,BT79:$DH79,0),1)=MID(")]}&gt;",FIND(MID($A79,BS$107,1),"([{&lt;"),1),"",TRUE,BS$107+MATCH(BS79-1,BT79:$DH79,0))</f>
        <v/>
      </c>
      <c r="BT186" s="2" t="str">
        <f>_xlfn.IFS(LEN($A79)&lt;BT$107,"",BS79&gt;BT79,"",ISERROR(MATCH(BT79-1,BU79:$DH79,0)),"",MID($A79,BT$107+MATCH(BT79-1,BU79:$DH79,0),1)=MID(")]}&gt;",FIND(MID($A79,BT$107,1),"([{&lt;"),1),"",TRUE,BT$107+MATCH(BT79-1,BU79:$DH79,0))</f>
        <v/>
      </c>
      <c r="BU186" s="2" t="str">
        <f>_xlfn.IFS(LEN($A79)&lt;BU$107,"",BT79&gt;BU79,"",ISERROR(MATCH(BU79-1,BV79:$DH79,0)),"",MID($A79,BU$107+MATCH(BU79-1,BV79:$DH79,0),1)=MID(")]}&gt;",FIND(MID($A79,BU$107,1),"([{&lt;"),1),"",TRUE,BU$107+MATCH(BU79-1,BV79:$DH79,0))</f>
        <v/>
      </c>
      <c r="BV186" s="2" t="str">
        <f>_xlfn.IFS(LEN($A79)&lt;BV$107,"",BU79&gt;BV79,"",ISERROR(MATCH(BV79-1,BW79:$DH79,0)),"",MID($A79,BV$107+MATCH(BV79-1,BW79:$DH79,0),1)=MID(")]}&gt;",FIND(MID($A79,BV$107,1),"([{&lt;"),1),"",TRUE,BV$107+MATCH(BV79-1,BW79:$DH79,0))</f>
        <v/>
      </c>
      <c r="BW186" s="2" t="str">
        <f>_xlfn.IFS(LEN($A79)&lt;BW$107,"",BV79&gt;BW79,"",ISERROR(MATCH(BW79-1,BX79:$DH79,0)),"",MID($A79,BW$107+MATCH(BW79-1,BX79:$DH79,0),1)=MID(")]}&gt;",FIND(MID($A79,BW$107,1),"([{&lt;"),1),"",TRUE,BW$107+MATCH(BW79-1,BX79:$DH79,0))</f>
        <v/>
      </c>
      <c r="BX186" s="2" t="str">
        <f>_xlfn.IFS(LEN($A79)&lt;BX$107,"",BW79&gt;BX79,"",ISERROR(MATCH(BX79-1,BY79:$DH79,0)),"",MID($A79,BX$107+MATCH(BX79-1,BY79:$DH79,0),1)=MID(")]}&gt;",FIND(MID($A79,BX$107,1),"([{&lt;"),1),"",TRUE,BX$107+MATCH(BX79-1,BY79:$DH79,0))</f>
        <v/>
      </c>
      <c r="BY186" s="2" t="str">
        <f>_xlfn.IFS(LEN($A79)&lt;BY$107,"",BX79&gt;BY79,"",ISERROR(MATCH(BY79-1,BZ79:$DH79,0)),"",MID($A79,BY$107+MATCH(BY79-1,BZ79:$DH79,0),1)=MID(")]}&gt;",FIND(MID($A79,BY$107,1),"([{&lt;"),1),"",TRUE,BY$107+MATCH(BY79-1,BZ79:$DH79,0))</f>
        <v/>
      </c>
      <c r="BZ186" s="2" t="str">
        <f>_xlfn.IFS(LEN($A79)&lt;BZ$107,"",BY79&gt;BZ79,"",ISERROR(MATCH(BZ79-1,CA79:$DH79,0)),"",MID($A79,BZ$107+MATCH(BZ79-1,CA79:$DH79,0),1)=MID(")]}&gt;",FIND(MID($A79,BZ$107,1),"([{&lt;"),1),"",TRUE,BZ$107+MATCH(BZ79-1,CA79:$DH79,0))</f>
        <v/>
      </c>
      <c r="CA186" s="2" t="str">
        <f>_xlfn.IFS(LEN($A79)&lt;CA$107,"",BZ79&gt;CA79,"",ISERROR(MATCH(CA79-1,CB79:$DH79,0)),"",MID($A79,CA$107+MATCH(CA79-1,CB79:$DH79,0),1)=MID(")]}&gt;",FIND(MID($A79,CA$107,1),"([{&lt;"),1),"",TRUE,CA$107+MATCH(CA79-1,CB79:$DH79,0))</f>
        <v/>
      </c>
      <c r="CB186" s="2" t="str">
        <f>_xlfn.IFS(LEN($A79)&lt;CB$107,"",CA79&gt;CB79,"",ISERROR(MATCH(CB79-1,CC79:$DH79,0)),"",MID($A79,CB$107+MATCH(CB79-1,CC79:$DH79,0),1)=MID(")]}&gt;",FIND(MID($A79,CB$107,1),"([{&lt;"),1),"",TRUE,CB$107+MATCH(CB79-1,CC79:$DH79,0))</f>
        <v/>
      </c>
      <c r="CC186" s="2" t="str">
        <f>_xlfn.IFS(LEN($A79)&lt;CC$107,"",CB79&gt;CC79,"",ISERROR(MATCH(CC79-1,CD79:$DH79,0)),"",MID($A79,CC$107+MATCH(CC79-1,CD79:$DH79,0),1)=MID(")]}&gt;",FIND(MID($A79,CC$107,1),"([{&lt;"),1),"",TRUE,CC$107+MATCH(CC79-1,CD79:$DH79,0))</f>
        <v/>
      </c>
      <c r="CD186" s="2" t="str">
        <f>_xlfn.IFS(LEN($A79)&lt;CD$107,"",CC79&gt;CD79,"",ISERROR(MATCH(CD79-1,CE79:$DH79,0)),"",MID($A79,CD$107+MATCH(CD79-1,CE79:$DH79,0),1)=MID(")]}&gt;",FIND(MID($A79,CD$107,1),"([{&lt;"),1),"",TRUE,CD$107+MATCH(CD79-1,CE79:$DH79,0))</f>
        <v/>
      </c>
      <c r="CE186" s="2" t="str">
        <f>_xlfn.IFS(LEN($A79)&lt;CE$107,"",CD79&gt;CE79,"",ISERROR(MATCH(CE79-1,CF79:$DH79,0)),"",MID($A79,CE$107+MATCH(CE79-1,CF79:$DH79,0),1)=MID(")]}&gt;",FIND(MID($A79,CE$107,1),"([{&lt;"),1),"",TRUE,CE$107+MATCH(CE79-1,CF79:$DH79,0))</f>
        <v/>
      </c>
      <c r="CF186" s="2" t="str">
        <f>_xlfn.IFS(LEN($A79)&lt;CF$107,"",CE79&gt;CF79,"",ISERROR(MATCH(CF79-1,CG79:$DH79,0)),"",MID($A79,CF$107+MATCH(CF79-1,CG79:$DH79,0),1)=MID(")]}&gt;",FIND(MID($A79,CF$107,1),"([{&lt;"),1),"",TRUE,CF$107+MATCH(CF79-1,CG79:$DH79,0))</f>
        <v/>
      </c>
      <c r="CG186" s="2" t="str">
        <f>_xlfn.IFS(LEN($A79)&lt;CG$107,"",CF79&gt;CG79,"",ISERROR(MATCH(CG79-1,CH79:$DH79,0)),"",MID($A79,CG$107+MATCH(CG79-1,CH79:$DH79,0),1)=MID(")]}&gt;",FIND(MID($A79,CG$107,1),"([{&lt;"),1),"",TRUE,CG$107+MATCH(CG79-1,CH79:$DH79,0))</f>
        <v/>
      </c>
      <c r="CH186" s="2" t="str">
        <f>_xlfn.IFS(LEN($A79)&lt;CH$107,"",CG79&gt;CH79,"",ISERROR(MATCH(CH79-1,CI79:$DH79,0)),"",MID($A79,CH$107+MATCH(CH79-1,CI79:$DH79,0),1)=MID(")]}&gt;",FIND(MID($A79,CH$107,1),"([{&lt;"),1),"",TRUE,CH$107+MATCH(CH79-1,CI79:$DH79,0))</f>
        <v/>
      </c>
      <c r="CI186" s="2" t="str">
        <f>_xlfn.IFS(LEN($A79)&lt;CI$107,"",CH79&gt;CI79,"",ISERROR(MATCH(CI79-1,CJ79:$DH79,0)),"",MID($A79,CI$107+MATCH(CI79-1,CJ79:$DH79,0),1)=MID(")]}&gt;",FIND(MID($A79,CI$107,1),"([{&lt;"),1),"",TRUE,CI$107+MATCH(CI79-1,CJ79:$DH79,0))</f>
        <v/>
      </c>
      <c r="CJ186" s="2" t="str">
        <f>_xlfn.IFS(LEN($A79)&lt;CJ$107,"",CI79&gt;CJ79,"",ISERROR(MATCH(CJ79-1,CK79:$DH79,0)),"",MID($A79,CJ$107+MATCH(CJ79-1,CK79:$DH79,0),1)=MID(")]}&gt;",FIND(MID($A79,CJ$107,1),"([{&lt;"),1),"",TRUE,CJ$107+MATCH(CJ79-1,CK79:$DH79,0))</f>
        <v/>
      </c>
      <c r="CK186" s="2" t="str">
        <f>_xlfn.IFS(LEN($A79)&lt;CK$107,"",CJ79&gt;CK79,"",ISERROR(MATCH(CK79-1,CL79:$DH79,0)),"",MID($A79,CK$107+MATCH(CK79-1,CL79:$DH79,0),1)=MID(")]}&gt;",FIND(MID($A79,CK$107,1),"([{&lt;"),1),"",TRUE,CK$107+MATCH(CK79-1,CL79:$DH79,0))</f>
        <v/>
      </c>
      <c r="CL186" s="2" t="str">
        <f>_xlfn.IFS(LEN($A79)&lt;CL$107,"",CK79&gt;CL79,"",ISERROR(MATCH(CL79-1,CM79:$DH79,0)),"",MID($A79,CL$107+MATCH(CL79-1,CM79:$DH79,0),1)=MID(")]}&gt;",FIND(MID($A79,CL$107,1),"([{&lt;"),1),"",TRUE,CL$107+MATCH(CL79-1,CM79:$DH79,0))</f>
        <v/>
      </c>
      <c r="CM186" s="2" t="str">
        <f>_xlfn.IFS(LEN($A79)&lt;CM$107,"",CL79&gt;CM79,"",ISERROR(MATCH(CM79-1,CN79:$DH79,0)),"",MID($A79,CM$107+MATCH(CM79-1,CN79:$DH79,0),1)=MID(")]}&gt;",FIND(MID($A79,CM$107,1),"([{&lt;"),1),"",TRUE,CM$107+MATCH(CM79-1,CN79:$DH79,0))</f>
        <v/>
      </c>
      <c r="CN186" s="2" t="str">
        <f>_xlfn.IFS(LEN($A79)&lt;CN$107,"",CM79&gt;CN79,"",ISERROR(MATCH(CN79-1,CO79:$DH79,0)),"",MID($A79,CN$107+MATCH(CN79-1,CO79:$DH79,0),1)=MID(")]}&gt;",FIND(MID($A79,CN$107,1),"([{&lt;"),1),"",TRUE,CN$107+MATCH(CN79-1,CO79:$DH79,0))</f>
        <v/>
      </c>
      <c r="CO186" s="2" t="str">
        <f>_xlfn.IFS(LEN($A79)&lt;CO$107,"",CN79&gt;CO79,"",ISERROR(MATCH(CO79-1,CP79:$DH79,0)),"",MID($A79,CO$107+MATCH(CO79-1,CP79:$DH79,0),1)=MID(")]}&gt;",FIND(MID($A79,CO$107,1),"([{&lt;"),1),"",TRUE,CO$107+MATCH(CO79-1,CP79:$DH79,0))</f>
        <v/>
      </c>
      <c r="CP186" s="2" t="str">
        <f>_xlfn.IFS(LEN($A79)&lt;CP$107,"",CO79&gt;CP79,"",ISERROR(MATCH(CP79-1,CQ79:$DH79,0)),"",MID($A79,CP$107+MATCH(CP79-1,CQ79:$DH79,0),1)=MID(")]}&gt;",FIND(MID($A79,CP$107,1),"([{&lt;"),1),"",TRUE,CP$107+MATCH(CP79-1,CQ79:$DH79,0))</f>
        <v/>
      </c>
      <c r="CQ186" s="2" t="str">
        <f>_xlfn.IFS(LEN($A79)&lt;CQ$107,"",CP79&gt;CQ79,"",ISERROR(MATCH(CQ79-1,CR79:$DH79,0)),"",MID($A79,CQ$107+MATCH(CQ79-1,CR79:$DH79,0),1)=MID(")]}&gt;",FIND(MID($A79,CQ$107,1),"([{&lt;"),1),"",TRUE,CQ$107+MATCH(CQ79-1,CR79:$DH79,0))</f>
        <v/>
      </c>
      <c r="CR186" s="2" t="str">
        <f>_xlfn.IFS(LEN($A79)&lt;CR$107,"",CQ79&gt;CR79,"",ISERROR(MATCH(CR79-1,CS79:$DH79,0)),"",MID($A79,CR$107+MATCH(CR79-1,CS79:$DH79,0),1)=MID(")]}&gt;",FIND(MID($A79,CR$107,1),"([{&lt;"),1),"",TRUE,CR$107+MATCH(CR79-1,CS79:$DH79,0))</f>
        <v/>
      </c>
      <c r="CS186" s="2" t="str">
        <f>_xlfn.IFS(LEN($A79)&lt;CS$107,"",CR79&gt;CS79,"",ISERROR(MATCH(CS79-1,CT79:$DH79,0)),"",MID($A79,CS$107+MATCH(CS79-1,CT79:$DH79,0),1)=MID(")]}&gt;",FIND(MID($A79,CS$107,1),"([{&lt;"),1),"",TRUE,CS$107+MATCH(CS79-1,CT79:$DH79,0))</f>
        <v/>
      </c>
      <c r="CT186" s="2" t="str">
        <f>_xlfn.IFS(LEN($A79)&lt;CT$107,"",CS79&gt;CT79,"",ISERROR(MATCH(CT79-1,CU79:$DH79,0)),"",MID($A79,CT$107+MATCH(CT79-1,CU79:$DH79,0),1)=MID(")]}&gt;",FIND(MID($A79,CT$107,1),"([{&lt;"),1),"",TRUE,CT$107+MATCH(CT79-1,CU79:$DH79,0))</f>
        <v/>
      </c>
      <c r="CU186" s="2" t="str">
        <f>_xlfn.IFS(LEN($A79)&lt;CU$107,"",CT79&gt;CU79,"",ISERROR(MATCH(CU79-1,CV79:$DH79,0)),"",MID($A79,CU$107+MATCH(CU79-1,CV79:$DH79,0),1)=MID(")]}&gt;",FIND(MID($A79,CU$107,1),"([{&lt;"),1),"",TRUE,CU$107+MATCH(CU79-1,CV79:$DH79,0))</f>
        <v/>
      </c>
      <c r="CV186" s="2" t="str">
        <f>_xlfn.IFS(LEN($A79)&lt;CV$107,"",CU79&gt;CV79,"",ISERROR(MATCH(CV79-1,CW79:$DH79,0)),"",MID($A79,CV$107+MATCH(CV79-1,CW79:$DH79,0),1)=MID(")]}&gt;",FIND(MID($A79,CV$107,1),"([{&lt;"),1),"",TRUE,CV$107+MATCH(CV79-1,CW79:$DH79,0))</f>
        <v/>
      </c>
      <c r="CW186" s="2" t="str">
        <f>_xlfn.IFS(LEN($A79)&lt;CW$107,"",CV79&gt;CW79,"",ISERROR(MATCH(CW79-1,CX79:$DH79,0)),"",MID($A79,CW$107+MATCH(CW79-1,CX79:$DH79,0),1)=MID(")]}&gt;",FIND(MID($A79,CW$107,1),"([{&lt;"),1),"",TRUE,CW$107+MATCH(CW79-1,CX79:$DH79,0))</f>
        <v/>
      </c>
      <c r="CX186" s="2" t="str">
        <f>_xlfn.IFS(LEN($A79)&lt;CX$107,"",CW79&gt;CX79,"",ISERROR(MATCH(CX79-1,CY79:$DH79,0)),"",MID($A79,CX$107+MATCH(CX79-1,CY79:$DH79,0),1)=MID(")]}&gt;",FIND(MID($A79,CX$107,1),"([{&lt;"),1),"",TRUE,CX$107+MATCH(CX79-1,CY79:$DH79,0))</f>
        <v/>
      </c>
      <c r="CY186" s="2" t="str">
        <f>_xlfn.IFS(LEN($A79)&lt;CY$107,"",CX79&gt;CY79,"",ISERROR(MATCH(CY79-1,CZ79:$DH79,0)),"",MID($A79,CY$107+MATCH(CY79-1,CZ79:$DH79,0),1)=MID(")]}&gt;",FIND(MID($A79,CY$107,1),"([{&lt;"),1),"",TRUE,CY$107+MATCH(CY79-1,CZ79:$DH79,0))</f>
        <v/>
      </c>
      <c r="CZ186" s="2" t="str">
        <f>_xlfn.IFS(LEN($A79)&lt;CZ$107,"",CY79&gt;CZ79,"",ISERROR(MATCH(CZ79-1,DA79:$DH79,0)),"",MID($A79,CZ$107+MATCH(CZ79-1,DA79:$DH79,0),1)=MID(")]}&gt;",FIND(MID($A79,CZ$107,1),"([{&lt;"),1),"",TRUE,CZ$107+MATCH(CZ79-1,DA79:$DH79,0))</f>
        <v/>
      </c>
      <c r="DA186" s="2" t="str">
        <f>_xlfn.IFS(LEN($A79)&lt;DA$107,"",CZ79&gt;DA79,"",ISERROR(MATCH(DA79-1,DB79:$DH79,0)),"",MID($A79,DA$107+MATCH(DA79-1,DB79:$DH79,0),1)=MID(")]}&gt;",FIND(MID($A79,DA$107,1),"([{&lt;"),1),"",TRUE,DA$107+MATCH(DA79-1,DB79:$DH79,0))</f>
        <v/>
      </c>
      <c r="DB186" s="2" t="str">
        <f>_xlfn.IFS(LEN($A79)&lt;DB$107,"",DA79&gt;DB79,"",ISERROR(MATCH(DB79-1,DC79:$DH79,0)),"",MID($A79,DB$107+MATCH(DB79-1,DC79:$DH79,0),1)=MID(")]}&gt;",FIND(MID($A79,DB$107,1),"([{&lt;"),1),"",TRUE,DB$107+MATCH(DB79-1,DC79:$DH79,0))</f>
        <v/>
      </c>
      <c r="DC186" s="2" t="str">
        <f>_xlfn.IFS(LEN($A79)&lt;DC$107,"",DB79&gt;DC79,"",ISERROR(MATCH(DC79-1,DD79:$DH79,0)),"",MID($A79,DC$107+MATCH(DC79-1,DD79:$DH79,0),1)=MID(")]}&gt;",FIND(MID($A79,DC$107,1),"([{&lt;"),1),"",TRUE,DC$107+MATCH(DC79-1,DD79:$DH79,0))</f>
        <v/>
      </c>
      <c r="DD186" s="2" t="str">
        <f>_xlfn.IFS(LEN($A79)&lt;DD$107,"",DC79&gt;DD79,"",ISERROR(MATCH(DD79-1,DE79:$DH79,0)),"",MID($A79,DD$107+MATCH(DD79-1,DE79:$DH79,0),1)=MID(")]}&gt;",FIND(MID($A79,DD$107,1),"([{&lt;"),1),"",TRUE,DD$107+MATCH(DD79-1,DE79:$DH79,0))</f>
        <v/>
      </c>
      <c r="DE186" s="2" t="str">
        <f>_xlfn.IFS(LEN($A79)&lt;DE$107,"",DD79&gt;DE79,"",ISERROR(MATCH(DE79-1,DF79:$DH79,0)),"",MID($A79,DE$107+MATCH(DE79-1,DF79:$DH79,0),1)=MID(")]}&gt;",FIND(MID($A79,DE$107,1),"([{&lt;"),1),"",TRUE,DE$107+MATCH(DE79-1,DF79:$DH79,0))</f>
        <v/>
      </c>
      <c r="DF186" s="2" t="str">
        <f>_xlfn.IFS(LEN($A79)&lt;DF$107,"",DE79&gt;DF79,"",ISERROR(MATCH(DF79-1,DG79:$DH79,0)),"",MID($A79,DF$107+MATCH(DF79-1,DG79:$DH79,0),1)=MID(")]}&gt;",FIND(MID($A79,DF$107,1),"([{&lt;"),1),"",TRUE,DF$107+MATCH(DF79-1,DG79:$DH79,0))</f>
        <v/>
      </c>
      <c r="DG186" s="2" t="str">
        <f>_xlfn.IFS(LEN($A79)&lt;DG$107,"",DF79&gt;DG79,"",ISERROR(MATCH(DG79-1,DH79:$DH79,0)),"",MID($A79,DG$107+MATCH(DG79-1,DH79:$DH79,0),1)=MID(")]}&gt;",FIND(MID($A79,DG$107,1),"([{&lt;"),1),"",TRUE,DG$107+MATCH(DG79-1,DH79:$DH79,0))</f>
        <v/>
      </c>
      <c r="DH186" s="2" t="str">
        <f>_xlfn.IFS(LEN($A79)&lt;DH$107,"",DG79&gt;DH79,"",ISERROR(MATCH(DH79-1,$DH79:DI79,0)),"",MID($A79,DH$107+MATCH(DH79-1,$DH79:DI79,0),1)=MID(")]}&gt;",FIND(MID($A79,DH$107,1),"([{&lt;"),1),"",TRUE,DH$107+MATCH(DH79-1,$DH79:DI79,0))</f>
        <v/>
      </c>
      <c r="DI186" t="str">
        <f t="shared" si="219"/>
        <v/>
      </c>
      <c r="DJ186">
        <f t="shared" si="220"/>
        <v>0</v>
      </c>
      <c r="DK186">
        <f t="shared" si="221"/>
        <v>0</v>
      </c>
      <c r="DL186">
        <f t="shared" si="222"/>
        <v>0</v>
      </c>
      <c r="DM186">
        <f t="shared" si="223"/>
        <v>0</v>
      </c>
      <c r="DN186" s="1" t="s">
        <v>78</v>
      </c>
    </row>
    <row r="187" spans="4:118">
      <c r="D187" s="2" t="str">
        <f>_xlfn.IFS(LEN($A80)&lt;D$107,"",C80&gt;D80,"",ISERROR(MATCH(D80-1,E80:$DH80,0)),"",MID($A80,D$107+MATCH(D80-1,E80:$DH80,0),1)=MID(")]}&gt;",FIND(MID($A80,D$107,1),"([{&lt;"),1),"",TRUE,D$107+MATCH(D80-1,E80:$DH80,0))</f>
        <v/>
      </c>
      <c r="E187" s="2" t="str">
        <f>_xlfn.IFS(LEN($A80)&lt;E$107,"",D80&gt;E80,"",ISERROR(MATCH(E80-1,F80:$DH80,0)),"",MID($A80,E$107+MATCH(E80-1,F80:$DH80,0),1)=MID(")]}&gt;",FIND(MID($A80,E$107,1),"([{&lt;"),1),"",TRUE,E$107+MATCH(E80-1,F80:$DH80,0))</f>
        <v/>
      </c>
      <c r="F187" s="2" t="str">
        <f>_xlfn.IFS(LEN($A80)&lt;F$107,"",E80&gt;F80,"",ISERROR(MATCH(F80-1,G80:$DH80,0)),"",MID($A80,F$107+MATCH(F80-1,G80:$DH80,0),1)=MID(")]}&gt;",FIND(MID($A80,F$107,1),"([{&lt;"),1),"",TRUE,F$107+MATCH(F80-1,G80:$DH80,0))</f>
        <v/>
      </c>
      <c r="G187" s="2" t="str">
        <f>_xlfn.IFS(LEN($A80)&lt;G$107,"",F80&gt;G80,"",ISERROR(MATCH(G80-1,H80:$DH80,0)),"",MID($A80,G$107+MATCH(G80-1,H80:$DH80,0),1)=MID(")]}&gt;",FIND(MID($A80,G$107,1),"([{&lt;"),1),"",TRUE,G$107+MATCH(G80-1,H80:$DH80,0))</f>
        <v/>
      </c>
      <c r="H187" s="2" t="str">
        <f>_xlfn.IFS(LEN($A80)&lt;H$107,"",G80&gt;H80,"",ISERROR(MATCH(H80-1,I80:$DH80,0)),"",MID($A80,H$107+MATCH(H80-1,I80:$DH80,0),1)=MID(")]}&gt;",FIND(MID($A80,H$107,1),"([{&lt;"),1),"",TRUE,H$107+MATCH(H80-1,I80:$DH80,0))</f>
        <v/>
      </c>
      <c r="I187" s="2" t="str">
        <f>_xlfn.IFS(LEN($A80)&lt;I$107,"",H80&gt;I80,"",ISERROR(MATCH(I80-1,J80:$DH80,0)),"",MID($A80,I$107+MATCH(I80-1,J80:$DH80,0),1)=MID(")]}&gt;",FIND(MID($A80,I$107,1),"([{&lt;"),1),"",TRUE,I$107+MATCH(I80-1,J80:$DH80,0))</f>
        <v/>
      </c>
      <c r="J187" s="2" t="str">
        <f>_xlfn.IFS(LEN($A80)&lt;J$107,"",I80&gt;J80,"",ISERROR(MATCH(J80-1,K80:$DH80,0)),"",MID($A80,J$107+MATCH(J80-1,K80:$DH80,0),1)=MID(")]}&gt;",FIND(MID($A80,J$107,1),"([{&lt;"),1),"",TRUE,J$107+MATCH(J80-1,K80:$DH80,0))</f>
        <v/>
      </c>
      <c r="K187" s="2" t="str">
        <f>_xlfn.IFS(LEN($A80)&lt;K$107,"",J80&gt;K80,"",ISERROR(MATCH(K80-1,L80:$DH80,0)),"",MID($A80,K$107+MATCH(K80-1,L80:$DH80,0),1)=MID(")]}&gt;",FIND(MID($A80,K$107,1),"([{&lt;"),1),"",TRUE,K$107+MATCH(K80-1,L80:$DH80,0))</f>
        <v/>
      </c>
      <c r="L187" s="2" t="str">
        <f>_xlfn.IFS(LEN($A80)&lt;L$107,"",K80&gt;L80,"",ISERROR(MATCH(L80-1,M80:$DH80,0)),"",MID($A80,L$107+MATCH(L80-1,M80:$DH80,0),1)=MID(")]}&gt;",FIND(MID($A80,L$107,1),"([{&lt;"),1),"",TRUE,L$107+MATCH(L80-1,M80:$DH80,0))</f>
        <v/>
      </c>
      <c r="M187" s="2" t="str">
        <f>_xlfn.IFS(LEN($A80)&lt;M$107,"",L80&gt;M80,"",ISERROR(MATCH(M80-1,N80:$DH80,0)),"",MID($A80,M$107+MATCH(M80-1,N80:$DH80,0),1)=MID(")]}&gt;",FIND(MID($A80,M$107,1),"([{&lt;"),1),"",TRUE,M$107+MATCH(M80-1,N80:$DH80,0))</f>
        <v/>
      </c>
      <c r="N187" s="2" t="str">
        <f>_xlfn.IFS(LEN($A80)&lt;N$107,"",M80&gt;N80,"",ISERROR(MATCH(N80-1,O80:$DH80,0)),"",MID($A80,N$107+MATCH(N80-1,O80:$DH80,0),1)=MID(")]}&gt;",FIND(MID($A80,N$107,1),"([{&lt;"),1),"",TRUE,N$107+MATCH(N80-1,O80:$DH80,0))</f>
        <v/>
      </c>
      <c r="O187" s="2" t="str">
        <f>_xlfn.IFS(LEN($A80)&lt;O$107,"",N80&gt;O80,"",ISERROR(MATCH(O80-1,P80:$DH80,0)),"",MID($A80,O$107+MATCH(O80-1,P80:$DH80,0),1)=MID(")]}&gt;",FIND(MID($A80,O$107,1),"([{&lt;"),1),"",TRUE,O$107+MATCH(O80-1,P80:$DH80,0))</f>
        <v/>
      </c>
      <c r="P187" s="2" t="str">
        <f>_xlfn.IFS(LEN($A80)&lt;P$107,"",O80&gt;P80,"",ISERROR(MATCH(P80-1,Q80:$DH80,0)),"",MID($A80,P$107+MATCH(P80-1,Q80:$DH80,0),1)=MID(")]}&gt;",FIND(MID($A80,P$107,1),"([{&lt;"),1),"",TRUE,P$107+MATCH(P80-1,Q80:$DH80,0))</f>
        <v/>
      </c>
      <c r="Q187" s="2" t="str">
        <f>_xlfn.IFS(LEN($A80)&lt;Q$107,"",P80&gt;Q80,"",ISERROR(MATCH(Q80-1,R80:$DH80,0)),"",MID($A80,Q$107+MATCH(Q80-1,R80:$DH80,0),1)=MID(")]}&gt;",FIND(MID($A80,Q$107,1),"([{&lt;"),1),"",TRUE,Q$107+MATCH(Q80-1,R80:$DH80,0))</f>
        <v/>
      </c>
      <c r="R187" s="2" t="str">
        <f>_xlfn.IFS(LEN($A80)&lt;R$107,"",Q80&gt;R80,"",ISERROR(MATCH(R80-1,S80:$DH80,0)),"",MID($A80,R$107+MATCH(R80-1,S80:$DH80,0),1)=MID(")]}&gt;",FIND(MID($A80,R$107,1),"([{&lt;"),1),"",TRUE,R$107+MATCH(R80-1,S80:$DH80,0))</f>
        <v/>
      </c>
      <c r="S187" s="2" t="str">
        <f>_xlfn.IFS(LEN($A80)&lt;S$107,"",R80&gt;S80,"",ISERROR(MATCH(S80-1,T80:$DH80,0)),"",MID($A80,S$107+MATCH(S80-1,T80:$DH80,0),1)=MID(")]}&gt;",FIND(MID($A80,S$107,1),"([{&lt;"),1),"",TRUE,S$107+MATCH(S80-1,T80:$DH80,0))</f>
        <v/>
      </c>
      <c r="T187" s="2" t="str">
        <f>_xlfn.IFS(LEN($A80)&lt;T$107,"",S80&gt;T80,"",ISERROR(MATCH(T80-1,U80:$DH80,0)),"",MID($A80,T$107+MATCH(T80-1,U80:$DH80,0),1)=MID(")]}&gt;",FIND(MID($A80,T$107,1),"([{&lt;"),1),"",TRUE,T$107+MATCH(T80-1,U80:$DH80,0))</f>
        <v/>
      </c>
      <c r="U187" s="2" t="str">
        <f>_xlfn.IFS(LEN($A80)&lt;U$107,"",T80&gt;U80,"",ISERROR(MATCH(U80-1,V80:$DH80,0)),"",MID($A80,U$107+MATCH(U80-1,V80:$DH80,0),1)=MID(")]}&gt;",FIND(MID($A80,U$107,1),"([{&lt;"),1),"",TRUE,U$107+MATCH(U80-1,V80:$DH80,0))</f>
        <v/>
      </c>
      <c r="V187" s="2" t="str">
        <f>_xlfn.IFS(LEN($A80)&lt;V$107,"",U80&gt;V80,"",ISERROR(MATCH(V80-1,W80:$DH80,0)),"",MID($A80,V$107+MATCH(V80-1,W80:$DH80,0),1)=MID(")]}&gt;",FIND(MID($A80,V$107,1),"([{&lt;"),1),"",TRUE,V$107+MATCH(V80-1,W80:$DH80,0))</f>
        <v/>
      </c>
      <c r="W187" s="2" t="str">
        <f>_xlfn.IFS(LEN($A80)&lt;W$107,"",V80&gt;W80,"",ISERROR(MATCH(W80-1,X80:$DH80,0)),"",MID($A80,W$107+MATCH(W80-1,X80:$DH80,0),1)=MID(")]}&gt;",FIND(MID($A80,W$107,1),"([{&lt;"),1),"",TRUE,W$107+MATCH(W80-1,X80:$DH80,0))</f>
        <v/>
      </c>
      <c r="X187" s="2" t="str">
        <f>_xlfn.IFS(LEN($A80)&lt;X$107,"",W80&gt;X80,"",ISERROR(MATCH(X80-1,Y80:$DH80,0)),"",MID($A80,X$107+MATCH(X80-1,Y80:$DH80,0),1)=MID(")]}&gt;",FIND(MID($A80,X$107,1),"([{&lt;"),1),"",TRUE,X$107+MATCH(X80-1,Y80:$DH80,0))</f>
        <v/>
      </c>
      <c r="Y187" s="2" t="str">
        <f>_xlfn.IFS(LEN($A80)&lt;Y$107,"",X80&gt;Y80,"",ISERROR(MATCH(Y80-1,Z80:$DH80,0)),"",MID($A80,Y$107+MATCH(Y80-1,Z80:$DH80,0),1)=MID(")]}&gt;",FIND(MID($A80,Y$107,1),"([{&lt;"),1),"",TRUE,Y$107+MATCH(Y80-1,Z80:$DH80,0))</f>
        <v/>
      </c>
      <c r="Z187" s="2" t="str">
        <f>_xlfn.IFS(LEN($A80)&lt;Z$107,"",Y80&gt;Z80,"",ISERROR(MATCH(Z80-1,AA80:$DH80,0)),"",MID($A80,Z$107+MATCH(Z80-1,AA80:$DH80,0),1)=MID(")]}&gt;",FIND(MID($A80,Z$107,1),"([{&lt;"),1),"",TRUE,Z$107+MATCH(Z80-1,AA80:$DH80,0))</f>
        <v/>
      </c>
      <c r="AA187" s="2" t="str">
        <f>_xlfn.IFS(LEN($A80)&lt;AA$107,"",Z80&gt;AA80,"",ISERROR(MATCH(AA80-1,AB80:$DH80,0)),"",MID($A80,AA$107+MATCH(AA80-1,AB80:$DH80,0),1)=MID(")]}&gt;",FIND(MID($A80,AA$107,1),"([{&lt;"),1),"",TRUE,AA$107+MATCH(AA80-1,AB80:$DH80,0))</f>
        <v/>
      </c>
      <c r="AB187" s="2" t="str">
        <f>_xlfn.IFS(LEN($A80)&lt;AB$107,"",AA80&gt;AB80,"",ISERROR(MATCH(AB80-1,AC80:$DH80,0)),"",MID($A80,AB$107+MATCH(AB80-1,AC80:$DH80,0),1)=MID(")]}&gt;",FIND(MID($A80,AB$107,1),"([{&lt;"),1),"",TRUE,AB$107+MATCH(AB80-1,AC80:$DH80,0))</f>
        <v/>
      </c>
      <c r="AC187" s="2" t="str">
        <f>_xlfn.IFS(LEN($A80)&lt;AC$107,"",AB80&gt;AC80,"",ISERROR(MATCH(AC80-1,AD80:$DH80,0)),"",MID($A80,AC$107+MATCH(AC80-1,AD80:$DH80,0),1)=MID(")]}&gt;",FIND(MID($A80,AC$107,1),"([{&lt;"),1),"",TRUE,AC$107+MATCH(AC80-1,AD80:$DH80,0))</f>
        <v/>
      </c>
      <c r="AD187" s="2" t="str">
        <f>_xlfn.IFS(LEN($A80)&lt;AD$107,"",AC80&gt;AD80,"",ISERROR(MATCH(AD80-1,AE80:$DH80,0)),"",MID($A80,AD$107+MATCH(AD80-1,AE80:$DH80,0),1)=MID(")]}&gt;",FIND(MID($A80,AD$107,1),"([{&lt;"),1),"",TRUE,AD$107+MATCH(AD80-1,AE80:$DH80,0))</f>
        <v/>
      </c>
      <c r="AE187" s="2" t="str">
        <f>_xlfn.IFS(LEN($A80)&lt;AE$107,"",AD80&gt;AE80,"",ISERROR(MATCH(AE80-1,AF80:$DH80,0)),"",MID($A80,AE$107+MATCH(AE80-1,AF80:$DH80,0),1)=MID(")]}&gt;",FIND(MID($A80,AE$107,1),"([{&lt;"),1),"",TRUE,AE$107+MATCH(AE80-1,AF80:$DH80,0))</f>
        <v/>
      </c>
      <c r="AF187" s="2" t="str">
        <f>_xlfn.IFS(LEN($A80)&lt;AF$107,"",AE80&gt;AF80,"",ISERROR(MATCH(AF80-1,AG80:$DH80,0)),"",MID($A80,AF$107+MATCH(AF80-1,AG80:$DH80,0),1)=MID(")]}&gt;",FIND(MID($A80,AF$107,1),"([{&lt;"),1),"",TRUE,AF$107+MATCH(AF80-1,AG80:$DH80,0))</f>
        <v/>
      </c>
      <c r="AG187" s="2" t="str">
        <f>_xlfn.IFS(LEN($A80)&lt;AG$107,"",AF80&gt;AG80,"",ISERROR(MATCH(AG80-1,AH80:$DH80,0)),"",MID($A80,AG$107+MATCH(AG80-1,AH80:$DH80,0),1)=MID(")]}&gt;",FIND(MID($A80,AG$107,1),"([{&lt;"),1),"",TRUE,AG$107+MATCH(AG80-1,AH80:$DH80,0))</f>
        <v/>
      </c>
      <c r="AH187" s="2" t="str">
        <f>_xlfn.IFS(LEN($A80)&lt;AH$107,"",AG80&gt;AH80,"",ISERROR(MATCH(AH80-1,AI80:$DH80,0)),"",MID($A80,AH$107+MATCH(AH80-1,AI80:$DH80,0),1)=MID(")]}&gt;",FIND(MID($A80,AH$107,1),"([{&lt;"),1),"",TRUE,AH$107+MATCH(AH80-1,AI80:$DH80,0))</f>
        <v/>
      </c>
      <c r="AI187" s="2" t="str">
        <f>_xlfn.IFS(LEN($A80)&lt;AI$107,"",AH80&gt;AI80,"",ISERROR(MATCH(AI80-1,AJ80:$DH80,0)),"",MID($A80,AI$107+MATCH(AI80-1,AJ80:$DH80,0),1)=MID(")]}&gt;",FIND(MID($A80,AI$107,1),"([{&lt;"),1),"",TRUE,AI$107+MATCH(AI80-1,AJ80:$DH80,0))</f>
        <v/>
      </c>
      <c r="AJ187" s="2" t="str">
        <f>_xlfn.IFS(LEN($A80)&lt;AJ$107,"",AI80&gt;AJ80,"",ISERROR(MATCH(AJ80-1,AK80:$DH80,0)),"",MID($A80,AJ$107+MATCH(AJ80-1,AK80:$DH80,0),1)=MID(")]}&gt;",FIND(MID($A80,AJ$107,1),"([{&lt;"),1),"",TRUE,AJ$107+MATCH(AJ80-1,AK80:$DH80,0))</f>
        <v/>
      </c>
      <c r="AK187" s="2" t="str">
        <f>_xlfn.IFS(LEN($A80)&lt;AK$107,"",AJ80&gt;AK80,"",ISERROR(MATCH(AK80-1,AL80:$DH80,0)),"",MID($A80,AK$107+MATCH(AK80-1,AL80:$DH80,0),1)=MID(")]}&gt;",FIND(MID($A80,AK$107,1),"([{&lt;"),1),"",TRUE,AK$107+MATCH(AK80-1,AL80:$DH80,0))</f>
        <v/>
      </c>
      <c r="AL187" s="2" t="str">
        <f>_xlfn.IFS(LEN($A80)&lt;AL$107,"",AK80&gt;AL80,"",ISERROR(MATCH(AL80-1,AM80:$DH80,0)),"",MID($A80,AL$107+MATCH(AL80-1,AM80:$DH80,0),1)=MID(")]}&gt;",FIND(MID($A80,AL$107,1),"([{&lt;"),1),"",TRUE,AL$107+MATCH(AL80-1,AM80:$DH80,0))</f>
        <v/>
      </c>
      <c r="AM187" s="2" t="str">
        <f>_xlfn.IFS(LEN($A80)&lt;AM$107,"",AL80&gt;AM80,"",ISERROR(MATCH(AM80-1,AN80:$DH80,0)),"",MID($A80,AM$107+MATCH(AM80-1,AN80:$DH80,0),1)=MID(")]}&gt;",FIND(MID($A80,AM$107,1),"([{&lt;"),1),"",TRUE,AM$107+MATCH(AM80-1,AN80:$DH80,0))</f>
        <v/>
      </c>
      <c r="AN187" s="2" t="str">
        <f>_xlfn.IFS(LEN($A80)&lt;AN$107,"",AM80&gt;AN80,"",ISERROR(MATCH(AN80-1,AO80:$DH80,0)),"",MID($A80,AN$107+MATCH(AN80-1,AO80:$DH80,0),1)=MID(")]}&gt;",FIND(MID($A80,AN$107,1),"([{&lt;"),1),"",TRUE,AN$107+MATCH(AN80-1,AO80:$DH80,0))</f>
        <v/>
      </c>
      <c r="AO187" s="2" t="str">
        <f>_xlfn.IFS(LEN($A80)&lt;AO$107,"",AN80&gt;AO80,"",ISERROR(MATCH(AO80-1,AP80:$DH80,0)),"",MID($A80,AO$107+MATCH(AO80-1,AP80:$DH80,0),1)=MID(")]}&gt;",FIND(MID($A80,AO$107,1),"([{&lt;"),1),"",TRUE,AO$107+MATCH(AO80-1,AP80:$DH80,0))</f>
        <v/>
      </c>
      <c r="AP187" s="2" t="str">
        <f>_xlfn.IFS(LEN($A80)&lt;AP$107,"",AO80&gt;AP80,"",ISERROR(MATCH(AP80-1,AQ80:$DH80,0)),"",MID($A80,AP$107+MATCH(AP80-1,AQ80:$DH80,0),1)=MID(")]}&gt;",FIND(MID($A80,AP$107,1),"([{&lt;"),1),"",TRUE,AP$107+MATCH(AP80-1,AQ80:$DH80,0))</f>
        <v/>
      </c>
      <c r="AQ187" s="2" t="str">
        <f>_xlfn.IFS(LEN($A80)&lt;AQ$107,"",AP80&gt;AQ80,"",ISERROR(MATCH(AQ80-1,AR80:$DH80,0)),"",MID($A80,AQ$107+MATCH(AQ80-1,AR80:$DH80,0),1)=MID(")]}&gt;",FIND(MID($A80,AQ$107,1),"([{&lt;"),1),"",TRUE,AQ$107+MATCH(AQ80-1,AR80:$DH80,0))</f>
        <v/>
      </c>
      <c r="AR187" s="2" t="str">
        <f>_xlfn.IFS(LEN($A80)&lt;AR$107,"",AQ80&gt;AR80,"",ISERROR(MATCH(AR80-1,AS80:$DH80,0)),"",MID($A80,AR$107+MATCH(AR80-1,AS80:$DH80,0),1)=MID(")]}&gt;",FIND(MID($A80,AR$107,1),"([{&lt;"),1),"",TRUE,AR$107+MATCH(AR80-1,AS80:$DH80,0))</f>
        <v/>
      </c>
      <c r="AS187" s="2" t="str">
        <f>_xlfn.IFS(LEN($A80)&lt;AS$107,"",AR80&gt;AS80,"",ISERROR(MATCH(AS80-1,AT80:$DH80,0)),"",MID($A80,AS$107+MATCH(AS80-1,AT80:$DH80,0),1)=MID(")]}&gt;",FIND(MID($A80,AS$107,1),"([{&lt;"),1),"",TRUE,AS$107+MATCH(AS80-1,AT80:$DH80,0))</f>
        <v/>
      </c>
      <c r="AT187" s="2" t="str">
        <f>_xlfn.IFS(LEN($A80)&lt;AT$107,"",AS80&gt;AT80,"",ISERROR(MATCH(AT80-1,AU80:$DH80,0)),"",MID($A80,AT$107+MATCH(AT80-1,AU80:$DH80,0),1)=MID(")]}&gt;",FIND(MID($A80,AT$107,1),"([{&lt;"),1),"",TRUE,AT$107+MATCH(AT80-1,AU80:$DH80,0))</f>
        <v/>
      </c>
      <c r="AU187" s="2" t="str">
        <f>_xlfn.IFS(LEN($A80)&lt;AU$107,"",AT80&gt;AU80,"",ISERROR(MATCH(AU80-1,AV80:$DH80,0)),"",MID($A80,AU$107+MATCH(AU80-1,AV80:$DH80,0),1)=MID(")]}&gt;",FIND(MID($A80,AU$107,1),"([{&lt;"),1),"",TRUE,AU$107+MATCH(AU80-1,AV80:$DH80,0))</f>
        <v/>
      </c>
      <c r="AV187" s="2" t="str">
        <f>_xlfn.IFS(LEN($A80)&lt;AV$107,"",AU80&gt;AV80,"",ISERROR(MATCH(AV80-1,AW80:$DH80,0)),"",MID($A80,AV$107+MATCH(AV80-1,AW80:$DH80,0),1)=MID(")]}&gt;",FIND(MID($A80,AV$107,1),"([{&lt;"),1),"",TRUE,AV$107+MATCH(AV80-1,AW80:$DH80,0))</f>
        <v/>
      </c>
      <c r="AW187" s="2" t="str">
        <f>_xlfn.IFS(LEN($A80)&lt;AW$107,"",AV80&gt;AW80,"",ISERROR(MATCH(AW80-1,AX80:$DH80,0)),"",MID($A80,AW$107+MATCH(AW80-1,AX80:$DH80,0),1)=MID(")]}&gt;",FIND(MID($A80,AW$107,1),"([{&lt;"),1),"",TRUE,AW$107+MATCH(AW80-1,AX80:$DH80,0))</f>
        <v/>
      </c>
      <c r="AX187" s="2" t="str">
        <f>_xlfn.IFS(LEN($A80)&lt;AX$107,"",AW80&gt;AX80,"",ISERROR(MATCH(AX80-1,AY80:$DH80,0)),"",MID($A80,AX$107+MATCH(AX80-1,AY80:$DH80,0),1)=MID(")]}&gt;",FIND(MID($A80,AX$107,1),"([{&lt;"),1),"",TRUE,AX$107+MATCH(AX80-1,AY80:$DH80,0))</f>
        <v/>
      </c>
      <c r="AY187" s="2" t="str">
        <f>_xlfn.IFS(LEN($A80)&lt;AY$107,"",AX80&gt;AY80,"",ISERROR(MATCH(AY80-1,AZ80:$DH80,0)),"",MID($A80,AY$107+MATCH(AY80-1,AZ80:$DH80,0),1)=MID(")]}&gt;",FIND(MID($A80,AY$107,1),"([{&lt;"),1),"",TRUE,AY$107+MATCH(AY80-1,AZ80:$DH80,0))</f>
        <v/>
      </c>
      <c r="AZ187" s="2" t="str">
        <f>_xlfn.IFS(LEN($A80)&lt;AZ$107,"",AY80&gt;AZ80,"",ISERROR(MATCH(AZ80-1,BA80:$DH80,0)),"",MID($A80,AZ$107+MATCH(AZ80-1,BA80:$DH80,0),1)=MID(")]}&gt;",FIND(MID($A80,AZ$107,1),"([{&lt;"),1),"",TRUE,AZ$107+MATCH(AZ80-1,BA80:$DH80,0))</f>
        <v/>
      </c>
      <c r="BA187" s="2" t="str">
        <f>_xlfn.IFS(LEN($A80)&lt;BA$107,"",AZ80&gt;BA80,"",ISERROR(MATCH(BA80-1,BB80:$DH80,0)),"",MID($A80,BA$107+MATCH(BA80-1,BB80:$DH80,0),1)=MID(")]}&gt;",FIND(MID($A80,BA$107,1),"([{&lt;"),1),"",TRUE,BA$107+MATCH(BA80-1,BB80:$DH80,0))</f>
        <v/>
      </c>
      <c r="BB187" s="2" t="str">
        <f>_xlfn.IFS(LEN($A80)&lt;BB$107,"",BA80&gt;BB80,"",ISERROR(MATCH(BB80-1,BC80:$DH80,0)),"",MID($A80,BB$107+MATCH(BB80-1,BC80:$DH80,0),1)=MID(")]}&gt;",FIND(MID($A80,BB$107,1),"([{&lt;"),1),"",TRUE,BB$107+MATCH(BB80-1,BC80:$DH80,0))</f>
        <v/>
      </c>
      <c r="BC187" s="2" t="str">
        <f>_xlfn.IFS(LEN($A80)&lt;BC$107,"",BB80&gt;BC80,"",ISERROR(MATCH(BC80-1,BD80:$DH80,0)),"",MID($A80,BC$107+MATCH(BC80-1,BD80:$DH80,0),1)=MID(")]}&gt;",FIND(MID($A80,BC$107,1),"([{&lt;"),1),"",TRUE,BC$107+MATCH(BC80-1,BD80:$DH80,0))</f>
        <v/>
      </c>
      <c r="BD187" s="2" t="str">
        <f>_xlfn.IFS(LEN($A80)&lt;BD$107,"",BC80&gt;BD80,"",ISERROR(MATCH(BD80-1,BE80:$DH80,0)),"",MID($A80,BD$107+MATCH(BD80-1,BE80:$DH80,0),1)=MID(")]}&gt;",FIND(MID($A80,BD$107,1),"([{&lt;"),1),"",TRUE,BD$107+MATCH(BD80-1,BE80:$DH80,0))</f>
        <v/>
      </c>
      <c r="BE187" s="2" t="str">
        <f>_xlfn.IFS(LEN($A80)&lt;BE$107,"",BD80&gt;BE80,"",ISERROR(MATCH(BE80-1,BF80:$DH80,0)),"",MID($A80,BE$107+MATCH(BE80-1,BF80:$DH80,0),1)=MID(")]}&gt;",FIND(MID($A80,BE$107,1),"([{&lt;"),1),"",TRUE,BE$107+MATCH(BE80-1,BF80:$DH80,0))</f>
        <v/>
      </c>
      <c r="BF187" s="2" t="str">
        <f>_xlfn.IFS(LEN($A80)&lt;BF$107,"",BE80&gt;BF80,"",ISERROR(MATCH(BF80-1,BG80:$DH80,0)),"",MID($A80,BF$107+MATCH(BF80-1,BG80:$DH80,0),1)=MID(")]}&gt;",FIND(MID($A80,BF$107,1),"([{&lt;"),1),"",TRUE,BF$107+MATCH(BF80-1,BG80:$DH80,0))</f>
        <v/>
      </c>
      <c r="BG187" s="2" t="str">
        <f>_xlfn.IFS(LEN($A80)&lt;BG$107,"",BF80&gt;BG80,"",ISERROR(MATCH(BG80-1,BH80:$DH80,0)),"",MID($A80,BG$107+MATCH(BG80-1,BH80:$DH80,0),1)=MID(")]}&gt;",FIND(MID($A80,BG$107,1),"([{&lt;"),1),"",TRUE,BG$107+MATCH(BG80-1,BH80:$DH80,0))</f>
        <v/>
      </c>
      <c r="BH187" s="2" t="str">
        <f>_xlfn.IFS(LEN($A80)&lt;BH$107,"",BG80&gt;BH80,"",ISERROR(MATCH(BH80-1,BI80:$DH80,0)),"",MID($A80,BH$107+MATCH(BH80-1,BI80:$DH80,0),1)=MID(")]}&gt;",FIND(MID($A80,BH$107,1),"([{&lt;"),1),"",TRUE,BH$107+MATCH(BH80-1,BI80:$DH80,0))</f>
        <v/>
      </c>
      <c r="BI187" s="2" t="str">
        <f>_xlfn.IFS(LEN($A80)&lt;BI$107,"",BH80&gt;BI80,"",ISERROR(MATCH(BI80-1,BJ80:$DH80,0)),"",MID($A80,BI$107+MATCH(BI80-1,BJ80:$DH80,0),1)=MID(")]}&gt;",FIND(MID($A80,BI$107,1),"([{&lt;"),1),"",TRUE,BI$107+MATCH(BI80-1,BJ80:$DH80,0))</f>
        <v/>
      </c>
      <c r="BJ187" s="2" t="str">
        <f>_xlfn.IFS(LEN($A80)&lt;BJ$107,"",BI80&gt;BJ80,"",ISERROR(MATCH(BJ80-1,BK80:$DH80,0)),"",MID($A80,BJ$107+MATCH(BJ80-1,BK80:$DH80,0),1)=MID(")]}&gt;",FIND(MID($A80,BJ$107,1),"([{&lt;"),1),"",TRUE,BJ$107+MATCH(BJ80-1,BK80:$DH80,0))</f>
        <v/>
      </c>
      <c r="BK187" s="2" t="str">
        <f>_xlfn.IFS(LEN($A80)&lt;BK$107,"",BJ80&gt;BK80,"",ISERROR(MATCH(BK80-1,BL80:$DH80,0)),"",MID($A80,BK$107+MATCH(BK80-1,BL80:$DH80,0),1)=MID(")]}&gt;",FIND(MID($A80,BK$107,1),"([{&lt;"),1),"",TRUE,BK$107+MATCH(BK80-1,BL80:$DH80,0))</f>
        <v/>
      </c>
      <c r="BL187" s="2" t="str">
        <f>_xlfn.IFS(LEN($A80)&lt;BL$107,"",BK80&gt;BL80,"",ISERROR(MATCH(BL80-1,BM80:$DH80,0)),"",MID($A80,BL$107+MATCH(BL80-1,BM80:$DH80,0),1)=MID(")]}&gt;",FIND(MID($A80,BL$107,1),"([{&lt;"),1),"",TRUE,BL$107+MATCH(BL80-1,BM80:$DH80,0))</f>
        <v/>
      </c>
      <c r="BM187" s="2" t="str">
        <f>_xlfn.IFS(LEN($A80)&lt;BM$107,"",BL80&gt;BM80,"",ISERROR(MATCH(BM80-1,BN80:$DH80,0)),"",MID($A80,BM$107+MATCH(BM80-1,BN80:$DH80,0),1)=MID(")]}&gt;",FIND(MID($A80,BM$107,1),"([{&lt;"),1),"",TRUE,BM$107+MATCH(BM80-1,BN80:$DH80,0))</f>
        <v/>
      </c>
      <c r="BN187" s="2" t="str">
        <f>_xlfn.IFS(LEN($A80)&lt;BN$107,"",BM80&gt;BN80,"",ISERROR(MATCH(BN80-1,BO80:$DH80,0)),"",MID($A80,BN$107+MATCH(BN80-1,BO80:$DH80,0),1)=MID(")]}&gt;",FIND(MID($A80,BN$107,1),"([{&lt;"),1),"",TRUE,BN$107+MATCH(BN80-1,BO80:$DH80,0))</f>
        <v/>
      </c>
      <c r="BO187" s="2" t="str">
        <f>_xlfn.IFS(LEN($A80)&lt;BO$107,"",BN80&gt;BO80,"",ISERROR(MATCH(BO80-1,BP80:$DH80,0)),"",MID($A80,BO$107+MATCH(BO80-1,BP80:$DH80,0),1)=MID(")]}&gt;",FIND(MID($A80,BO$107,1),"([{&lt;"),1),"",TRUE,BO$107+MATCH(BO80-1,BP80:$DH80,0))</f>
        <v/>
      </c>
      <c r="BP187" s="2" t="str">
        <f>_xlfn.IFS(LEN($A80)&lt;BP$107,"",BO80&gt;BP80,"",ISERROR(MATCH(BP80-1,BQ80:$DH80,0)),"",MID($A80,BP$107+MATCH(BP80-1,BQ80:$DH80,0),1)=MID(")]}&gt;",FIND(MID($A80,BP$107,1),"([{&lt;"),1),"",TRUE,BP$107+MATCH(BP80-1,BQ80:$DH80,0))</f>
        <v/>
      </c>
      <c r="BQ187" s="2" t="str">
        <f>_xlfn.IFS(LEN($A80)&lt;BQ$107,"",BP80&gt;BQ80,"",ISERROR(MATCH(BQ80-1,BR80:$DH80,0)),"",MID($A80,BQ$107+MATCH(BQ80-1,BR80:$DH80,0),1)=MID(")]}&gt;",FIND(MID($A80,BQ$107,1),"([{&lt;"),1),"",TRUE,BQ$107+MATCH(BQ80-1,BR80:$DH80,0))</f>
        <v/>
      </c>
      <c r="BR187" s="2" t="str">
        <f>_xlfn.IFS(LEN($A80)&lt;BR$107,"",BQ80&gt;BR80,"",ISERROR(MATCH(BR80-1,BS80:$DH80,0)),"",MID($A80,BR$107+MATCH(BR80-1,BS80:$DH80,0),1)=MID(")]}&gt;",FIND(MID($A80,BR$107,1),"([{&lt;"),1),"",TRUE,BR$107+MATCH(BR80-1,BS80:$DH80,0))</f>
        <v/>
      </c>
      <c r="BS187" s="2" t="str">
        <f>_xlfn.IFS(LEN($A80)&lt;BS$107,"",BR80&gt;BS80,"",ISERROR(MATCH(BS80-1,BT80:$DH80,0)),"",MID($A80,BS$107+MATCH(BS80-1,BT80:$DH80,0),1)=MID(")]}&gt;",FIND(MID($A80,BS$107,1),"([{&lt;"),1),"",TRUE,BS$107+MATCH(BS80-1,BT80:$DH80,0))</f>
        <v/>
      </c>
      <c r="BT187" s="2" t="str">
        <f>_xlfn.IFS(LEN($A80)&lt;BT$107,"",BS80&gt;BT80,"",ISERROR(MATCH(BT80-1,BU80:$DH80,0)),"",MID($A80,BT$107+MATCH(BT80-1,BU80:$DH80,0),1)=MID(")]}&gt;",FIND(MID($A80,BT$107,1),"([{&lt;"),1),"",TRUE,BT$107+MATCH(BT80-1,BU80:$DH80,0))</f>
        <v/>
      </c>
      <c r="BU187" s="2" t="str">
        <f>_xlfn.IFS(LEN($A80)&lt;BU$107,"",BT80&gt;BU80,"",ISERROR(MATCH(BU80-1,BV80:$DH80,0)),"",MID($A80,BU$107+MATCH(BU80-1,BV80:$DH80,0),1)=MID(")]}&gt;",FIND(MID($A80,BU$107,1),"([{&lt;"),1),"",TRUE,BU$107+MATCH(BU80-1,BV80:$DH80,0))</f>
        <v/>
      </c>
      <c r="BV187" s="2" t="str">
        <f>_xlfn.IFS(LEN($A80)&lt;BV$107,"",BU80&gt;BV80,"",ISERROR(MATCH(BV80-1,BW80:$DH80,0)),"",MID($A80,BV$107+MATCH(BV80-1,BW80:$DH80,0),1)=MID(")]}&gt;",FIND(MID($A80,BV$107,1),"([{&lt;"),1),"",TRUE,BV$107+MATCH(BV80-1,BW80:$DH80,0))</f>
        <v/>
      </c>
      <c r="BW187" s="2" t="str">
        <f>_xlfn.IFS(LEN($A80)&lt;BW$107,"",BV80&gt;BW80,"",ISERROR(MATCH(BW80-1,BX80:$DH80,0)),"",MID($A80,BW$107+MATCH(BW80-1,BX80:$DH80,0),1)=MID(")]}&gt;",FIND(MID($A80,BW$107,1),"([{&lt;"),1),"",TRUE,BW$107+MATCH(BW80-1,BX80:$DH80,0))</f>
        <v/>
      </c>
      <c r="BX187" s="2" t="str">
        <f>_xlfn.IFS(LEN($A80)&lt;BX$107,"",BW80&gt;BX80,"",ISERROR(MATCH(BX80-1,BY80:$DH80,0)),"",MID($A80,BX$107+MATCH(BX80-1,BY80:$DH80,0),1)=MID(")]}&gt;",FIND(MID($A80,BX$107,1),"([{&lt;"),1),"",TRUE,BX$107+MATCH(BX80-1,BY80:$DH80,0))</f>
        <v/>
      </c>
      <c r="BY187" s="2" t="str">
        <f>_xlfn.IFS(LEN($A80)&lt;BY$107,"",BX80&gt;BY80,"",ISERROR(MATCH(BY80-1,BZ80:$DH80,0)),"",MID($A80,BY$107+MATCH(BY80-1,BZ80:$DH80,0),1)=MID(")]}&gt;",FIND(MID($A80,BY$107,1),"([{&lt;"),1),"",TRUE,BY$107+MATCH(BY80-1,BZ80:$DH80,0))</f>
        <v/>
      </c>
      <c r="BZ187" s="2" t="str">
        <f>_xlfn.IFS(LEN($A80)&lt;BZ$107,"",BY80&gt;BZ80,"",ISERROR(MATCH(BZ80-1,CA80:$DH80,0)),"",MID($A80,BZ$107+MATCH(BZ80-1,CA80:$DH80,0),1)=MID(")]}&gt;",FIND(MID($A80,BZ$107,1),"([{&lt;"),1),"",TRUE,BZ$107+MATCH(BZ80-1,CA80:$DH80,0))</f>
        <v/>
      </c>
      <c r="CA187" s="2" t="str">
        <f>_xlfn.IFS(LEN($A80)&lt;CA$107,"",BZ80&gt;CA80,"",ISERROR(MATCH(CA80-1,CB80:$DH80,0)),"",MID($A80,CA$107+MATCH(CA80-1,CB80:$DH80,0),1)=MID(")]}&gt;",FIND(MID($A80,CA$107,1),"([{&lt;"),1),"",TRUE,CA$107+MATCH(CA80-1,CB80:$DH80,0))</f>
        <v/>
      </c>
      <c r="CB187" s="2" t="str">
        <f>_xlfn.IFS(LEN($A80)&lt;CB$107,"",CA80&gt;CB80,"",ISERROR(MATCH(CB80-1,CC80:$DH80,0)),"",MID($A80,CB$107+MATCH(CB80-1,CC80:$DH80,0),1)=MID(")]}&gt;",FIND(MID($A80,CB$107,1),"([{&lt;"),1),"",TRUE,CB$107+MATCH(CB80-1,CC80:$DH80,0))</f>
        <v/>
      </c>
      <c r="CC187" s="2" t="str">
        <f>_xlfn.IFS(LEN($A80)&lt;CC$107,"",CB80&gt;CC80,"",ISERROR(MATCH(CC80-1,CD80:$DH80,0)),"",MID($A80,CC$107+MATCH(CC80-1,CD80:$DH80,0),1)=MID(")]}&gt;",FIND(MID($A80,CC$107,1),"([{&lt;"),1),"",TRUE,CC$107+MATCH(CC80-1,CD80:$DH80,0))</f>
        <v/>
      </c>
      <c r="CD187" s="2" t="str">
        <f>_xlfn.IFS(LEN($A80)&lt;CD$107,"",CC80&gt;CD80,"",ISERROR(MATCH(CD80-1,CE80:$DH80,0)),"",MID($A80,CD$107+MATCH(CD80-1,CE80:$DH80,0),1)=MID(")]}&gt;",FIND(MID($A80,CD$107,1),"([{&lt;"),1),"",TRUE,CD$107+MATCH(CD80-1,CE80:$DH80,0))</f>
        <v/>
      </c>
      <c r="CE187" s="2" t="str">
        <f>_xlfn.IFS(LEN($A80)&lt;CE$107,"",CD80&gt;CE80,"",ISERROR(MATCH(CE80-1,CF80:$DH80,0)),"",MID($A80,CE$107+MATCH(CE80-1,CF80:$DH80,0),1)=MID(")]}&gt;",FIND(MID($A80,CE$107,1),"([{&lt;"),1),"",TRUE,CE$107+MATCH(CE80-1,CF80:$DH80,0))</f>
        <v/>
      </c>
      <c r="CF187" s="2" t="str">
        <f>_xlfn.IFS(LEN($A80)&lt;CF$107,"",CE80&gt;CF80,"",ISERROR(MATCH(CF80-1,CG80:$DH80,0)),"",MID($A80,CF$107+MATCH(CF80-1,CG80:$DH80,0),1)=MID(")]}&gt;",FIND(MID($A80,CF$107,1),"([{&lt;"),1),"",TRUE,CF$107+MATCH(CF80-1,CG80:$DH80,0))</f>
        <v/>
      </c>
      <c r="CG187" s="2" t="str">
        <f>_xlfn.IFS(LEN($A80)&lt;CG$107,"",CF80&gt;CG80,"",ISERROR(MATCH(CG80-1,CH80:$DH80,0)),"",MID($A80,CG$107+MATCH(CG80-1,CH80:$DH80,0),1)=MID(")]}&gt;",FIND(MID($A80,CG$107,1),"([{&lt;"),1),"",TRUE,CG$107+MATCH(CG80-1,CH80:$DH80,0))</f>
        <v/>
      </c>
      <c r="CH187" s="2" t="str">
        <f>_xlfn.IFS(LEN($A80)&lt;CH$107,"",CG80&gt;CH80,"",ISERROR(MATCH(CH80-1,CI80:$DH80,0)),"",MID($A80,CH$107+MATCH(CH80-1,CI80:$DH80,0),1)=MID(")]}&gt;",FIND(MID($A80,CH$107,1),"([{&lt;"),1),"",TRUE,CH$107+MATCH(CH80-1,CI80:$DH80,0))</f>
        <v/>
      </c>
      <c r="CI187" s="2" t="str">
        <f>_xlfn.IFS(LEN($A80)&lt;CI$107,"",CH80&gt;CI80,"",ISERROR(MATCH(CI80-1,CJ80:$DH80,0)),"",MID($A80,CI$107+MATCH(CI80-1,CJ80:$DH80,0),1)=MID(")]}&gt;",FIND(MID($A80,CI$107,1),"([{&lt;"),1),"",TRUE,CI$107+MATCH(CI80-1,CJ80:$DH80,0))</f>
        <v/>
      </c>
      <c r="CJ187" s="2" t="str">
        <f>_xlfn.IFS(LEN($A80)&lt;CJ$107,"",CI80&gt;CJ80,"",ISERROR(MATCH(CJ80-1,CK80:$DH80,0)),"",MID($A80,CJ$107+MATCH(CJ80-1,CK80:$DH80,0),1)=MID(")]}&gt;",FIND(MID($A80,CJ$107,1),"([{&lt;"),1),"",TRUE,CJ$107+MATCH(CJ80-1,CK80:$DH80,0))</f>
        <v/>
      </c>
      <c r="CK187" s="2" t="str">
        <f>_xlfn.IFS(LEN($A80)&lt;CK$107,"",CJ80&gt;CK80,"",ISERROR(MATCH(CK80-1,CL80:$DH80,0)),"",MID($A80,CK$107+MATCH(CK80-1,CL80:$DH80,0),1)=MID(")]}&gt;",FIND(MID($A80,CK$107,1),"([{&lt;"),1),"",TRUE,CK$107+MATCH(CK80-1,CL80:$DH80,0))</f>
        <v/>
      </c>
      <c r="CL187" s="2" t="str">
        <f>_xlfn.IFS(LEN($A80)&lt;CL$107,"",CK80&gt;CL80,"",ISERROR(MATCH(CL80-1,CM80:$DH80,0)),"",MID($A80,CL$107+MATCH(CL80-1,CM80:$DH80,0),1)=MID(")]}&gt;",FIND(MID($A80,CL$107,1),"([{&lt;"),1),"",TRUE,CL$107+MATCH(CL80-1,CM80:$DH80,0))</f>
        <v/>
      </c>
      <c r="CM187" s="2" t="str">
        <f>_xlfn.IFS(LEN($A80)&lt;CM$107,"",CL80&gt;CM80,"",ISERROR(MATCH(CM80-1,CN80:$DH80,0)),"",MID($A80,CM$107+MATCH(CM80-1,CN80:$DH80,0),1)=MID(")]}&gt;",FIND(MID($A80,CM$107,1),"([{&lt;"),1),"",TRUE,CM$107+MATCH(CM80-1,CN80:$DH80,0))</f>
        <v/>
      </c>
      <c r="CN187" s="2" t="str">
        <f>_xlfn.IFS(LEN($A80)&lt;CN$107,"",CM80&gt;CN80,"",ISERROR(MATCH(CN80-1,CO80:$DH80,0)),"",MID($A80,CN$107+MATCH(CN80-1,CO80:$DH80,0),1)=MID(")]}&gt;",FIND(MID($A80,CN$107,1),"([{&lt;"),1),"",TRUE,CN$107+MATCH(CN80-1,CO80:$DH80,0))</f>
        <v/>
      </c>
      <c r="CO187" s="2" t="str">
        <f>_xlfn.IFS(LEN($A80)&lt;CO$107,"",CN80&gt;CO80,"",ISERROR(MATCH(CO80-1,CP80:$DH80,0)),"",MID($A80,CO$107+MATCH(CO80-1,CP80:$DH80,0),1)=MID(")]}&gt;",FIND(MID($A80,CO$107,1),"([{&lt;"),1),"",TRUE,CO$107+MATCH(CO80-1,CP80:$DH80,0))</f>
        <v/>
      </c>
      <c r="CP187" s="2" t="str">
        <f>_xlfn.IFS(LEN($A80)&lt;CP$107,"",CO80&gt;CP80,"",ISERROR(MATCH(CP80-1,CQ80:$DH80,0)),"",MID($A80,CP$107+MATCH(CP80-1,CQ80:$DH80,0),1)=MID(")]}&gt;",FIND(MID($A80,CP$107,1),"([{&lt;"),1),"",TRUE,CP$107+MATCH(CP80-1,CQ80:$DH80,0))</f>
        <v/>
      </c>
      <c r="CQ187" s="2" t="str">
        <f>_xlfn.IFS(LEN($A80)&lt;CQ$107,"",CP80&gt;CQ80,"",ISERROR(MATCH(CQ80-1,CR80:$DH80,0)),"",MID($A80,CQ$107+MATCH(CQ80-1,CR80:$DH80,0),1)=MID(")]}&gt;",FIND(MID($A80,CQ$107,1),"([{&lt;"),1),"",TRUE,CQ$107+MATCH(CQ80-1,CR80:$DH80,0))</f>
        <v/>
      </c>
      <c r="CR187" s="2" t="str">
        <f>_xlfn.IFS(LEN($A80)&lt;CR$107,"",CQ80&gt;CR80,"",ISERROR(MATCH(CR80-1,CS80:$DH80,0)),"",MID($A80,CR$107+MATCH(CR80-1,CS80:$DH80,0),1)=MID(")]}&gt;",FIND(MID($A80,CR$107,1),"([{&lt;"),1),"",TRUE,CR$107+MATCH(CR80-1,CS80:$DH80,0))</f>
        <v/>
      </c>
      <c r="CS187" s="2" t="str">
        <f>_xlfn.IFS(LEN($A80)&lt;CS$107,"",CR80&gt;CS80,"",ISERROR(MATCH(CS80-1,CT80:$DH80,0)),"",MID($A80,CS$107+MATCH(CS80-1,CT80:$DH80,0),1)=MID(")]}&gt;",FIND(MID($A80,CS$107,1),"([{&lt;"),1),"",TRUE,CS$107+MATCH(CS80-1,CT80:$DH80,0))</f>
        <v/>
      </c>
      <c r="CT187" s="2" t="str">
        <f>_xlfn.IFS(LEN($A80)&lt;CT$107,"",CS80&gt;CT80,"",ISERROR(MATCH(CT80-1,CU80:$DH80,0)),"",MID($A80,CT$107+MATCH(CT80-1,CU80:$DH80,0),1)=MID(")]}&gt;",FIND(MID($A80,CT$107,1),"([{&lt;"),1),"",TRUE,CT$107+MATCH(CT80-1,CU80:$DH80,0))</f>
        <v/>
      </c>
      <c r="CU187" s="2" t="str">
        <f>_xlfn.IFS(LEN($A80)&lt;CU$107,"",CT80&gt;CU80,"",ISERROR(MATCH(CU80-1,CV80:$DH80,0)),"",MID($A80,CU$107+MATCH(CU80-1,CV80:$DH80,0),1)=MID(")]}&gt;",FIND(MID($A80,CU$107,1),"([{&lt;"),1),"",TRUE,CU$107+MATCH(CU80-1,CV80:$DH80,0))</f>
        <v/>
      </c>
      <c r="CV187" s="2" t="str">
        <f>_xlfn.IFS(LEN($A80)&lt;CV$107,"",CU80&gt;CV80,"",ISERROR(MATCH(CV80-1,CW80:$DH80,0)),"",MID($A80,CV$107+MATCH(CV80-1,CW80:$DH80,0),1)=MID(")]}&gt;",FIND(MID($A80,CV$107,1),"([{&lt;"),1),"",TRUE,CV$107+MATCH(CV80-1,CW80:$DH80,0))</f>
        <v/>
      </c>
      <c r="CW187" s="2" t="str">
        <f>_xlfn.IFS(LEN($A80)&lt;CW$107,"",CV80&gt;CW80,"",ISERROR(MATCH(CW80-1,CX80:$DH80,0)),"",MID($A80,CW$107+MATCH(CW80-1,CX80:$DH80,0),1)=MID(")]}&gt;",FIND(MID($A80,CW$107,1),"([{&lt;"),1),"",TRUE,CW$107+MATCH(CW80-1,CX80:$DH80,0))</f>
        <v/>
      </c>
      <c r="CX187" s="2" t="str">
        <f>_xlfn.IFS(LEN($A80)&lt;CX$107,"",CW80&gt;CX80,"",ISERROR(MATCH(CX80-1,CY80:$DH80,0)),"",MID($A80,CX$107+MATCH(CX80-1,CY80:$DH80,0),1)=MID(")]}&gt;",FIND(MID($A80,CX$107,1),"([{&lt;"),1),"",TRUE,CX$107+MATCH(CX80-1,CY80:$DH80,0))</f>
        <v/>
      </c>
      <c r="CY187" s="2" t="str">
        <f>_xlfn.IFS(LEN($A80)&lt;CY$107,"",CX80&gt;CY80,"",ISERROR(MATCH(CY80-1,CZ80:$DH80,0)),"",MID($A80,CY$107+MATCH(CY80-1,CZ80:$DH80,0),1)=MID(")]}&gt;",FIND(MID($A80,CY$107,1),"([{&lt;"),1),"",TRUE,CY$107+MATCH(CY80-1,CZ80:$DH80,0))</f>
        <v/>
      </c>
      <c r="CZ187" s="2" t="str">
        <f>_xlfn.IFS(LEN($A80)&lt;CZ$107,"",CY80&gt;CZ80,"",ISERROR(MATCH(CZ80-1,DA80:$DH80,0)),"",MID($A80,CZ$107+MATCH(CZ80-1,DA80:$DH80,0),1)=MID(")]}&gt;",FIND(MID($A80,CZ$107,1),"([{&lt;"),1),"",TRUE,CZ$107+MATCH(CZ80-1,DA80:$DH80,0))</f>
        <v/>
      </c>
      <c r="DA187" s="2" t="str">
        <f>_xlfn.IFS(LEN($A80)&lt;DA$107,"",CZ80&gt;DA80,"",ISERROR(MATCH(DA80-1,DB80:$DH80,0)),"",MID($A80,DA$107+MATCH(DA80-1,DB80:$DH80,0),1)=MID(")]}&gt;",FIND(MID($A80,DA$107,1),"([{&lt;"),1),"",TRUE,DA$107+MATCH(DA80-1,DB80:$DH80,0))</f>
        <v/>
      </c>
      <c r="DB187" s="2" t="str">
        <f>_xlfn.IFS(LEN($A80)&lt;DB$107,"",DA80&gt;DB80,"",ISERROR(MATCH(DB80-1,DC80:$DH80,0)),"",MID($A80,DB$107+MATCH(DB80-1,DC80:$DH80,0),1)=MID(")]}&gt;",FIND(MID($A80,DB$107,1),"([{&lt;"),1),"",TRUE,DB$107+MATCH(DB80-1,DC80:$DH80,0))</f>
        <v/>
      </c>
      <c r="DC187" s="2" t="str">
        <f>_xlfn.IFS(LEN($A80)&lt;DC$107,"",DB80&gt;DC80,"",ISERROR(MATCH(DC80-1,DD80:$DH80,0)),"",MID($A80,DC$107+MATCH(DC80-1,DD80:$DH80,0),1)=MID(")]}&gt;",FIND(MID($A80,DC$107,1),"([{&lt;"),1),"",TRUE,DC$107+MATCH(DC80-1,DD80:$DH80,0))</f>
        <v/>
      </c>
      <c r="DD187" s="2" t="str">
        <f>_xlfn.IFS(LEN($A80)&lt;DD$107,"",DC80&gt;DD80,"",ISERROR(MATCH(DD80-1,DE80:$DH80,0)),"",MID($A80,DD$107+MATCH(DD80-1,DE80:$DH80,0),1)=MID(")]}&gt;",FIND(MID($A80,DD$107,1),"([{&lt;"),1),"",TRUE,DD$107+MATCH(DD80-1,DE80:$DH80,0))</f>
        <v/>
      </c>
      <c r="DE187" s="2" t="str">
        <f>_xlfn.IFS(LEN($A80)&lt;DE$107,"",DD80&gt;DE80,"",ISERROR(MATCH(DE80-1,DF80:$DH80,0)),"",MID($A80,DE$107+MATCH(DE80-1,DF80:$DH80,0),1)=MID(")]}&gt;",FIND(MID($A80,DE$107,1),"([{&lt;"),1),"",TRUE,DE$107+MATCH(DE80-1,DF80:$DH80,0))</f>
        <v/>
      </c>
      <c r="DF187" s="2" t="str">
        <f>_xlfn.IFS(LEN($A80)&lt;DF$107,"",DE80&gt;DF80,"",ISERROR(MATCH(DF80-1,DG80:$DH80,0)),"",MID($A80,DF$107+MATCH(DF80-1,DG80:$DH80,0),1)=MID(")]}&gt;",FIND(MID($A80,DF$107,1),"([{&lt;"),1),"",TRUE,DF$107+MATCH(DF80-1,DG80:$DH80,0))</f>
        <v/>
      </c>
      <c r="DG187" s="2" t="str">
        <f>_xlfn.IFS(LEN($A80)&lt;DG$107,"",DF80&gt;DG80,"",ISERROR(MATCH(DG80-1,DH80:$DH80,0)),"",MID($A80,DG$107+MATCH(DG80-1,DH80:$DH80,0),1)=MID(")]}&gt;",FIND(MID($A80,DG$107,1),"([{&lt;"),1),"",TRUE,DG$107+MATCH(DG80-1,DH80:$DH80,0))</f>
        <v/>
      </c>
      <c r="DH187" s="2" t="str">
        <f>_xlfn.IFS(LEN($A80)&lt;DH$107,"",DG80&gt;DH80,"",ISERROR(MATCH(DH80-1,$DH80:DI80,0)),"",MID($A80,DH$107+MATCH(DH80-1,$DH80:DI80,0),1)=MID(")]}&gt;",FIND(MID($A80,DH$107,1),"([{&lt;"),1),"",TRUE,DH$107+MATCH(DH80-1,$DH80:DI80,0))</f>
        <v/>
      </c>
      <c r="DI187" t="str">
        <f t="shared" si="219"/>
        <v/>
      </c>
      <c r="DJ187">
        <f t="shared" si="220"/>
        <v>0</v>
      </c>
      <c r="DK187">
        <f t="shared" si="221"/>
        <v>0</v>
      </c>
      <c r="DL187">
        <f t="shared" si="222"/>
        <v>0</v>
      </c>
      <c r="DM187">
        <f t="shared" si="223"/>
        <v>0</v>
      </c>
      <c r="DN187" s="1" t="s">
        <v>79</v>
      </c>
    </row>
    <row r="188" spans="4:118" hidden="1">
      <c r="D188" s="2" t="str">
        <f>_xlfn.IFS(LEN($A81)&lt;D$107,"",C81&gt;D81,"",ISERROR(MATCH(D81-1,E81:$DH81,0)),"",MID($A81,D$107+MATCH(D81-1,E81:$DH81,0),1)=MID(")]}&gt;",FIND(MID($A81,D$107,1),"([{&lt;"),1),"",TRUE,D$107+MATCH(D81-1,E81:$DH81,0))</f>
        <v/>
      </c>
      <c r="E188" s="2" t="str">
        <f>_xlfn.IFS(LEN($A81)&lt;E$107,"",D81&gt;E81,"",ISERROR(MATCH(E81-1,F81:$DH81,0)),"",MID($A81,E$107+MATCH(E81-1,F81:$DH81,0),1)=MID(")]}&gt;",FIND(MID($A81,E$107,1),"([{&lt;"),1),"",TRUE,E$107+MATCH(E81-1,F81:$DH81,0))</f>
        <v/>
      </c>
      <c r="F188" s="2" t="str">
        <f>_xlfn.IFS(LEN($A81)&lt;F$107,"",E81&gt;F81,"",ISERROR(MATCH(F81-1,G81:$DH81,0)),"",MID($A81,F$107+MATCH(F81-1,G81:$DH81,0),1)=MID(")]}&gt;",FIND(MID($A81,F$107,1),"([{&lt;"),1),"",TRUE,F$107+MATCH(F81-1,G81:$DH81,0))</f>
        <v/>
      </c>
      <c r="G188" s="2" t="str">
        <f>_xlfn.IFS(LEN($A81)&lt;G$107,"",F81&gt;G81,"",ISERROR(MATCH(G81-1,H81:$DH81,0)),"",MID($A81,G$107+MATCH(G81-1,H81:$DH81,0),1)=MID(")]}&gt;",FIND(MID($A81,G$107,1),"([{&lt;"),1),"",TRUE,G$107+MATCH(G81-1,H81:$DH81,0))</f>
        <v/>
      </c>
      <c r="H188" s="2" t="str">
        <f>_xlfn.IFS(LEN($A81)&lt;H$107,"",G81&gt;H81,"",ISERROR(MATCH(H81-1,I81:$DH81,0)),"",MID($A81,H$107+MATCH(H81-1,I81:$DH81,0),1)=MID(")]}&gt;",FIND(MID($A81,H$107,1),"([{&lt;"),1),"",TRUE,H$107+MATCH(H81-1,I81:$DH81,0))</f>
        <v/>
      </c>
      <c r="I188" s="2" t="str">
        <f>_xlfn.IFS(LEN($A81)&lt;I$107,"",H81&gt;I81,"",ISERROR(MATCH(I81-1,J81:$DH81,0)),"",MID($A81,I$107+MATCH(I81-1,J81:$DH81,0),1)=MID(")]}&gt;",FIND(MID($A81,I$107,1),"([{&lt;"),1),"",TRUE,I$107+MATCH(I81-1,J81:$DH81,0))</f>
        <v/>
      </c>
      <c r="J188" s="2" t="str">
        <f>_xlfn.IFS(LEN($A81)&lt;J$107,"",I81&gt;J81,"",ISERROR(MATCH(J81-1,K81:$DH81,0)),"",MID($A81,J$107+MATCH(J81-1,K81:$DH81,0),1)=MID(")]}&gt;",FIND(MID($A81,J$107,1),"([{&lt;"),1),"",TRUE,J$107+MATCH(J81-1,K81:$DH81,0))</f>
        <v/>
      </c>
      <c r="K188" s="2" t="str">
        <f>_xlfn.IFS(LEN($A81)&lt;K$107,"",J81&gt;K81,"",ISERROR(MATCH(K81-1,L81:$DH81,0)),"",MID($A81,K$107+MATCH(K81-1,L81:$DH81,0),1)=MID(")]}&gt;",FIND(MID($A81,K$107,1),"([{&lt;"),1),"",TRUE,K$107+MATCH(K81-1,L81:$DH81,0))</f>
        <v/>
      </c>
      <c r="L188" s="2" t="str">
        <f>_xlfn.IFS(LEN($A81)&lt;L$107,"",K81&gt;L81,"",ISERROR(MATCH(L81-1,M81:$DH81,0)),"",MID($A81,L$107+MATCH(L81-1,M81:$DH81,0),1)=MID(")]}&gt;",FIND(MID($A81,L$107,1),"([{&lt;"),1),"",TRUE,L$107+MATCH(L81-1,M81:$DH81,0))</f>
        <v/>
      </c>
      <c r="M188" s="2" t="str">
        <f>_xlfn.IFS(LEN($A81)&lt;M$107,"",L81&gt;M81,"",ISERROR(MATCH(M81-1,N81:$DH81,0)),"",MID($A81,M$107+MATCH(M81-1,N81:$DH81,0),1)=MID(")]}&gt;",FIND(MID($A81,M$107,1),"([{&lt;"),1),"",TRUE,M$107+MATCH(M81-1,N81:$DH81,0))</f>
        <v/>
      </c>
      <c r="N188" s="2" t="str">
        <f>_xlfn.IFS(LEN($A81)&lt;N$107,"",M81&gt;N81,"",ISERROR(MATCH(N81-1,O81:$DH81,0)),"",MID($A81,N$107+MATCH(N81-1,O81:$DH81,0),1)=MID(")]}&gt;",FIND(MID($A81,N$107,1),"([{&lt;"),1),"",TRUE,N$107+MATCH(N81-1,O81:$DH81,0))</f>
        <v/>
      </c>
      <c r="O188" s="2" t="str">
        <f>_xlfn.IFS(LEN($A81)&lt;O$107,"",N81&gt;O81,"",ISERROR(MATCH(O81-1,P81:$DH81,0)),"",MID($A81,O$107+MATCH(O81-1,P81:$DH81,0),1)=MID(")]}&gt;",FIND(MID($A81,O$107,1),"([{&lt;"),1),"",TRUE,O$107+MATCH(O81-1,P81:$DH81,0))</f>
        <v/>
      </c>
      <c r="P188" s="2" t="str">
        <f>_xlfn.IFS(LEN($A81)&lt;P$107,"",O81&gt;P81,"",ISERROR(MATCH(P81-1,Q81:$DH81,0)),"",MID($A81,P$107+MATCH(P81-1,Q81:$DH81,0),1)=MID(")]}&gt;",FIND(MID($A81,P$107,1),"([{&lt;"),1),"",TRUE,P$107+MATCH(P81-1,Q81:$DH81,0))</f>
        <v/>
      </c>
      <c r="Q188" s="2" t="str">
        <f>_xlfn.IFS(LEN($A81)&lt;Q$107,"",P81&gt;Q81,"",ISERROR(MATCH(Q81-1,R81:$DH81,0)),"",MID($A81,Q$107+MATCH(Q81-1,R81:$DH81,0),1)=MID(")]}&gt;",FIND(MID($A81,Q$107,1),"([{&lt;"),1),"",TRUE,Q$107+MATCH(Q81-1,R81:$DH81,0))</f>
        <v/>
      </c>
      <c r="R188" s="2" t="str">
        <f>_xlfn.IFS(LEN($A81)&lt;R$107,"",Q81&gt;R81,"",ISERROR(MATCH(R81-1,S81:$DH81,0)),"",MID($A81,R$107+MATCH(R81-1,S81:$DH81,0),1)=MID(")]}&gt;",FIND(MID($A81,R$107,1),"([{&lt;"),1),"",TRUE,R$107+MATCH(R81-1,S81:$DH81,0))</f>
        <v/>
      </c>
      <c r="S188" s="2" t="str">
        <f>_xlfn.IFS(LEN($A81)&lt;S$107,"",R81&gt;S81,"",ISERROR(MATCH(S81-1,T81:$DH81,0)),"",MID($A81,S$107+MATCH(S81-1,T81:$DH81,0),1)=MID(")]}&gt;",FIND(MID($A81,S$107,1),"([{&lt;"),1),"",TRUE,S$107+MATCH(S81-1,T81:$DH81,0))</f>
        <v/>
      </c>
      <c r="T188" s="2" t="str">
        <f>_xlfn.IFS(LEN($A81)&lt;T$107,"",S81&gt;T81,"",ISERROR(MATCH(T81-1,U81:$DH81,0)),"",MID($A81,T$107+MATCH(T81-1,U81:$DH81,0),1)=MID(")]}&gt;",FIND(MID($A81,T$107,1),"([{&lt;"),1),"",TRUE,T$107+MATCH(T81-1,U81:$DH81,0))</f>
        <v/>
      </c>
      <c r="U188" s="2" t="str">
        <f>_xlfn.IFS(LEN($A81)&lt;U$107,"",T81&gt;U81,"",ISERROR(MATCH(U81-1,V81:$DH81,0)),"",MID($A81,U$107+MATCH(U81-1,V81:$DH81,0),1)=MID(")]}&gt;",FIND(MID($A81,U$107,1),"([{&lt;"),1),"",TRUE,U$107+MATCH(U81-1,V81:$DH81,0))</f>
        <v/>
      </c>
      <c r="V188" s="2" t="str">
        <f>_xlfn.IFS(LEN($A81)&lt;V$107,"",U81&gt;V81,"",ISERROR(MATCH(V81-1,W81:$DH81,0)),"",MID($A81,V$107+MATCH(V81-1,W81:$DH81,0),1)=MID(")]}&gt;",FIND(MID($A81,V$107,1),"([{&lt;"),1),"",TRUE,V$107+MATCH(V81-1,W81:$DH81,0))</f>
        <v/>
      </c>
      <c r="W188" s="2" t="str">
        <f>_xlfn.IFS(LEN($A81)&lt;W$107,"",V81&gt;W81,"",ISERROR(MATCH(W81-1,X81:$DH81,0)),"",MID($A81,W$107+MATCH(W81-1,X81:$DH81,0),1)=MID(")]}&gt;",FIND(MID($A81,W$107,1),"([{&lt;"),1),"",TRUE,W$107+MATCH(W81-1,X81:$DH81,0))</f>
        <v/>
      </c>
      <c r="X188" s="2" t="str">
        <f>_xlfn.IFS(LEN($A81)&lt;X$107,"",W81&gt;X81,"",ISERROR(MATCH(X81-1,Y81:$DH81,0)),"",MID($A81,X$107+MATCH(X81-1,Y81:$DH81,0),1)=MID(")]}&gt;",FIND(MID($A81,X$107,1),"([{&lt;"),1),"",TRUE,X$107+MATCH(X81-1,Y81:$DH81,0))</f>
        <v/>
      </c>
      <c r="Y188" s="2" t="str">
        <f>_xlfn.IFS(LEN($A81)&lt;Y$107,"",X81&gt;Y81,"",ISERROR(MATCH(Y81-1,Z81:$DH81,0)),"",MID($A81,Y$107+MATCH(Y81-1,Z81:$DH81,0),1)=MID(")]}&gt;",FIND(MID($A81,Y$107,1),"([{&lt;"),1),"",TRUE,Y$107+MATCH(Y81-1,Z81:$DH81,0))</f>
        <v/>
      </c>
      <c r="Z188" s="2" t="str">
        <f>_xlfn.IFS(LEN($A81)&lt;Z$107,"",Y81&gt;Z81,"",ISERROR(MATCH(Z81-1,AA81:$DH81,0)),"",MID($A81,Z$107+MATCH(Z81-1,AA81:$DH81,0),1)=MID(")]}&gt;",FIND(MID($A81,Z$107,1),"([{&lt;"),1),"",TRUE,Z$107+MATCH(Z81-1,AA81:$DH81,0))</f>
        <v/>
      </c>
      <c r="AA188" s="2" t="str">
        <f>_xlfn.IFS(LEN($A81)&lt;AA$107,"",Z81&gt;AA81,"",ISERROR(MATCH(AA81-1,AB81:$DH81,0)),"",MID($A81,AA$107+MATCH(AA81-1,AB81:$DH81,0),1)=MID(")]}&gt;",FIND(MID($A81,AA$107,1),"([{&lt;"),1),"",TRUE,AA$107+MATCH(AA81-1,AB81:$DH81,0))</f>
        <v/>
      </c>
      <c r="AB188" s="2" t="str">
        <f>_xlfn.IFS(LEN($A81)&lt;AB$107,"",AA81&gt;AB81,"",ISERROR(MATCH(AB81-1,AC81:$DH81,0)),"",MID($A81,AB$107+MATCH(AB81-1,AC81:$DH81,0),1)=MID(")]}&gt;",FIND(MID($A81,AB$107,1),"([{&lt;"),1),"",TRUE,AB$107+MATCH(AB81-1,AC81:$DH81,0))</f>
        <v/>
      </c>
      <c r="AC188" s="2" t="str">
        <f>_xlfn.IFS(LEN($A81)&lt;AC$107,"",AB81&gt;AC81,"",ISERROR(MATCH(AC81-1,AD81:$DH81,0)),"",MID($A81,AC$107+MATCH(AC81-1,AD81:$DH81,0),1)=MID(")]}&gt;",FIND(MID($A81,AC$107,1),"([{&lt;"),1),"",TRUE,AC$107+MATCH(AC81-1,AD81:$DH81,0))</f>
        <v/>
      </c>
      <c r="AD188" s="2" t="str">
        <f>_xlfn.IFS(LEN($A81)&lt;AD$107,"",AC81&gt;AD81,"",ISERROR(MATCH(AD81-1,AE81:$DH81,0)),"",MID($A81,AD$107+MATCH(AD81-1,AE81:$DH81,0),1)=MID(")]}&gt;",FIND(MID($A81,AD$107,1),"([{&lt;"),1),"",TRUE,AD$107+MATCH(AD81-1,AE81:$DH81,0))</f>
        <v/>
      </c>
      <c r="AE188" s="2" t="str">
        <f>_xlfn.IFS(LEN($A81)&lt;AE$107,"",AD81&gt;AE81,"",ISERROR(MATCH(AE81-1,AF81:$DH81,0)),"",MID($A81,AE$107+MATCH(AE81-1,AF81:$DH81,0),1)=MID(")]}&gt;",FIND(MID($A81,AE$107,1),"([{&lt;"),1),"",TRUE,AE$107+MATCH(AE81-1,AF81:$DH81,0))</f>
        <v/>
      </c>
      <c r="AF188" s="2" t="str">
        <f>_xlfn.IFS(LEN($A81)&lt;AF$107,"",AE81&gt;AF81,"",ISERROR(MATCH(AF81-1,AG81:$DH81,0)),"",MID($A81,AF$107+MATCH(AF81-1,AG81:$DH81,0),1)=MID(")]}&gt;",FIND(MID($A81,AF$107,1),"([{&lt;"),1),"",TRUE,AF$107+MATCH(AF81-1,AG81:$DH81,0))</f>
        <v/>
      </c>
      <c r="AG188" s="2" t="str">
        <f>_xlfn.IFS(LEN($A81)&lt;AG$107,"",AF81&gt;AG81,"",ISERROR(MATCH(AG81-1,AH81:$DH81,0)),"",MID($A81,AG$107+MATCH(AG81-1,AH81:$DH81,0),1)=MID(")]}&gt;",FIND(MID($A81,AG$107,1),"([{&lt;"),1),"",TRUE,AG$107+MATCH(AG81-1,AH81:$DH81,0))</f>
        <v/>
      </c>
      <c r="AH188" s="2" t="str">
        <f>_xlfn.IFS(LEN($A81)&lt;AH$107,"",AG81&gt;AH81,"",ISERROR(MATCH(AH81-1,AI81:$DH81,0)),"",MID($A81,AH$107+MATCH(AH81-1,AI81:$DH81,0),1)=MID(")]}&gt;",FIND(MID($A81,AH$107,1),"([{&lt;"),1),"",TRUE,AH$107+MATCH(AH81-1,AI81:$DH81,0))</f>
        <v/>
      </c>
      <c r="AI188" s="2" t="str">
        <f>_xlfn.IFS(LEN($A81)&lt;AI$107,"",AH81&gt;AI81,"",ISERROR(MATCH(AI81-1,AJ81:$DH81,0)),"",MID($A81,AI$107+MATCH(AI81-1,AJ81:$DH81,0),1)=MID(")]}&gt;",FIND(MID($A81,AI$107,1),"([{&lt;"),1),"",TRUE,AI$107+MATCH(AI81-1,AJ81:$DH81,0))</f>
        <v/>
      </c>
      <c r="AJ188" s="2" t="str">
        <f>_xlfn.IFS(LEN($A81)&lt;AJ$107,"",AI81&gt;AJ81,"",ISERROR(MATCH(AJ81-1,AK81:$DH81,0)),"",MID($A81,AJ$107+MATCH(AJ81-1,AK81:$DH81,0),1)=MID(")]}&gt;",FIND(MID($A81,AJ$107,1),"([{&lt;"),1),"",TRUE,AJ$107+MATCH(AJ81-1,AK81:$DH81,0))</f>
        <v/>
      </c>
      <c r="AK188" s="2" t="str">
        <f>_xlfn.IFS(LEN($A81)&lt;AK$107,"",AJ81&gt;AK81,"",ISERROR(MATCH(AK81-1,AL81:$DH81,0)),"",MID($A81,AK$107+MATCH(AK81-1,AL81:$DH81,0),1)=MID(")]}&gt;",FIND(MID($A81,AK$107,1),"([{&lt;"),1),"",TRUE,AK$107+MATCH(AK81-1,AL81:$DH81,0))</f>
        <v/>
      </c>
      <c r="AL188" s="2" t="str">
        <f>_xlfn.IFS(LEN($A81)&lt;AL$107,"",AK81&gt;AL81,"",ISERROR(MATCH(AL81-1,AM81:$DH81,0)),"",MID($A81,AL$107+MATCH(AL81-1,AM81:$DH81,0),1)=MID(")]}&gt;",FIND(MID($A81,AL$107,1),"([{&lt;"),1),"",TRUE,AL$107+MATCH(AL81-1,AM81:$DH81,0))</f>
        <v/>
      </c>
      <c r="AM188" s="2" t="str">
        <f>_xlfn.IFS(LEN($A81)&lt;AM$107,"",AL81&gt;AM81,"",ISERROR(MATCH(AM81-1,AN81:$DH81,0)),"",MID($A81,AM$107+MATCH(AM81-1,AN81:$DH81,0),1)=MID(")]}&gt;",FIND(MID($A81,AM$107,1),"([{&lt;"),1),"",TRUE,AM$107+MATCH(AM81-1,AN81:$DH81,0))</f>
        <v/>
      </c>
      <c r="AN188" s="2" t="str">
        <f>_xlfn.IFS(LEN($A81)&lt;AN$107,"",AM81&gt;AN81,"",ISERROR(MATCH(AN81-1,AO81:$DH81,0)),"",MID($A81,AN$107+MATCH(AN81-1,AO81:$DH81,0),1)=MID(")]}&gt;",FIND(MID($A81,AN$107,1),"([{&lt;"),1),"",TRUE,AN$107+MATCH(AN81-1,AO81:$DH81,0))</f>
        <v/>
      </c>
      <c r="AO188" s="2" t="str">
        <f>_xlfn.IFS(LEN($A81)&lt;AO$107,"",AN81&gt;AO81,"",ISERROR(MATCH(AO81-1,AP81:$DH81,0)),"",MID($A81,AO$107+MATCH(AO81-1,AP81:$DH81,0),1)=MID(")]}&gt;",FIND(MID($A81,AO$107,1),"([{&lt;"),1),"",TRUE,AO$107+MATCH(AO81-1,AP81:$DH81,0))</f>
        <v/>
      </c>
      <c r="AP188" s="2" t="str">
        <f>_xlfn.IFS(LEN($A81)&lt;AP$107,"",AO81&gt;AP81,"",ISERROR(MATCH(AP81-1,AQ81:$DH81,0)),"",MID($A81,AP$107+MATCH(AP81-1,AQ81:$DH81,0),1)=MID(")]}&gt;",FIND(MID($A81,AP$107,1),"([{&lt;"),1),"",TRUE,AP$107+MATCH(AP81-1,AQ81:$DH81,0))</f>
        <v/>
      </c>
      <c r="AQ188" s="2" t="str">
        <f>_xlfn.IFS(LEN($A81)&lt;AQ$107,"",AP81&gt;AQ81,"",ISERROR(MATCH(AQ81-1,AR81:$DH81,0)),"",MID($A81,AQ$107+MATCH(AQ81-1,AR81:$DH81,0),1)=MID(")]}&gt;",FIND(MID($A81,AQ$107,1),"([{&lt;"),1),"",TRUE,AQ$107+MATCH(AQ81-1,AR81:$DH81,0))</f>
        <v/>
      </c>
      <c r="AR188" s="2" t="str">
        <f>_xlfn.IFS(LEN($A81)&lt;AR$107,"",AQ81&gt;AR81,"",ISERROR(MATCH(AR81-1,AS81:$DH81,0)),"",MID($A81,AR$107+MATCH(AR81-1,AS81:$DH81,0),1)=MID(")]}&gt;",FIND(MID($A81,AR$107,1),"([{&lt;"),1),"",TRUE,AR$107+MATCH(AR81-1,AS81:$DH81,0))</f>
        <v/>
      </c>
      <c r="AS188" s="2" t="str">
        <f>_xlfn.IFS(LEN($A81)&lt;AS$107,"",AR81&gt;AS81,"",ISERROR(MATCH(AS81-1,AT81:$DH81,0)),"",MID($A81,AS$107+MATCH(AS81-1,AT81:$DH81,0),1)=MID(")]}&gt;",FIND(MID($A81,AS$107,1),"([{&lt;"),1),"",TRUE,AS$107+MATCH(AS81-1,AT81:$DH81,0))</f>
        <v/>
      </c>
      <c r="AT188" s="2" t="str">
        <f>_xlfn.IFS(LEN($A81)&lt;AT$107,"",AS81&gt;AT81,"",ISERROR(MATCH(AT81-1,AU81:$DH81,0)),"",MID($A81,AT$107+MATCH(AT81-1,AU81:$DH81,0),1)=MID(")]}&gt;",FIND(MID($A81,AT$107,1),"([{&lt;"),1),"",TRUE,AT$107+MATCH(AT81-1,AU81:$DH81,0))</f>
        <v/>
      </c>
      <c r="AU188" s="2" t="str">
        <f>_xlfn.IFS(LEN($A81)&lt;AU$107,"",AT81&gt;AU81,"",ISERROR(MATCH(AU81-1,AV81:$DH81,0)),"",MID($A81,AU$107+MATCH(AU81-1,AV81:$DH81,0),1)=MID(")]}&gt;",FIND(MID($A81,AU$107,1),"([{&lt;"),1),"",TRUE,AU$107+MATCH(AU81-1,AV81:$DH81,0))</f>
        <v/>
      </c>
      <c r="AV188" s="2" t="str">
        <f>_xlfn.IFS(LEN($A81)&lt;AV$107,"",AU81&gt;AV81,"",ISERROR(MATCH(AV81-1,AW81:$DH81,0)),"",MID($A81,AV$107+MATCH(AV81-1,AW81:$DH81,0),1)=MID(")]}&gt;",FIND(MID($A81,AV$107,1),"([{&lt;"),1),"",TRUE,AV$107+MATCH(AV81-1,AW81:$DH81,0))</f>
        <v/>
      </c>
      <c r="AW188" s="2" t="str">
        <f>_xlfn.IFS(LEN($A81)&lt;AW$107,"",AV81&gt;AW81,"",ISERROR(MATCH(AW81-1,AX81:$DH81,0)),"",MID($A81,AW$107+MATCH(AW81-1,AX81:$DH81,0),1)=MID(")]}&gt;",FIND(MID($A81,AW$107,1),"([{&lt;"),1),"",TRUE,AW$107+MATCH(AW81-1,AX81:$DH81,0))</f>
        <v/>
      </c>
      <c r="AX188" s="2" t="str">
        <f>_xlfn.IFS(LEN($A81)&lt;AX$107,"",AW81&gt;AX81,"",ISERROR(MATCH(AX81-1,AY81:$DH81,0)),"",MID($A81,AX$107+MATCH(AX81-1,AY81:$DH81,0),1)=MID(")]}&gt;",FIND(MID($A81,AX$107,1),"([{&lt;"),1),"",TRUE,AX$107+MATCH(AX81-1,AY81:$DH81,0))</f>
        <v/>
      </c>
      <c r="AY188" s="2" t="str">
        <f>_xlfn.IFS(LEN($A81)&lt;AY$107,"",AX81&gt;AY81,"",ISERROR(MATCH(AY81-1,AZ81:$DH81,0)),"",MID($A81,AY$107+MATCH(AY81-1,AZ81:$DH81,0),1)=MID(")]}&gt;",FIND(MID($A81,AY$107,1),"([{&lt;"),1),"",TRUE,AY$107+MATCH(AY81-1,AZ81:$DH81,0))</f>
        <v/>
      </c>
      <c r="AZ188" s="2" t="str">
        <f>_xlfn.IFS(LEN($A81)&lt;AZ$107,"",AY81&gt;AZ81,"",ISERROR(MATCH(AZ81-1,BA81:$DH81,0)),"",MID($A81,AZ$107+MATCH(AZ81-1,BA81:$DH81,0),1)=MID(")]}&gt;",FIND(MID($A81,AZ$107,1),"([{&lt;"),1),"",TRUE,AZ$107+MATCH(AZ81-1,BA81:$DH81,0))</f>
        <v/>
      </c>
      <c r="BA188" s="2" t="str">
        <f>_xlfn.IFS(LEN($A81)&lt;BA$107,"",AZ81&gt;BA81,"",ISERROR(MATCH(BA81-1,BB81:$DH81,0)),"",MID($A81,BA$107+MATCH(BA81-1,BB81:$DH81,0),1)=MID(")]}&gt;",FIND(MID($A81,BA$107,1),"([{&lt;"),1),"",TRUE,BA$107+MATCH(BA81-1,BB81:$DH81,0))</f>
        <v/>
      </c>
      <c r="BB188" s="2" t="str">
        <f>_xlfn.IFS(LEN($A81)&lt;BB$107,"",BA81&gt;BB81,"",ISERROR(MATCH(BB81-1,BC81:$DH81,0)),"",MID($A81,BB$107+MATCH(BB81-1,BC81:$DH81,0),1)=MID(")]}&gt;",FIND(MID($A81,BB$107,1),"([{&lt;"),1),"",TRUE,BB$107+MATCH(BB81-1,BC81:$DH81,0))</f>
        <v/>
      </c>
      <c r="BC188" s="2" t="str">
        <f>_xlfn.IFS(LEN($A81)&lt;BC$107,"",BB81&gt;BC81,"",ISERROR(MATCH(BC81-1,BD81:$DH81,0)),"",MID($A81,BC$107+MATCH(BC81-1,BD81:$DH81,0),1)=MID(")]}&gt;",FIND(MID($A81,BC$107,1),"([{&lt;"),1),"",TRUE,BC$107+MATCH(BC81-1,BD81:$DH81,0))</f>
        <v/>
      </c>
      <c r="BD188" s="2" t="str">
        <f>_xlfn.IFS(LEN($A81)&lt;BD$107,"",BC81&gt;BD81,"",ISERROR(MATCH(BD81-1,BE81:$DH81,0)),"",MID($A81,BD$107+MATCH(BD81-1,BE81:$DH81,0),1)=MID(")]}&gt;",FIND(MID($A81,BD$107,1),"([{&lt;"),1),"",TRUE,BD$107+MATCH(BD81-1,BE81:$DH81,0))</f>
        <v/>
      </c>
      <c r="BE188" s="2" t="str">
        <f>_xlfn.IFS(LEN($A81)&lt;BE$107,"",BD81&gt;BE81,"",ISERROR(MATCH(BE81-1,BF81:$DH81,0)),"",MID($A81,BE$107+MATCH(BE81-1,BF81:$DH81,0),1)=MID(")]}&gt;",FIND(MID($A81,BE$107,1),"([{&lt;"),1),"",TRUE,BE$107+MATCH(BE81-1,BF81:$DH81,0))</f>
        <v/>
      </c>
      <c r="BF188" s="2" t="str">
        <f>_xlfn.IFS(LEN($A81)&lt;BF$107,"",BE81&gt;BF81,"",ISERROR(MATCH(BF81-1,BG81:$DH81,0)),"",MID($A81,BF$107+MATCH(BF81-1,BG81:$DH81,0),1)=MID(")]}&gt;",FIND(MID($A81,BF$107,1),"([{&lt;"),1),"",TRUE,BF$107+MATCH(BF81-1,BG81:$DH81,0))</f>
        <v/>
      </c>
      <c r="BG188" s="2" t="str">
        <f>_xlfn.IFS(LEN($A81)&lt;BG$107,"",BF81&gt;BG81,"",ISERROR(MATCH(BG81-1,BH81:$DH81,0)),"",MID($A81,BG$107+MATCH(BG81-1,BH81:$DH81,0),1)=MID(")]}&gt;",FIND(MID($A81,BG$107,1),"([{&lt;"),1),"",TRUE,BG$107+MATCH(BG81-1,BH81:$DH81,0))</f>
        <v/>
      </c>
      <c r="BH188" s="2" t="str">
        <f>_xlfn.IFS(LEN($A81)&lt;BH$107,"",BG81&gt;BH81,"",ISERROR(MATCH(BH81-1,BI81:$DH81,0)),"",MID($A81,BH$107+MATCH(BH81-1,BI81:$DH81,0),1)=MID(")]}&gt;",FIND(MID($A81,BH$107,1),"([{&lt;"),1),"",TRUE,BH$107+MATCH(BH81-1,BI81:$DH81,0))</f>
        <v/>
      </c>
      <c r="BI188" s="2" t="str">
        <f>_xlfn.IFS(LEN($A81)&lt;BI$107,"",BH81&gt;BI81,"",ISERROR(MATCH(BI81-1,BJ81:$DH81,0)),"",MID($A81,BI$107+MATCH(BI81-1,BJ81:$DH81,0),1)=MID(")]}&gt;",FIND(MID($A81,BI$107,1),"([{&lt;"),1),"",TRUE,BI$107+MATCH(BI81-1,BJ81:$DH81,0))</f>
        <v/>
      </c>
      <c r="BJ188" s="2" t="str">
        <f>_xlfn.IFS(LEN($A81)&lt;BJ$107,"",BI81&gt;BJ81,"",ISERROR(MATCH(BJ81-1,BK81:$DH81,0)),"",MID($A81,BJ$107+MATCH(BJ81-1,BK81:$DH81,0),1)=MID(")]}&gt;",FIND(MID($A81,BJ$107,1),"([{&lt;"),1),"",TRUE,BJ$107+MATCH(BJ81-1,BK81:$DH81,0))</f>
        <v/>
      </c>
      <c r="BK188" s="2" t="str">
        <f>_xlfn.IFS(LEN($A81)&lt;BK$107,"",BJ81&gt;BK81,"",ISERROR(MATCH(BK81-1,BL81:$DH81,0)),"",MID($A81,BK$107+MATCH(BK81-1,BL81:$DH81,0),1)=MID(")]}&gt;",FIND(MID($A81,BK$107,1),"([{&lt;"),1),"",TRUE,BK$107+MATCH(BK81-1,BL81:$DH81,0))</f>
        <v/>
      </c>
      <c r="BL188" s="2">
        <f>_xlfn.IFS(LEN($A81)&lt;BL$107,"",BK81&gt;BL81,"",ISERROR(MATCH(BL81-1,BM81:$DH81,0)),"",MID($A81,BL$107+MATCH(BL81-1,BM81:$DH81,0),1)=MID(")]}&gt;",FIND(MID($A81,BL$107,1),"([{&lt;"),1),"",TRUE,BL$107+MATCH(BL81-1,BM81:$DH81,0))</f>
        <v>74</v>
      </c>
      <c r="BM188" s="2" t="str">
        <f>_xlfn.IFS(LEN($A81)&lt;BM$107,"",BL81&gt;BM81,"",ISERROR(MATCH(BM81-1,BN81:$DH81,0)),"",MID($A81,BM$107+MATCH(BM81-1,BN81:$DH81,0),1)=MID(")]}&gt;",FIND(MID($A81,BM$107,1),"([{&lt;"),1),"",TRUE,BM$107+MATCH(BM81-1,BN81:$DH81,0))</f>
        <v/>
      </c>
      <c r="BN188" s="2" t="str">
        <f>_xlfn.IFS(LEN($A81)&lt;BN$107,"",BM81&gt;BN81,"",ISERROR(MATCH(BN81-1,BO81:$DH81,0)),"",MID($A81,BN$107+MATCH(BN81-1,BO81:$DH81,0),1)=MID(")]}&gt;",FIND(MID($A81,BN$107,1),"([{&lt;"),1),"",TRUE,BN$107+MATCH(BN81-1,BO81:$DH81,0))</f>
        <v/>
      </c>
      <c r="BO188" s="2" t="str">
        <f>_xlfn.IFS(LEN($A81)&lt;BO$107,"",BN81&gt;BO81,"",ISERROR(MATCH(BO81-1,BP81:$DH81,0)),"",MID($A81,BO$107+MATCH(BO81-1,BP81:$DH81,0),1)=MID(")]}&gt;",FIND(MID($A81,BO$107,1),"([{&lt;"),1),"",TRUE,BO$107+MATCH(BO81-1,BP81:$DH81,0))</f>
        <v/>
      </c>
      <c r="BP188" s="2" t="str">
        <f>_xlfn.IFS(LEN($A81)&lt;BP$107,"",BO81&gt;BP81,"",ISERROR(MATCH(BP81-1,BQ81:$DH81,0)),"",MID($A81,BP$107+MATCH(BP81-1,BQ81:$DH81,0),1)=MID(")]}&gt;",FIND(MID($A81,BP$107,1),"([{&lt;"),1),"",TRUE,BP$107+MATCH(BP81-1,BQ81:$DH81,0))</f>
        <v/>
      </c>
      <c r="BQ188" s="2" t="str">
        <f>_xlfn.IFS(LEN($A81)&lt;BQ$107,"",BP81&gt;BQ81,"",ISERROR(MATCH(BQ81-1,BR81:$DH81,0)),"",MID($A81,BQ$107+MATCH(BQ81-1,BR81:$DH81,0),1)=MID(")]}&gt;",FIND(MID($A81,BQ$107,1),"([{&lt;"),1),"",TRUE,BQ$107+MATCH(BQ81-1,BR81:$DH81,0))</f>
        <v/>
      </c>
      <c r="BR188" s="2" t="str">
        <f>_xlfn.IFS(LEN($A81)&lt;BR$107,"",BQ81&gt;BR81,"",ISERROR(MATCH(BR81-1,BS81:$DH81,0)),"",MID($A81,BR$107+MATCH(BR81-1,BS81:$DH81,0),1)=MID(")]}&gt;",FIND(MID($A81,BR$107,1),"([{&lt;"),1),"",TRUE,BR$107+MATCH(BR81-1,BS81:$DH81,0))</f>
        <v/>
      </c>
      <c r="BS188" s="2" t="str">
        <f>_xlfn.IFS(LEN($A81)&lt;BS$107,"",BR81&gt;BS81,"",ISERROR(MATCH(BS81-1,BT81:$DH81,0)),"",MID($A81,BS$107+MATCH(BS81-1,BT81:$DH81,0),1)=MID(")]}&gt;",FIND(MID($A81,BS$107,1),"([{&lt;"),1),"",TRUE,BS$107+MATCH(BS81-1,BT81:$DH81,0))</f>
        <v/>
      </c>
      <c r="BT188" s="2" t="str">
        <f>_xlfn.IFS(LEN($A81)&lt;BT$107,"",BS81&gt;BT81,"",ISERROR(MATCH(BT81-1,BU81:$DH81,0)),"",MID($A81,BT$107+MATCH(BT81-1,BU81:$DH81,0),1)=MID(")]}&gt;",FIND(MID($A81,BT$107,1),"([{&lt;"),1),"",TRUE,BT$107+MATCH(BT81-1,BU81:$DH81,0))</f>
        <v/>
      </c>
      <c r="BU188" s="2" t="str">
        <f>_xlfn.IFS(LEN($A81)&lt;BU$107,"",BT81&gt;BU81,"",ISERROR(MATCH(BU81-1,BV81:$DH81,0)),"",MID($A81,BU$107+MATCH(BU81-1,BV81:$DH81,0),1)=MID(")]}&gt;",FIND(MID($A81,BU$107,1),"([{&lt;"),1),"",TRUE,BU$107+MATCH(BU81-1,BV81:$DH81,0))</f>
        <v/>
      </c>
      <c r="BV188" s="2" t="str">
        <f>_xlfn.IFS(LEN($A81)&lt;BV$107,"",BU81&gt;BV81,"",ISERROR(MATCH(BV81-1,BW81:$DH81,0)),"",MID($A81,BV$107+MATCH(BV81-1,BW81:$DH81,0),1)=MID(")]}&gt;",FIND(MID($A81,BV$107,1),"([{&lt;"),1),"",TRUE,BV$107+MATCH(BV81-1,BW81:$DH81,0))</f>
        <v/>
      </c>
      <c r="BW188" s="2" t="str">
        <f>_xlfn.IFS(LEN($A81)&lt;BW$107,"",BV81&gt;BW81,"",ISERROR(MATCH(BW81-1,BX81:$DH81,0)),"",MID($A81,BW$107+MATCH(BW81-1,BX81:$DH81,0),1)=MID(")]}&gt;",FIND(MID($A81,BW$107,1),"([{&lt;"),1),"",TRUE,BW$107+MATCH(BW81-1,BX81:$DH81,0))</f>
        <v/>
      </c>
      <c r="BX188" s="2" t="str">
        <f>_xlfn.IFS(LEN($A81)&lt;BX$107,"",BW81&gt;BX81,"",ISERROR(MATCH(BX81-1,BY81:$DH81,0)),"",MID($A81,BX$107+MATCH(BX81-1,BY81:$DH81,0),1)=MID(")]}&gt;",FIND(MID($A81,BX$107,1),"([{&lt;"),1),"",TRUE,BX$107+MATCH(BX81-1,BY81:$DH81,0))</f>
        <v/>
      </c>
      <c r="BY188" s="2" t="str">
        <f>_xlfn.IFS(LEN($A81)&lt;BY$107,"",BX81&gt;BY81,"",ISERROR(MATCH(BY81-1,BZ81:$DH81,0)),"",MID($A81,BY$107+MATCH(BY81-1,BZ81:$DH81,0),1)=MID(")]}&gt;",FIND(MID($A81,BY$107,1),"([{&lt;"),1),"",TRUE,BY$107+MATCH(BY81-1,BZ81:$DH81,0))</f>
        <v/>
      </c>
      <c r="BZ188" s="2" t="str">
        <f>_xlfn.IFS(LEN($A81)&lt;BZ$107,"",BY81&gt;BZ81,"",ISERROR(MATCH(BZ81-1,CA81:$DH81,0)),"",MID($A81,BZ$107+MATCH(BZ81-1,CA81:$DH81,0),1)=MID(")]}&gt;",FIND(MID($A81,BZ$107,1),"([{&lt;"),1),"",TRUE,BZ$107+MATCH(BZ81-1,CA81:$DH81,0))</f>
        <v/>
      </c>
      <c r="CA188" s="2" t="str">
        <f>_xlfn.IFS(LEN($A81)&lt;CA$107,"",BZ81&gt;CA81,"",ISERROR(MATCH(CA81-1,CB81:$DH81,0)),"",MID($A81,CA$107+MATCH(CA81-1,CB81:$DH81,0),1)=MID(")]}&gt;",FIND(MID($A81,CA$107,1),"([{&lt;"),1),"",TRUE,CA$107+MATCH(CA81-1,CB81:$DH81,0))</f>
        <v/>
      </c>
      <c r="CB188" s="2" t="str">
        <f>_xlfn.IFS(LEN($A81)&lt;CB$107,"",CA81&gt;CB81,"",ISERROR(MATCH(CB81-1,CC81:$DH81,0)),"",MID($A81,CB$107+MATCH(CB81-1,CC81:$DH81,0),1)=MID(")]}&gt;",FIND(MID($A81,CB$107,1),"([{&lt;"),1),"",TRUE,CB$107+MATCH(CB81-1,CC81:$DH81,0))</f>
        <v/>
      </c>
      <c r="CC188" s="2" t="str">
        <f>_xlfn.IFS(LEN($A81)&lt;CC$107,"",CB81&gt;CC81,"",ISERROR(MATCH(CC81-1,CD81:$DH81,0)),"",MID($A81,CC$107+MATCH(CC81-1,CD81:$DH81,0),1)=MID(")]}&gt;",FIND(MID($A81,CC$107,1),"([{&lt;"),1),"",TRUE,CC$107+MATCH(CC81-1,CD81:$DH81,0))</f>
        <v/>
      </c>
      <c r="CD188" s="2" t="str">
        <f>_xlfn.IFS(LEN($A81)&lt;CD$107,"",CC81&gt;CD81,"",ISERROR(MATCH(CD81-1,CE81:$DH81,0)),"",MID($A81,CD$107+MATCH(CD81-1,CE81:$DH81,0),1)=MID(")]}&gt;",FIND(MID($A81,CD$107,1),"([{&lt;"),1),"",TRUE,CD$107+MATCH(CD81-1,CE81:$DH81,0))</f>
        <v/>
      </c>
      <c r="CE188" s="2" t="str">
        <f>_xlfn.IFS(LEN($A81)&lt;CE$107,"",CD81&gt;CE81,"",ISERROR(MATCH(CE81-1,CF81:$DH81,0)),"",MID($A81,CE$107+MATCH(CE81-1,CF81:$DH81,0),1)=MID(")]}&gt;",FIND(MID($A81,CE$107,1),"([{&lt;"),1),"",TRUE,CE$107+MATCH(CE81-1,CF81:$DH81,0))</f>
        <v/>
      </c>
      <c r="CF188" s="2" t="str">
        <f>_xlfn.IFS(LEN($A81)&lt;CF$107,"",CE81&gt;CF81,"",ISERROR(MATCH(CF81-1,CG81:$DH81,0)),"",MID($A81,CF$107+MATCH(CF81-1,CG81:$DH81,0),1)=MID(")]}&gt;",FIND(MID($A81,CF$107,1),"([{&lt;"),1),"",TRUE,CF$107+MATCH(CF81-1,CG81:$DH81,0))</f>
        <v/>
      </c>
      <c r="CG188" s="2" t="str">
        <f>_xlfn.IFS(LEN($A81)&lt;CG$107,"",CF81&gt;CG81,"",ISERROR(MATCH(CG81-1,CH81:$DH81,0)),"",MID($A81,CG$107+MATCH(CG81-1,CH81:$DH81,0),1)=MID(")]}&gt;",FIND(MID($A81,CG$107,1),"([{&lt;"),1),"",TRUE,CG$107+MATCH(CG81-1,CH81:$DH81,0))</f>
        <v/>
      </c>
      <c r="CH188" s="2" t="str">
        <f>_xlfn.IFS(LEN($A81)&lt;CH$107,"",CG81&gt;CH81,"",ISERROR(MATCH(CH81-1,CI81:$DH81,0)),"",MID($A81,CH$107+MATCH(CH81-1,CI81:$DH81,0),1)=MID(")]}&gt;",FIND(MID($A81,CH$107,1),"([{&lt;"),1),"",TRUE,CH$107+MATCH(CH81-1,CI81:$DH81,0))</f>
        <v/>
      </c>
      <c r="CI188" s="2" t="str">
        <f>_xlfn.IFS(LEN($A81)&lt;CI$107,"",CH81&gt;CI81,"",ISERROR(MATCH(CI81-1,CJ81:$DH81,0)),"",MID($A81,CI$107+MATCH(CI81-1,CJ81:$DH81,0),1)=MID(")]}&gt;",FIND(MID($A81,CI$107,1),"([{&lt;"),1),"",TRUE,CI$107+MATCH(CI81-1,CJ81:$DH81,0))</f>
        <v/>
      </c>
      <c r="CJ188" s="2" t="str">
        <f>_xlfn.IFS(LEN($A81)&lt;CJ$107,"",CI81&gt;CJ81,"",ISERROR(MATCH(CJ81-1,CK81:$DH81,0)),"",MID($A81,CJ$107+MATCH(CJ81-1,CK81:$DH81,0),1)=MID(")]}&gt;",FIND(MID($A81,CJ$107,1),"([{&lt;"),1),"",TRUE,CJ$107+MATCH(CJ81-1,CK81:$DH81,0))</f>
        <v/>
      </c>
      <c r="CK188" s="2" t="str">
        <f>_xlfn.IFS(LEN($A81)&lt;CK$107,"",CJ81&gt;CK81,"",ISERROR(MATCH(CK81-1,CL81:$DH81,0)),"",MID($A81,CK$107+MATCH(CK81-1,CL81:$DH81,0),1)=MID(")]}&gt;",FIND(MID($A81,CK$107,1),"([{&lt;"),1),"",TRUE,CK$107+MATCH(CK81-1,CL81:$DH81,0))</f>
        <v/>
      </c>
      <c r="CL188" s="2" t="str">
        <f>_xlfn.IFS(LEN($A81)&lt;CL$107,"",CK81&gt;CL81,"",ISERROR(MATCH(CL81-1,CM81:$DH81,0)),"",MID($A81,CL$107+MATCH(CL81-1,CM81:$DH81,0),1)=MID(")]}&gt;",FIND(MID($A81,CL$107,1),"([{&lt;"),1),"",TRUE,CL$107+MATCH(CL81-1,CM81:$DH81,0))</f>
        <v/>
      </c>
      <c r="CM188" s="2" t="str">
        <f>_xlfn.IFS(LEN($A81)&lt;CM$107,"",CL81&gt;CM81,"",ISERROR(MATCH(CM81-1,CN81:$DH81,0)),"",MID($A81,CM$107+MATCH(CM81-1,CN81:$DH81,0),1)=MID(")]}&gt;",FIND(MID($A81,CM$107,1),"([{&lt;"),1),"",TRUE,CM$107+MATCH(CM81-1,CN81:$DH81,0))</f>
        <v/>
      </c>
      <c r="CN188" s="2" t="str">
        <f>_xlfn.IFS(LEN($A81)&lt;CN$107,"",CM81&gt;CN81,"",ISERROR(MATCH(CN81-1,CO81:$DH81,0)),"",MID($A81,CN$107+MATCH(CN81-1,CO81:$DH81,0),1)=MID(")]}&gt;",FIND(MID($A81,CN$107,1),"([{&lt;"),1),"",TRUE,CN$107+MATCH(CN81-1,CO81:$DH81,0))</f>
        <v/>
      </c>
      <c r="CO188" s="2" t="str">
        <f>_xlfn.IFS(LEN($A81)&lt;CO$107,"",CN81&gt;CO81,"",ISERROR(MATCH(CO81-1,CP81:$DH81,0)),"",MID($A81,CO$107+MATCH(CO81-1,CP81:$DH81,0),1)=MID(")]}&gt;",FIND(MID($A81,CO$107,1),"([{&lt;"),1),"",TRUE,CO$107+MATCH(CO81-1,CP81:$DH81,0))</f>
        <v/>
      </c>
      <c r="CP188" s="2" t="str">
        <f>_xlfn.IFS(LEN($A81)&lt;CP$107,"",CO81&gt;CP81,"",ISERROR(MATCH(CP81-1,CQ81:$DH81,0)),"",MID($A81,CP$107+MATCH(CP81-1,CQ81:$DH81,0),1)=MID(")]}&gt;",FIND(MID($A81,CP$107,1),"([{&lt;"),1),"",TRUE,CP$107+MATCH(CP81-1,CQ81:$DH81,0))</f>
        <v/>
      </c>
      <c r="CQ188" s="2" t="str">
        <f>_xlfn.IFS(LEN($A81)&lt;CQ$107,"",CP81&gt;CQ81,"",ISERROR(MATCH(CQ81-1,CR81:$DH81,0)),"",MID($A81,CQ$107+MATCH(CQ81-1,CR81:$DH81,0),1)=MID(")]}&gt;",FIND(MID($A81,CQ$107,1),"([{&lt;"),1),"",TRUE,CQ$107+MATCH(CQ81-1,CR81:$DH81,0))</f>
        <v/>
      </c>
      <c r="CR188" s="2" t="str">
        <f>_xlfn.IFS(LEN($A81)&lt;CR$107,"",CQ81&gt;CR81,"",ISERROR(MATCH(CR81-1,CS81:$DH81,0)),"",MID($A81,CR$107+MATCH(CR81-1,CS81:$DH81,0),1)=MID(")]}&gt;",FIND(MID($A81,CR$107,1),"([{&lt;"),1),"",TRUE,CR$107+MATCH(CR81-1,CS81:$DH81,0))</f>
        <v/>
      </c>
      <c r="CS188" s="2" t="str">
        <f>_xlfn.IFS(LEN($A81)&lt;CS$107,"",CR81&gt;CS81,"",ISERROR(MATCH(CS81-1,CT81:$DH81,0)),"",MID($A81,CS$107+MATCH(CS81-1,CT81:$DH81,0),1)=MID(")]}&gt;",FIND(MID($A81,CS$107,1),"([{&lt;"),1),"",TRUE,CS$107+MATCH(CS81-1,CT81:$DH81,0))</f>
        <v/>
      </c>
      <c r="CT188" s="2" t="str">
        <f>_xlfn.IFS(LEN($A81)&lt;CT$107,"",CS81&gt;CT81,"",ISERROR(MATCH(CT81-1,CU81:$DH81,0)),"",MID($A81,CT$107+MATCH(CT81-1,CU81:$DH81,0),1)=MID(")]}&gt;",FIND(MID($A81,CT$107,1),"([{&lt;"),1),"",TRUE,CT$107+MATCH(CT81-1,CU81:$DH81,0))</f>
        <v/>
      </c>
      <c r="CU188" s="2" t="str">
        <f>_xlfn.IFS(LEN($A81)&lt;CU$107,"",CT81&gt;CU81,"",ISERROR(MATCH(CU81-1,CV81:$DH81,0)),"",MID($A81,CU$107+MATCH(CU81-1,CV81:$DH81,0),1)=MID(")]}&gt;",FIND(MID($A81,CU$107,1),"([{&lt;"),1),"",TRUE,CU$107+MATCH(CU81-1,CV81:$DH81,0))</f>
        <v/>
      </c>
      <c r="CV188" s="2" t="str">
        <f>_xlfn.IFS(LEN($A81)&lt;CV$107,"",CU81&gt;CV81,"",ISERROR(MATCH(CV81-1,CW81:$DH81,0)),"",MID($A81,CV$107+MATCH(CV81-1,CW81:$DH81,0),1)=MID(")]}&gt;",FIND(MID($A81,CV$107,1),"([{&lt;"),1),"",TRUE,CV$107+MATCH(CV81-1,CW81:$DH81,0))</f>
        <v/>
      </c>
      <c r="CW188" s="2" t="str">
        <f>_xlfn.IFS(LEN($A81)&lt;CW$107,"",CV81&gt;CW81,"",ISERROR(MATCH(CW81-1,CX81:$DH81,0)),"",MID($A81,CW$107+MATCH(CW81-1,CX81:$DH81,0),1)=MID(")]}&gt;",FIND(MID($A81,CW$107,1),"([{&lt;"),1),"",TRUE,CW$107+MATCH(CW81-1,CX81:$DH81,0))</f>
        <v/>
      </c>
      <c r="CX188" s="2" t="str">
        <f>_xlfn.IFS(LEN($A81)&lt;CX$107,"",CW81&gt;CX81,"",ISERROR(MATCH(CX81-1,CY81:$DH81,0)),"",MID($A81,CX$107+MATCH(CX81-1,CY81:$DH81,0),1)=MID(")]}&gt;",FIND(MID($A81,CX$107,1),"([{&lt;"),1),"",TRUE,CX$107+MATCH(CX81-1,CY81:$DH81,0))</f>
        <v/>
      </c>
      <c r="CY188" s="2" t="str">
        <f>_xlfn.IFS(LEN($A81)&lt;CY$107,"",CX81&gt;CY81,"",ISERROR(MATCH(CY81-1,CZ81:$DH81,0)),"",MID($A81,CY$107+MATCH(CY81-1,CZ81:$DH81,0),1)=MID(")]}&gt;",FIND(MID($A81,CY$107,1),"([{&lt;"),1),"",TRUE,CY$107+MATCH(CY81-1,CZ81:$DH81,0))</f>
        <v/>
      </c>
      <c r="CZ188" s="2" t="str">
        <f>_xlfn.IFS(LEN($A81)&lt;CZ$107,"",CY81&gt;CZ81,"",ISERROR(MATCH(CZ81-1,DA81:$DH81,0)),"",MID($A81,CZ$107+MATCH(CZ81-1,DA81:$DH81,0),1)=MID(")]}&gt;",FIND(MID($A81,CZ$107,1),"([{&lt;"),1),"",TRUE,CZ$107+MATCH(CZ81-1,DA81:$DH81,0))</f>
        <v/>
      </c>
      <c r="DA188" s="2" t="str">
        <f>_xlfn.IFS(LEN($A81)&lt;DA$107,"",CZ81&gt;DA81,"",ISERROR(MATCH(DA81-1,DB81:$DH81,0)),"",MID($A81,DA$107+MATCH(DA81-1,DB81:$DH81,0),1)=MID(")]}&gt;",FIND(MID($A81,DA$107,1),"([{&lt;"),1),"",TRUE,DA$107+MATCH(DA81-1,DB81:$DH81,0))</f>
        <v/>
      </c>
      <c r="DB188" s="2" t="str">
        <f>_xlfn.IFS(LEN($A81)&lt;DB$107,"",DA81&gt;DB81,"",ISERROR(MATCH(DB81-1,DC81:$DH81,0)),"",MID($A81,DB$107+MATCH(DB81-1,DC81:$DH81,0),1)=MID(")]}&gt;",FIND(MID($A81,DB$107,1),"([{&lt;"),1),"",TRUE,DB$107+MATCH(DB81-1,DC81:$DH81,0))</f>
        <v/>
      </c>
      <c r="DC188" s="2" t="str">
        <f>_xlfn.IFS(LEN($A81)&lt;DC$107,"",DB81&gt;DC81,"",ISERROR(MATCH(DC81-1,DD81:$DH81,0)),"",MID($A81,DC$107+MATCH(DC81-1,DD81:$DH81,0),1)=MID(")]}&gt;",FIND(MID($A81,DC$107,1),"([{&lt;"),1),"",TRUE,DC$107+MATCH(DC81-1,DD81:$DH81,0))</f>
        <v/>
      </c>
      <c r="DD188" s="2" t="str">
        <f>_xlfn.IFS(LEN($A81)&lt;DD$107,"",DC81&gt;DD81,"",ISERROR(MATCH(DD81-1,DE81:$DH81,0)),"",MID($A81,DD$107+MATCH(DD81-1,DE81:$DH81,0),1)=MID(")]}&gt;",FIND(MID($A81,DD$107,1),"([{&lt;"),1),"",TRUE,DD$107+MATCH(DD81-1,DE81:$DH81,0))</f>
        <v/>
      </c>
      <c r="DE188" s="2" t="str">
        <f>_xlfn.IFS(LEN($A81)&lt;DE$107,"",DD81&gt;DE81,"",ISERROR(MATCH(DE81-1,DF81:$DH81,0)),"",MID($A81,DE$107+MATCH(DE81-1,DF81:$DH81,0),1)=MID(")]}&gt;",FIND(MID($A81,DE$107,1),"([{&lt;"),1),"",TRUE,DE$107+MATCH(DE81-1,DF81:$DH81,0))</f>
        <v/>
      </c>
      <c r="DF188" s="2" t="str">
        <f>_xlfn.IFS(LEN($A81)&lt;DF$107,"",DE81&gt;DF81,"",ISERROR(MATCH(DF81-1,DG81:$DH81,0)),"",MID($A81,DF$107+MATCH(DF81-1,DG81:$DH81,0),1)=MID(")]}&gt;",FIND(MID($A81,DF$107,1),"([{&lt;"),1),"",TRUE,DF$107+MATCH(DF81-1,DG81:$DH81,0))</f>
        <v/>
      </c>
      <c r="DG188" s="2" t="str">
        <f>_xlfn.IFS(LEN($A81)&lt;DG$107,"",DF81&gt;DG81,"",ISERROR(MATCH(DG81-1,DH81:$DH81,0)),"",MID($A81,DG$107+MATCH(DG81-1,DH81:$DH81,0),1)=MID(")]}&gt;",FIND(MID($A81,DG$107,1),"([{&lt;"),1),"",TRUE,DG$107+MATCH(DG81-1,DH81:$DH81,0))</f>
        <v/>
      </c>
      <c r="DH188" s="2" t="str">
        <f>_xlfn.IFS(LEN($A81)&lt;DH$107,"",DG81&gt;DH81,"",ISERROR(MATCH(DH81-1,$DH81:DI81,0)),"",MID($A81,DH$107+MATCH(DH81-1,$DH81:DI81,0),1)=MID(")]}&gt;",FIND(MID($A81,DH$107,1),"([{&lt;"),1),"",TRUE,DH$107+MATCH(DH81-1,$DH81:DI81,0))</f>
        <v/>
      </c>
      <c r="DI188" t="str">
        <f t="shared" si="219"/>
        <v>}</v>
      </c>
      <c r="DJ188">
        <f t="shared" si="220"/>
        <v>0</v>
      </c>
      <c r="DK188">
        <f t="shared" si="221"/>
        <v>0</v>
      </c>
      <c r="DL188">
        <f t="shared" si="222"/>
        <v>1197</v>
      </c>
      <c r="DM188">
        <f t="shared" si="223"/>
        <v>0</v>
      </c>
      <c r="DN188" s="1" t="s">
        <v>80</v>
      </c>
    </row>
    <row r="189" spans="4:118">
      <c r="D189" s="2" t="str">
        <f>_xlfn.IFS(LEN($A82)&lt;D$107,"",C82&gt;D82,"",ISERROR(MATCH(D82-1,E82:$DH82,0)),"",MID($A82,D$107+MATCH(D82-1,E82:$DH82,0),1)=MID(")]}&gt;",FIND(MID($A82,D$107,1),"([{&lt;"),1),"",TRUE,D$107+MATCH(D82-1,E82:$DH82,0))</f>
        <v/>
      </c>
      <c r="E189" s="2" t="str">
        <f>_xlfn.IFS(LEN($A82)&lt;E$107,"",D82&gt;E82,"",ISERROR(MATCH(E82-1,F82:$DH82,0)),"",MID($A82,E$107+MATCH(E82-1,F82:$DH82,0),1)=MID(")]}&gt;",FIND(MID($A82,E$107,1),"([{&lt;"),1),"",TRUE,E$107+MATCH(E82-1,F82:$DH82,0))</f>
        <v/>
      </c>
      <c r="F189" s="2" t="str">
        <f>_xlfn.IFS(LEN($A82)&lt;F$107,"",E82&gt;F82,"",ISERROR(MATCH(F82-1,G82:$DH82,0)),"",MID($A82,F$107+MATCH(F82-1,G82:$DH82,0),1)=MID(")]}&gt;",FIND(MID($A82,F$107,1),"([{&lt;"),1),"",TRUE,F$107+MATCH(F82-1,G82:$DH82,0))</f>
        <v/>
      </c>
      <c r="G189" s="2" t="str">
        <f>_xlfn.IFS(LEN($A82)&lt;G$107,"",F82&gt;G82,"",ISERROR(MATCH(G82-1,H82:$DH82,0)),"",MID($A82,G$107+MATCH(G82-1,H82:$DH82,0),1)=MID(")]}&gt;",FIND(MID($A82,G$107,1),"([{&lt;"),1),"",TRUE,G$107+MATCH(G82-1,H82:$DH82,0))</f>
        <v/>
      </c>
      <c r="H189" s="2" t="str">
        <f>_xlfn.IFS(LEN($A82)&lt;H$107,"",G82&gt;H82,"",ISERROR(MATCH(H82-1,I82:$DH82,0)),"",MID($A82,H$107+MATCH(H82-1,I82:$DH82,0),1)=MID(")]}&gt;",FIND(MID($A82,H$107,1),"([{&lt;"),1),"",TRUE,H$107+MATCH(H82-1,I82:$DH82,0))</f>
        <v/>
      </c>
      <c r="I189" s="2" t="str">
        <f>_xlfn.IFS(LEN($A82)&lt;I$107,"",H82&gt;I82,"",ISERROR(MATCH(I82-1,J82:$DH82,0)),"",MID($A82,I$107+MATCH(I82-1,J82:$DH82,0),1)=MID(")]}&gt;",FIND(MID($A82,I$107,1),"([{&lt;"),1),"",TRUE,I$107+MATCH(I82-1,J82:$DH82,0))</f>
        <v/>
      </c>
      <c r="J189" s="2" t="str">
        <f>_xlfn.IFS(LEN($A82)&lt;J$107,"",I82&gt;J82,"",ISERROR(MATCH(J82-1,K82:$DH82,0)),"",MID($A82,J$107+MATCH(J82-1,K82:$DH82,0),1)=MID(")]}&gt;",FIND(MID($A82,J$107,1),"([{&lt;"),1),"",TRUE,J$107+MATCH(J82-1,K82:$DH82,0))</f>
        <v/>
      </c>
      <c r="K189" s="2" t="str">
        <f>_xlfn.IFS(LEN($A82)&lt;K$107,"",J82&gt;K82,"",ISERROR(MATCH(K82-1,L82:$DH82,0)),"",MID($A82,K$107+MATCH(K82-1,L82:$DH82,0),1)=MID(")]}&gt;",FIND(MID($A82,K$107,1),"([{&lt;"),1),"",TRUE,K$107+MATCH(K82-1,L82:$DH82,0))</f>
        <v/>
      </c>
      <c r="L189" s="2" t="str">
        <f>_xlfn.IFS(LEN($A82)&lt;L$107,"",K82&gt;L82,"",ISERROR(MATCH(L82-1,M82:$DH82,0)),"",MID($A82,L$107+MATCH(L82-1,M82:$DH82,0),1)=MID(")]}&gt;",FIND(MID($A82,L$107,1),"([{&lt;"),1),"",TRUE,L$107+MATCH(L82-1,M82:$DH82,0))</f>
        <v/>
      </c>
      <c r="M189" s="2" t="str">
        <f>_xlfn.IFS(LEN($A82)&lt;M$107,"",L82&gt;M82,"",ISERROR(MATCH(M82-1,N82:$DH82,0)),"",MID($A82,M$107+MATCH(M82-1,N82:$DH82,0),1)=MID(")]}&gt;",FIND(MID($A82,M$107,1),"([{&lt;"),1),"",TRUE,M$107+MATCH(M82-1,N82:$DH82,0))</f>
        <v/>
      </c>
      <c r="N189" s="2" t="str">
        <f>_xlfn.IFS(LEN($A82)&lt;N$107,"",M82&gt;N82,"",ISERROR(MATCH(N82-1,O82:$DH82,0)),"",MID($A82,N$107+MATCH(N82-1,O82:$DH82,0),1)=MID(")]}&gt;",FIND(MID($A82,N$107,1),"([{&lt;"),1),"",TRUE,N$107+MATCH(N82-1,O82:$DH82,0))</f>
        <v/>
      </c>
      <c r="O189" s="2" t="str">
        <f>_xlfn.IFS(LEN($A82)&lt;O$107,"",N82&gt;O82,"",ISERROR(MATCH(O82-1,P82:$DH82,0)),"",MID($A82,O$107+MATCH(O82-1,P82:$DH82,0),1)=MID(")]}&gt;",FIND(MID($A82,O$107,1),"([{&lt;"),1),"",TRUE,O$107+MATCH(O82-1,P82:$DH82,0))</f>
        <v/>
      </c>
      <c r="P189" s="2" t="str">
        <f>_xlfn.IFS(LEN($A82)&lt;P$107,"",O82&gt;P82,"",ISERROR(MATCH(P82-1,Q82:$DH82,0)),"",MID($A82,P$107+MATCH(P82-1,Q82:$DH82,0),1)=MID(")]}&gt;",FIND(MID($A82,P$107,1),"([{&lt;"),1),"",TRUE,P$107+MATCH(P82-1,Q82:$DH82,0))</f>
        <v/>
      </c>
      <c r="Q189" s="2" t="str">
        <f>_xlfn.IFS(LEN($A82)&lt;Q$107,"",P82&gt;Q82,"",ISERROR(MATCH(Q82-1,R82:$DH82,0)),"",MID($A82,Q$107+MATCH(Q82-1,R82:$DH82,0),1)=MID(")]}&gt;",FIND(MID($A82,Q$107,1),"([{&lt;"),1),"",TRUE,Q$107+MATCH(Q82-1,R82:$DH82,0))</f>
        <v/>
      </c>
      <c r="R189" s="2" t="str">
        <f>_xlfn.IFS(LEN($A82)&lt;R$107,"",Q82&gt;R82,"",ISERROR(MATCH(R82-1,S82:$DH82,0)),"",MID($A82,R$107+MATCH(R82-1,S82:$DH82,0),1)=MID(")]}&gt;",FIND(MID($A82,R$107,1),"([{&lt;"),1),"",TRUE,R$107+MATCH(R82-1,S82:$DH82,0))</f>
        <v/>
      </c>
      <c r="S189" s="2" t="str">
        <f>_xlfn.IFS(LEN($A82)&lt;S$107,"",R82&gt;S82,"",ISERROR(MATCH(S82-1,T82:$DH82,0)),"",MID($A82,S$107+MATCH(S82-1,T82:$DH82,0),1)=MID(")]}&gt;",FIND(MID($A82,S$107,1),"([{&lt;"),1),"",TRUE,S$107+MATCH(S82-1,T82:$DH82,0))</f>
        <v/>
      </c>
      <c r="T189" s="2" t="str">
        <f>_xlfn.IFS(LEN($A82)&lt;T$107,"",S82&gt;T82,"",ISERROR(MATCH(T82-1,U82:$DH82,0)),"",MID($A82,T$107+MATCH(T82-1,U82:$DH82,0),1)=MID(")]}&gt;",FIND(MID($A82,T$107,1),"([{&lt;"),1),"",TRUE,T$107+MATCH(T82-1,U82:$DH82,0))</f>
        <v/>
      </c>
      <c r="U189" s="2" t="str">
        <f>_xlfn.IFS(LEN($A82)&lt;U$107,"",T82&gt;U82,"",ISERROR(MATCH(U82-1,V82:$DH82,0)),"",MID($A82,U$107+MATCH(U82-1,V82:$DH82,0),1)=MID(")]}&gt;",FIND(MID($A82,U$107,1),"([{&lt;"),1),"",TRUE,U$107+MATCH(U82-1,V82:$DH82,0))</f>
        <v/>
      </c>
      <c r="V189" s="2" t="str">
        <f>_xlfn.IFS(LEN($A82)&lt;V$107,"",U82&gt;V82,"",ISERROR(MATCH(V82-1,W82:$DH82,0)),"",MID($A82,V$107+MATCH(V82-1,W82:$DH82,0),1)=MID(")]}&gt;",FIND(MID($A82,V$107,1),"([{&lt;"),1),"",TRUE,V$107+MATCH(V82-1,W82:$DH82,0))</f>
        <v/>
      </c>
      <c r="W189" s="2" t="str">
        <f>_xlfn.IFS(LEN($A82)&lt;W$107,"",V82&gt;W82,"",ISERROR(MATCH(W82-1,X82:$DH82,0)),"",MID($A82,W$107+MATCH(W82-1,X82:$DH82,0),1)=MID(")]}&gt;",FIND(MID($A82,W$107,1),"([{&lt;"),1),"",TRUE,W$107+MATCH(W82-1,X82:$DH82,0))</f>
        <v/>
      </c>
      <c r="X189" s="2" t="str">
        <f>_xlfn.IFS(LEN($A82)&lt;X$107,"",W82&gt;X82,"",ISERROR(MATCH(X82-1,Y82:$DH82,0)),"",MID($A82,X$107+MATCH(X82-1,Y82:$DH82,0),1)=MID(")]}&gt;",FIND(MID($A82,X$107,1),"([{&lt;"),1),"",TRUE,X$107+MATCH(X82-1,Y82:$DH82,0))</f>
        <v/>
      </c>
      <c r="Y189" s="2" t="str">
        <f>_xlfn.IFS(LEN($A82)&lt;Y$107,"",X82&gt;Y82,"",ISERROR(MATCH(Y82-1,Z82:$DH82,0)),"",MID($A82,Y$107+MATCH(Y82-1,Z82:$DH82,0),1)=MID(")]}&gt;",FIND(MID($A82,Y$107,1),"([{&lt;"),1),"",TRUE,Y$107+MATCH(Y82-1,Z82:$DH82,0))</f>
        <v/>
      </c>
      <c r="Z189" s="2" t="str">
        <f>_xlfn.IFS(LEN($A82)&lt;Z$107,"",Y82&gt;Z82,"",ISERROR(MATCH(Z82-1,AA82:$DH82,0)),"",MID($A82,Z$107+MATCH(Z82-1,AA82:$DH82,0),1)=MID(")]}&gt;",FIND(MID($A82,Z$107,1),"([{&lt;"),1),"",TRUE,Z$107+MATCH(Z82-1,AA82:$DH82,0))</f>
        <v/>
      </c>
      <c r="AA189" s="2" t="str">
        <f>_xlfn.IFS(LEN($A82)&lt;AA$107,"",Z82&gt;AA82,"",ISERROR(MATCH(AA82-1,AB82:$DH82,0)),"",MID($A82,AA$107+MATCH(AA82-1,AB82:$DH82,0),1)=MID(")]}&gt;",FIND(MID($A82,AA$107,1),"([{&lt;"),1),"",TRUE,AA$107+MATCH(AA82-1,AB82:$DH82,0))</f>
        <v/>
      </c>
      <c r="AB189" s="2" t="str">
        <f>_xlfn.IFS(LEN($A82)&lt;AB$107,"",AA82&gt;AB82,"",ISERROR(MATCH(AB82-1,AC82:$DH82,0)),"",MID($A82,AB$107+MATCH(AB82-1,AC82:$DH82,0),1)=MID(")]}&gt;",FIND(MID($A82,AB$107,1),"([{&lt;"),1),"",TRUE,AB$107+MATCH(AB82-1,AC82:$DH82,0))</f>
        <v/>
      </c>
      <c r="AC189" s="2" t="str">
        <f>_xlfn.IFS(LEN($A82)&lt;AC$107,"",AB82&gt;AC82,"",ISERROR(MATCH(AC82-1,AD82:$DH82,0)),"",MID($A82,AC$107+MATCH(AC82-1,AD82:$DH82,0),1)=MID(")]}&gt;",FIND(MID($A82,AC$107,1),"([{&lt;"),1),"",TRUE,AC$107+MATCH(AC82-1,AD82:$DH82,0))</f>
        <v/>
      </c>
      <c r="AD189" s="2" t="str">
        <f>_xlfn.IFS(LEN($A82)&lt;AD$107,"",AC82&gt;AD82,"",ISERROR(MATCH(AD82-1,AE82:$DH82,0)),"",MID($A82,AD$107+MATCH(AD82-1,AE82:$DH82,0),1)=MID(")]}&gt;",FIND(MID($A82,AD$107,1),"([{&lt;"),1),"",TRUE,AD$107+MATCH(AD82-1,AE82:$DH82,0))</f>
        <v/>
      </c>
      <c r="AE189" s="2" t="str">
        <f>_xlfn.IFS(LEN($A82)&lt;AE$107,"",AD82&gt;AE82,"",ISERROR(MATCH(AE82-1,AF82:$DH82,0)),"",MID($A82,AE$107+MATCH(AE82-1,AF82:$DH82,0),1)=MID(")]}&gt;",FIND(MID($A82,AE$107,1),"([{&lt;"),1),"",TRUE,AE$107+MATCH(AE82-1,AF82:$DH82,0))</f>
        <v/>
      </c>
      <c r="AF189" s="2" t="str">
        <f>_xlfn.IFS(LEN($A82)&lt;AF$107,"",AE82&gt;AF82,"",ISERROR(MATCH(AF82-1,AG82:$DH82,0)),"",MID($A82,AF$107+MATCH(AF82-1,AG82:$DH82,0),1)=MID(")]}&gt;",FIND(MID($A82,AF$107,1),"([{&lt;"),1),"",TRUE,AF$107+MATCH(AF82-1,AG82:$DH82,0))</f>
        <v/>
      </c>
      <c r="AG189" s="2" t="str">
        <f>_xlfn.IFS(LEN($A82)&lt;AG$107,"",AF82&gt;AG82,"",ISERROR(MATCH(AG82-1,AH82:$DH82,0)),"",MID($A82,AG$107+MATCH(AG82-1,AH82:$DH82,0),1)=MID(")]}&gt;",FIND(MID($A82,AG$107,1),"([{&lt;"),1),"",TRUE,AG$107+MATCH(AG82-1,AH82:$DH82,0))</f>
        <v/>
      </c>
      <c r="AH189" s="2" t="str">
        <f>_xlfn.IFS(LEN($A82)&lt;AH$107,"",AG82&gt;AH82,"",ISERROR(MATCH(AH82-1,AI82:$DH82,0)),"",MID($A82,AH$107+MATCH(AH82-1,AI82:$DH82,0),1)=MID(")]}&gt;",FIND(MID($A82,AH$107,1),"([{&lt;"),1),"",TRUE,AH$107+MATCH(AH82-1,AI82:$DH82,0))</f>
        <v/>
      </c>
      <c r="AI189" s="2" t="str">
        <f>_xlfn.IFS(LEN($A82)&lt;AI$107,"",AH82&gt;AI82,"",ISERROR(MATCH(AI82-1,AJ82:$DH82,0)),"",MID($A82,AI$107+MATCH(AI82-1,AJ82:$DH82,0),1)=MID(")]}&gt;",FIND(MID($A82,AI$107,1),"([{&lt;"),1),"",TRUE,AI$107+MATCH(AI82-1,AJ82:$DH82,0))</f>
        <v/>
      </c>
      <c r="AJ189" s="2" t="str">
        <f>_xlfn.IFS(LEN($A82)&lt;AJ$107,"",AI82&gt;AJ82,"",ISERROR(MATCH(AJ82-1,AK82:$DH82,0)),"",MID($A82,AJ$107+MATCH(AJ82-1,AK82:$DH82,0),1)=MID(")]}&gt;",FIND(MID($A82,AJ$107,1),"([{&lt;"),1),"",TRUE,AJ$107+MATCH(AJ82-1,AK82:$DH82,0))</f>
        <v/>
      </c>
      <c r="AK189" s="2" t="str">
        <f>_xlfn.IFS(LEN($A82)&lt;AK$107,"",AJ82&gt;AK82,"",ISERROR(MATCH(AK82-1,AL82:$DH82,0)),"",MID($A82,AK$107+MATCH(AK82-1,AL82:$DH82,0),1)=MID(")]}&gt;",FIND(MID($A82,AK$107,1),"([{&lt;"),1),"",TRUE,AK$107+MATCH(AK82-1,AL82:$DH82,0))</f>
        <v/>
      </c>
      <c r="AL189" s="2" t="str">
        <f>_xlfn.IFS(LEN($A82)&lt;AL$107,"",AK82&gt;AL82,"",ISERROR(MATCH(AL82-1,AM82:$DH82,0)),"",MID($A82,AL$107+MATCH(AL82-1,AM82:$DH82,0),1)=MID(")]}&gt;",FIND(MID($A82,AL$107,1),"([{&lt;"),1),"",TRUE,AL$107+MATCH(AL82-1,AM82:$DH82,0))</f>
        <v/>
      </c>
      <c r="AM189" s="2" t="str">
        <f>_xlfn.IFS(LEN($A82)&lt;AM$107,"",AL82&gt;AM82,"",ISERROR(MATCH(AM82-1,AN82:$DH82,0)),"",MID($A82,AM$107+MATCH(AM82-1,AN82:$DH82,0),1)=MID(")]}&gt;",FIND(MID($A82,AM$107,1),"([{&lt;"),1),"",TRUE,AM$107+MATCH(AM82-1,AN82:$DH82,0))</f>
        <v/>
      </c>
      <c r="AN189" s="2" t="str">
        <f>_xlfn.IFS(LEN($A82)&lt;AN$107,"",AM82&gt;AN82,"",ISERROR(MATCH(AN82-1,AO82:$DH82,0)),"",MID($A82,AN$107+MATCH(AN82-1,AO82:$DH82,0),1)=MID(")]}&gt;",FIND(MID($A82,AN$107,1),"([{&lt;"),1),"",TRUE,AN$107+MATCH(AN82-1,AO82:$DH82,0))</f>
        <v/>
      </c>
      <c r="AO189" s="2" t="str">
        <f>_xlfn.IFS(LEN($A82)&lt;AO$107,"",AN82&gt;AO82,"",ISERROR(MATCH(AO82-1,AP82:$DH82,0)),"",MID($A82,AO$107+MATCH(AO82-1,AP82:$DH82,0),1)=MID(")]}&gt;",FIND(MID($A82,AO$107,1),"([{&lt;"),1),"",TRUE,AO$107+MATCH(AO82-1,AP82:$DH82,0))</f>
        <v/>
      </c>
      <c r="AP189" s="2" t="str">
        <f>_xlfn.IFS(LEN($A82)&lt;AP$107,"",AO82&gt;AP82,"",ISERROR(MATCH(AP82-1,AQ82:$DH82,0)),"",MID($A82,AP$107+MATCH(AP82-1,AQ82:$DH82,0),1)=MID(")]}&gt;",FIND(MID($A82,AP$107,1),"([{&lt;"),1),"",TRUE,AP$107+MATCH(AP82-1,AQ82:$DH82,0))</f>
        <v/>
      </c>
      <c r="AQ189" s="2" t="str">
        <f>_xlfn.IFS(LEN($A82)&lt;AQ$107,"",AP82&gt;AQ82,"",ISERROR(MATCH(AQ82-1,AR82:$DH82,0)),"",MID($A82,AQ$107+MATCH(AQ82-1,AR82:$DH82,0),1)=MID(")]}&gt;",FIND(MID($A82,AQ$107,1),"([{&lt;"),1),"",TRUE,AQ$107+MATCH(AQ82-1,AR82:$DH82,0))</f>
        <v/>
      </c>
      <c r="AR189" s="2" t="str">
        <f>_xlfn.IFS(LEN($A82)&lt;AR$107,"",AQ82&gt;AR82,"",ISERROR(MATCH(AR82-1,AS82:$DH82,0)),"",MID($A82,AR$107+MATCH(AR82-1,AS82:$DH82,0),1)=MID(")]}&gt;",FIND(MID($A82,AR$107,1),"([{&lt;"),1),"",TRUE,AR$107+MATCH(AR82-1,AS82:$DH82,0))</f>
        <v/>
      </c>
      <c r="AS189" s="2" t="str">
        <f>_xlfn.IFS(LEN($A82)&lt;AS$107,"",AR82&gt;AS82,"",ISERROR(MATCH(AS82-1,AT82:$DH82,0)),"",MID($A82,AS$107+MATCH(AS82-1,AT82:$DH82,0),1)=MID(")]}&gt;",FIND(MID($A82,AS$107,1),"([{&lt;"),1),"",TRUE,AS$107+MATCH(AS82-1,AT82:$DH82,0))</f>
        <v/>
      </c>
      <c r="AT189" s="2" t="str">
        <f>_xlfn.IFS(LEN($A82)&lt;AT$107,"",AS82&gt;AT82,"",ISERROR(MATCH(AT82-1,AU82:$DH82,0)),"",MID($A82,AT$107+MATCH(AT82-1,AU82:$DH82,0),1)=MID(")]}&gt;",FIND(MID($A82,AT$107,1),"([{&lt;"),1),"",TRUE,AT$107+MATCH(AT82-1,AU82:$DH82,0))</f>
        <v/>
      </c>
      <c r="AU189" s="2" t="str">
        <f>_xlfn.IFS(LEN($A82)&lt;AU$107,"",AT82&gt;AU82,"",ISERROR(MATCH(AU82-1,AV82:$DH82,0)),"",MID($A82,AU$107+MATCH(AU82-1,AV82:$DH82,0),1)=MID(")]}&gt;",FIND(MID($A82,AU$107,1),"([{&lt;"),1),"",TRUE,AU$107+MATCH(AU82-1,AV82:$DH82,0))</f>
        <v/>
      </c>
      <c r="AV189" s="2" t="str">
        <f>_xlfn.IFS(LEN($A82)&lt;AV$107,"",AU82&gt;AV82,"",ISERROR(MATCH(AV82-1,AW82:$DH82,0)),"",MID($A82,AV$107+MATCH(AV82-1,AW82:$DH82,0),1)=MID(")]}&gt;",FIND(MID($A82,AV$107,1),"([{&lt;"),1),"",TRUE,AV$107+MATCH(AV82-1,AW82:$DH82,0))</f>
        <v/>
      </c>
      <c r="AW189" s="2" t="str">
        <f>_xlfn.IFS(LEN($A82)&lt;AW$107,"",AV82&gt;AW82,"",ISERROR(MATCH(AW82-1,AX82:$DH82,0)),"",MID($A82,AW$107+MATCH(AW82-1,AX82:$DH82,0),1)=MID(")]}&gt;",FIND(MID($A82,AW$107,1),"([{&lt;"),1),"",TRUE,AW$107+MATCH(AW82-1,AX82:$DH82,0))</f>
        <v/>
      </c>
      <c r="AX189" s="2" t="str">
        <f>_xlfn.IFS(LEN($A82)&lt;AX$107,"",AW82&gt;AX82,"",ISERROR(MATCH(AX82-1,AY82:$DH82,0)),"",MID($A82,AX$107+MATCH(AX82-1,AY82:$DH82,0),1)=MID(")]}&gt;",FIND(MID($A82,AX$107,1),"([{&lt;"),1),"",TRUE,AX$107+MATCH(AX82-1,AY82:$DH82,0))</f>
        <v/>
      </c>
      <c r="AY189" s="2" t="str">
        <f>_xlfn.IFS(LEN($A82)&lt;AY$107,"",AX82&gt;AY82,"",ISERROR(MATCH(AY82-1,AZ82:$DH82,0)),"",MID($A82,AY$107+MATCH(AY82-1,AZ82:$DH82,0),1)=MID(")]}&gt;",FIND(MID($A82,AY$107,1),"([{&lt;"),1),"",TRUE,AY$107+MATCH(AY82-1,AZ82:$DH82,0))</f>
        <v/>
      </c>
      <c r="AZ189" s="2" t="str">
        <f>_xlfn.IFS(LEN($A82)&lt;AZ$107,"",AY82&gt;AZ82,"",ISERROR(MATCH(AZ82-1,BA82:$DH82,0)),"",MID($A82,AZ$107+MATCH(AZ82-1,BA82:$DH82,0),1)=MID(")]}&gt;",FIND(MID($A82,AZ$107,1),"([{&lt;"),1),"",TRUE,AZ$107+MATCH(AZ82-1,BA82:$DH82,0))</f>
        <v/>
      </c>
      <c r="BA189" s="2" t="str">
        <f>_xlfn.IFS(LEN($A82)&lt;BA$107,"",AZ82&gt;BA82,"",ISERROR(MATCH(BA82-1,BB82:$DH82,0)),"",MID($A82,BA$107+MATCH(BA82-1,BB82:$DH82,0),1)=MID(")]}&gt;",FIND(MID($A82,BA$107,1),"([{&lt;"),1),"",TRUE,BA$107+MATCH(BA82-1,BB82:$DH82,0))</f>
        <v/>
      </c>
      <c r="BB189" s="2" t="str">
        <f>_xlfn.IFS(LEN($A82)&lt;BB$107,"",BA82&gt;BB82,"",ISERROR(MATCH(BB82-1,BC82:$DH82,0)),"",MID($A82,BB$107+MATCH(BB82-1,BC82:$DH82,0),1)=MID(")]}&gt;",FIND(MID($A82,BB$107,1),"([{&lt;"),1),"",TRUE,BB$107+MATCH(BB82-1,BC82:$DH82,0))</f>
        <v/>
      </c>
      <c r="BC189" s="2" t="str">
        <f>_xlfn.IFS(LEN($A82)&lt;BC$107,"",BB82&gt;BC82,"",ISERROR(MATCH(BC82-1,BD82:$DH82,0)),"",MID($A82,BC$107+MATCH(BC82-1,BD82:$DH82,0),1)=MID(")]}&gt;",FIND(MID($A82,BC$107,1),"([{&lt;"),1),"",TRUE,BC$107+MATCH(BC82-1,BD82:$DH82,0))</f>
        <v/>
      </c>
      <c r="BD189" s="2" t="str">
        <f>_xlfn.IFS(LEN($A82)&lt;BD$107,"",BC82&gt;BD82,"",ISERROR(MATCH(BD82-1,BE82:$DH82,0)),"",MID($A82,BD$107+MATCH(BD82-1,BE82:$DH82,0),1)=MID(")]}&gt;",FIND(MID($A82,BD$107,1),"([{&lt;"),1),"",TRUE,BD$107+MATCH(BD82-1,BE82:$DH82,0))</f>
        <v/>
      </c>
      <c r="BE189" s="2" t="str">
        <f>_xlfn.IFS(LEN($A82)&lt;BE$107,"",BD82&gt;BE82,"",ISERROR(MATCH(BE82-1,BF82:$DH82,0)),"",MID($A82,BE$107+MATCH(BE82-1,BF82:$DH82,0),1)=MID(")]}&gt;",FIND(MID($A82,BE$107,1),"([{&lt;"),1),"",TRUE,BE$107+MATCH(BE82-1,BF82:$DH82,0))</f>
        <v/>
      </c>
      <c r="BF189" s="2" t="str">
        <f>_xlfn.IFS(LEN($A82)&lt;BF$107,"",BE82&gt;BF82,"",ISERROR(MATCH(BF82-1,BG82:$DH82,0)),"",MID($A82,BF$107+MATCH(BF82-1,BG82:$DH82,0),1)=MID(")]}&gt;",FIND(MID($A82,BF$107,1),"([{&lt;"),1),"",TRUE,BF$107+MATCH(BF82-1,BG82:$DH82,0))</f>
        <v/>
      </c>
      <c r="BG189" s="2" t="str">
        <f>_xlfn.IFS(LEN($A82)&lt;BG$107,"",BF82&gt;BG82,"",ISERROR(MATCH(BG82-1,BH82:$DH82,0)),"",MID($A82,BG$107+MATCH(BG82-1,BH82:$DH82,0),1)=MID(")]}&gt;",FIND(MID($A82,BG$107,1),"([{&lt;"),1),"",TRUE,BG$107+MATCH(BG82-1,BH82:$DH82,0))</f>
        <v/>
      </c>
      <c r="BH189" s="2" t="str">
        <f>_xlfn.IFS(LEN($A82)&lt;BH$107,"",BG82&gt;BH82,"",ISERROR(MATCH(BH82-1,BI82:$DH82,0)),"",MID($A82,BH$107+MATCH(BH82-1,BI82:$DH82,0),1)=MID(")]}&gt;",FIND(MID($A82,BH$107,1),"([{&lt;"),1),"",TRUE,BH$107+MATCH(BH82-1,BI82:$DH82,0))</f>
        <v/>
      </c>
      <c r="BI189" s="2" t="str">
        <f>_xlfn.IFS(LEN($A82)&lt;BI$107,"",BH82&gt;BI82,"",ISERROR(MATCH(BI82-1,BJ82:$DH82,0)),"",MID($A82,BI$107+MATCH(BI82-1,BJ82:$DH82,0),1)=MID(")]}&gt;",FIND(MID($A82,BI$107,1),"([{&lt;"),1),"",TRUE,BI$107+MATCH(BI82-1,BJ82:$DH82,0))</f>
        <v/>
      </c>
      <c r="BJ189" s="2" t="str">
        <f>_xlfn.IFS(LEN($A82)&lt;BJ$107,"",BI82&gt;BJ82,"",ISERROR(MATCH(BJ82-1,BK82:$DH82,0)),"",MID($A82,BJ$107+MATCH(BJ82-1,BK82:$DH82,0),1)=MID(")]}&gt;",FIND(MID($A82,BJ$107,1),"([{&lt;"),1),"",TRUE,BJ$107+MATCH(BJ82-1,BK82:$DH82,0))</f>
        <v/>
      </c>
      <c r="BK189" s="2" t="str">
        <f>_xlfn.IFS(LEN($A82)&lt;BK$107,"",BJ82&gt;BK82,"",ISERROR(MATCH(BK82-1,BL82:$DH82,0)),"",MID($A82,BK$107+MATCH(BK82-1,BL82:$DH82,0),1)=MID(")]}&gt;",FIND(MID($A82,BK$107,1),"([{&lt;"),1),"",TRUE,BK$107+MATCH(BK82-1,BL82:$DH82,0))</f>
        <v/>
      </c>
      <c r="BL189" s="2" t="str">
        <f>_xlfn.IFS(LEN($A82)&lt;BL$107,"",BK82&gt;BL82,"",ISERROR(MATCH(BL82-1,BM82:$DH82,0)),"",MID($A82,BL$107+MATCH(BL82-1,BM82:$DH82,0),1)=MID(")]}&gt;",FIND(MID($A82,BL$107,1),"([{&lt;"),1),"",TRUE,BL$107+MATCH(BL82-1,BM82:$DH82,0))</f>
        <v/>
      </c>
      <c r="BM189" s="2" t="str">
        <f>_xlfn.IFS(LEN($A82)&lt;BM$107,"",BL82&gt;BM82,"",ISERROR(MATCH(BM82-1,BN82:$DH82,0)),"",MID($A82,BM$107+MATCH(BM82-1,BN82:$DH82,0),1)=MID(")]}&gt;",FIND(MID($A82,BM$107,1),"([{&lt;"),1),"",TRUE,BM$107+MATCH(BM82-1,BN82:$DH82,0))</f>
        <v/>
      </c>
      <c r="BN189" s="2" t="str">
        <f>_xlfn.IFS(LEN($A82)&lt;BN$107,"",BM82&gt;BN82,"",ISERROR(MATCH(BN82-1,BO82:$DH82,0)),"",MID($A82,BN$107+MATCH(BN82-1,BO82:$DH82,0),1)=MID(")]}&gt;",FIND(MID($A82,BN$107,1),"([{&lt;"),1),"",TRUE,BN$107+MATCH(BN82-1,BO82:$DH82,0))</f>
        <v/>
      </c>
      <c r="BO189" s="2" t="str">
        <f>_xlfn.IFS(LEN($A82)&lt;BO$107,"",BN82&gt;BO82,"",ISERROR(MATCH(BO82-1,BP82:$DH82,0)),"",MID($A82,BO$107+MATCH(BO82-1,BP82:$DH82,0),1)=MID(")]}&gt;",FIND(MID($A82,BO$107,1),"([{&lt;"),1),"",TRUE,BO$107+MATCH(BO82-1,BP82:$DH82,0))</f>
        <v/>
      </c>
      <c r="BP189" s="2" t="str">
        <f>_xlfn.IFS(LEN($A82)&lt;BP$107,"",BO82&gt;BP82,"",ISERROR(MATCH(BP82-1,BQ82:$DH82,0)),"",MID($A82,BP$107+MATCH(BP82-1,BQ82:$DH82,0),1)=MID(")]}&gt;",FIND(MID($A82,BP$107,1),"([{&lt;"),1),"",TRUE,BP$107+MATCH(BP82-1,BQ82:$DH82,0))</f>
        <v/>
      </c>
      <c r="BQ189" s="2" t="str">
        <f>_xlfn.IFS(LEN($A82)&lt;BQ$107,"",BP82&gt;BQ82,"",ISERROR(MATCH(BQ82-1,BR82:$DH82,0)),"",MID($A82,BQ$107+MATCH(BQ82-1,BR82:$DH82,0),1)=MID(")]}&gt;",FIND(MID($A82,BQ$107,1),"([{&lt;"),1),"",TRUE,BQ$107+MATCH(BQ82-1,BR82:$DH82,0))</f>
        <v/>
      </c>
      <c r="BR189" s="2" t="str">
        <f>_xlfn.IFS(LEN($A82)&lt;BR$107,"",BQ82&gt;BR82,"",ISERROR(MATCH(BR82-1,BS82:$DH82,0)),"",MID($A82,BR$107+MATCH(BR82-1,BS82:$DH82,0),1)=MID(")]}&gt;",FIND(MID($A82,BR$107,1),"([{&lt;"),1),"",TRUE,BR$107+MATCH(BR82-1,BS82:$DH82,0))</f>
        <v/>
      </c>
      <c r="BS189" s="2" t="str">
        <f>_xlfn.IFS(LEN($A82)&lt;BS$107,"",BR82&gt;BS82,"",ISERROR(MATCH(BS82-1,BT82:$DH82,0)),"",MID($A82,BS$107+MATCH(BS82-1,BT82:$DH82,0),1)=MID(")]}&gt;",FIND(MID($A82,BS$107,1),"([{&lt;"),1),"",TRUE,BS$107+MATCH(BS82-1,BT82:$DH82,0))</f>
        <v/>
      </c>
      <c r="BT189" s="2" t="str">
        <f>_xlfn.IFS(LEN($A82)&lt;BT$107,"",BS82&gt;BT82,"",ISERROR(MATCH(BT82-1,BU82:$DH82,0)),"",MID($A82,BT$107+MATCH(BT82-1,BU82:$DH82,0),1)=MID(")]}&gt;",FIND(MID($A82,BT$107,1),"([{&lt;"),1),"",TRUE,BT$107+MATCH(BT82-1,BU82:$DH82,0))</f>
        <v/>
      </c>
      <c r="BU189" s="2" t="str">
        <f>_xlfn.IFS(LEN($A82)&lt;BU$107,"",BT82&gt;BU82,"",ISERROR(MATCH(BU82-1,BV82:$DH82,0)),"",MID($A82,BU$107+MATCH(BU82-1,BV82:$DH82,0),1)=MID(")]}&gt;",FIND(MID($A82,BU$107,1),"([{&lt;"),1),"",TRUE,BU$107+MATCH(BU82-1,BV82:$DH82,0))</f>
        <v/>
      </c>
      <c r="BV189" s="2" t="str">
        <f>_xlfn.IFS(LEN($A82)&lt;BV$107,"",BU82&gt;BV82,"",ISERROR(MATCH(BV82-1,BW82:$DH82,0)),"",MID($A82,BV$107+MATCH(BV82-1,BW82:$DH82,0),1)=MID(")]}&gt;",FIND(MID($A82,BV$107,1),"([{&lt;"),1),"",TRUE,BV$107+MATCH(BV82-1,BW82:$DH82,0))</f>
        <v/>
      </c>
      <c r="BW189" s="2" t="str">
        <f>_xlfn.IFS(LEN($A82)&lt;BW$107,"",BV82&gt;BW82,"",ISERROR(MATCH(BW82-1,BX82:$DH82,0)),"",MID($A82,BW$107+MATCH(BW82-1,BX82:$DH82,0),1)=MID(")]}&gt;",FIND(MID($A82,BW$107,1),"([{&lt;"),1),"",TRUE,BW$107+MATCH(BW82-1,BX82:$DH82,0))</f>
        <v/>
      </c>
      <c r="BX189" s="2" t="str">
        <f>_xlfn.IFS(LEN($A82)&lt;BX$107,"",BW82&gt;BX82,"",ISERROR(MATCH(BX82-1,BY82:$DH82,0)),"",MID($A82,BX$107+MATCH(BX82-1,BY82:$DH82,0),1)=MID(")]}&gt;",FIND(MID($A82,BX$107,1),"([{&lt;"),1),"",TRUE,BX$107+MATCH(BX82-1,BY82:$DH82,0))</f>
        <v/>
      </c>
      <c r="BY189" s="2" t="str">
        <f>_xlfn.IFS(LEN($A82)&lt;BY$107,"",BX82&gt;BY82,"",ISERROR(MATCH(BY82-1,BZ82:$DH82,0)),"",MID($A82,BY$107+MATCH(BY82-1,BZ82:$DH82,0),1)=MID(")]}&gt;",FIND(MID($A82,BY$107,1),"([{&lt;"),1),"",TRUE,BY$107+MATCH(BY82-1,BZ82:$DH82,0))</f>
        <v/>
      </c>
      <c r="BZ189" s="2" t="str">
        <f>_xlfn.IFS(LEN($A82)&lt;BZ$107,"",BY82&gt;BZ82,"",ISERROR(MATCH(BZ82-1,CA82:$DH82,0)),"",MID($A82,BZ$107+MATCH(BZ82-1,CA82:$DH82,0),1)=MID(")]}&gt;",FIND(MID($A82,BZ$107,1),"([{&lt;"),1),"",TRUE,BZ$107+MATCH(BZ82-1,CA82:$DH82,0))</f>
        <v/>
      </c>
      <c r="CA189" s="2" t="str">
        <f>_xlfn.IFS(LEN($A82)&lt;CA$107,"",BZ82&gt;CA82,"",ISERROR(MATCH(CA82-1,CB82:$DH82,0)),"",MID($A82,CA$107+MATCH(CA82-1,CB82:$DH82,0),1)=MID(")]}&gt;",FIND(MID($A82,CA$107,1),"([{&lt;"),1),"",TRUE,CA$107+MATCH(CA82-1,CB82:$DH82,0))</f>
        <v/>
      </c>
      <c r="CB189" s="2" t="str">
        <f>_xlfn.IFS(LEN($A82)&lt;CB$107,"",CA82&gt;CB82,"",ISERROR(MATCH(CB82-1,CC82:$DH82,0)),"",MID($A82,CB$107+MATCH(CB82-1,CC82:$DH82,0),1)=MID(")]}&gt;",FIND(MID($A82,CB$107,1),"([{&lt;"),1),"",TRUE,CB$107+MATCH(CB82-1,CC82:$DH82,0))</f>
        <v/>
      </c>
      <c r="CC189" s="2" t="str">
        <f>_xlfn.IFS(LEN($A82)&lt;CC$107,"",CB82&gt;CC82,"",ISERROR(MATCH(CC82-1,CD82:$DH82,0)),"",MID($A82,CC$107+MATCH(CC82-1,CD82:$DH82,0),1)=MID(")]}&gt;",FIND(MID($A82,CC$107,1),"([{&lt;"),1),"",TRUE,CC$107+MATCH(CC82-1,CD82:$DH82,0))</f>
        <v/>
      </c>
      <c r="CD189" s="2" t="str">
        <f>_xlfn.IFS(LEN($A82)&lt;CD$107,"",CC82&gt;CD82,"",ISERROR(MATCH(CD82-1,CE82:$DH82,0)),"",MID($A82,CD$107+MATCH(CD82-1,CE82:$DH82,0),1)=MID(")]}&gt;",FIND(MID($A82,CD$107,1),"([{&lt;"),1),"",TRUE,CD$107+MATCH(CD82-1,CE82:$DH82,0))</f>
        <v/>
      </c>
      <c r="CE189" s="2" t="str">
        <f>_xlfn.IFS(LEN($A82)&lt;CE$107,"",CD82&gt;CE82,"",ISERROR(MATCH(CE82-1,CF82:$DH82,0)),"",MID($A82,CE$107+MATCH(CE82-1,CF82:$DH82,0),1)=MID(")]}&gt;",FIND(MID($A82,CE$107,1),"([{&lt;"),1),"",TRUE,CE$107+MATCH(CE82-1,CF82:$DH82,0))</f>
        <v/>
      </c>
      <c r="CF189" s="2" t="str">
        <f>_xlfn.IFS(LEN($A82)&lt;CF$107,"",CE82&gt;CF82,"",ISERROR(MATCH(CF82-1,CG82:$DH82,0)),"",MID($A82,CF$107+MATCH(CF82-1,CG82:$DH82,0),1)=MID(")]}&gt;",FIND(MID($A82,CF$107,1),"([{&lt;"),1),"",TRUE,CF$107+MATCH(CF82-1,CG82:$DH82,0))</f>
        <v/>
      </c>
      <c r="CG189" s="2" t="str">
        <f>_xlfn.IFS(LEN($A82)&lt;CG$107,"",CF82&gt;CG82,"",ISERROR(MATCH(CG82-1,CH82:$DH82,0)),"",MID($A82,CG$107+MATCH(CG82-1,CH82:$DH82,0),1)=MID(")]}&gt;",FIND(MID($A82,CG$107,1),"([{&lt;"),1),"",TRUE,CG$107+MATCH(CG82-1,CH82:$DH82,0))</f>
        <v/>
      </c>
      <c r="CH189" s="2" t="str">
        <f>_xlfn.IFS(LEN($A82)&lt;CH$107,"",CG82&gt;CH82,"",ISERROR(MATCH(CH82-1,CI82:$DH82,0)),"",MID($A82,CH$107+MATCH(CH82-1,CI82:$DH82,0),1)=MID(")]}&gt;",FIND(MID($A82,CH$107,1),"([{&lt;"),1),"",TRUE,CH$107+MATCH(CH82-1,CI82:$DH82,0))</f>
        <v/>
      </c>
      <c r="CI189" s="2" t="str">
        <f>_xlfn.IFS(LEN($A82)&lt;CI$107,"",CH82&gt;CI82,"",ISERROR(MATCH(CI82-1,CJ82:$DH82,0)),"",MID($A82,CI$107+MATCH(CI82-1,CJ82:$DH82,0),1)=MID(")]}&gt;",FIND(MID($A82,CI$107,1),"([{&lt;"),1),"",TRUE,CI$107+MATCH(CI82-1,CJ82:$DH82,0))</f>
        <v/>
      </c>
      <c r="CJ189" s="2" t="str">
        <f>_xlfn.IFS(LEN($A82)&lt;CJ$107,"",CI82&gt;CJ82,"",ISERROR(MATCH(CJ82-1,CK82:$DH82,0)),"",MID($A82,CJ$107+MATCH(CJ82-1,CK82:$DH82,0),1)=MID(")]}&gt;",FIND(MID($A82,CJ$107,1),"([{&lt;"),1),"",TRUE,CJ$107+MATCH(CJ82-1,CK82:$DH82,0))</f>
        <v/>
      </c>
      <c r="CK189" s="2" t="str">
        <f>_xlfn.IFS(LEN($A82)&lt;CK$107,"",CJ82&gt;CK82,"",ISERROR(MATCH(CK82-1,CL82:$DH82,0)),"",MID($A82,CK$107+MATCH(CK82-1,CL82:$DH82,0),1)=MID(")]}&gt;",FIND(MID($A82,CK$107,1),"([{&lt;"),1),"",TRUE,CK$107+MATCH(CK82-1,CL82:$DH82,0))</f>
        <v/>
      </c>
      <c r="CL189" s="2" t="str">
        <f>_xlfn.IFS(LEN($A82)&lt;CL$107,"",CK82&gt;CL82,"",ISERROR(MATCH(CL82-1,CM82:$DH82,0)),"",MID($A82,CL$107+MATCH(CL82-1,CM82:$DH82,0),1)=MID(")]}&gt;",FIND(MID($A82,CL$107,1),"([{&lt;"),1),"",TRUE,CL$107+MATCH(CL82-1,CM82:$DH82,0))</f>
        <v/>
      </c>
      <c r="CM189" s="2" t="str">
        <f>_xlfn.IFS(LEN($A82)&lt;CM$107,"",CL82&gt;CM82,"",ISERROR(MATCH(CM82-1,CN82:$DH82,0)),"",MID($A82,CM$107+MATCH(CM82-1,CN82:$DH82,0),1)=MID(")]}&gt;",FIND(MID($A82,CM$107,1),"([{&lt;"),1),"",TRUE,CM$107+MATCH(CM82-1,CN82:$DH82,0))</f>
        <v/>
      </c>
      <c r="CN189" s="2" t="str">
        <f>_xlfn.IFS(LEN($A82)&lt;CN$107,"",CM82&gt;CN82,"",ISERROR(MATCH(CN82-1,CO82:$DH82,0)),"",MID($A82,CN$107+MATCH(CN82-1,CO82:$DH82,0),1)=MID(")]}&gt;",FIND(MID($A82,CN$107,1),"([{&lt;"),1),"",TRUE,CN$107+MATCH(CN82-1,CO82:$DH82,0))</f>
        <v/>
      </c>
      <c r="CO189" s="2" t="str">
        <f>_xlfn.IFS(LEN($A82)&lt;CO$107,"",CN82&gt;CO82,"",ISERROR(MATCH(CO82-1,CP82:$DH82,0)),"",MID($A82,CO$107+MATCH(CO82-1,CP82:$DH82,0),1)=MID(")]}&gt;",FIND(MID($A82,CO$107,1),"([{&lt;"),1),"",TRUE,CO$107+MATCH(CO82-1,CP82:$DH82,0))</f>
        <v/>
      </c>
      <c r="CP189" s="2" t="str">
        <f>_xlfn.IFS(LEN($A82)&lt;CP$107,"",CO82&gt;CP82,"",ISERROR(MATCH(CP82-1,CQ82:$DH82,0)),"",MID($A82,CP$107+MATCH(CP82-1,CQ82:$DH82,0),1)=MID(")]}&gt;",FIND(MID($A82,CP$107,1),"([{&lt;"),1),"",TRUE,CP$107+MATCH(CP82-1,CQ82:$DH82,0))</f>
        <v/>
      </c>
      <c r="CQ189" s="2" t="str">
        <f>_xlfn.IFS(LEN($A82)&lt;CQ$107,"",CP82&gt;CQ82,"",ISERROR(MATCH(CQ82-1,CR82:$DH82,0)),"",MID($A82,CQ$107+MATCH(CQ82-1,CR82:$DH82,0),1)=MID(")]}&gt;",FIND(MID($A82,CQ$107,1),"([{&lt;"),1),"",TRUE,CQ$107+MATCH(CQ82-1,CR82:$DH82,0))</f>
        <v/>
      </c>
      <c r="CR189" s="2" t="str">
        <f>_xlfn.IFS(LEN($A82)&lt;CR$107,"",CQ82&gt;CR82,"",ISERROR(MATCH(CR82-1,CS82:$DH82,0)),"",MID($A82,CR$107+MATCH(CR82-1,CS82:$DH82,0),1)=MID(")]}&gt;",FIND(MID($A82,CR$107,1),"([{&lt;"),1),"",TRUE,CR$107+MATCH(CR82-1,CS82:$DH82,0))</f>
        <v/>
      </c>
      <c r="CS189" s="2" t="str">
        <f>_xlfn.IFS(LEN($A82)&lt;CS$107,"",CR82&gt;CS82,"",ISERROR(MATCH(CS82-1,CT82:$DH82,0)),"",MID($A82,CS$107+MATCH(CS82-1,CT82:$DH82,0),1)=MID(")]}&gt;",FIND(MID($A82,CS$107,1),"([{&lt;"),1),"",TRUE,CS$107+MATCH(CS82-1,CT82:$DH82,0))</f>
        <v/>
      </c>
      <c r="CT189" s="2" t="str">
        <f>_xlfn.IFS(LEN($A82)&lt;CT$107,"",CS82&gt;CT82,"",ISERROR(MATCH(CT82-1,CU82:$DH82,0)),"",MID($A82,CT$107+MATCH(CT82-1,CU82:$DH82,0),1)=MID(")]}&gt;",FIND(MID($A82,CT$107,1),"([{&lt;"),1),"",TRUE,CT$107+MATCH(CT82-1,CU82:$DH82,0))</f>
        <v/>
      </c>
      <c r="CU189" s="2" t="str">
        <f>_xlfn.IFS(LEN($A82)&lt;CU$107,"",CT82&gt;CU82,"",ISERROR(MATCH(CU82-1,CV82:$DH82,0)),"",MID($A82,CU$107+MATCH(CU82-1,CV82:$DH82,0),1)=MID(")]}&gt;",FIND(MID($A82,CU$107,1),"([{&lt;"),1),"",TRUE,CU$107+MATCH(CU82-1,CV82:$DH82,0))</f>
        <v/>
      </c>
      <c r="CV189" s="2" t="str">
        <f>_xlfn.IFS(LEN($A82)&lt;CV$107,"",CU82&gt;CV82,"",ISERROR(MATCH(CV82-1,CW82:$DH82,0)),"",MID($A82,CV$107+MATCH(CV82-1,CW82:$DH82,0),1)=MID(")]}&gt;",FIND(MID($A82,CV$107,1),"([{&lt;"),1),"",TRUE,CV$107+MATCH(CV82-1,CW82:$DH82,0))</f>
        <v/>
      </c>
      <c r="CW189" s="2" t="str">
        <f>_xlfn.IFS(LEN($A82)&lt;CW$107,"",CV82&gt;CW82,"",ISERROR(MATCH(CW82-1,CX82:$DH82,0)),"",MID($A82,CW$107+MATCH(CW82-1,CX82:$DH82,0),1)=MID(")]}&gt;",FIND(MID($A82,CW$107,1),"([{&lt;"),1),"",TRUE,CW$107+MATCH(CW82-1,CX82:$DH82,0))</f>
        <v/>
      </c>
      <c r="CX189" s="2" t="str">
        <f>_xlfn.IFS(LEN($A82)&lt;CX$107,"",CW82&gt;CX82,"",ISERROR(MATCH(CX82-1,CY82:$DH82,0)),"",MID($A82,CX$107+MATCH(CX82-1,CY82:$DH82,0),1)=MID(")]}&gt;",FIND(MID($A82,CX$107,1),"([{&lt;"),1),"",TRUE,CX$107+MATCH(CX82-1,CY82:$DH82,0))</f>
        <v/>
      </c>
      <c r="CY189" s="2" t="str">
        <f>_xlfn.IFS(LEN($A82)&lt;CY$107,"",CX82&gt;CY82,"",ISERROR(MATCH(CY82-1,CZ82:$DH82,0)),"",MID($A82,CY$107+MATCH(CY82-1,CZ82:$DH82,0),1)=MID(")]}&gt;",FIND(MID($A82,CY$107,1),"([{&lt;"),1),"",TRUE,CY$107+MATCH(CY82-1,CZ82:$DH82,0))</f>
        <v/>
      </c>
      <c r="CZ189" s="2" t="str">
        <f>_xlfn.IFS(LEN($A82)&lt;CZ$107,"",CY82&gt;CZ82,"",ISERROR(MATCH(CZ82-1,DA82:$DH82,0)),"",MID($A82,CZ$107+MATCH(CZ82-1,DA82:$DH82,0),1)=MID(")]}&gt;",FIND(MID($A82,CZ$107,1),"([{&lt;"),1),"",TRUE,CZ$107+MATCH(CZ82-1,DA82:$DH82,0))</f>
        <v/>
      </c>
      <c r="DA189" s="2" t="str">
        <f>_xlfn.IFS(LEN($A82)&lt;DA$107,"",CZ82&gt;DA82,"",ISERROR(MATCH(DA82-1,DB82:$DH82,0)),"",MID($A82,DA$107+MATCH(DA82-1,DB82:$DH82,0),1)=MID(")]}&gt;",FIND(MID($A82,DA$107,1),"([{&lt;"),1),"",TRUE,DA$107+MATCH(DA82-1,DB82:$DH82,0))</f>
        <v/>
      </c>
      <c r="DB189" s="2" t="str">
        <f>_xlfn.IFS(LEN($A82)&lt;DB$107,"",DA82&gt;DB82,"",ISERROR(MATCH(DB82-1,DC82:$DH82,0)),"",MID($A82,DB$107+MATCH(DB82-1,DC82:$DH82,0),1)=MID(")]}&gt;",FIND(MID($A82,DB$107,1),"([{&lt;"),1),"",TRUE,DB$107+MATCH(DB82-1,DC82:$DH82,0))</f>
        <v/>
      </c>
      <c r="DC189" s="2" t="str">
        <f>_xlfn.IFS(LEN($A82)&lt;DC$107,"",DB82&gt;DC82,"",ISERROR(MATCH(DC82-1,DD82:$DH82,0)),"",MID($A82,DC$107+MATCH(DC82-1,DD82:$DH82,0),1)=MID(")]}&gt;",FIND(MID($A82,DC$107,1),"([{&lt;"),1),"",TRUE,DC$107+MATCH(DC82-1,DD82:$DH82,0))</f>
        <v/>
      </c>
      <c r="DD189" s="2" t="str">
        <f>_xlfn.IFS(LEN($A82)&lt;DD$107,"",DC82&gt;DD82,"",ISERROR(MATCH(DD82-1,DE82:$DH82,0)),"",MID($A82,DD$107+MATCH(DD82-1,DE82:$DH82,0),1)=MID(")]}&gt;",FIND(MID($A82,DD$107,1),"([{&lt;"),1),"",TRUE,DD$107+MATCH(DD82-1,DE82:$DH82,0))</f>
        <v/>
      </c>
      <c r="DE189" s="2" t="str">
        <f>_xlfn.IFS(LEN($A82)&lt;DE$107,"",DD82&gt;DE82,"",ISERROR(MATCH(DE82-1,DF82:$DH82,0)),"",MID($A82,DE$107+MATCH(DE82-1,DF82:$DH82,0),1)=MID(")]}&gt;",FIND(MID($A82,DE$107,1),"([{&lt;"),1),"",TRUE,DE$107+MATCH(DE82-1,DF82:$DH82,0))</f>
        <v/>
      </c>
      <c r="DF189" s="2" t="str">
        <f>_xlfn.IFS(LEN($A82)&lt;DF$107,"",DE82&gt;DF82,"",ISERROR(MATCH(DF82-1,DG82:$DH82,0)),"",MID($A82,DF$107+MATCH(DF82-1,DG82:$DH82,0),1)=MID(")]}&gt;",FIND(MID($A82,DF$107,1),"([{&lt;"),1),"",TRUE,DF$107+MATCH(DF82-1,DG82:$DH82,0))</f>
        <v/>
      </c>
      <c r="DG189" s="2" t="str">
        <f>_xlfn.IFS(LEN($A82)&lt;DG$107,"",DF82&gt;DG82,"",ISERROR(MATCH(DG82-1,DH82:$DH82,0)),"",MID($A82,DG$107+MATCH(DG82-1,DH82:$DH82,0),1)=MID(")]}&gt;",FIND(MID($A82,DG$107,1),"([{&lt;"),1),"",TRUE,DG$107+MATCH(DG82-1,DH82:$DH82,0))</f>
        <v/>
      </c>
      <c r="DH189" s="2" t="str">
        <f>_xlfn.IFS(LEN($A82)&lt;DH$107,"",DG82&gt;DH82,"",ISERROR(MATCH(DH82-1,$DH82:DI82,0)),"",MID($A82,DH$107+MATCH(DH82-1,$DH82:DI82,0),1)=MID(")]}&gt;",FIND(MID($A82,DH$107,1),"([{&lt;"),1),"",TRUE,DH$107+MATCH(DH82-1,$DH82:DI82,0))</f>
        <v/>
      </c>
      <c r="DI189" t="str">
        <f t="shared" si="219"/>
        <v/>
      </c>
      <c r="DJ189">
        <f t="shared" si="220"/>
        <v>0</v>
      </c>
      <c r="DK189">
        <f t="shared" si="221"/>
        <v>0</v>
      </c>
      <c r="DL189">
        <f t="shared" si="222"/>
        <v>0</v>
      </c>
      <c r="DM189">
        <f t="shared" si="223"/>
        <v>0</v>
      </c>
      <c r="DN189" s="1" t="s">
        <v>81</v>
      </c>
    </row>
    <row r="190" spans="4:118">
      <c r="D190" s="2" t="str">
        <f>_xlfn.IFS(LEN($A83)&lt;D$107,"",C83&gt;D83,"",ISERROR(MATCH(D83-1,E83:$DH83,0)),"",MID($A83,D$107+MATCH(D83-1,E83:$DH83,0),1)=MID(")]}&gt;",FIND(MID($A83,D$107,1),"([{&lt;"),1),"",TRUE,D$107+MATCH(D83-1,E83:$DH83,0))</f>
        <v/>
      </c>
      <c r="E190" s="2" t="str">
        <f>_xlfn.IFS(LEN($A83)&lt;E$107,"",D83&gt;E83,"",ISERROR(MATCH(E83-1,F83:$DH83,0)),"",MID($A83,E$107+MATCH(E83-1,F83:$DH83,0),1)=MID(")]}&gt;",FIND(MID($A83,E$107,1),"([{&lt;"),1),"",TRUE,E$107+MATCH(E83-1,F83:$DH83,0))</f>
        <v/>
      </c>
      <c r="F190" s="2" t="str">
        <f>_xlfn.IFS(LEN($A83)&lt;F$107,"",E83&gt;F83,"",ISERROR(MATCH(F83-1,G83:$DH83,0)),"",MID($A83,F$107+MATCH(F83-1,G83:$DH83,0),1)=MID(")]}&gt;",FIND(MID($A83,F$107,1),"([{&lt;"),1),"",TRUE,F$107+MATCH(F83-1,G83:$DH83,0))</f>
        <v/>
      </c>
      <c r="G190" s="2" t="str">
        <f>_xlfn.IFS(LEN($A83)&lt;G$107,"",F83&gt;G83,"",ISERROR(MATCH(G83-1,H83:$DH83,0)),"",MID($A83,G$107+MATCH(G83-1,H83:$DH83,0),1)=MID(")]}&gt;",FIND(MID($A83,G$107,1),"([{&lt;"),1),"",TRUE,G$107+MATCH(G83-1,H83:$DH83,0))</f>
        <v/>
      </c>
      <c r="H190" s="2" t="str">
        <f>_xlfn.IFS(LEN($A83)&lt;H$107,"",G83&gt;H83,"",ISERROR(MATCH(H83-1,I83:$DH83,0)),"",MID($A83,H$107+MATCH(H83-1,I83:$DH83,0),1)=MID(")]}&gt;",FIND(MID($A83,H$107,1),"([{&lt;"),1),"",TRUE,H$107+MATCH(H83-1,I83:$DH83,0))</f>
        <v/>
      </c>
      <c r="I190" s="2" t="str">
        <f>_xlfn.IFS(LEN($A83)&lt;I$107,"",H83&gt;I83,"",ISERROR(MATCH(I83-1,J83:$DH83,0)),"",MID($A83,I$107+MATCH(I83-1,J83:$DH83,0),1)=MID(")]}&gt;",FIND(MID($A83,I$107,1),"([{&lt;"),1),"",TRUE,I$107+MATCH(I83-1,J83:$DH83,0))</f>
        <v/>
      </c>
      <c r="J190" s="2" t="str">
        <f>_xlfn.IFS(LEN($A83)&lt;J$107,"",I83&gt;J83,"",ISERROR(MATCH(J83-1,K83:$DH83,0)),"",MID($A83,J$107+MATCH(J83-1,K83:$DH83,0),1)=MID(")]}&gt;",FIND(MID($A83,J$107,1),"([{&lt;"),1),"",TRUE,J$107+MATCH(J83-1,K83:$DH83,0))</f>
        <v/>
      </c>
      <c r="K190" s="2" t="str">
        <f>_xlfn.IFS(LEN($A83)&lt;K$107,"",J83&gt;K83,"",ISERROR(MATCH(K83-1,L83:$DH83,0)),"",MID($A83,K$107+MATCH(K83-1,L83:$DH83,0),1)=MID(")]}&gt;",FIND(MID($A83,K$107,1),"([{&lt;"),1),"",TRUE,K$107+MATCH(K83-1,L83:$DH83,0))</f>
        <v/>
      </c>
      <c r="L190" s="2" t="str">
        <f>_xlfn.IFS(LEN($A83)&lt;L$107,"",K83&gt;L83,"",ISERROR(MATCH(L83-1,M83:$DH83,0)),"",MID($A83,L$107+MATCH(L83-1,M83:$DH83,0),1)=MID(")]}&gt;",FIND(MID($A83,L$107,1),"([{&lt;"),1),"",TRUE,L$107+MATCH(L83-1,M83:$DH83,0))</f>
        <v/>
      </c>
      <c r="M190" s="2" t="str">
        <f>_xlfn.IFS(LEN($A83)&lt;M$107,"",L83&gt;M83,"",ISERROR(MATCH(M83-1,N83:$DH83,0)),"",MID($A83,M$107+MATCH(M83-1,N83:$DH83,0),1)=MID(")]}&gt;",FIND(MID($A83,M$107,1),"([{&lt;"),1),"",TRUE,M$107+MATCH(M83-1,N83:$DH83,0))</f>
        <v/>
      </c>
      <c r="N190" s="2" t="str">
        <f>_xlfn.IFS(LEN($A83)&lt;N$107,"",M83&gt;N83,"",ISERROR(MATCH(N83-1,O83:$DH83,0)),"",MID($A83,N$107+MATCH(N83-1,O83:$DH83,0),1)=MID(")]}&gt;",FIND(MID($A83,N$107,1),"([{&lt;"),1),"",TRUE,N$107+MATCH(N83-1,O83:$DH83,0))</f>
        <v/>
      </c>
      <c r="O190" s="2" t="str">
        <f>_xlfn.IFS(LEN($A83)&lt;O$107,"",N83&gt;O83,"",ISERROR(MATCH(O83-1,P83:$DH83,0)),"",MID($A83,O$107+MATCH(O83-1,P83:$DH83,0),1)=MID(")]}&gt;",FIND(MID($A83,O$107,1),"([{&lt;"),1),"",TRUE,O$107+MATCH(O83-1,P83:$DH83,0))</f>
        <v/>
      </c>
      <c r="P190" s="2" t="str">
        <f>_xlfn.IFS(LEN($A83)&lt;P$107,"",O83&gt;P83,"",ISERROR(MATCH(P83-1,Q83:$DH83,0)),"",MID($A83,P$107+MATCH(P83-1,Q83:$DH83,0),1)=MID(")]}&gt;",FIND(MID($A83,P$107,1),"([{&lt;"),1),"",TRUE,P$107+MATCH(P83-1,Q83:$DH83,0))</f>
        <v/>
      </c>
      <c r="Q190" s="2" t="str">
        <f>_xlfn.IFS(LEN($A83)&lt;Q$107,"",P83&gt;Q83,"",ISERROR(MATCH(Q83-1,R83:$DH83,0)),"",MID($A83,Q$107+MATCH(Q83-1,R83:$DH83,0),1)=MID(")]}&gt;",FIND(MID($A83,Q$107,1),"([{&lt;"),1),"",TRUE,Q$107+MATCH(Q83-1,R83:$DH83,0))</f>
        <v/>
      </c>
      <c r="R190" s="2" t="str">
        <f>_xlfn.IFS(LEN($A83)&lt;R$107,"",Q83&gt;R83,"",ISERROR(MATCH(R83-1,S83:$DH83,0)),"",MID($A83,R$107+MATCH(R83-1,S83:$DH83,0),1)=MID(")]}&gt;",FIND(MID($A83,R$107,1),"([{&lt;"),1),"",TRUE,R$107+MATCH(R83-1,S83:$DH83,0))</f>
        <v/>
      </c>
      <c r="S190" s="2" t="str">
        <f>_xlfn.IFS(LEN($A83)&lt;S$107,"",R83&gt;S83,"",ISERROR(MATCH(S83-1,T83:$DH83,0)),"",MID($A83,S$107+MATCH(S83-1,T83:$DH83,0),1)=MID(")]}&gt;",FIND(MID($A83,S$107,1),"([{&lt;"),1),"",TRUE,S$107+MATCH(S83-1,T83:$DH83,0))</f>
        <v/>
      </c>
      <c r="T190" s="2" t="str">
        <f>_xlfn.IFS(LEN($A83)&lt;T$107,"",S83&gt;T83,"",ISERROR(MATCH(T83-1,U83:$DH83,0)),"",MID($A83,T$107+MATCH(T83-1,U83:$DH83,0),1)=MID(")]}&gt;",FIND(MID($A83,T$107,1),"([{&lt;"),1),"",TRUE,T$107+MATCH(T83-1,U83:$DH83,0))</f>
        <v/>
      </c>
      <c r="U190" s="2" t="str">
        <f>_xlfn.IFS(LEN($A83)&lt;U$107,"",T83&gt;U83,"",ISERROR(MATCH(U83-1,V83:$DH83,0)),"",MID($A83,U$107+MATCH(U83-1,V83:$DH83,0),1)=MID(")]}&gt;",FIND(MID($A83,U$107,1),"([{&lt;"),1),"",TRUE,U$107+MATCH(U83-1,V83:$DH83,0))</f>
        <v/>
      </c>
      <c r="V190" s="2" t="str">
        <f>_xlfn.IFS(LEN($A83)&lt;V$107,"",U83&gt;V83,"",ISERROR(MATCH(V83-1,W83:$DH83,0)),"",MID($A83,V$107+MATCH(V83-1,W83:$DH83,0),1)=MID(")]}&gt;",FIND(MID($A83,V$107,1),"([{&lt;"),1),"",TRUE,V$107+MATCH(V83-1,W83:$DH83,0))</f>
        <v/>
      </c>
      <c r="W190" s="2" t="str">
        <f>_xlfn.IFS(LEN($A83)&lt;W$107,"",V83&gt;W83,"",ISERROR(MATCH(W83-1,X83:$DH83,0)),"",MID($A83,W$107+MATCH(W83-1,X83:$DH83,0),1)=MID(")]}&gt;",FIND(MID($A83,W$107,1),"([{&lt;"),1),"",TRUE,W$107+MATCH(W83-1,X83:$DH83,0))</f>
        <v/>
      </c>
      <c r="X190" s="2" t="str">
        <f>_xlfn.IFS(LEN($A83)&lt;X$107,"",W83&gt;X83,"",ISERROR(MATCH(X83-1,Y83:$DH83,0)),"",MID($A83,X$107+MATCH(X83-1,Y83:$DH83,0),1)=MID(")]}&gt;",FIND(MID($A83,X$107,1),"([{&lt;"),1),"",TRUE,X$107+MATCH(X83-1,Y83:$DH83,0))</f>
        <v/>
      </c>
      <c r="Y190" s="2" t="str">
        <f>_xlfn.IFS(LEN($A83)&lt;Y$107,"",X83&gt;Y83,"",ISERROR(MATCH(Y83-1,Z83:$DH83,0)),"",MID($A83,Y$107+MATCH(Y83-1,Z83:$DH83,0),1)=MID(")]}&gt;",FIND(MID($A83,Y$107,1),"([{&lt;"),1),"",TRUE,Y$107+MATCH(Y83-1,Z83:$DH83,0))</f>
        <v/>
      </c>
      <c r="Z190" s="2" t="str">
        <f>_xlfn.IFS(LEN($A83)&lt;Z$107,"",Y83&gt;Z83,"",ISERROR(MATCH(Z83-1,AA83:$DH83,0)),"",MID($A83,Z$107+MATCH(Z83-1,AA83:$DH83,0),1)=MID(")]}&gt;",FIND(MID($A83,Z$107,1),"([{&lt;"),1),"",TRUE,Z$107+MATCH(Z83-1,AA83:$DH83,0))</f>
        <v/>
      </c>
      <c r="AA190" s="2" t="str">
        <f>_xlfn.IFS(LEN($A83)&lt;AA$107,"",Z83&gt;AA83,"",ISERROR(MATCH(AA83-1,AB83:$DH83,0)),"",MID($A83,AA$107+MATCH(AA83-1,AB83:$DH83,0),1)=MID(")]}&gt;",FIND(MID($A83,AA$107,1),"([{&lt;"),1),"",TRUE,AA$107+MATCH(AA83-1,AB83:$DH83,0))</f>
        <v/>
      </c>
      <c r="AB190" s="2" t="str">
        <f>_xlfn.IFS(LEN($A83)&lt;AB$107,"",AA83&gt;AB83,"",ISERROR(MATCH(AB83-1,AC83:$DH83,0)),"",MID($A83,AB$107+MATCH(AB83-1,AC83:$DH83,0),1)=MID(")]}&gt;",FIND(MID($A83,AB$107,1),"([{&lt;"),1),"",TRUE,AB$107+MATCH(AB83-1,AC83:$DH83,0))</f>
        <v/>
      </c>
      <c r="AC190" s="2" t="str">
        <f>_xlfn.IFS(LEN($A83)&lt;AC$107,"",AB83&gt;AC83,"",ISERROR(MATCH(AC83-1,AD83:$DH83,0)),"",MID($A83,AC$107+MATCH(AC83-1,AD83:$DH83,0),1)=MID(")]}&gt;",FIND(MID($A83,AC$107,1),"([{&lt;"),1),"",TRUE,AC$107+MATCH(AC83-1,AD83:$DH83,0))</f>
        <v/>
      </c>
      <c r="AD190" s="2" t="str">
        <f>_xlfn.IFS(LEN($A83)&lt;AD$107,"",AC83&gt;AD83,"",ISERROR(MATCH(AD83-1,AE83:$DH83,0)),"",MID($A83,AD$107+MATCH(AD83-1,AE83:$DH83,0),1)=MID(")]}&gt;",FIND(MID($A83,AD$107,1),"([{&lt;"),1),"",TRUE,AD$107+MATCH(AD83-1,AE83:$DH83,0))</f>
        <v/>
      </c>
      <c r="AE190" s="2" t="str">
        <f>_xlfn.IFS(LEN($A83)&lt;AE$107,"",AD83&gt;AE83,"",ISERROR(MATCH(AE83-1,AF83:$DH83,0)),"",MID($A83,AE$107+MATCH(AE83-1,AF83:$DH83,0),1)=MID(")]}&gt;",FIND(MID($A83,AE$107,1),"([{&lt;"),1),"",TRUE,AE$107+MATCH(AE83-1,AF83:$DH83,0))</f>
        <v/>
      </c>
      <c r="AF190" s="2" t="str">
        <f>_xlfn.IFS(LEN($A83)&lt;AF$107,"",AE83&gt;AF83,"",ISERROR(MATCH(AF83-1,AG83:$DH83,0)),"",MID($A83,AF$107+MATCH(AF83-1,AG83:$DH83,0),1)=MID(")]}&gt;",FIND(MID($A83,AF$107,1),"([{&lt;"),1),"",TRUE,AF$107+MATCH(AF83-1,AG83:$DH83,0))</f>
        <v/>
      </c>
      <c r="AG190" s="2" t="str">
        <f>_xlfn.IFS(LEN($A83)&lt;AG$107,"",AF83&gt;AG83,"",ISERROR(MATCH(AG83-1,AH83:$DH83,0)),"",MID($A83,AG$107+MATCH(AG83-1,AH83:$DH83,0),1)=MID(")]}&gt;",FIND(MID($A83,AG$107,1),"([{&lt;"),1),"",TRUE,AG$107+MATCH(AG83-1,AH83:$DH83,0))</f>
        <v/>
      </c>
      <c r="AH190" s="2" t="str">
        <f>_xlfn.IFS(LEN($A83)&lt;AH$107,"",AG83&gt;AH83,"",ISERROR(MATCH(AH83-1,AI83:$DH83,0)),"",MID($A83,AH$107+MATCH(AH83-1,AI83:$DH83,0),1)=MID(")]}&gt;",FIND(MID($A83,AH$107,1),"([{&lt;"),1),"",TRUE,AH$107+MATCH(AH83-1,AI83:$DH83,0))</f>
        <v/>
      </c>
      <c r="AI190" s="2" t="str">
        <f>_xlfn.IFS(LEN($A83)&lt;AI$107,"",AH83&gt;AI83,"",ISERROR(MATCH(AI83-1,AJ83:$DH83,0)),"",MID($A83,AI$107+MATCH(AI83-1,AJ83:$DH83,0),1)=MID(")]}&gt;",FIND(MID($A83,AI$107,1),"([{&lt;"),1),"",TRUE,AI$107+MATCH(AI83-1,AJ83:$DH83,0))</f>
        <v/>
      </c>
      <c r="AJ190" s="2" t="str">
        <f>_xlfn.IFS(LEN($A83)&lt;AJ$107,"",AI83&gt;AJ83,"",ISERROR(MATCH(AJ83-1,AK83:$DH83,0)),"",MID($A83,AJ$107+MATCH(AJ83-1,AK83:$DH83,0),1)=MID(")]}&gt;",FIND(MID($A83,AJ$107,1),"([{&lt;"),1),"",TRUE,AJ$107+MATCH(AJ83-1,AK83:$DH83,0))</f>
        <v/>
      </c>
      <c r="AK190" s="2" t="str">
        <f>_xlfn.IFS(LEN($A83)&lt;AK$107,"",AJ83&gt;AK83,"",ISERROR(MATCH(AK83-1,AL83:$DH83,0)),"",MID($A83,AK$107+MATCH(AK83-1,AL83:$DH83,0),1)=MID(")]}&gt;",FIND(MID($A83,AK$107,1),"([{&lt;"),1),"",TRUE,AK$107+MATCH(AK83-1,AL83:$DH83,0))</f>
        <v/>
      </c>
      <c r="AL190" s="2" t="str">
        <f>_xlfn.IFS(LEN($A83)&lt;AL$107,"",AK83&gt;AL83,"",ISERROR(MATCH(AL83-1,AM83:$DH83,0)),"",MID($A83,AL$107+MATCH(AL83-1,AM83:$DH83,0),1)=MID(")]}&gt;",FIND(MID($A83,AL$107,1),"([{&lt;"),1),"",TRUE,AL$107+MATCH(AL83-1,AM83:$DH83,0))</f>
        <v/>
      </c>
      <c r="AM190" s="2" t="str">
        <f>_xlfn.IFS(LEN($A83)&lt;AM$107,"",AL83&gt;AM83,"",ISERROR(MATCH(AM83-1,AN83:$DH83,0)),"",MID($A83,AM$107+MATCH(AM83-1,AN83:$DH83,0),1)=MID(")]}&gt;",FIND(MID($A83,AM$107,1),"([{&lt;"),1),"",TRUE,AM$107+MATCH(AM83-1,AN83:$DH83,0))</f>
        <v/>
      </c>
      <c r="AN190" s="2" t="str">
        <f>_xlfn.IFS(LEN($A83)&lt;AN$107,"",AM83&gt;AN83,"",ISERROR(MATCH(AN83-1,AO83:$DH83,0)),"",MID($A83,AN$107+MATCH(AN83-1,AO83:$DH83,0),1)=MID(")]}&gt;",FIND(MID($A83,AN$107,1),"([{&lt;"),1),"",TRUE,AN$107+MATCH(AN83-1,AO83:$DH83,0))</f>
        <v/>
      </c>
      <c r="AO190" s="2" t="str">
        <f>_xlfn.IFS(LEN($A83)&lt;AO$107,"",AN83&gt;AO83,"",ISERROR(MATCH(AO83-1,AP83:$DH83,0)),"",MID($A83,AO$107+MATCH(AO83-1,AP83:$DH83,0),1)=MID(")]}&gt;",FIND(MID($A83,AO$107,1),"([{&lt;"),1),"",TRUE,AO$107+MATCH(AO83-1,AP83:$DH83,0))</f>
        <v/>
      </c>
      <c r="AP190" s="2" t="str">
        <f>_xlfn.IFS(LEN($A83)&lt;AP$107,"",AO83&gt;AP83,"",ISERROR(MATCH(AP83-1,AQ83:$DH83,0)),"",MID($A83,AP$107+MATCH(AP83-1,AQ83:$DH83,0),1)=MID(")]}&gt;",FIND(MID($A83,AP$107,1),"([{&lt;"),1),"",TRUE,AP$107+MATCH(AP83-1,AQ83:$DH83,0))</f>
        <v/>
      </c>
      <c r="AQ190" s="2" t="str">
        <f>_xlfn.IFS(LEN($A83)&lt;AQ$107,"",AP83&gt;AQ83,"",ISERROR(MATCH(AQ83-1,AR83:$DH83,0)),"",MID($A83,AQ$107+MATCH(AQ83-1,AR83:$DH83,0),1)=MID(")]}&gt;",FIND(MID($A83,AQ$107,1),"([{&lt;"),1),"",TRUE,AQ$107+MATCH(AQ83-1,AR83:$DH83,0))</f>
        <v/>
      </c>
      <c r="AR190" s="2" t="str">
        <f>_xlfn.IFS(LEN($A83)&lt;AR$107,"",AQ83&gt;AR83,"",ISERROR(MATCH(AR83-1,AS83:$DH83,0)),"",MID($A83,AR$107+MATCH(AR83-1,AS83:$DH83,0),1)=MID(")]}&gt;",FIND(MID($A83,AR$107,1),"([{&lt;"),1),"",TRUE,AR$107+MATCH(AR83-1,AS83:$DH83,0))</f>
        <v/>
      </c>
      <c r="AS190" s="2" t="str">
        <f>_xlfn.IFS(LEN($A83)&lt;AS$107,"",AR83&gt;AS83,"",ISERROR(MATCH(AS83-1,AT83:$DH83,0)),"",MID($A83,AS$107+MATCH(AS83-1,AT83:$DH83,0),1)=MID(")]}&gt;",FIND(MID($A83,AS$107,1),"([{&lt;"),1),"",TRUE,AS$107+MATCH(AS83-1,AT83:$DH83,0))</f>
        <v/>
      </c>
      <c r="AT190" s="2" t="str">
        <f>_xlfn.IFS(LEN($A83)&lt;AT$107,"",AS83&gt;AT83,"",ISERROR(MATCH(AT83-1,AU83:$DH83,0)),"",MID($A83,AT$107+MATCH(AT83-1,AU83:$DH83,0),1)=MID(")]}&gt;",FIND(MID($A83,AT$107,1),"([{&lt;"),1),"",TRUE,AT$107+MATCH(AT83-1,AU83:$DH83,0))</f>
        <v/>
      </c>
      <c r="AU190" s="2" t="str">
        <f>_xlfn.IFS(LEN($A83)&lt;AU$107,"",AT83&gt;AU83,"",ISERROR(MATCH(AU83-1,AV83:$DH83,0)),"",MID($A83,AU$107+MATCH(AU83-1,AV83:$DH83,0),1)=MID(")]}&gt;",FIND(MID($A83,AU$107,1),"([{&lt;"),1),"",TRUE,AU$107+MATCH(AU83-1,AV83:$DH83,0))</f>
        <v/>
      </c>
      <c r="AV190" s="2" t="str">
        <f>_xlfn.IFS(LEN($A83)&lt;AV$107,"",AU83&gt;AV83,"",ISERROR(MATCH(AV83-1,AW83:$DH83,0)),"",MID($A83,AV$107+MATCH(AV83-1,AW83:$DH83,0),1)=MID(")]}&gt;",FIND(MID($A83,AV$107,1),"([{&lt;"),1),"",TRUE,AV$107+MATCH(AV83-1,AW83:$DH83,0))</f>
        <v/>
      </c>
      <c r="AW190" s="2" t="str">
        <f>_xlfn.IFS(LEN($A83)&lt;AW$107,"",AV83&gt;AW83,"",ISERROR(MATCH(AW83-1,AX83:$DH83,0)),"",MID($A83,AW$107+MATCH(AW83-1,AX83:$DH83,0),1)=MID(")]}&gt;",FIND(MID($A83,AW$107,1),"([{&lt;"),1),"",TRUE,AW$107+MATCH(AW83-1,AX83:$DH83,0))</f>
        <v/>
      </c>
      <c r="AX190" s="2" t="str">
        <f>_xlfn.IFS(LEN($A83)&lt;AX$107,"",AW83&gt;AX83,"",ISERROR(MATCH(AX83-1,AY83:$DH83,0)),"",MID($A83,AX$107+MATCH(AX83-1,AY83:$DH83,0),1)=MID(")]}&gt;",FIND(MID($A83,AX$107,1),"([{&lt;"),1),"",TRUE,AX$107+MATCH(AX83-1,AY83:$DH83,0))</f>
        <v/>
      </c>
      <c r="AY190" s="2" t="str">
        <f>_xlfn.IFS(LEN($A83)&lt;AY$107,"",AX83&gt;AY83,"",ISERROR(MATCH(AY83-1,AZ83:$DH83,0)),"",MID($A83,AY$107+MATCH(AY83-1,AZ83:$DH83,0),1)=MID(")]}&gt;",FIND(MID($A83,AY$107,1),"([{&lt;"),1),"",TRUE,AY$107+MATCH(AY83-1,AZ83:$DH83,0))</f>
        <v/>
      </c>
      <c r="AZ190" s="2" t="str">
        <f>_xlfn.IFS(LEN($A83)&lt;AZ$107,"",AY83&gt;AZ83,"",ISERROR(MATCH(AZ83-1,BA83:$DH83,0)),"",MID($A83,AZ$107+MATCH(AZ83-1,BA83:$DH83,0),1)=MID(")]}&gt;",FIND(MID($A83,AZ$107,1),"([{&lt;"),1),"",TRUE,AZ$107+MATCH(AZ83-1,BA83:$DH83,0))</f>
        <v/>
      </c>
      <c r="BA190" s="2" t="str">
        <f>_xlfn.IFS(LEN($A83)&lt;BA$107,"",AZ83&gt;BA83,"",ISERROR(MATCH(BA83-1,BB83:$DH83,0)),"",MID($A83,BA$107+MATCH(BA83-1,BB83:$DH83,0),1)=MID(")]}&gt;",FIND(MID($A83,BA$107,1),"([{&lt;"),1),"",TRUE,BA$107+MATCH(BA83-1,BB83:$DH83,0))</f>
        <v/>
      </c>
      <c r="BB190" s="2" t="str">
        <f>_xlfn.IFS(LEN($A83)&lt;BB$107,"",BA83&gt;BB83,"",ISERROR(MATCH(BB83-1,BC83:$DH83,0)),"",MID($A83,BB$107+MATCH(BB83-1,BC83:$DH83,0),1)=MID(")]}&gt;",FIND(MID($A83,BB$107,1),"([{&lt;"),1),"",TRUE,BB$107+MATCH(BB83-1,BC83:$DH83,0))</f>
        <v/>
      </c>
      <c r="BC190" s="2" t="str">
        <f>_xlfn.IFS(LEN($A83)&lt;BC$107,"",BB83&gt;BC83,"",ISERROR(MATCH(BC83-1,BD83:$DH83,0)),"",MID($A83,BC$107+MATCH(BC83-1,BD83:$DH83,0),1)=MID(")]}&gt;",FIND(MID($A83,BC$107,1),"([{&lt;"),1),"",TRUE,BC$107+MATCH(BC83-1,BD83:$DH83,0))</f>
        <v/>
      </c>
      <c r="BD190" s="2" t="str">
        <f>_xlfn.IFS(LEN($A83)&lt;BD$107,"",BC83&gt;BD83,"",ISERROR(MATCH(BD83-1,BE83:$DH83,0)),"",MID($A83,BD$107+MATCH(BD83-1,BE83:$DH83,0),1)=MID(")]}&gt;",FIND(MID($A83,BD$107,1),"([{&lt;"),1),"",TRUE,BD$107+MATCH(BD83-1,BE83:$DH83,0))</f>
        <v/>
      </c>
      <c r="BE190" s="2" t="str">
        <f>_xlfn.IFS(LEN($A83)&lt;BE$107,"",BD83&gt;BE83,"",ISERROR(MATCH(BE83-1,BF83:$DH83,0)),"",MID($A83,BE$107+MATCH(BE83-1,BF83:$DH83,0),1)=MID(")]}&gt;",FIND(MID($A83,BE$107,1),"([{&lt;"),1),"",TRUE,BE$107+MATCH(BE83-1,BF83:$DH83,0))</f>
        <v/>
      </c>
      <c r="BF190" s="2" t="str">
        <f>_xlfn.IFS(LEN($A83)&lt;BF$107,"",BE83&gt;BF83,"",ISERROR(MATCH(BF83-1,BG83:$DH83,0)),"",MID($A83,BF$107+MATCH(BF83-1,BG83:$DH83,0),1)=MID(")]}&gt;",FIND(MID($A83,BF$107,1),"([{&lt;"),1),"",TRUE,BF$107+MATCH(BF83-1,BG83:$DH83,0))</f>
        <v/>
      </c>
      <c r="BG190" s="2" t="str">
        <f>_xlfn.IFS(LEN($A83)&lt;BG$107,"",BF83&gt;BG83,"",ISERROR(MATCH(BG83-1,BH83:$DH83,0)),"",MID($A83,BG$107+MATCH(BG83-1,BH83:$DH83,0),1)=MID(")]}&gt;",FIND(MID($A83,BG$107,1),"([{&lt;"),1),"",TRUE,BG$107+MATCH(BG83-1,BH83:$DH83,0))</f>
        <v/>
      </c>
      <c r="BH190" s="2" t="str">
        <f>_xlfn.IFS(LEN($A83)&lt;BH$107,"",BG83&gt;BH83,"",ISERROR(MATCH(BH83-1,BI83:$DH83,0)),"",MID($A83,BH$107+MATCH(BH83-1,BI83:$DH83,0),1)=MID(")]}&gt;",FIND(MID($A83,BH$107,1),"([{&lt;"),1),"",TRUE,BH$107+MATCH(BH83-1,BI83:$DH83,0))</f>
        <v/>
      </c>
      <c r="BI190" s="2" t="str">
        <f>_xlfn.IFS(LEN($A83)&lt;BI$107,"",BH83&gt;BI83,"",ISERROR(MATCH(BI83-1,BJ83:$DH83,0)),"",MID($A83,BI$107+MATCH(BI83-1,BJ83:$DH83,0),1)=MID(")]}&gt;",FIND(MID($A83,BI$107,1),"([{&lt;"),1),"",TRUE,BI$107+MATCH(BI83-1,BJ83:$DH83,0))</f>
        <v/>
      </c>
      <c r="BJ190" s="2" t="str">
        <f>_xlfn.IFS(LEN($A83)&lt;BJ$107,"",BI83&gt;BJ83,"",ISERROR(MATCH(BJ83-1,BK83:$DH83,0)),"",MID($A83,BJ$107+MATCH(BJ83-1,BK83:$DH83,0),1)=MID(")]}&gt;",FIND(MID($A83,BJ$107,1),"([{&lt;"),1),"",TRUE,BJ$107+MATCH(BJ83-1,BK83:$DH83,0))</f>
        <v/>
      </c>
      <c r="BK190" s="2" t="str">
        <f>_xlfn.IFS(LEN($A83)&lt;BK$107,"",BJ83&gt;BK83,"",ISERROR(MATCH(BK83-1,BL83:$DH83,0)),"",MID($A83,BK$107+MATCH(BK83-1,BL83:$DH83,0),1)=MID(")]}&gt;",FIND(MID($A83,BK$107,1),"([{&lt;"),1),"",TRUE,BK$107+MATCH(BK83-1,BL83:$DH83,0))</f>
        <v/>
      </c>
      <c r="BL190" s="2" t="str">
        <f>_xlfn.IFS(LEN($A83)&lt;BL$107,"",BK83&gt;BL83,"",ISERROR(MATCH(BL83-1,BM83:$DH83,0)),"",MID($A83,BL$107+MATCH(BL83-1,BM83:$DH83,0),1)=MID(")]}&gt;",FIND(MID($A83,BL$107,1),"([{&lt;"),1),"",TRUE,BL$107+MATCH(BL83-1,BM83:$DH83,0))</f>
        <v/>
      </c>
      <c r="BM190" s="2" t="str">
        <f>_xlfn.IFS(LEN($A83)&lt;BM$107,"",BL83&gt;BM83,"",ISERROR(MATCH(BM83-1,BN83:$DH83,0)),"",MID($A83,BM$107+MATCH(BM83-1,BN83:$DH83,0),1)=MID(")]}&gt;",FIND(MID($A83,BM$107,1),"([{&lt;"),1),"",TRUE,BM$107+MATCH(BM83-1,BN83:$DH83,0))</f>
        <v/>
      </c>
      <c r="BN190" s="2" t="str">
        <f>_xlfn.IFS(LEN($A83)&lt;BN$107,"",BM83&gt;BN83,"",ISERROR(MATCH(BN83-1,BO83:$DH83,0)),"",MID($A83,BN$107+MATCH(BN83-1,BO83:$DH83,0),1)=MID(")]}&gt;",FIND(MID($A83,BN$107,1),"([{&lt;"),1),"",TRUE,BN$107+MATCH(BN83-1,BO83:$DH83,0))</f>
        <v/>
      </c>
      <c r="BO190" s="2" t="str">
        <f>_xlfn.IFS(LEN($A83)&lt;BO$107,"",BN83&gt;BO83,"",ISERROR(MATCH(BO83-1,BP83:$DH83,0)),"",MID($A83,BO$107+MATCH(BO83-1,BP83:$DH83,0),1)=MID(")]}&gt;",FIND(MID($A83,BO$107,1),"([{&lt;"),1),"",TRUE,BO$107+MATCH(BO83-1,BP83:$DH83,0))</f>
        <v/>
      </c>
      <c r="BP190" s="2" t="str">
        <f>_xlfn.IFS(LEN($A83)&lt;BP$107,"",BO83&gt;BP83,"",ISERROR(MATCH(BP83-1,BQ83:$DH83,0)),"",MID($A83,BP$107+MATCH(BP83-1,BQ83:$DH83,0),1)=MID(")]}&gt;",FIND(MID($A83,BP$107,1),"([{&lt;"),1),"",TRUE,BP$107+MATCH(BP83-1,BQ83:$DH83,0))</f>
        <v/>
      </c>
      <c r="BQ190" s="2" t="str">
        <f>_xlfn.IFS(LEN($A83)&lt;BQ$107,"",BP83&gt;BQ83,"",ISERROR(MATCH(BQ83-1,BR83:$DH83,0)),"",MID($A83,BQ$107+MATCH(BQ83-1,BR83:$DH83,0),1)=MID(")]}&gt;",FIND(MID($A83,BQ$107,1),"([{&lt;"),1),"",TRUE,BQ$107+MATCH(BQ83-1,BR83:$DH83,0))</f>
        <v/>
      </c>
      <c r="BR190" s="2" t="str">
        <f>_xlfn.IFS(LEN($A83)&lt;BR$107,"",BQ83&gt;BR83,"",ISERROR(MATCH(BR83-1,BS83:$DH83,0)),"",MID($A83,BR$107+MATCH(BR83-1,BS83:$DH83,0),1)=MID(")]}&gt;",FIND(MID($A83,BR$107,1),"([{&lt;"),1),"",TRUE,BR$107+MATCH(BR83-1,BS83:$DH83,0))</f>
        <v/>
      </c>
      <c r="BS190" s="2" t="str">
        <f>_xlfn.IFS(LEN($A83)&lt;BS$107,"",BR83&gt;BS83,"",ISERROR(MATCH(BS83-1,BT83:$DH83,0)),"",MID($A83,BS$107+MATCH(BS83-1,BT83:$DH83,0),1)=MID(")]}&gt;",FIND(MID($A83,BS$107,1),"([{&lt;"),1),"",TRUE,BS$107+MATCH(BS83-1,BT83:$DH83,0))</f>
        <v/>
      </c>
      <c r="BT190" s="2" t="str">
        <f>_xlfn.IFS(LEN($A83)&lt;BT$107,"",BS83&gt;BT83,"",ISERROR(MATCH(BT83-1,BU83:$DH83,0)),"",MID($A83,BT$107+MATCH(BT83-1,BU83:$DH83,0),1)=MID(")]}&gt;",FIND(MID($A83,BT$107,1),"([{&lt;"),1),"",TRUE,BT$107+MATCH(BT83-1,BU83:$DH83,0))</f>
        <v/>
      </c>
      <c r="BU190" s="2" t="str">
        <f>_xlfn.IFS(LEN($A83)&lt;BU$107,"",BT83&gt;BU83,"",ISERROR(MATCH(BU83-1,BV83:$DH83,0)),"",MID($A83,BU$107+MATCH(BU83-1,BV83:$DH83,0),1)=MID(")]}&gt;",FIND(MID($A83,BU$107,1),"([{&lt;"),1),"",TRUE,BU$107+MATCH(BU83-1,BV83:$DH83,0))</f>
        <v/>
      </c>
      <c r="BV190" s="2" t="str">
        <f>_xlfn.IFS(LEN($A83)&lt;BV$107,"",BU83&gt;BV83,"",ISERROR(MATCH(BV83-1,BW83:$DH83,0)),"",MID($A83,BV$107+MATCH(BV83-1,BW83:$DH83,0),1)=MID(")]}&gt;",FIND(MID($A83,BV$107,1),"([{&lt;"),1),"",TRUE,BV$107+MATCH(BV83-1,BW83:$DH83,0))</f>
        <v/>
      </c>
      <c r="BW190" s="2" t="str">
        <f>_xlfn.IFS(LEN($A83)&lt;BW$107,"",BV83&gt;BW83,"",ISERROR(MATCH(BW83-1,BX83:$DH83,0)),"",MID($A83,BW$107+MATCH(BW83-1,BX83:$DH83,0),1)=MID(")]}&gt;",FIND(MID($A83,BW$107,1),"([{&lt;"),1),"",TRUE,BW$107+MATCH(BW83-1,BX83:$DH83,0))</f>
        <v/>
      </c>
      <c r="BX190" s="2" t="str">
        <f>_xlfn.IFS(LEN($A83)&lt;BX$107,"",BW83&gt;BX83,"",ISERROR(MATCH(BX83-1,BY83:$DH83,0)),"",MID($A83,BX$107+MATCH(BX83-1,BY83:$DH83,0),1)=MID(")]}&gt;",FIND(MID($A83,BX$107,1),"([{&lt;"),1),"",TRUE,BX$107+MATCH(BX83-1,BY83:$DH83,0))</f>
        <v/>
      </c>
      <c r="BY190" s="2" t="str">
        <f>_xlfn.IFS(LEN($A83)&lt;BY$107,"",BX83&gt;BY83,"",ISERROR(MATCH(BY83-1,BZ83:$DH83,0)),"",MID($A83,BY$107+MATCH(BY83-1,BZ83:$DH83,0),1)=MID(")]}&gt;",FIND(MID($A83,BY$107,1),"([{&lt;"),1),"",TRUE,BY$107+MATCH(BY83-1,BZ83:$DH83,0))</f>
        <v/>
      </c>
      <c r="BZ190" s="2" t="str">
        <f>_xlfn.IFS(LEN($A83)&lt;BZ$107,"",BY83&gt;BZ83,"",ISERROR(MATCH(BZ83-1,CA83:$DH83,0)),"",MID($A83,BZ$107+MATCH(BZ83-1,CA83:$DH83,0),1)=MID(")]}&gt;",FIND(MID($A83,BZ$107,1),"([{&lt;"),1),"",TRUE,BZ$107+MATCH(BZ83-1,CA83:$DH83,0))</f>
        <v/>
      </c>
      <c r="CA190" s="2" t="str">
        <f>_xlfn.IFS(LEN($A83)&lt;CA$107,"",BZ83&gt;CA83,"",ISERROR(MATCH(CA83-1,CB83:$DH83,0)),"",MID($A83,CA$107+MATCH(CA83-1,CB83:$DH83,0),1)=MID(")]}&gt;",FIND(MID($A83,CA$107,1),"([{&lt;"),1),"",TRUE,CA$107+MATCH(CA83-1,CB83:$DH83,0))</f>
        <v/>
      </c>
      <c r="CB190" s="2" t="str">
        <f>_xlfn.IFS(LEN($A83)&lt;CB$107,"",CA83&gt;CB83,"",ISERROR(MATCH(CB83-1,CC83:$DH83,0)),"",MID($A83,CB$107+MATCH(CB83-1,CC83:$DH83,0),1)=MID(")]}&gt;",FIND(MID($A83,CB$107,1),"([{&lt;"),1),"",TRUE,CB$107+MATCH(CB83-1,CC83:$DH83,0))</f>
        <v/>
      </c>
      <c r="CC190" s="2" t="str">
        <f>_xlfn.IFS(LEN($A83)&lt;CC$107,"",CB83&gt;CC83,"",ISERROR(MATCH(CC83-1,CD83:$DH83,0)),"",MID($A83,CC$107+MATCH(CC83-1,CD83:$DH83,0),1)=MID(")]}&gt;",FIND(MID($A83,CC$107,1),"([{&lt;"),1),"",TRUE,CC$107+MATCH(CC83-1,CD83:$DH83,0))</f>
        <v/>
      </c>
      <c r="CD190" s="2" t="str">
        <f>_xlfn.IFS(LEN($A83)&lt;CD$107,"",CC83&gt;CD83,"",ISERROR(MATCH(CD83-1,CE83:$DH83,0)),"",MID($A83,CD$107+MATCH(CD83-1,CE83:$DH83,0),1)=MID(")]}&gt;",FIND(MID($A83,CD$107,1),"([{&lt;"),1),"",TRUE,CD$107+MATCH(CD83-1,CE83:$DH83,0))</f>
        <v/>
      </c>
      <c r="CE190" s="2" t="str">
        <f>_xlfn.IFS(LEN($A83)&lt;CE$107,"",CD83&gt;CE83,"",ISERROR(MATCH(CE83-1,CF83:$DH83,0)),"",MID($A83,CE$107+MATCH(CE83-1,CF83:$DH83,0),1)=MID(")]}&gt;",FIND(MID($A83,CE$107,1),"([{&lt;"),1),"",TRUE,CE$107+MATCH(CE83-1,CF83:$DH83,0))</f>
        <v/>
      </c>
      <c r="CF190" s="2" t="str">
        <f>_xlfn.IFS(LEN($A83)&lt;CF$107,"",CE83&gt;CF83,"",ISERROR(MATCH(CF83-1,CG83:$DH83,0)),"",MID($A83,CF$107+MATCH(CF83-1,CG83:$DH83,0),1)=MID(")]}&gt;",FIND(MID($A83,CF$107,1),"([{&lt;"),1),"",TRUE,CF$107+MATCH(CF83-1,CG83:$DH83,0))</f>
        <v/>
      </c>
      <c r="CG190" s="2" t="str">
        <f>_xlfn.IFS(LEN($A83)&lt;CG$107,"",CF83&gt;CG83,"",ISERROR(MATCH(CG83-1,CH83:$DH83,0)),"",MID($A83,CG$107+MATCH(CG83-1,CH83:$DH83,0),1)=MID(")]}&gt;",FIND(MID($A83,CG$107,1),"([{&lt;"),1),"",TRUE,CG$107+MATCH(CG83-1,CH83:$DH83,0))</f>
        <v/>
      </c>
      <c r="CH190" s="2" t="str">
        <f>_xlfn.IFS(LEN($A83)&lt;CH$107,"",CG83&gt;CH83,"",ISERROR(MATCH(CH83-1,CI83:$DH83,0)),"",MID($A83,CH$107+MATCH(CH83-1,CI83:$DH83,0),1)=MID(")]}&gt;",FIND(MID($A83,CH$107,1),"([{&lt;"),1),"",TRUE,CH$107+MATCH(CH83-1,CI83:$DH83,0))</f>
        <v/>
      </c>
      <c r="CI190" s="2" t="str">
        <f>_xlfn.IFS(LEN($A83)&lt;CI$107,"",CH83&gt;CI83,"",ISERROR(MATCH(CI83-1,CJ83:$DH83,0)),"",MID($A83,CI$107+MATCH(CI83-1,CJ83:$DH83,0),1)=MID(")]}&gt;",FIND(MID($A83,CI$107,1),"([{&lt;"),1),"",TRUE,CI$107+MATCH(CI83-1,CJ83:$DH83,0))</f>
        <v/>
      </c>
      <c r="CJ190" s="2" t="str">
        <f>_xlfn.IFS(LEN($A83)&lt;CJ$107,"",CI83&gt;CJ83,"",ISERROR(MATCH(CJ83-1,CK83:$DH83,0)),"",MID($A83,CJ$107+MATCH(CJ83-1,CK83:$DH83,0),1)=MID(")]}&gt;",FIND(MID($A83,CJ$107,1),"([{&lt;"),1),"",TRUE,CJ$107+MATCH(CJ83-1,CK83:$DH83,0))</f>
        <v/>
      </c>
      <c r="CK190" s="2" t="str">
        <f>_xlfn.IFS(LEN($A83)&lt;CK$107,"",CJ83&gt;CK83,"",ISERROR(MATCH(CK83-1,CL83:$DH83,0)),"",MID($A83,CK$107+MATCH(CK83-1,CL83:$DH83,0),1)=MID(")]}&gt;",FIND(MID($A83,CK$107,1),"([{&lt;"),1),"",TRUE,CK$107+MATCH(CK83-1,CL83:$DH83,0))</f>
        <v/>
      </c>
      <c r="CL190" s="2" t="str">
        <f>_xlfn.IFS(LEN($A83)&lt;CL$107,"",CK83&gt;CL83,"",ISERROR(MATCH(CL83-1,CM83:$DH83,0)),"",MID($A83,CL$107+MATCH(CL83-1,CM83:$DH83,0),1)=MID(")]}&gt;",FIND(MID($A83,CL$107,1),"([{&lt;"),1),"",TRUE,CL$107+MATCH(CL83-1,CM83:$DH83,0))</f>
        <v/>
      </c>
      <c r="CM190" s="2" t="str">
        <f>_xlfn.IFS(LEN($A83)&lt;CM$107,"",CL83&gt;CM83,"",ISERROR(MATCH(CM83-1,CN83:$DH83,0)),"",MID($A83,CM$107+MATCH(CM83-1,CN83:$DH83,0),1)=MID(")]}&gt;",FIND(MID($A83,CM$107,1),"([{&lt;"),1),"",TRUE,CM$107+MATCH(CM83-1,CN83:$DH83,0))</f>
        <v/>
      </c>
      <c r="CN190" s="2" t="str">
        <f>_xlfn.IFS(LEN($A83)&lt;CN$107,"",CM83&gt;CN83,"",ISERROR(MATCH(CN83-1,CO83:$DH83,0)),"",MID($A83,CN$107+MATCH(CN83-1,CO83:$DH83,0),1)=MID(")]}&gt;",FIND(MID($A83,CN$107,1),"([{&lt;"),1),"",TRUE,CN$107+MATCH(CN83-1,CO83:$DH83,0))</f>
        <v/>
      </c>
      <c r="CO190" s="2" t="str">
        <f>_xlfn.IFS(LEN($A83)&lt;CO$107,"",CN83&gt;CO83,"",ISERROR(MATCH(CO83-1,CP83:$DH83,0)),"",MID($A83,CO$107+MATCH(CO83-1,CP83:$DH83,0),1)=MID(")]}&gt;",FIND(MID($A83,CO$107,1),"([{&lt;"),1),"",TRUE,CO$107+MATCH(CO83-1,CP83:$DH83,0))</f>
        <v/>
      </c>
      <c r="CP190" s="2" t="str">
        <f>_xlfn.IFS(LEN($A83)&lt;CP$107,"",CO83&gt;CP83,"",ISERROR(MATCH(CP83-1,CQ83:$DH83,0)),"",MID($A83,CP$107+MATCH(CP83-1,CQ83:$DH83,0),1)=MID(")]}&gt;",FIND(MID($A83,CP$107,1),"([{&lt;"),1),"",TRUE,CP$107+MATCH(CP83-1,CQ83:$DH83,0))</f>
        <v/>
      </c>
      <c r="CQ190" s="2" t="str">
        <f>_xlfn.IFS(LEN($A83)&lt;CQ$107,"",CP83&gt;CQ83,"",ISERROR(MATCH(CQ83-1,CR83:$DH83,0)),"",MID($A83,CQ$107+MATCH(CQ83-1,CR83:$DH83,0),1)=MID(")]}&gt;",FIND(MID($A83,CQ$107,1),"([{&lt;"),1),"",TRUE,CQ$107+MATCH(CQ83-1,CR83:$DH83,0))</f>
        <v/>
      </c>
      <c r="CR190" s="2" t="str">
        <f>_xlfn.IFS(LEN($A83)&lt;CR$107,"",CQ83&gt;CR83,"",ISERROR(MATCH(CR83-1,CS83:$DH83,0)),"",MID($A83,CR$107+MATCH(CR83-1,CS83:$DH83,0),1)=MID(")]}&gt;",FIND(MID($A83,CR$107,1),"([{&lt;"),1),"",TRUE,CR$107+MATCH(CR83-1,CS83:$DH83,0))</f>
        <v/>
      </c>
      <c r="CS190" s="2" t="str">
        <f>_xlfn.IFS(LEN($A83)&lt;CS$107,"",CR83&gt;CS83,"",ISERROR(MATCH(CS83-1,CT83:$DH83,0)),"",MID($A83,CS$107+MATCH(CS83-1,CT83:$DH83,0),1)=MID(")]}&gt;",FIND(MID($A83,CS$107,1),"([{&lt;"),1),"",TRUE,CS$107+MATCH(CS83-1,CT83:$DH83,0))</f>
        <v/>
      </c>
      <c r="CT190" s="2" t="str">
        <f>_xlfn.IFS(LEN($A83)&lt;CT$107,"",CS83&gt;CT83,"",ISERROR(MATCH(CT83-1,CU83:$DH83,0)),"",MID($A83,CT$107+MATCH(CT83-1,CU83:$DH83,0),1)=MID(")]}&gt;",FIND(MID($A83,CT$107,1),"([{&lt;"),1),"",TRUE,CT$107+MATCH(CT83-1,CU83:$DH83,0))</f>
        <v/>
      </c>
      <c r="CU190" s="2" t="str">
        <f>_xlfn.IFS(LEN($A83)&lt;CU$107,"",CT83&gt;CU83,"",ISERROR(MATCH(CU83-1,CV83:$DH83,0)),"",MID($A83,CU$107+MATCH(CU83-1,CV83:$DH83,0),1)=MID(")]}&gt;",FIND(MID($A83,CU$107,1),"([{&lt;"),1),"",TRUE,CU$107+MATCH(CU83-1,CV83:$DH83,0))</f>
        <v/>
      </c>
      <c r="CV190" s="2" t="str">
        <f>_xlfn.IFS(LEN($A83)&lt;CV$107,"",CU83&gt;CV83,"",ISERROR(MATCH(CV83-1,CW83:$DH83,0)),"",MID($A83,CV$107+MATCH(CV83-1,CW83:$DH83,0),1)=MID(")]}&gt;",FIND(MID($A83,CV$107,1),"([{&lt;"),1),"",TRUE,CV$107+MATCH(CV83-1,CW83:$DH83,0))</f>
        <v/>
      </c>
      <c r="CW190" s="2" t="str">
        <f>_xlfn.IFS(LEN($A83)&lt;CW$107,"",CV83&gt;CW83,"",ISERROR(MATCH(CW83-1,CX83:$DH83,0)),"",MID($A83,CW$107+MATCH(CW83-1,CX83:$DH83,0),1)=MID(")]}&gt;",FIND(MID($A83,CW$107,1),"([{&lt;"),1),"",TRUE,CW$107+MATCH(CW83-1,CX83:$DH83,0))</f>
        <v/>
      </c>
      <c r="CX190" s="2" t="str">
        <f>_xlfn.IFS(LEN($A83)&lt;CX$107,"",CW83&gt;CX83,"",ISERROR(MATCH(CX83-1,CY83:$DH83,0)),"",MID($A83,CX$107+MATCH(CX83-1,CY83:$DH83,0),1)=MID(")]}&gt;",FIND(MID($A83,CX$107,1),"([{&lt;"),1),"",TRUE,CX$107+MATCH(CX83-1,CY83:$DH83,0))</f>
        <v/>
      </c>
      <c r="CY190" s="2" t="str">
        <f>_xlfn.IFS(LEN($A83)&lt;CY$107,"",CX83&gt;CY83,"",ISERROR(MATCH(CY83-1,CZ83:$DH83,0)),"",MID($A83,CY$107+MATCH(CY83-1,CZ83:$DH83,0),1)=MID(")]}&gt;",FIND(MID($A83,CY$107,1),"([{&lt;"),1),"",TRUE,CY$107+MATCH(CY83-1,CZ83:$DH83,0))</f>
        <v/>
      </c>
      <c r="CZ190" s="2" t="str">
        <f>_xlfn.IFS(LEN($A83)&lt;CZ$107,"",CY83&gt;CZ83,"",ISERROR(MATCH(CZ83-1,DA83:$DH83,0)),"",MID($A83,CZ$107+MATCH(CZ83-1,DA83:$DH83,0),1)=MID(")]}&gt;",FIND(MID($A83,CZ$107,1),"([{&lt;"),1),"",TRUE,CZ$107+MATCH(CZ83-1,DA83:$DH83,0))</f>
        <v/>
      </c>
      <c r="DA190" s="2" t="str">
        <f>_xlfn.IFS(LEN($A83)&lt;DA$107,"",CZ83&gt;DA83,"",ISERROR(MATCH(DA83-1,DB83:$DH83,0)),"",MID($A83,DA$107+MATCH(DA83-1,DB83:$DH83,0),1)=MID(")]}&gt;",FIND(MID($A83,DA$107,1),"([{&lt;"),1),"",TRUE,DA$107+MATCH(DA83-1,DB83:$DH83,0))</f>
        <v/>
      </c>
      <c r="DB190" s="2" t="str">
        <f>_xlfn.IFS(LEN($A83)&lt;DB$107,"",DA83&gt;DB83,"",ISERROR(MATCH(DB83-1,DC83:$DH83,0)),"",MID($A83,DB$107+MATCH(DB83-1,DC83:$DH83,0),1)=MID(")]}&gt;",FIND(MID($A83,DB$107,1),"([{&lt;"),1),"",TRUE,DB$107+MATCH(DB83-1,DC83:$DH83,0))</f>
        <v/>
      </c>
      <c r="DC190" s="2" t="str">
        <f>_xlfn.IFS(LEN($A83)&lt;DC$107,"",DB83&gt;DC83,"",ISERROR(MATCH(DC83-1,DD83:$DH83,0)),"",MID($A83,DC$107+MATCH(DC83-1,DD83:$DH83,0),1)=MID(")]}&gt;",FIND(MID($A83,DC$107,1),"([{&lt;"),1),"",TRUE,DC$107+MATCH(DC83-1,DD83:$DH83,0))</f>
        <v/>
      </c>
      <c r="DD190" s="2" t="str">
        <f>_xlfn.IFS(LEN($A83)&lt;DD$107,"",DC83&gt;DD83,"",ISERROR(MATCH(DD83-1,DE83:$DH83,0)),"",MID($A83,DD$107+MATCH(DD83-1,DE83:$DH83,0),1)=MID(")]}&gt;",FIND(MID($A83,DD$107,1),"([{&lt;"),1),"",TRUE,DD$107+MATCH(DD83-1,DE83:$DH83,0))</f>
        <v/>
      </c>
      <c r="DE190" s="2" t="str">
        <f>_xlfn.IFS(LEN($A83)&lt;DE$107,"",DD83&gt;DE83,"",ISERROR(MATCH(DE83-1,DF83:$DH83,0)),"",MID($A83,DE$107+MATCH(DE83-1,DF83:$DH83,0),1)=MID(")]}&gt;",FIND(MID($A83,DE$107,1),"([{&lt;"),1),"",TRUE,DE$107+MATCH(DE83-1,DF83:$DH83,0))</f>
        <v/>
      </c>
      <c r="DF190" s="2" t="str">
        <f>_xlfn.IFS(LEN($A83)&lt;DF$107,"",DE83&gt;DF83,"",ISERROR(MATCH(DF83-1,DG83:$DH83,0)),"",MID($A83,DF$107+MATCH(DF83-1,DG83:$DH83,0),1)=MID(")]}&gt;",FIND(MID($A83,DF$107,1),"([{&lt;"),1),"",TRUE,DF$107+MATCH(DF83-1,DG83:$DH83,0))</f>
        <v/>
      </c>
      <c r="DG190" s="2" t="str">
        <f>_xlfn.IFS(LEN($A83)&lt;DG$107,"",DF83&gt;DG83,"",ISERROR(MATCH(DG83-1,DH83:$DH83,0)),"",MID($A83,DG$107+MATCH(DG83-1,DH83:$DH83,0),1)=MID(")]}&gt;",FIND(MID($A83,DG$107,1),"([{&lt;"),1),"",TRUE,DG$107+MATCH(DG83-1,DH83:$DH83,0))</f>
        <v/>
      </c>
      <c r="DH190" s="2" t="str">
        <f>_xlfn.IFS(LEN($A83)&lt;DH$107,"",DG83&gt;DH83,"",ISERROR(MATCH(DH83-1,$DH83:DI83,0)),"",MID($A83,DH$107+MATCH(DH83-1,$DH83:DI83,0),1)=MID(")]}&gt;",FIND(MID($A83,DH$107,1),"([{&lt;"),1),"",TRUE,DH$107+MATCH(DH83-1,$DH83:DI83,0))</f>
        <v/>
      </c>
      <c r="DI190" t="str">
        <f t="shared" si="219"/>
        <v/>
      </c>
      <c r="DJ190">
        <f t="shared" si="220"/>
        <v>0</v>
      </c>
      <c r="DK190">
        <f t="shared" si="221"/>
        <v>0</v>
      </c>
      <c r="DL190">
        <f t="shared" si="222"/>
        <v>0</v>
      </c>
      <c r="DM190">
        <f t="shared" si="223"/>
        <v>0</v>
      </c>
      <c r="DN190" s="1" t="s">
        <v>82</v>
      </c>
    </row>
    <row r="191" spans="4:118" hidden="1">
      <c r="D191" s="2" t="str">
        <f>_xlfn.IFS(LEN($A84)&lt;D$107,"",C84&gt;D84,"",ISERROR(MATCH(D84-1,E84:$DH84,0)),"",MID($A84,D$107+MATCH(D84-1,E84:$DH84,0),1)=MID(")]}&gt;",FIND(MID($A84,D$107,1),"([{&lt;"),1),"",TRUE,D$107+MATCH(D84-1,E84:$DH84,0))</f>
        <v/>
      </c>
      <c r="E191" s="2" t="str">
        <f>_xlfn.IFS(LEN($A84)&lt;E$107,"",D84&gt;E84,"",ISERROR(MATCH(E84-1,F84:$DH84,0)),"",MID($A84,E$107+MATCH(E84-1,F84:$DH84,0),1)=MID(")]}&gt;",FIND(MID($A84,E$107,1),"([{&lt;"),1),"",TRUE,E$107+MATCH(E84-1,F84:$DH84,0))</f>
        <v/>
      </c>
      <c r="F191" s="2" t="str">
        <f>_xlfn.IFS(LEN($A84)&lt;F$107,"",E84&gt;F84,"",ISERROR(MATCH(F84-1,G84:$DH84,0)),"",MID($A84,F$107+MATCH(F84-1,G84:$DH84,0),1)=MID(")]}&gt;",FIND(MID($A84,F$107,1),"([{&lt;"),1),"",TRUE,F$107+MATCH(F84-1,G84:$DH84,0))</f>
        <v/>
      </c>
      <c r="G191" s="2" t="str">
        <f>_xlfn.IFS(LEN($A84)&lt;G$107,"",F84&gt;G84,"",ISERROR(MATCH(G84-1,H84:$DH84,0)),"",MID($A84,G$107+MATCH(G84-1,H84:$DH84,0),1)=MID(")]}&gt;",FIND(MID($A84,G$107,1),"([{&lt;"),1),"",TRUE,G$107+MATCH(G84-1,H84:$DH84,0))</f>
        <v/>
      </c>
      <c r="H191" s="2" t="str">
        <f>_xlfn.IFS(LEN($A84)&lt;H$107,"",G84&gt;H84,"",ISERROR(MATCH(H84-1,I84:$DH84,0)),"",MID($A84,H$107+MATCH(H84-1,I84:$DH84,0),1)=MID(")]}&gt;",FIND(MID($A84,H$107,1),"([{&lt;"),1),"",TRUE,H$107+MATCH(H84-1,I84:$DH84,0))</f>
        <v/>
      </c>
      <c r="I191" s="2" t="str">
        <f>_xlfn.IFS(LEN($A84)&lt;I$107,"",H84&gt;I84,"",ISERROR(MATCH(I84-1,J84:$DH84,0)),"",MID($A84,I$107+MATCH(I84-1,J84:$DH84,0),1)=MID(")]}&gt;",FIND(MID($A84,I$107,1),"([{&lt;"),1),"",TRUE,I$107+MATCH(I84-1,J84:$DH84,0))</f>
        <v/>
      </c>
      <c r="J191" s="2" t="str">
        <f>_xlfn.IFS(LEN($A84)&lt;J$107,"",I84&gt;J84,"",ISERROR(MATCH(J84-1,K84:$DH84,0)),"",MID($A84,J$107+MATCH(J84-1,K84:$DH84,0),1)=MID(")]}&gt;",FIND(MID($A84,J$107,1),"([{&lt;"),1),"",TRUE,J$107+MATCH(J84-1,K84:$DH84,0))</f>
        <v/>
      </c>
      <c r="K191" s="2" t="str">
        <f>_xlfn.IFS(LEN($A84)&lt;K$107,"",J84&gt;K84,"",ISERROR(MATCH(K84-1,L84:$DH84,0)),"",MID($A84,K$107+MATCH(K84-1,L84:$DH84,0),1)=MID(")]}&gt;",FIND(MID($A84,K$107,1),"([{&lt;"),1),"",TRUE,K$107+MATCH(K84-1,L84:$DH84,0))</f>
        <v/>
      </c>
      <c r="L191" s="2" t="str">
        <f>_xlfn.IFS(LEN($A84)&lt;L$107,"",K84&gt;L84,"",ISERROR(MATCH(L84-1,M84:$DH84,0)),"",MID($A84,L$107+MATCH(L84-1,M84:$DH84,0),1)=MID(")]}&gt;",FIND(MID($A84,L$107,1),"([{&lt;"),1),"",TRUE,L$107+MATCH(L84-1,M84:$DH84,0))</f>
        <v/>
      </c>
      <c r="M191" s="2" t="str">
        <f>_xlfn.IFS(LEN($A84)&lt;M$107,"",L84&gt;M84,"",ISERROR(MATCH(M84-1,N84:$DH84,0)),"",MID($A84,M$107+MATCH(M84-1,N84:$DH84,0),1)=MID(")]}&gt;",FIND(MID($A84,M$107,1),"([{&lt;"),1),"",TRUE,M$107+MATCH(M84-1,N84:$DH84,0))</f>
        <v/>
      </c>
      <c r="N191" s="2" t="str">
        <f>_xlfn.IFS(LEN($A84)&lt;N$107,"",M84&gt;N84,"",ISERROR(MATCH(N84-1,O84:$DH84,0)),"",MID($A84,N$107+MATCH(N84-1,O84:$DH84,0),1)=MID(")]}&gt;",FIND(MID($A84,N$107,1),"([{&lt;"),1),"",TRUE,N$107+MATCH(N84-1,O84:$DH84,0))</f>
        <v/>
      </c>
      <c r="O191" s="2" t="str">
        <f>_xlfn.IFS(LEN($A84)&lt;O$107,"",N84&gt;O84,"",ISERROR(MATCH(O84-1,P84:$DH84,0)),"",MID($A84,O$107+MATCH(O84-1,P84:$DH84,0),1)=MID(")]}&gt;",FIND(MID($A84,O$107,1),"([{&lt;"),1),"",TRUE,O$107+MATCH(O84-1,P84:$DH84,0))</f>
        <v/>
      </c>
      <c r="P191" s="2" t="str">
        <f>_xlfn.IFS(LEN($A84)&lt;P$107,"",O84&gt;P84,"",ISERROR(MATCH(P84-1,Q84:$DH84,0)),"",MID($A84,P$107+MATCH(P84-1,Q84:$DH84,0),1)=MID(")]}&gt;",FIND(MID($A84,P$107,1),"([{&lt;"),1),"",TRUE,P$107+MATCH(P84-1,Q84:$DH84,0))</f>
        <v/>
      </c>
      <c r="Q191" s="2" t="str">
        <f>_xlfn.IFS(LEN($A84)&lt;Q$107,"",P84&gt;Q84,"",ISERROR(MATCH(Q84-1,R84:$DH84,0)),"",MID($A84,Q$107+MATCH(Q84-1,R84:$DH84,0),1)=MID(")]}&gt;",FIND(MID($A84,Q$107,1),"([{&lt;"),1),"",TRUE,Q$107+MATCH(Q84-1,R84:$DH84,0))</f>
        <v/>
      </c>
      <c r="R191" s="2" t="str">
        <f>_xlfn.IFS(LEN($A84)&lt;R$107,"",Q84&gt;R84,"",ISERROR(MATCH(R84-1,S84:$DH84,0)),"",MID($A84,R$107+MATCH(R84-1,S84:$DH84,0),1)=MID(")]}&gt;",FIND(MID($A84,R$107,1),"([{&lt;"),1),"",TRUE,R$107+MATCH(R84-1,S84:$DH84,0))</f>
        <v/>
      </c>
      <c r="S191" s="2" t="str">
        <f>_xlfn.IFS(LEN($A84)&lt;S$107,"",R84&gt;S84,"",ISERROR(MATCH(S84-1,T84:$DH84,0)),"",MID($A84,S$107+MATCH(S84-1,T84:$DH84,0),1)=MID(")]}&gt;",FIND(MID($A84,S$107,1),"([{&lt;"),1),"",TRUE,S$107+MATCH(S84-1,T84:$DH84,0))</f>
        <v/>
      </c>
      <c r="T191" s="2" t="str">
        <f>_xlfn.IFS(LEN($A84)&lt;T$107,"",S84&gt;T84,"",ISERROR(MATCH(T84-1,U84:$DH84,0)),"",MID($A84,T$107+MATCH(T84-1,U84:$DH84,0),1)=MID(")]}&gt;",FIND(MID($A84,T$107,1),"([{&lt;"),1),"",TRUE,T$107+MATCH(T84-1,U84:$DH84,0))</f>
        <v/>
      </c>
      <c r="U191" s="2" t="str">
        <f>_xlfn.IFS(LEN($A84)&lt;U$107,"",T84&gt;U84,"",ISERROR(MATCH(U84-1,V84:$DH84,0)),"",MID($A84,U$107+MATCH(U84-1,V84:$DH84,0),1)=MID(")]}&gt;",FIND(MID($A84,U$107,1),"([{&lt;"),1),"",TRUE,U$107+MATCH(U84-1,V84:$DH84,0))</f>
        <v/>
      </c>
      <c r="V191" s="2" t="str">
        <f>_xlfn.IFS(LEN($A84)&lt;V$107,"",U84&gt;V84,"",ISERROR(MATCH(V84-1,W84:$DH84,0)),"",MID($A84,V$107+MATCH(V84-1,W84:$DH84,0),1)=MID(")]}&gt;",FIND(MID($A84,V$107,1),"([{&lt;"),1),"",TRUE,V$107+MATCH(V84-1,W84:$DH84,0))</f>
        <v/>
      </c>
      <c r="W191" s="2" t="str">
        <f>_xlfn.IFS(LEN($A84)&lt;W$107,"",V84&gt;W84,"",ISERROR(MATCH(W84-1,X84:$DH84,0)),"",MID($A84,W$107+MATCH(W84-1,X84:$DH84,0),1)=MID(")]}&gt;",FIND(MID($A84,W$107,1),"([{&lt;"),1),"",TRUE,W$107+MATCH(W84-1,X84:$DH84,0))</f>
        <v/>
      </c>
      <c r="X191" s="2" t="str">
        <f>_xlfn.IFS(LEN($A84)&lt;X$107,"",W84&gt;X84,"",ISERROR(MATCH(X84-1,Y84:$DH84,0)),"",MID($A84,X$107+MATCH(X84-1,Y84:$DH84,0),1)=MID(")]}&gt;",FIND(MID($A84,X$107,1),"([{&lt;"),1),"",TRUE,X$107+MATCH(X84-1,Y84:$DH84,0))</f>
        <v/>
      </c>
      <c r="Y191" s="2" t="str">
        <f>_xlfn.IFS(LEN($A84)&lt;Y$107,"",X84&gt;Y84,"",ISERROR(MATCH(Y84-1,Z84:$DH84,0)),"",MID($A84,Y$107+MATCH(Y84-1,Z84:$DH84,0),1)=MID(")]}&gt;",FIND(MID($A84,Y$107,1),"([{&lt;"),1),"",TRUE,Y$107+MATCH(Y84-1,Z84:$DH84,0))</f>
        <v/>
      </c>
      <c r="Z191" s="2" t="str">
        <f>_xlfn.IFS(LEN($A84)&lt;Z$107,"",Y84&gt;Z84,"",ISERROR(MATCH(Z84-1,AA84:$DH84,0)),"",MID($A84,Z$107+MATCH(Z84-1,AA84:$DH84,0),1)=MID(")]}&gt;",FIND(MID($A84,Z$107,1),"([{&lt;"),1),"",TRUE,Z$107+MATCH(Z84-1,AA84:$DH84,0))</f>
        <v/>
      </c>
      <c r="AA191" s="2" t="str">
        <f>_xlfn.IFS(LEN($A84)&lt;AA$107,"",Z84&gt;AA84,"",ISERROR(MATCH(AA84-1,AB84:$DH84,0)),"",MID($A84,AA$107+MATCH(AA84-1,AB84:$DH84,0),1)=MID(")]}&gt;",FIND(MID($A84,AA$107,1),"([{&lt;"),1),"",TRUE,AA$107+MATCH(AA84-1,AB84:$DH84,0))</f>
        <v/>
      </c>
      <c r="AB191" s="2" t="str">
        <f>_xlfn.IFS(LEN($A84)&lt;AB$107,"",AA84&gt;AB84,"",ISERROR(MATCH(AB84-1,AC84:$DH84,0)),"",MID($A84,AB$107+MATCH(AB84-1,AC84:$DH84,0),1)=MID(")]}&gt;",FIND(MID($A84,AB$107,1),"([{&lt;"),1),"",TRUE,AB$107+MATCH(AB84-1,AC84:$DH84,0))</f>
        <v/>
      </c>
      <c r="AC191" s="2" t="str">
        <f>_xlfn.IFS(LEN($A84)&lt;AC$107,"",AB84&gt;AC84,"",ISERROR(MATCH(AC84-1,AD84:$DH84,0)),"",MID($A84,AC$107+MATCH(AC84-1,AD84:$DH84,0),1)=MID(")]}&gt;",FIND(MID($A84,AC$107,1),"([{&lt;"),1),"",TRUE,AC$107+MATCH(AC84-1,AD84:$DH84,0))</f>
        <v/>
      </c>
      <c r="AD191" s="2" t="str">
        <f>_xlfn.IFS(LEN($A84)&lt;AD$107,"",AC84&gt;AD84,"",ISERROR(MATCH(AD84-1,AE84:$DH84,0)),"",MID($A84,AD$107+MATCH(AD84-1,AE84:$DH84,0),1)=MID(")]}&gt;",FIND(MID($A84,AD$107,1),"([{&lt;"),1),"",TRUE,AD$107+MATCH(AD84-1,AE84:$DH84,0))</f>
        <v/>
      </c>
      <c r="AE191" s="2">
        <f>_xlfn.IFS(LEN($A84)&lt;AE$107,"",AD84&gt;AE84,"",ISERROR(MATCH(AE84-1,AF84:$DH84,0)),"",MID($A84,AE$107+MATCH(AE84-1,AF84:$DH84,0),1)=MID(")]}&gt;",FIND(MID($A84,AE$107,1),"([{&lt;"),1),"",TRUE,AE$107+MATCH(AE84-1,AF84:$DH84,0))</f>
        <v>33</v>
      </c>
      <c r="AF191" s="2" t="str">
        <f>_xlfn.IFS(LEN($A84)&lt;AF$107,"",AE84&gt;AF84,"",ISERROR(MATCH(AF84-1,AG84:$DH84,0)),"",MID($A84,AF$107+MATCH(AF84-1,AG84:$DH84,0),1)=MID(")]}&gt;",FIND(MID($A84,AF$107,1),"([{&lt;"),1),"",TRUE,AF$107+MATCH(AF84-1,AG84:$DH84,0))</f>
        <v/>
      </c>
      <c r="AG191" s="2" t="str">
        <f>_xlfn.IFS(LEN($A84)&lt;AG$107,"",AF84&gt;AG84,"",ISERROR(MATCH(AG84-1,AH84:$DH84,0)),"",MID($A84,AG$107+MATCH(AG84-1,AH84:$DH84,0),1)=MID(")]}&gt;",FIND(MID($A84,AG$107,1),"([{&lt;"),1),"",TRUE,AG$107+MATCH(AG84-1,AH84:$DH84,0))</f>
        <v/>
      </c>
      <c r="AH191" s="2" t="str">
        <f>_xlfn.IFS(LEN($A84)&lt;AH$107,"",AG84&gt;AH84,"",ISERROR(MATCH(AH84-1,AI84:$DH84,0)),"",MID($A84,AH$107+MATCH(AH84-1,AI84:$DH84,0),1)=MID(")]}&gt;",FIND(MID($A84,AH$107,1),"([{&lt;"),1),"",TRUE,AH$107+MATCH(AH84-1,AI84:$DH84,0))</f>
        <v/>
      </c>
      <c r="AI191" s="2" t="str">
        <f>_xlfn.IFS(LEN($A84)&lt;AI$107,"",AH84&gt;AI84,"",ISERROR(MATCH(AI84-1,AJ84:$DH84,0)),"",MID($A84,AI$107+MATCH(AI84-1,AJ84:$DH84,0),1)=MID(")]}&gt;",FIND(MID($A84,AI$107,1),"([{&lt;"),1),"",TRUE,AI$107+MATCH(AI84-1,AJ84:$DH84,0))</f>
        <v/>
      </c>
      <c r="AJ191" s="2" t="str">
        <f>_xlfn.IFS(LEN($A84)&lt;AJ$107,"",AI84&gt;AJ84,"",ISERROR(MATCH(AJ84-1,AK84:$DH84,0)),"",MID($A84,AJ$107+MATCH(AJ84-1,AK84:$DH84,0),1)=MID(")]}&gt;",FIND(MID($A84,AJ$107,1),"([{&lt;"),1),"",TRUE,AJ$107+MATCH(AJ84-1,AK84:$DH84,0))</f>
        <v/>
      </c>
      <c r="AK191" s="2" t="str">
        <f>_xlfn.IFS(LEN($A84)&lt;AK$107,"",AJ84&gt;AK84,"",ISERROR(MATCH(AK84-1,AL84:$DH84,0)),"",MID($A84,AK$107+MATCH(AK84-1,AL84:$DH84,0),1)=MID(")]}&gt;",FIND(MID($A84,AK$107,1),"([{&lt;"),1),"",TRUE,AK$107+MATCH(AK84-1,AL84:$DH84,0))</f>
        <v/>
      </c>
      <c r="AL191" s="2" t="str">
        <f>_xlfn.IFS(LEN($A84)&lt;AL$107,"",AK84&gt;AL84,"",ISERROR(MATCH(AL84-1,AM84:$DH84,0)),"",MID($A84,AL$107+MATCH(AL84-1,AM84:$DH84,0),1)=MID(")]}&gt;",FIND(MID($A84,AL$107,1),"([{&lt;"),1),"",TRUE,AL$107+MATCH(AL84-1,AM84:$DH84,0))</f>
        <v/>
      </c>
      <c r="AM191" s="2" t="str">
        <f>_xlfn.IFS(LEN($A84)&lt;AM$107,"",AL84&gt;AM84,"",ISERROR(MATCH(AM84-1,AN84:$DH84,0)),"",MID($A84,AM$107+MATCH(AM84-1,AN84:$DH84,0),1)=MID(")]}&gt;",FIND(MID($A84,AM$107,1),"([{&lt;"),1),"",TRUE,AM$107+MATCH(AM84-1,AN84:$DH84,0))</f>
        <v/>
      </c>
      <c r="AN191" s="2" t="str">
        <f>_xlfn.IFS(LEN($A84)&lt;AN$107,"",AM84&gt;AN84,"",ISERROR(MATCH(AN84-1,AO84:$DH84,0)),"",MID($A84,AN$107+MATCH(AN84-1,AO84:$DH84,0),1)=MID(")]}&gt;",FIND(MID($A84,AN$107,1),"([{&lt;"),1),"",TRUE,AN$107+MATCH(AN84-1,AO84:$DH84,0))</f>
        <v/>
      </c>
      <c r="AO191" s="2" t="str">
        <f>_xlfn.IFS(LEN($A84)&lt;AO$107,"",AN84&gt;AO84,"",ISERROR(MATCH(AO84-1,AP84:$DH84,0)),"",MID($A84,AO$107+MATCH(AO84-1,AP84:$DH84,0),1)=MID(")]}&gt;",FIND(MID($A84,AO$107,1),"([{&lt;"),1),"",TRUE,AO$107+MATCH(AO84-1,AP84:$DH84,0))</f>
        <v/>
      </c>
      <c r="AP191" s="2" t="str">
        <f>_xlfn.IFS(LEN($A84)&lt;AP$107,"",AO84&gt;AP84,"",ISERROR(MATCH(AP84-1,AQ84:$DH84,0)),"",MID($A84,AP$107+MATCH(AP84-1,AQ84:$DH84,0),1)=MID(")]}&gt;",FIND(MID($A84,AP$107,1),"([{&lt;"),1),"",TRUE,AP$107+MATCH(AP84-1,AQ84:$DH84,0))</f>
        <v/>
      </c>
      <c r="AQ191" s="2" t="str">
        <f>_xlfn.IFS(LEN($A84)&lt;AQ$107,"",AP84&gt;AQ84,"",ISERROR(MATCH(AQ84-1,AR84:$DH84,0)),"",MID($A84,AQ$107+MATCH(AQ84-1,AR84:$DH84,0),1)=MID(")]}&gt;",FIND(MID($A84,AQ$107,1),"([{&lt;"),1),"",TRUE,AQ$107+MATCH(AQ84-1,AR84:$DH84,0))</f>
        <v/>
      </c>
      <c r="AR191" s="2" t="str">
        <f>_xlfn.IFS(LEN($A84)&lt;AR$107,"",AQ84&gt;AR84,"",ISERROR(MATCH(AR84-1,AS84:$DH84,0)),"",MID($A84,AR$107+MATCH(AR84-1,AS84:$DH84,0),1)=MID(")]}&gt;",FIND(MID($A84,AR$107,1),"([{&lt;"),1),"",TRUE,AR$107+MATCH(AR84-1,AS84:$DH84,0))</f>
        <v/>
      </c>
      <c r="AS191" s="2" t="str">
        <f>_xlfn.IFS(LEN($A84)&lt;AS$107,"",AR84&gt;AS84,"",ISERROR(MATCH(AS84-1,AT84:$DH84,0)),"",MID($A84,AS$107+MATCH(AS84-1,AT84:$DH84,0),1)=MID(")]}&gt;",FIND(MID($A84,AS$107,1),"([{&lt;"),1),"",TRUE,AS$107+MATCH(AS84-1,AT84:$DH84,0))</f>
        <v/>
      </c>
      <c r="AT191" s="2" t="str">
        <f>_xlfn.IFS(LEN($A84)&lt;AT$107,"",AS84&gt;AT84,"",ISERROR(MATCH(AT84-1,AU84:$DH84,0)),"",MID($A84,AT$107+MATCH(AT84-1,AU84:$DH84,0),1)=MID(")]}&gt;",FIND(MID($A84,AT$107,1),"([{&lt;"),1),"",TRUE,AT$107+MATCH(AT84-1,AU84:$DH84,0))</f>
        <v/>
      </c>
      <c r="AU191" s="2" t="str">
        <f>_xlfn.IFS(LEN($A84)&lt;AU$107,"",AT84&gt;AU84,"",ISERROR(MATCH(AU84-1,AV84:$DH84,0)),"",MID($A84,AU$107+MATCH(AU84-1,AV84:$DH84,0),1)=MID(")]}&gt;",FIND(MID($A84,AU$107,1),"([{&lt;"),1),"",TRUE,AU$107+MATCH(AU84-1,AV84:$DH84,0))</f>
        <v/>
      </c>
      <c r="AV191" s="2" t="str">
        <f>_xlfn.IFS(LEN($A84)&lt;AV$107,"",AU84&gt;AV84,"",ISERROR(MATCH(AV84-1,AW84:$DH84,0)),"",MID($A84,AV$107+MATCH(AV84-1,AW84:$DH84,0),1)=MID(")]}&gt;",FIND(MID($A84,AV$107,1),"([{&lt;"),1),"",TRUE,AV$107+MATCH(AV84-1,AW84:$DH84,0))</f>
        <v/>
      </c>
      <c r="AW191" s="2" t="str">
        <f>_xlfn.IFS(LEN($A84)&lt;AW$107,"",AV84&gt;AW84,"",ISERROR(MATCH(AW84-1,AX84:$DH84,0)),"",MID($A84,AW$107+MATCH(AW84-1,AX84:$DH84,0),1)=MID(")]}&gt;",FIND(MID($A84,AW$107,1),"([{&lt;"),1),"",TRUE,AW$107+MATCH(AW84-1,AX84:$DH84,0))</f>
        <v/>
      </c>
      <c r="AX191" s="2" t="str">
        <f>_xlfn.IFS(LEN($A84)&lt;AX$107,"",AW84&gt;AX84,"",ISERROR(MATCH(AX84-1,AY84:$DH84,0)),"",MID($A84,AX$107+MATCH(AX84-1,AY84:$DH84,0),1)=MID(")]}&gt;",FIND(MID($A84,AX$107,1),"([{&lt;"),1),"",TRUE,AX$107+MATCH(AX84-1,AY84:$DH84,0))</f>
        <v/>
      </c>
      <c r="AY191" s="2" t="str">
        <f>_xlfn.IFS(LEN($A84)&lt;AY$107,"",AX84&gt;AY84,"",ISERROR(MATCH(AY84-1,AZ84:$DH84,0)),"",MID($A84,AY$107+MATCH(AY84-1,AZ84:$DH84,0),1)=MID(")]}&gt;",FIND(MID($A84,AY$107,1),"([{&lt;"),1),"",TRUE,AY$107+MATCH(AY84-1,AZ84:$DH84,0))</f>
        <v/>
      </c>
      <c r="AZ191" s="2" t="str">
        <f>_xlfn.IFS(LEN($A84)&lt;AZ$107,"",AY84&gt;AZ84,"",ISERROR(MATCH(AZ84-1,BA84:$DH84,0)),"",MID($A84,AZ$107+MATCH(AZ84-1,BA84:$DH84,0),1)=MID(")]}&gt;",FIND(MID($A84,AZ$107,1),"([{&lt;"),1),"",TRUE,AZ$107+MATCH(AZ84-1,BA84:$DH84,0))</f>
        <v/>
      </c>
      <c r="BA191" s="2" t="str">
        <f>_xlfn.IFS(LEN($A84)&lt;BA$107,"",AZ84&gt;BA84,"",ISERROR(MATCH(BA84-1,BB84:$DH84,0)),"",MID($A84,BA$107+MATCH(BA84-1,BB84:$DH84,0),1)=MID(")]}&gt;",FIND(MID($A84,BA$107,1),"([{&lt;"),1),"",TRUE,BA$107+MATCH(BA84-1,BB84:$DH84,0))</f>
        <v/>
      </c>
      <c r="BB191" s="2" t="str">
        <f>_xlfn.IFS(LEN($A84)&lt;BB$107,"",BA84&gt;BB84,"",ISERROR(MATCH(BB84-1,BC84:$DH84,0)),"",MID($A84,BB$107+MATCH(BB84-1,BC84:$DH84,0),1)=MID(")]}&gt;",FIND(MID($A84,BB$107,1),"([{&lt;"),1),"",TRUE,BB$107+MATCH(BB84-1,BC84:$DH84,0))</f>
        <v/>
      </c>
      <c r="BC191" s="2" t="str">
        <f>_xlfn.IFS(LEN($A84)&lt;BC$107,"",BB84&gt;BC84,"",ISERROR(MATCH(BC84-1,BD84:$DH84,0)),"",MID($A84,BC$107+MATCH(BC84-1,BD84:$DH84,0),1)=MID(")]}&gt;",FIND(MID($A84,BC$107,1),"([{&lt;"),1),"",TRUE,BC$107+MATCH(BC84-1,BD84:$DH84,0))</f>
        <v/>
      </c>
      <c r="BD191" s="2" t="str">
        <f>_xlfn.IFS(LEN($A84)&lt;BD$107,"",BC84&gt;BD84,"",ISERROR(MATCH(BD84-1,BE84:$DH84,0)),"",MID($A84,BD$107+MATCH(BD84-1,BE84:$DH84,0),1)=MID(")]}&gt;",FIND(MID($A84,BD$107,1),"([{&lt;"),1),"",TRUE,BD$107+MATCH(BD84-1,BE84:$DH84,0))</f>
        <v/>
      </c>
      <c r="BE191" s="2" t="str">
        <f>_xlfn.IFS(LEN($A84)&lt;BE$107,"",BD84&gt;BE84,"",ISERROR(MATCH(BE84-1,BF84:$DH84,0)),"",MID($A84,BE$107+MATCH(BE84-1,BF84:$DH84,0),1)=MID(")]}&gt;",FIND(MID($A84,BE$107,1),"([{&lt;"),1),"",TRUE,BE$107+MATCH(BE84-1,BF84:$DH84,0))</f>
        <v/>
      </c>
      <c r="BF191" s="2" t="str">
        <f>_xlfn.IFS(LEN($A84)&lt;BF$107,"",BE84&gt;BF84,"",ISERROR(MATCH(BF84-1,BG84:$DH84,0)),"",MID($A84,BF$107+MATCH(BF84-1,BG84:$DH84,0),1)=MID(")]}&gt;",FIND(MID($A84,BF$107,1),"([{&lt;"),1),"",TRUE,BF$107+MATCH(BF84-1,BG84:$DH84,0))</f>
        <v/>
      </c>
      <c r="BG191" s="2" t="str">
        <f>_xlfn.IFS(LEN($A84)&lt;BG$107,"",BF84&gt;BG84,"",ISERROR(MATCH(BG84-1,BH84:$DH84,0)),"",MID($A84,BG$107+MATCH(BG84-1,BH84:$DH84,0),1)=MID(")]}&gt;",FIND(MID($A84,BG$107,1),"([{&lt;"),1),"",TRUE,BG$107+MATCH(BG84-1,BH84:$DH84,0))</f>
        <v/>
      </c>
      <c r="BH191" s="2" t="str">
        <f>_xlfn.IFS(LEN($A84)&lt;BH$107,"",BG84&gt;BH84,"",ISERROR(MATCH(BH84-1,BI84:$DH84,0)),"",MID($A84,BH$107+MATCH(BH84-1,BI84:$DH84,0),1)=MID(")]}&gt;",FIND(MID($A84,BH$107,1),"([{&lt;"),1),"",TRUE,BH$107+MATCH(BH84-1,BI84:$DH84,0))</f>
        <v/>
      </c>
      <c r="BI191" s="2" t="str">
        <f>_xlfn.IFS(LEN($A84)&lt;BI$107,"",BH84&gt;BI84,"",ISERROR(MATCH(BI84-1,BJ84:$DH84,0)),"",MID($A84,BI$107+MATCH(BI84-1,BJ84:$DH84,0),1)=MID(")]}&gt;",FIND(MID($A84,BI$107,1),"([{&lt;"),1),"",TRUE,BI$107+MATCH(BI84-1,BJ84:$DH84,0))</f>
        <v/>
      </c>
      <c r="BJ191" s="2" t="str">
        <f>_xlfn.IFS(LEN($A84)&lt;BJ$107,"",BI84&gt;BJ84,"",ISERROR(MATCH(BJ84-1,BK84:$DH84,0)),"",MID($A84,BJ$107+MATCH(BJ84-1,BK84:$DH84,0),1)=MID(")]}&gt;",FIND(MID($A84,BJ$107,1),"([{&lt;"),1),"",TRUE,BJ$107+MATCH(BJ84-1,BK84:$DH84,0))</f>
        <v/>
      </c>
      <c r="BK191" s="2" t="str">
        <f>_xlfn.IFS(LEN($A84)&lt;BK$107,"",BJ84&gt;BK84,"",ISERROR(MATCH(BK84-1,BL84:$DH84,0)),"",MID($A84,BK$107+MATCH(BK84-1,BL84:$DH84,0),1)=MID(")]}&gt;",FIND(MID($A84,BK$107,1),"([{&lt;"),1),"",TRUE,BK$107+MATCH(BK84-1,BL84:$DH84,0))</f>
        <v/>
      </c>
      <c r="BL191" s="2" t="str">
        <f>_xlfn.IFS(LEN($A84)&lt;BL$107,"",BK84&gt;BL84,"",ISERROR(MATCH(BL84-1,BM84:$DH84,0)),"",MID($A84,BL$107+MATCH(BL84-1,BM84:$DH84,0),1)=MID(")]}&gt;",FIND(MID($A84,BL$107,1),"([{&lt;"),1),"",TRUE,BL$107+MATCH(BL84-1,BM84:$DH84,0))</f>
        <v/>
      </c>
      <c r="BM191" s="2" t="str">
        <f>_xlfn.IFS(LEN($A84)&lt;BM$107,"",BL84&gt;BM84,"",ISERROR(MATCH(BM84-1,BN84:$DH84,0)),"",MID($A84,BM$107+MATCH(BM84-1,BN84:$DH84,0),1)=MID(")]}&gt;",FIND(MID($A84,BM$107,1),"([{&lt;"),1),"",TRUE,BM$107+MATCH(BM84-1,BN84:$DH84,0))</f>
        <v/>
      </c>
      <c r="BN191" s="2" t="str">
        <f>_xlfn.IFS(LEN($A84)&lt;BN$107,"",BM84&gt;BN84,"",ISERROR(MATCH(BN84-1,BO84:$DH84,0)),"",MID($A84,BN$107+MATCH(BN84-1,BO84:$DH84,0),1)=MID(")]}&gt;",FIND(MID($A84,BN$107,1),"([{&lt;"),1),"",TRUE,BN$107+MATCH(BN84-1,BO84:$DH84,0))</f>
        <v/>
      </c>
      <c r="BO191" s="2" t="str">
        <f>_xlfn.IFS(LEN($A84)&lt;BO$107,"",BN84&gt;BO84,"",ISERROR(MATCH(BO84-1,BP84:$DH84,0)),"",MID($A84,BO$107+MATCH(BO84-1,BP84:$DH84,0),1)=MID(")]}&gt;",FIND(MID($A84,BO$107,1),"([{&lt;"),1),"",TRUE,BO$107+MATCH(BO84-1,BP84:$DH84,0))</f>
        <v/>
      </c>
      <c r="BP191" s="2" t="str">
        <f>_xlfn.IFS(LEN($A84)&lt;BP$107,"",BO84&gt;BP84,"",ISERROR(MATCH(BP84-1,BQ84:$DH84,0)),"",MID($A84,BP$107+MATCH(BP84-1,BQ84:$DH84,0),1)=MID(")]}&gt;",FIND(MID($A84,BP$107,1),"([{&lt;"),1),"",TRUE,BP$107+MATCH(BP84-1,BQ84:$DH84,0))</f>
        <v/>
      </c>
      <c r="BQ191" s="2" t="str">
        <f>_xlfn.IFS(LEN($A84)&lt;BQ$107,"",BP84&gt;BQ84,"",ISERROR(MATCH(BQ84-1,BR84:$DH84,0)),"",MID($A84,BQ$107+MATCH(BQ84-1,BR84:$DH84,0),1)=MID(")]}&gt;",FIND(MID($A84,BQ$107,1),"([{&lt;"),1),"",TRUE,BQ$107+MATCH(BQ84-1,BR84:$DH84,0))</f>
        <v/>
      </c>
      <c r="BR191" s="2" t="str">
        <f>_xlfn.IFS(LEN($A84)&lt;BR$107,"",BQ84&gt;BR84,"",ISERROR(MATCH(BR84-1,BS84:$DH84,0)),"",MID($A84,BR$107+MATCH(BR84-1,BS84:$DH84,0),1)=MID(")]}&gt;",FIND(MID($A84,BR$107,1),"([{&lt;"),1),"",TRUE,BR$107+MATCH(BR84-1,BS84:$DH84,0))</f>
        <v/>
      </c>
      <c r="BS191" s="2" t="str">
        <f>_xlfn.IFS(LEN($A84)&lt;BS$107,"",BR84&gt;BS84,"",ISERROR(MATCH(BS84-1,BT84:$DH84,0)),"",MID($A84,BS$107+MATCH(BS84-1,BT84:$DH84,0),1)=MID(")]}&gt;",FIND(MID($A84,BS$107,1),"([{&lt;"),1),"",TRUE,BS$107+MATCH(BS84-1,BT84:$DH84,0))</f>
        <v/>
      </c>
      <c r="BT191" s="2" t="str">
        <f>_xlfn.IFS(LEN($A84)&lt;BT$107,"",BS84&gt;BT84,"",ISERROR(MATCH(BT84-1,BU84:$DH84,0)),"",MID($A84,BT$107+MATCH(BT84-1,BU84:$DH84,0),1)=MID(")]}&gt;",FIND(MID($A84,BT$107,1),"([{&lt;"),1),"",TRUE,BT$107+MATCH(BT84-1,BU84:$DH84,0))</f>
        <v/>
      </c>
      <c r="BU191" s="2" t="str">
        <f>_xlfn.IFS(LEN($A84)&lt;BU$107,"",BT84&gt;BU84,"",ISERROR(MATCH(BU84-1,BV84:$DH84,0)),"",MID($A84,BU$107+MATCH(BU84-1,BV84:$DH84,0),1)=MID(")]}&gt;",FIND(MID($A84,BU$107,1),"([{&lt;"),1),"",TRUE,BU$107+MATCH(BU84-1,BV84:$DH84,0))</f>
        <v/>
      </c>
      <c r="BV191" s="2" t="str">
        <f>_xlfn.IFS(LEN($A84)&lt;BV$107,"",BU84&gt;BV84,"",ISERROR(MATCH(BV84-1,BW84:$DH84,0)),"",MID($A84,BV$107+MATCH(BV84-1,BW84:$DH84,0),1)=MID(")]}&gt;",FIND(MID($A84,BV$107,1),"([{&lt;"),1),"",TRUE,BV$107+MATCH(BV84-1,BW84:$DH84,0))</f>
        <v/>
      </c>
      <c r="BW191" s="2" t="str">
        <f>_xlfn.IFS(LEN($A84)&lt;BW$107,"",BV84&gt;BW84,"",ISERROR(MATCH(BW84-1,BX84:$DH84,0)),"",MID($A84,BW$107+MATCH(BW84-1,BX84:$DH84,0),1)=MID(")]}&gt;",FIND(MID($A84,BW$107,1),"([{&lt;"),1),"",TRUE,BW$107+MATCH(BW84-1,BX84:$DH84,0))</f>
        <v/>
      </c>
      <c r="BX191" s="2" t="str">
        <f>_xlfn.IFS(LEN($A84)&lt;BX$107,"",BW84&gt;BX84,"",ISERROR(MATCH(BX84-1,BY84:$DH84,0)),"",MID($A84,BX$107+MATCH(BX84-1,BY84:$DH84,0),1)=MID(")]}&gt;",FIND(MID($A84,BX$107,1),"([{&lt;"),1),"",TRUE,BX$107+MATCH(BX84-1,BY84:$DH84,0))</f>
        <v/>
      </c>
      <c r="BY191" s="2" t="str">
        <f>_xlfn.IFS(LEN($A84)&lt;BY$107,"",BX84&gt;BY84,"",ISERROR(MATCH(BY84-1,BZ84:$DH84,0)),"",MID($A84,BY$107+MATCH(BY84-1,BZ84:$DH84,0),1)=MID(")]}&gt;",FIND(MID($A84,BY$107,1),"([{&lt;"),1),"",TRUE,BY$107+MATCH(BY84-1,BZ84:$DH84,0))</f>
        <v/>
      </c>
      <c r="BZ191" s="2" t="str">
        <f>_xlfn.IFS(LEN($A84)&lt;BZ$107,"",BY84&gt;BZ84,"",ISERROR(MATCH(BZ84-1,CA84:$DH84,0)),"",MID($A84,BZ$107+MATCH(BZ84-1,CA84:$DH84,0),1)=MID(")]}&gt;",FIND(MID($A84,BZ$107,1),"([{&lt;"),1),"",TRUE,BZ$107+MATCH(BZ84-1,CA84:$DH84,0))</f>
        <v/>
      </c>
      <c r="CA191" s="2" t="str">
        <f>_xlfn.IFS(LEN($A84)&lt;CA$107,"",BZ84&gt;CA84,"",ISERROR(MATCH(CA84-1,CB84:$DH84,0)),"",MID($A84,CA$107+MATCH(CA84-1,CB84:$DH84,0),1)=MID(")]}&gt;",FIND(MID($A84,CA$107,1),"([{&lt;"),1),"",TRUE,CA$107+MATCH(CA84-1,CB84:$DH84,0))</f>
        <v/>
      </c>
      <c r="CB191" s="2" t="str">
        <f>_xlfn.IFS(LEN($A84)&lt;CB$107,"",CA84&gt;CB84,"",ISERROR(MATCH(CB84-1,CC84:$DH84,0)),"",MID($A84,CB$107+MATCH(CB84-1,CC84:$DH84,0),1)=MID(")]}&gt;",FIND(MID($A84,CB$107,1),"([{&lt;"),1),"",TRUE,CB$107+MATCH(CB84-1,CC84:$DH84,0))</f>
        <v/>
      </c>
      <c r="CC191" s="2" t="str">
        <f>_xlfn.IFS(LEN($A84)&lt;CC$107,"",CB84&gt;CC84,"",ISERROR(MATCH(CC84-1,CD84:$DH84,0)),"",MID($A84,CC$107+MATCH(CC84-1,CD84:$DH84,0),1)=MID(")]}&gt;",FIND(MID($A84,CC$107,1),"([{&lt;"),1),"",TRUE,CC$107+MATCH(CC84-1,CD84:$DH84,0))</f>
        <v/>
      </c>
      <c r="CD191" s="2" t="str">
        <f>_xlfn.IFS(LEN($A84)&lt;CD$107,"",CC84&gt;CD84,"",ISERROR(MATCH(CD84-1,CE84:$DH84,0)),"",MID($A84,CD$107+MATCH(CD84-1,CE84:$DH84,0),1)=MID(")]}&gt;",FIND(MID($A84,CD$107,1),"([{&lt;"),1),"",TRUE,CD$107+MATCH(CD84-1,CE84:$DH84,0))</f>
        <v/>
      </c>
      <c r="CE191" s="2" t="str">
        <f>_xlfn.IFS(LEN($A84)&lt;CE$107,"",CD84&gt;CE84,"",ISERROR(MATCH(CE84-1,CF84:$DH84,0)),"",MID($A84,CE$107+MATCH(CE84-1,CF84:$DH84,0),1)=MID(")]}&gt;",FIND(MID($A84,CE$107,1),"([{&lt;"),1),"",TRUE,CE$107+MATCH(CE84-1,CF84:$DH84,0))</f>
        <v/>
      </c>
      <c r="CF191" s="2" t="str">
        <f>_xlfn.IFS(LEN($A84)&lt;CF$107,"",CE84&gt;CF84,"",ISERROR(MATCH(CF84-1,CG84:$DH84,0)),"",MID($A84,CF$107+MATCH(CF84-1,CG84:$DH84,0),1)=MID(")]}&gt;",FIND(MID($A84,CF$107,1),"([{&lt;"),1),"",TRUE,CF$107+MATCH(CF84-1,CG84:$DH84,0))</f>
        <v/>
      </c>
      <c r="CG191" s="2" t="str">
        <f>_xlfn.IFS(LEN($A84)&lt;CG$107,"",CF84&gt;CG84,"",ISERROR(MATCH(CG84-1,CH84:$DH84,0)),"",MID($A84,CG$107+MATCH(CG84-1,CH84:$DH84,0),1)=MID(")]}&gt;",FIND(MID($A84,CG$107,1),"([{&lt;"),1),"",TRUE,CG$107+MATCH(CG84-1,CH84:$DH84,0))</f>
        <v/>
      </c>
      <c r="CH191" s="2" t="str">
        <f>_xlfn.IFS(LEN($A84)&lt;CH$107,"",CG84&gt;CH84,"",ISERROR(MATCH(CH84-1,CI84:$DH84,0)),"",MID($A84,CH$107+MATCH(CH84-1,CI84:$DH84,0),1)=MID(")]}&gt;",FIND(MID($A84,CH$107,1),"([{&lt;"),1),"",TRUE,CH$107+MATCH(CH84-1,CI84:$DH84,0))</f>
        <v/>
      </c>
      <c r="CI191" s="2" t="str">
        <f>_xlfn.IFS(LEN($A84)&lt;CI$107,"",CH84&gt;CI84,"",ISERROR(MATCH(CI84-1,CJ84:$DH84,0)),"",MID($A84,CI$107+MATCH(CI84-1,CJ84:$DH84,0),1)=MID(")]}&gt;",FIND(MID($A84,CI$107,1),"([{&lt;"),1),"",TRUE,CI$107+MATCH(CI84-1,CJ84:$DH84,0))</f>
        <v/>
      </c>
      <c r="CJ191" s="2" t="str">
        <f>_xlfn.IFS(LEN($A84)&lt;CJ$107,"",CI84&gt;CJ84,"",ISERROR(MATCH(CJ84-1,CK84:$DH84,0)),"",MID($A84,CJ$107+MATCH(CJ84-1,CK84:$DH84,0),1)=MID(")]}&gt;",FIND(MID($A84,CJ$107,1),"([{&lt;"),1),"",TRUE,CJ$107+MATCH(CJ84-1,CK84:$DH84,0))</f>
        <v/>
      </c>
      <c r="CK191" s="2" t="str">
        <f>_xlfn.IFS(LEN($A84)&lt;CK$107,"",CJ84&gt;CK84,"",ISERROR(MATCH(CK84-1,CL84:$DH84,0)),"",MID($A84,CK$107+MATCH(CK84-1,CL84:$DH84,0),1)=MID(")]}&gt;",FIND(MID($A84,CK$107,1),"([{&lt;"),1),"",TRUE,CK$107+MATCH(CK84-1,CL84:$DH84,0))</f>
        <v/>
      </c>
      <c r="CL191" s="2" t="str">
        <f>_xlfn.IFS(LEN($A84)&lt;CL$107,"",CK84&gt;CL84,"",ISERROR(MATCH(CL84-1,CM84:$DH84,0)),"",MID($A84,CL$107+MATCH(CL84-1,CM84:$DH84,0),1)=MID(")]}&gt;",FIND(MID($A84,CL$107,1),"([{&lt;"),1),"",TRUE,CL$107+MATCH(CL84-1,CM84:$DH84,0))</f>
        <v/>
      </c>
      <c r="CM191" s="2" t="str">
        <f>_xlfn.IFS(LEN($A84)&lt;CM$107,"",CL84&gt;CM84,"",ISERROR(MATCH(CM84-1,CN84:$DH84,0)),"",MID($A84,CM$107+MATCH(CM84-1,CN84:$DH84,0),1)=MID(")]}&gt;",FIND(MID($A84,CM$107,1),"([{&lt;"),1),"",TRUE,CM$107+MATCH(CM84-1,CN84:$DH84,0))</f>
        <v/>
      </c>
      <c r="CN191" s="2" t="str">
        <f>_xlfn.IFS(LEN($A84)&lt;CN$107,"",CM84&gt;CN84,"",ISERROR(MATCH(CN84-1,CO84:$DH84,0)),"",MID($A84,CN$107+MATCH(CN84-1,CO84:$DH84,0),1)=MID(")]}&gt;",FIND(MID($A84,CN$107,1),"([{&lt;"),1),"",TRUE,CN$107+MATCH(CN84-1,CO84:$DH84,0))</f>
        <v/>
      </c>
      <c r="CO191" s="2" t="str">
        <f>_xlfn.IFS(LEN($A84)&lt;CO$107,"",CN84&gt;CO84,"",ISERROR(MATCH(CO84-1,CP84:$DH84,0)),"",MID($A84,CO$107+MATCH(CO84-1,CP84:$DH84,0),1)=MID(")]}&gt;",FIND(MID($A84,CO$107,1),"([{&lt;"),1),"",TRUE,CO$107+MATCH(CO84-1,CP84:$DH84,0))</f>
        <v/>
      </c>
      <c r="CP191" s="2" t="str">
        <f>_xlfn.IFS(LEN($A84)&lt;CP$107,"",CO84&gt;CP84,"",ISERROR(MATCH(CP84-1,CQ84:$DH84,0)),"",MID($A84,CP$107+MATCH(CP84-1,CQ84:$DH84,0),1)=MID(")]}&gt;",FIND(MID($A84,CP$107,1),"([{&lt;"),1),"",TRUE,CP$107+MATCH(CP84-1,CQ84:$DH84,0))</f>
        <v/>
      </c>
      <c r="CQ191" s="2" t="str">
        <f>_xlfn.IFS(LEN($A84)&lt;CQ$107,"",CP84&gt;CQ84,"",ISERROR(MATCH(CQ84-1,CR84:$DH84,0)),"",MID($A84,CQ$107+MATCH(CQ84-1,CR84:$DH84,0),1)=MID(")]}&gt;",FIND(MID($A84,CQ$107,1),"([{&lt;"),1),"",TRUE,CQ$107+MATCH(CQ84-1,CR84:$DH84,0))</f>
        <v/>
      </c>
      <c r="CR191" s="2" t="str">
        <f>_xlfn.IFS(LEN($A84)&lt;CR$107,"",CQ84&gt;CR84,"",ISERROR(MATCH(CR84-1,CS84:$DH84,0)),"",MID($A84,CR$107+MATCH(CR84-1,CS84:$DH84,0),1)=MID(")]}&gt;",FIND(MID($A84,CR$107,1),"([{&lt;"),1),"",TRUE,CR$107+MATCH(CR84-1,CS84:$DH84,0))</f>
        <v/>
      </c>
      <c r="CS191" s="2" t="str">
        <f>_xlfn.IFS(LEN($A84)&lt;CS$107,"",CR84&gt;CS84,"",ISERROR(MATCH(CS84-1,CT84:$DH84,0)),"",MID($A84,CS$107+MATCH(CS84-1,CT84:$DH84,0),1)=MID(")]}&gt;",FIND(MID($A84,CS$107,1),"([{&lt;"),1),"",TRUE,CS$107+MATCH(CS84-1,CT84:$DH84,0))</f>
        <v/>
      </c>
      <c r="CT191" s="2" t="str">
        <f>_xlfn.IFS(LEN($A84)&lt;CT$107,"",CS84&gt;CT84,"",ISERROR(MATCH(CT84-1,CU84:$DH84,0)),"",MID($A84,CT$107+MATCH(CT84-1,CU84:$DH84,0),1)=MID(")]}&gt;",FIND(MID($A84,CT$107,1),"([{&lt;"),1),"",TRUE,CT$107+MATCH(CT84-1,CU84:$DH84,0))</f>
        <v/>
      </c>
      <c r="CU191" s="2" t="str">
        <f>_xlfn.IFS(LEN($A84)&lt;CU$107,"",CT84&gt;CU84,"",ISERROR(MATCH(CU84-1,CV84:$DH84,0)),"",MID($A84,CU$107+MATCH(CU84-1,CV84:$DH84,0),1)=MID(")]}&gt;",FIND(MID($A84,CU$107,1),"([{&lt;"),1),"",TRUE,CU$107+MATCH(CU84-1,CV84:$DH84,0))</f>
        <v/>
      </c>
      <c r="CV191" s="2" t="str">
        <f>_xlfn.IFS(LEN($A84)&lt;CV$107,"",CU84&gt;CV84,"",ISERROR(MATCH(CV84-1,CW84:$DH84,0)),"",MID($A84,CV$107+MATCH(CV84-1,CW84:$DH84,0),1)=MID(")]}&gt;",FIND(MID($A84,CV$107,1),"([{&lt;"),1),"",TRUE,CV$107+MATCH(CV84-1,CW84:$DH84,0))</f>
        <v/>
      </c>
      <c r="CW191" s="2" t="str">
        <f>_xlfn.IFS(LEN($A84)&lt;CW$107,"",CV84&gt;CW84,"",ISERROR(MATCH(CW84-1,CX84:$DH84,0)),"",MID($A84,CW$107+MATCH(CW84-1,CX84:$DH84,0),1)=MID(")]}&gt;",FIND(MID($A84,CW$107,1),"([{&lt;"),1),"",TRUE,CW$107+MATCH(CW84-1,CX84:$DH84,0))</f>
        <v/>
      </c>
      <c r="CX191" s="2" t="str">
        <f>_xlfn.IFS(LEN($A84)&lt;CX$107,"",CW84&gt;CX84,"",ISERROR(MATCH(CX84-1,CY84:$DH84,0)),"",MID($A84,CX$107+MATCH(CX84-1,CY84:$DH84,0),1)=MID(")]}&gt;",FIND(MID($A84,CX$107,1),"([{&lt;"),1),"",TRUE,CX$107+MATCH(CX84-1,CY84:$DH84,0))</f>
        <v/>
      </c>
      <c r="CY191" s="2" t="str">
        <f>_xlfn.IFS(LEN($A84)&lt;CY$107,"",CX84&gt;CY84,"",ISERROR(MATCH(CY84-1,CZ84:$DH84,0)),"",MID($A84,CY$107+MATCH(CY84-1,CZ84:$DH84,0),1)=MID(")]}&gt;",FIND(MID($A84,CY$107,1),"([{&lt;"),1),"",TRUE,CY$107+MATCH(CY84-1,CZ84:$DH84,0))</f>
        <v/>
      </c>
      <c r="CZ191" s="2" t="str">
        <f>_xlfn.IFS(LEN($A84)&lt;CZ$107,"",CY84&gt;CZ84,"",ISERROR(MATCH(CZ84-1,DA84:$DH84,0)),"",MID($A84,CZ$107+MATCH(CZ84-1,DA84:$DH84,0),1)=MID(")]}&gt;",FIND(MID($A84,CZ$107,1),"([{&lt;"),1),"",TRUE,CZ$107+MATCH(CZ84-1,DA84:$DH84,0))</f>
        <v/>
      </c>
      <c r="DA191" s="2" t="str">
        <f>_xlfn.IFS(LEN($A84)&lt;DA$107,"",CZ84&gt;DA84,"",ISERROR(MATCH(DA84-1,DB84:$DH84,0)),"",MID($A84,DA$107+MATCH(DA84-1,DB84:$DH84,0),1)=MID(")]}&gt;",FIND(MID($A84,DA$107,1),"([{&lt;"),1),"",TRUE,DA$107+MATCH(DA84-1,DB84:$DH84,0))</f>
        <v/>
      </c>
      <c r="DB191" s="2" t="str">
        <f>_xlfn.IFS(LEN($A84)&lt;DB$107,"",DA84&gt;DB84,"",ISERROR(MATCH(DB84-1,DC84:$DH84,0)),"",MID($A84,DB$107+MATCH(DB84-1,DC84:$DH84,0),1)=MID(")]}&gt;",FIND(MID($A84,DB$107,1),"([{&lt;"),1),"",TRUE,DB$107+MATCH(DB84-1,DC84:$DH84,0))</f>
        <v/>
      </c>
      <c r="DC191" s="2" t="str">
        <f>_xlfn.IFS(LEN($A84)&lt;DC$107,"",DB84&gt;DC84,"",ISERROR(MATCH(DC84-1,DD84:$DH84,0)),"",MID($A84,DC$107+MATCH(DC84-1,DD84:$DH84,0),1)=MID(")]}&gt;",FIND(MID($A84,DC$107,1),"([{&lt;"),1),"",TRUE,DC$107+MATCH(DC84-1,DD84:$DH84,0))</f>
        <v/>
      </c>
      <c r="DD191" s="2" t="str">
        <f>_xlfn.IFS(LEN($A84)&lt;DD$107,"",DC84&gt;DD84,"",ISERROR(MATCH(DD84-1,DE84:$DH84,0)),"",MID($A84,DD$107+MATCH(DD84-1,DE84:$DH84,0),1)=MID(")]}&gt;",FIND(MID($A84,DD$107,1),"([{&lt;"),1),"",TRUE,DD$107+MATCH(DD84-1,DE84:$DH84,0))</f>
        <v/>
      </c>
      <c r="DE191" s="2" t="str">
        <f>_xlfn.IFS(LEN($A84)&lt;DE$107,"",DD84&gt;DE84,"",ISERROR(MATCH(DE84-1,DF84:$DH84,0)),"",MID($A84,DE$107+MATCH(DE84-1,DF84:$DH84,0),1)=MID(")]}&gt;",FIND(MID($A84,DE$107,1),"([{&lt;"),1),"",TRUE,DE$107+MATCH(DE84-1,DF84:$DH84,0))</f>
        <v/>
      </c>
      <c r="DF191" s="2" t="str">
        <f>_xlfn.IFS(LEN($A84)&lt;DF$107,"",DE84&gt;DF84,"",ISERROR(MATCH(DF84-1,DG84:$DH84,0)),"",MID($A84,DF$107+MATCH(DF84-1,DG84:$DH84,0),1)=MID(")]}&gt;",FIND(MID($A84,DF$107,1),"([{&lt;"),1),"",TRUE,DF$107+MATCH(DF84-1,DG84:$DH84,0))</f>
        <v/>
      </c>
      <c r="DG191" s="2" t="str">
        <f>_xlfn.IFS(LEN($A84)&lt;DG$107,"",DF84&gt;DG84,"",ISERROR(MATCH(DG84-1,DH84:$DH84,0)),"",MID($A84,DG$107+MATCH(DG84-1,DH84:$DH84,0),1)=MID(")]}&gt;",FIND(MID($A84,DG$107,1),"([{&lt;"),1),"",TRUE,DG$107+MATCH(DG84-1,DH84:$DH84,0))</f>
        <v/>
      </c>
      <c r="DH191" s="2" t="str">
        <f>_xlfn.IFS(LEN($A84)&lt;DH$107,"",DG84&gt;DH84,"",ISERROR(MATCH(DH84-1,$DH84:DI84,0)),"",MID($A84,DH$107+MATCH(DH84-1,$DH84:DI84,0),1)=MID(")]}&gt;",FIND(MID($A84,DH$107,1),"([{&lt;"),1),"",TRUE,DH$107+MATCH(DH84-1,$DH84:DI84,0))</f>
        <v/>
      </c>
      <c r="DI191" t="str">
        <f t="shared" si="219"/>
        <v>]</v>
      </c>
      <c r="DJ191">
        <f t="shared" si="220"/>
        <v>0</v>
      </c>
      <c r="DK191">
        <f t="shared" si="221"/>
        <v>57</v>
      </c>
      <c r="DL191">
        <f t="shared" si="222"/>
        <v>0</v>
      </c>
      <c r="DM191">
        <f t="shared" si="223"/>
        <v>0</v>
      </c>
      <c r="DN191" s="1" t="s">
        <v>83</v>
      </c>
    </row>
    <row r="192" spans="4:118" hidden="1">
      <c r="D192" s="2" t="str">
        <f>_xlfn.IFS(LEN($A85)&lt;D$107,"",C85&gt;D85,"",ISERROR(MATCH(D85-1,E85:$DH85,0)),"",MID($A85,D$107+MATCH(D85-1,E85:$DH85,0),1)=MID(")]}&gt;",FIND(MID($A85,D$107,1),"([{&lt;"),1),"",TRUE,D$107+MATCH(D85-1,E85:$DH85,0))</f>
        <v/>
      </c>
      <c r="E192" s="2" t="str">
        <f>_xlfn.IFS(LEN($A85)&lt;E$107,"",D85&gt;E85,"",ISERROR(MATCH(E85-1,F85:$DH85,0)),"",MID($A85,E$107+MATCH(E85-1,F85:$DH85,0),1)=MID(")]}&gt;",FIND(MID($A85,E$107,1),"([{&lt;"),1),"",TRUE,E$107+MATCH(E85-1,F85:$DH85,0))</f>
        <v/>
      </c>
      <c r="F192" s="2" t="str">
        <f>_xlfn.IFS(LEN($A85)&lt;F$107,"",E85&gt;F85,"",ISERROR(MATCH(F85-1,G85:$DH85,0)),"",MID($A85,F$107+MATCH(F85-1,G85:$DH85,0),1)=MID(")]}&gt;",FIND(MID($A85,F$107,1),"([{&lt;"),1),"",TRUE,F$107+MATCH(F85-1,G85:$DH85,0))</f>
        <v/>
      </c>
      <c r="G192" s="2" t="str">
        <f>_xlfn.IFS(LEN($A85)&lt;G$107,"",F85&gt;G85,"",ISERROR(MATCH(G85-1,H85:$DH85,0)),"",MID($A85,G$107+MATCH(G85-1,H85:$DH85,0),1)=MID(")]}&gt;",FIND(MID($A85,G$107,1),"([{&lt;"),1),"",TRUE,G$107+MATCH(G85-1,H85:$DH85,0))</f>
        <v/>
      </c>
      <c r="H192" s="2" t="str">
        <f>_xlfn.IFS(LEN($A85)&lt;H$107,"",G85&gt;H85,"",ISERROR(MATCH(H85-1,I85:$DH85,0)),"",MID($A85,H$107+MATCH(H85-1,I85:$DH85,0),1)=MID(")]}&gt;",FIND(MID($A85,H$107,1),"([{&lt;"),1),"",TRUE,H$107+MATCH(H85-1,I85:$DH85,0))</f>
        <v/>
      </c>
      <c r="I192" s="2" t="str">
        <f>_xlfn.IFS(LEN($A85)&lt;I$107,"",H85&gt;I85,"",ISERROR(MATCH(I85-1,J85:$DH85,0)),"",MID($A85,I$107+MATCH(I85-1,J85:$DH85,0),1)=MID(")]}&gt;",FIND(MID($A85,I$107,1),"([{&lt;"),1),"",TRUE,I$107+MATCH(I85-1,J85:$DH85,0))</f>
        <v/>
      </c>
      <c r="J192" s="2" t="str">
        <f>_xlfn.IFS(LEN($A85)&lt;J$107,"",I85&gt;J85,"",ISERROR(MATCH(J85-1,K85:$DH85,0)),"",MID($A85,J$107+MATCH(J85-1,K85:$DH85,0),1)=MID(")]}&gt;",FIND(MID($A85,J$107,1),"([{&lt;"),1),"",TRUE,J$107+MATCH(J85-1,K85:$DH85,0))</f>
        <v/>
      </c>
      <c r="K192" s="2" t="str">
        <f>_xlfn.IFS(LEN($A85)&lt;K$107,"",J85&gt;K85,"",ISERROR(MATCH(K85-1,L85:$DH85,0)),"",MID($A85,K$107+MATCH(K85-1,L85:$DH85,0),1)=MID(")]}&gt;",FIND(MID($A85,K$107,1),"([{&lt;"),1),"",TRUE,K$107+MATCH(K85-1,L85:$DH85,0))</f>
        <v/>
      </c>
      <c r="L192" s="2" t="str">
        <f>_xlfn.IFS(LEN($A85)&lt;L$107,"",K85&gt;L85,"",ISERROR(MATCH(L85-1,M85:$DH85,0)),"",MID($A85,L$107+MATCH(L85-1,M85:$DH85,0),1)=MID(")]}&gt;",FIND(MID($A85,L$107,1),"([{&lt;"),1),"",TRUE,L$107+MATCH(L85-1,M85:$DH85,0))</f>
        <v/>
      </c>
      <c r="M192" s="2" t="str">
        <f>_xlfn.IFS(LEN($A85)&lt;M$107,"",L85&gt;M85,"",ISERROR(MATCH(M85-1,N85:$DH85,0)),"",MID($A85,M$107+MATCH(M85-1,N85:$DH85,0),1)=MID(")]}&gt;",FIND(MID($A85,M$107,1),"([{&lt;"),1),"",TRUE,M$107+MATCH(M85-1,N85:$DH85,0))</f>
        <v/>
      </c>
      <c r="N192" s="2" t="str">
        <f>_xlfn.IFS(LEN($A85)&lt;N$107,"",M85&gt;N85,"",ISERROR(MATCH(N85-1,O85:$DH85,0)),"",MID($A85,N$107+MATCH(N85-1,O85:$DH85,0),1)=MID(")]}&gt;",FIND(MID($A85,N$107,1),"([{&lt;"),1),"",TRUE,N$107+MATCH(N85-1,O85:$DH85,0))</f>
        <v/>
      </c>
      <c r="O192" s="2" t="str">
        <f>_xlfn.IFS(LEN($A85)&lt;O$107,"",N85&gt;O85,"",ISERROR(MATCH(O85-1,P85:$DH85,0)),"",MID($A85,O$107+MATCH(O85-1,P85:$DH85,0),1)=MID(")]}&gt;",FIND(MID($A85,O$107,1),"([{&lt;"),1),"",TRUE,O$107+MATCH(O85-1,P85:$DH85,0))</f>
        <v/>
      </c>
      <c r="P192" s="2" t="str">
        <f>_xlfn.IFS(LEN($A85)&lt;P$107,"",O85&gt;P85,"",ISERROR(MATCH(P85-1,Q85:$DH85,0)),"",MID($A85,P$107+MATCH(P85-1,Q85:$DH85,0),1)=MID(")]}&gt;",FIND(MID($A85,P$107,1),"([{&lt;"),1),"",TRUE,P$107+MATCH(P85-1,Q85:$DH85,0))</f>
        <v/>
      </c>
      <c r="Q192" s="2">
        <f>_xlfn.IFS(LEN($A85)&lt;Q$107,"",P85&gt;Q85,"",ISERROR(MATCH(Q85-1,R85:$DH85,0)),"",MID($A85,Q$107+MATCH(Q85-1,R85:$DH85,0),1)=MID(")]}&gt;",FIND(MID($A85,Q$107,1),"([{&lt;"),1),"",TRUE,Q$107+MATCH(Q85-1,R85:$DH85,0))</f>
        <v>19</v>
      </c>
      <c r="R192" s="2" t="str">
        <f>_xlfn.IFS(LEN($A85)&lt;R$107,"",Q85&gt;R85,"",ISERROR(MATCH(R85-1,S85:$DH85,0)),"",MID($A85,R$107+MATCH(R85-1,S85:$DH85,0),1)=MID(")]}&gt;",FIND(MID($A85,R$107,1),"([{&lt;"),1),"",TRUE,R$107+MATCH(R85-1,S85:$DH85,0))</f>
        <v/>
      </c>
      <c r="S192" s="2" t="str">
        <f>_xlfn.IFS(LEN($A85)&lt;S$107,"",R85&gt;S85,"",ISERROR(MATCH(S85-1,T85:$DH85,0)),"",MID($A85,S$107+MATCH(S85-1,T85:$DH85,0),1)=MID(")]}&gt;",FIND(MID($A85,S$107,1),"([{&lt;"),1),"",TRUE,S$107+MATCH(S85-1,T85:$DH85,0))</f>
        <v/>
      </c>
      <c r="T192" s="2" t="str">
        <f>_xlfn.IFS(LEN($A85)&lt;T$107,"",S85&gt;T85,"",ISERROR(MATCH(T85-1,U85:$DH85,0)),"",MID($A85,T$107+MATCH(T85-1,U85:$DH85,0),1)=MID(")]}&gt;",FIND(MID($A85,T$107,1),"([{&lt;"),1),"",TRUE,T$107+MATCH(T85-1,U85:$DH85,0))</f>
        <v/>
      </c>
      <c r="U192" s="2" t="str">
        <f>_xlfn.IFS(LEN($A85)&lt;U$107,"",T85&gt;U85,"",ISERROR(MATCH(U85-1,V85:$DH85,0)),"",MID($A85,U$107+MATCH(U85-1,V85:$DH85,0),1)=MID(")]}&gt;",FIND(MID($A85,U$107,1),"([{&lt;"),1),"",TRUE,U$107+MATCH(U85-1,V85:$DH85,0))</f>
        <v/>
      </c>
      <c r="V192" s="2" t="str">
        <f>_xlfn.IFS(LEN($A85)&lt;V$107,"",U85&gt;V85,"",ISERROR(MATCH(V85-1,W85:$DH85,0)),"",MID($A85,V$107+MATCH(V85-1,W85:$DH85,0),1)=MID(")]}&gt;",FIND(MID($A85,V$107,1),"([{&lt;"),1),"",TRUE,V$107+MATCH(V85-1,W85:$DH85,0))</f>
        <v/>
      </c>
      <c r="W192" s="2" t="str">
        <f>_xlfn.IFS(LEN($A85)&lt;W$107,"",V85&gt;W85,"",ISERROR(MATCH(W85-1,X85:$DH85,0)),"",MID($A85,W$107+MATCH(W85-1,X85:$DH85,0),1)=MID(")]}&gt;",FIND(MID($A85,W$107,1),"([{&lt;"),1),"",TRUE,W$107+MATCH(W85-1,X85:$DH85,0))</f>
        <v/>
      </c>
      <c r="X192" s="2" t="str">
        <f>_xlfn.IFS(LEN($A85)&lt;X$107,"",W85&gt;X85,"",ISERROR(MATCH(X85-1,Y85:$DH85,0)),"",MID($A85,X$107+MATCH(X85-1,Y85:$DH85,0),1)=MID(")]}&gt;",FIND(MID($A85,X$107,1),"([{&lt;"),1),"",TRUE,X$107+MATCH(X85-1,Y85:$DH85,0))</f>
        <v/>
      </c>
      <c r="Y192" s="2" t="str">
        <f>_xlfn.IFS(LEN($A85)&lt;Y$107,"",X85&gt;Y85,"",ISERROR(MATCH(Y85-1,Z85:$DH85,0)),"",MID($A85,Y$107+MATCH(Y85-1,Z85:$DH85,0),1)=MID(")]}&gt;",FIND(MID($A85,Y$107,1),"([{&lt;"),1),"",TRUE,Y$107+MATCH(Y85-1,Z85:$DH85,0))</f>
        <v/>
      </c>
      <c r="Z192" s="2" t="str">
        <f>_xlfn.IFS(LEN($A85)&lt;Z$107,"",Y85&gt;Z85,"",ISERROR(MATCH(Z85-1,AA85:$DH85,0)),"",MID($A85,Z$107+MATCH(Z85-1,AA85:$DH85,0),1)=MID(")]}&gt;",FIND(MID($A85,Z$107,1),"([{&lt;"),1),"",TRUE,Z$107+MATCH(Z85-1,AA85:$DH85,0))</f>
        <v/>
      </c>
      <c r="AA192" s="2" t="str">
        <f>_xlfn.IFS(LEN($A85)&lt;AA$107,"",Z85&gt;AA85,"",ISERROR(MATCH(AA85-1,AB85:$DH85,0)),"",MID($A85,AA$107+MATCH(AA85-1,AB85:$DH85,0),1)=MID(")]}&gt;",FIND(MID($A85,AA$107,1),"([{&lt;"),1),"",TRUE,AA$107+MATCH(AA85-1,AB85:$DH85,0))</f>
        <v/>
      </c>
      <c r="AB192" s="2" t="str">
        <f>_xlfn.IFS(LEN($A85)&lt;AB$107,"",AA85&gt;AB85,"",ISERROR(MATCH(AB85-1,AC85:$DH85,0)),"",MID($A85,AB$107+MATCH(AB85-1,AC85:$DH85,0),1)=MID(")]}&gt;",FIND(MID($A85,AB$107,1),"([{&lt;"),1),"",TRUE,AB$107+MATCH(AB85-1,AC85:$DH85,0))</f>
        <v/>
      </c>
      <c r="AC192" s="2" t="str">
        <f>_xlfn.IFS(LEN($A85)&lt;AC$107,"",AB85&gt;AC85,"",ISERROR(MATCH(AC85-1,AD85:$DH85,0)),"",MID($A85,AC$107+MATCH(AC85-1,AD85:$DH85,0),1)=MID(")]}&gt;",FIND(MID($A85,AC$107,1),"([{&lt;"),1),"",TRUE,AC$107+MATCH(AC85-1,AD85:$DH85,0))</f>
        <v/>
      </c>
      <c r="AD192" s="2" t="str">
        <f>_xlfn.IFS(LEN($A85)&lt;AD$107,"",AC85&gt;AD85,"",ISERROR(MATCH(AD85-1,AE85:$DH85,0)),"",MID($A85,AD$107+MATCH(AD85-1,AE85:$DH85,0),1)=MID(")]}&gt;",FIND(MID($A85,AD$107,1),"([{&lt;"),1),"",TRUE,AD$107+MATCH(AD85-1,AE85:$DH85,0))</f>
        <v/>
      </c>
      <c r="AE192" s="2" t="str">
        <f>_xlfn.IFS(LEN($A85)&lt;AE$107,"",AD85&gt;AE85,"",ISERROR(MATCH(AE85-1,AF85:$DH85,0)),"",MID($A85,AE$107+MATCH(AE85-1,AF85:$DH85,0),1)=MID(")]}&gt;",FIND(MID($A85,AE$107,1),"([{&lt;"),1),"",TRUE,AE$107+MATCH(AE85-1,AF85:$DH85,0))</f>
        <v/>
      </c>
      <c r="AF192" s="2" t="str">
        <f>_xlfn.IFS(LEN($A85)&lt;AF$107,"",AE85&gt;AF85,"",ISERROR(MATCH(AF85-1,AG85:$DH85,0)),"",MID($A85,AF$107+MATCH(AF85-1,AG85:$DH85,0),1)=MID(")]}&gt;",FIND(MID($A85,AF$107,1),"([{&lt;"),1),"",TRUE,AF$107+MATCH(AF85-1,AG85:$DH85,0))</f>
        <v/>
      </c>
      <c r="AG192" s="2" t="str">
        <f>_xlfn.IFS(LEN($A85)&lt;AG$107,"",AF85&gt;AG85,"",ISERROR(MATCH(AG85-1,AH85:$DH85,0)),"",MID($A85,AG$107+MATCH(AG85-1,AH85:$DH85,0),1)=MID(")]}&gt;",FIND(MID($A85,AG$107,1),"([{&lt;"),1),"",TRUE,AG$107+MATCH(AG85-1,AH85:$DH85,0))</f>
        <v/>
      </c>
      <c r="AH192" s="2" t="str">
        <f>_xlfn.IFS(LEN($A85)&lt;AH$107,"",AG85&gt;AH85,"",ISERROR(MATCH(AH85-1,AI85:$DH85,0)),"",MID($A85,AH$107+MATCH(AH85-1,AI85:$DH85,0),1)=MID(")]}&gt;",FIND(MID($A85,AH$107,1),"([{&lt;"),1),"",TRUE,AH$107+MATCH(AH85-1,AI85:$DH85,0))</f>
        <v/>
      </c>
      <c r="AI192" s="2" t="str">
        <f>_xlfn.IFS(LEN($A85)&lt;AI$107,"",AH85&gt;AI85,"",ISERROR(MATCH(AI85-1,AJ85:$DH85,0)),"",MID($A85,AI$107+MATCH(AI85-1,AJ85:$DH85,0),1)=MID(")]}&gt;",FIND(MID($A85,AI$107,1),"([{&lt;"),1),"",TRUE,AI$107+MATCH(AI85-1,AJ85:$DH85,0))</f>
        <v/>
      </c>
      <c r="AJ192" s="2" t="str">
        <f>_xlfn.IFS(LEN($A85)&lt;AJ$107,"",AI85&gt;AJ85,"",ISERROR(MATCH(AJ85-1,AK85:$DH85,0)),"",MID($A85,AJ$107+MATCH(AJ85-1,AK85:$DH85,0),1)=MID(")]}&gt;",FIND(MID($A85,AJ$107,1),"([{&lt;"),1),"",TRUE,AJ$107+MATCH(AJ85-1,AK85:$DH85,0))</f>
        <v/>
      </c>
      <c r="AK192" s="2" t="str">
        <f>_xlfn.IFS(LEN($A85)&lt;AK$107,"",AJ85&gt;AK85,"",ISERROR(MATCH(AK85-1,AL85:$DH85,0)),"",MID($A85,AK$107+MATCH(AK85-1,AL85:$DH85,0),1)=MID(")]}&gt;",FIND(MID($A85,AK$107,1),"([{&lt;"),1),"",TRUE,AK$107+MATCH(AK85-1,AL85:$DH85,0))</f>
        <v/>
      </c>
      <c r="AL192" s="2" t="str">
        <f>_xlfn.IFS(LEN($A85)&lt;AL$107,"",AK85&gt;AL85,"",ISERROR(MATCH(AL85-1,AM85:$DH85,0)),"",MID($A85,AL$107+MATCH(AL85-1,AM85:$DH85,0),1)=MID(")]}&gt;",FIND(MID($A85,AL$107,1),"([{&lt;"),1),"",TRUE,AL$107+MATCH(AL85-1,AM85:$DH85,0))</f>
        <v/>
      </c>
      <c r="AM192" s="2" t="str">
        <f>_xlfn.IFS(LEN($A85)&lt;AM$107,"",AL85&gt;AM85,"",ISERROR(MATCH(AM85-1,AN85:$DH85,0)),"",MID($A85,AM$107+MATCH(AM85-1,AN85:$DH85,0),1)=MID(")]}&gt;",FIND(MID($A85,AM$107,1),"([{&lt;"),1),"",TRUE,AM$107+MATCH(AM85-1,AN85:$DH85,0))</f>
        <v/>
      </c>
      <c r="AN192" s="2" t="str">
        <f>_xlfn.IFS(LEN($A85)&lt;AN$107,"",AM85&gt;AN85,"",ISERROR(MATCH(AN85-1,AO85:$DH85,0)),"",MID($A85,AN$107+MATCH(AN85-1,AO85:$DH85,0),1)=MID(")]}&gt;",FIND(MID($A85,AN$107,1),"([{&lt;"),1),"",TRUE,AN$107+MATCH(AN85-1,AO85:$DH85,0))</f>
        <v/>
      </c>
      <c r="AO192" s="2" t="str">
        <f>_xlfn.IFS(LEN($A85)&lt;AO$107,"",AN85&gt;AO85,"",ISERROR(MATCH(AO85-1,AP85:$DH85,0)),"",MID($A85,AO$107+MATCH(AO85-1,AP85:$DH85,0),1)=MID(")]}&gt;",FIND(MID($A85,AO$107,1),"([{&lt;"),1),"",TRUE,AO$107+MATCH(AO85-1,AP85:$DH85,0))</f>
        <v/>
      </c>
      <c r="AP192" s="2" t="str">
        <f>_xlfn.IFS(LEN($A85)&lt;AP$107,"",AO85&gt;AP85,"",ISERROR(MATCH(AP85-1,AQ85:$DH85,0)),"",MID($A85,AP$107+MATCH(AP85-1,AQ85:$DH85,0),1)=MID(")]}&gt;",FIND(MID($A85,AP$107,1),"([{&lt;"),1),"",TRUE,AP$107+MATCH(AP85-1,AQ85:$DH85,0))</f>
        <v/>
      </c>
      <c r="AQ192" s="2" t="str">
        <f>_xlfn.IFS(LEN($A85)&lt;AQ$107,"",AP85&gt;AQ85,"",ISERROR(MATCH(AQ85-1,AR85:$DH85,0)),"",MID($A85,AQ$107+MATCH(AQ85-1,AR85:$DH85,0),1)=MID(")]}&gt;",FIND(MID($A85,AQ$107,1),"([{&lt;"),1),"",TRUE,AQ$107+MATCH(AQ85-1,AR85:$DH85,0))</f>
        <v/>
      </c>
      <c r="AR192" s="2" t="str">
        <f>_xlfn.IFS(LEN($A85)&lt;AR$107,"",AQ85&gt;AR85,"",ISERROR(MATCH(AR85-1,AS85:$DH85,0)),"",MID($A85,AR$107+MATCH(AR85-1,AS85:$DH85,0),1)=MID(")]}&gt;",FIND(MID($A85,AR$107,1),"([{&lt;"),1),"",TRUE,AR$107+MATCH(AR85-1,AS85:$DH85,0))</f>
        <v/>
      </c>
      <c r="AS192" s="2" t="str">
        <f>_xlfn.IFS(LEN($A85)&lt;AS$107,"",AR85&gt;AS85,"",ISERROR(MATCH(AS85-1,AT85:$DH85,0)),"",MID($A85,AS$107+MATCH(AS85-1,AT85:$DH85,0),1)=MID(")]}&gt;",FIND(MID($A85,AS$107,1),"([{&lt;"),1),"",TRUE,AS$107+MATCH(AS85-1,AT85:$DH85,0))</f>
        <v/>
      </c>
      <c r="AT192" s="2" t="str">
        <f>_xlfn.IFS(LEN($A85)&lt;AT$107,"",AS85&gt;AT85,"",ISERROR(MATCH(AT85-1,AU85:$DH85,0)),"",MID($A85,AT$107+MATCH(AT85-1,AU85:$DH85,0),1)=MID(")]}&gt;",FIND(MID($A85,AT$107,1),"([{&lt;"),1),"",TRUE,AT$107+MATCH(AT85-1,AU85:$DH85,0))</f>
        <v/>
      </c>
      <c r="AU192" s="2" t="str">
        <f>_xlfn.IFS(LEN($A85)&lt;AU$107,"",AT85&gt;AU85,"",ISERROR(MATCH(AU85-1,AV85:$DH85,0)),"",MID($A85,AU$107+MATCH(AU85-1,AV85:$DH85,0),1)=MID(")]}&gt;",FIND(MID($A85,AU$107,1),"([{&lt;"),1),"",TRUE,AU$107+MATCH(AU85-1,AV85:$DH85,0))</f>
        <v/>
      </c>
      <c r="AV192" s="2" t="str">
        <f>_xlfn.IFS(LEN($A85)&lt;AV$107,"",AU85&gt;AV85,"",ISERROR(MATCH(AV85-1,AW85:$DH85,0)),"",MID($A85,AV$107+MATCH(AV85-1,AW85:$DH85,0),1)=MID(")]}&gt;",FIND(MID($A85,AV$107,1),"([{&lt;"),1),"",TRUE,AV$107+MATCH(AV85-1,AW85:$DH85,0))</f>
        <v/>
      </c>
      <c r="AW192" s="2" t="str">
        <f>_xlfn.IFS(LEN($A85)&lt;AW$107,"",AV85&gt;AW85,"",ISERROR(MATCH(AW85-1,AX85:$DH85,0)),"",MID($A85,AW$107+MATCH(AW85-1,AX85:$DH85,0),1)=MID(")]}&gt;",FIND(MID($A85,AW$107,1),"([{&lt;"),1),"",TRUE,AW$107+MATCH(AW85-1,AX85:$DH85,0))</f>
        <v/>
      </c>
      <c r="AX192" s="2" t="str">
        <f>_xlfn.IFS(LEN($A85)&lt;AX$107,"",AW85&gt;AX85,"",ISERROR(MATCH(AX85-1,AY85:$DH85,0)),"",MID($A85,AX$107+MATCH(AX85-1,AY85:$DH85,0),1)=MID(")]}&gt;",FIND(MID($A85,AX$107,1),"([{&lt;"),1),"",TRUE,AX$107+MATCH(AX85-1,AY85:$DH85,0))</f>
        <v/>
      </c>
      <c r="AY192" s="2" t="str">
        <f>_xlfn.IFS(LEN($A85)&lt;AY$107,"",AX85&gt;AY85,"",ISERROR(MATCH(AY85-1,AZ85:$DH85,0)),"",MID($A85,AY$107+MATCH(AY85-1,AZ85:$DH85,0),1)=MID(")]}&gt;",FIND(MID($A85,AY$107,1),"([{&lt;"),1),"",TRUE,AY$107+MATCH(AY85-1,AZ85:$DH85,0))</f>
        <v/>
      </c>
      <c r="AZ192" s="2" t="str">
        <f>_xlfn.IFS(LEN($A85)&lt;AZ$107,"",AY85&gt;AZ85,"",ISERROR(MATCH(AZ85-1,BA85:$DH85,0)),"",MID($A85,AZ$107+MATCH(AZ85-1,BA85:$DH85,0),1)=MID(")]}&gt;",FIND(MID($A85,AZ$107,1),"([{&lt;"),1),"",TRUE,AZ$107+MATCH(AZ85-1,BA85:$DH85,0))</f>
        <v/>
      </c>
      <c r="BA192" s="2" t="str">
        <f>_xlfn.IFS(LEN($A85)&lt;BA$107,"",AZ85&gt;BA85,"",ISERROR(MATCH(BA85-1,BB85:$DH85,0)),"",MID($A85,BA$107+MATCH(BA85-1,BB85:$DH85,0),1)=MID(")]}&gt;",FIND(MID($A85,BA$107,1),"([{&lt;"),1),"",TRUE,BA$107+MATCH(BA85-1,BB85:$DH85,0))</f>
        <v/>
      </c>
      <c r="BB192" s="2" t="str">
        <f>_xlfn.IFS(LEN($A85)&lt;BB$107,"",BA85&gt;BB85,"",ISERROR(MATCH(BB85-1,BC85:$DH85,0)),"",MID($A85,BB$107+MATCH(BB85-1,BC85:$DH85,0),1)=MID(")]}&gt;",FIND(MID($A85,BB$107,1),"([{&lt;"),1),"",TRUE,BB$107+MATCH(BB85-1,BC85:$DH85,0))</f>
        <v/>
      </c>
      <c r="BC192" s="2" t="str">
        <f>_xlfn.IFS(LEN($A85)&lt;BC$107,"",BB85&gt;BC85,"",ISERROR(MATCH(BC85-1,BD85:$DH85,0)),"",MID($A85,BC$107+MATCH(BC85-1,BD85:$DH85,0),1)=MID(")]}&gt;",FIND(MID($A85,BC$107,1),"([{&lt;"),1),"",TRUE,BC$107+MATCH(BC85-1,BD85:$DH85,0))</f>
        <v/>
      </c>
      <c r="BD192" s="2" t="str">
        <f>_xlfn.IFS(LEN($A85)&lt;BD$107,"",BC85&gt;BD85,"",ISERROR(MATCH(BD85-1,BE85:$DH85,0)),"",MID($A85,BD$107+MATCH(BD85-1,BE85:$DH85,0),1)=MID(")]}&gt;",FIND(MID($A85,BD$107,1),"([{&lt;"),1),"",TRUE,BD$107+MATCH(BD85-1,BE85:$DH85,0))</f>
        <v/>
      </c>
      <c r="BE192" s="2" t="str">
        <f>_xlfn.IFS(LEN($A85)&lt;BE$107,"",BD85&gt;BE85,"",ISERROR(MATCH(BE85-1,BF85:$DH85,0)),"",MID($A85,BE$107+MATCH(BE85-1,BF85:$DH85,0),1)=MID(")]}&gt;",FIND(MID($A85,BE$107,1),"([{&lt;"),1),"",TRUE,BE$107+MATCH(BE85-1,BF85:$DH85,0))</f>
        <v/>
      </c>
      <c r="BF192" s="2" t="str">
        <f>_xlfn.IFS(LEN($A85)&lt;BF$107,"",BE85&gt;BF85,"",ISERROR(MATCH(BF85-1,BG85:$DH85,0)),"",MID($A85,BF$107+MATCH(BF85-1,BG85:$DH85,0),1)=MID(")]}&gt;",FIND(MID($A85,BF$107,1),"([{&lt;"),1),"",TRUE,BF$107+MATCH(BF85-1,BG85:$DH85,0))</f>
        <v/>
      </c>
      <c r="BG192" s="2" t="str">
        <f>_xlfn.IFS(LEN($A85)&lt;BG$107,"",BF85&gt;BG85,"",ISERROR(MATCH(BG85-1,BH85:$DH85,0)),"",MID($A85,BG$107+MATCH(BG85-1,BH85:$DH85,0),1)=MID(")]}&gt;",FIND(MID($A85,BG$107,1),"([{&lt;"),1),"",TRUE,BG$107+MATCH(BG85-1,BH85:$DH85,0))</f>
        <v/>
      </c>
      <c r="BH192" s="2" t="str">
        <f>_xlfn.IFS(LEN($A85)&lt;BH$107,"",BG85&gt;BH85,"",ISERROR(MATCH(BH85-1,BI85:$DH85,0)),"",MID($A85,BH$107+MATCH(BH85-1,BI85:$DH85,0),1)=MID(")]}&gt;",FIND(MID($A85,BH$107,1),"([{&lt;"),1),"",TRUE,BH$107+MATCH(BH85-1,BI85:$DH85,0))</f>
        <v/>
      </c>
      <c r="BI192" s="2" t="str">
        <f>_xlfn.IFS(LEN($A85)&lt;BI$107,"",BH85&gt;BI85,"",ISERROR(MATCH(BI85-1,BJ85:$DH85,0)),"",MID($A85,BI$107+MATCH(BI85-1,BJ85:$DH85,0),1)=MID(")]}&gt;",FIND(MID($A85,BI$107,1),"([{&lt;"),1),"",TRUE,BI$107+MATCH(BI85-1,BJ85:$DH85,0))</f>
        <v/>
      </c>
      <c r="BJ192" s="2" t="str">
        <f>_xlfn.IFS(LEN($A85)&lt;BJ$107,"",BI85&gt;BJ85,"",ISERROR(MATCH(BJ85-1,BK85:$DH85,0)),"",MID($A85,BJ$107+MATCH(BJ85-1,BK85:$DH85,0),1)=MID(")]}&gt;",FIND(MID($A85,BJ$107,1),"([{&lt;"),1),"",TRUE,BJ$107+MATCH(BJ85-1,BK85:$DH85,0))</f>
        <v/>
      </c>
      <c r="BK192" s="2" t="str">
        <f>_xlfn.IFS(LEN($A85)&lt;BK$107,"",BJ85&gt;BK85,"",ISERROR(MATCH(BK85-1,BL85:$DH85,0)),"",MID($A85,BK$107+MATCH(BK85-1,BL85:$DH85,0),1)=MID(")]}&gt;",FIND(MID($A85,BK$107,1),"([{&lt;"),1),"",TRUE,BK$107+MATCH(BK85-1,BL85:$DH85,0))</f>
        <v/>
      </c>
      <c r="BL192" s="2" t="str">
        <f>_xlfn.IFS(LEN($A85)&lt;BL$107,"",BK85&gt;BL85,"",ISERROR(MATCH(BL85-1,BM85:$DH85,0)),"",MID($A85,BL$107+MATCH(BL85-1,BM85:$DH85,0),1)=MID(")]}&gt;",FIND(MID($A85,BL$107,1),"([{&lt;"),1),"",TRUE,BL$107+MATCH(BL85-1,BM85:$DH85,0))</f>
        <v/>
      </c>
      <c r="BM192" s="2" t="str">
        <f>_xlfn.IFS(LEN($A85)&lt;BM$107,"",BL85&gt;BM85,"",ISERROR(MATCH(BM85-1,BN85:$DH85,0)),"",MID($A85,BM$107+MATCH(BM85-1,BN85:$DH85,0),1)=MID(")]}&gt;",FIND(MID($A85,BM$107,1),"([{&lt;"),1),"",TRUE,BM$107+MATCH(BM85-1,BN85:$DH85,0))</f>
        <v/>
      </c>
      <c r="BN192" s="2" t="str">
        <f>_xlfn.IFS(LEN($A85)&lt;BN$107,"",BM85&gt;BN85,"",ISERROR(MATCH(BN85-1,BO85:$DH85,0)),"",MID($A85,BN$107+MATCH(BN85-1,BO85:$DH85,0),1)=MID(")]}&gt;",FIND(MID($A85,BN$107,1),"([{&lt;"),1),"",TRUE,BN$107+MATCH(BN85-1,BO85:$DH85,0))</f>
        <v/>
      </c>
      <c r="BO192" s="2" t="str">
        <f>_xlfn.IFS(LEN($A85)&lt;BO$107,"",BN85&gt;BO85,"",ISERROR(MATCH(BO85-1,BP85:$DH85,0)),"",MID($A85,BO$107+MATCH(BO85-1,BP85:$DH85,0),1)=MID(")]}&gt;",FIND(MID($A85,BO$107,1),"([{&lt;"),1),"",TRUE,BO$107+MATCH(BO85-1,BP85:$DH85,0))</f>
        <v/>
      </c>
      <c r="BP192" s="2" t="str">
        <f>_xlfn.IFS(LEN($A85)&lt;BP$107,"",BO85&gt;BP85,"",ISERROR(MATCH(BP85-1,BQ85:$DH85,0)),"",MID($A85,BP$107+MATCH(BP85-1,BQ85:$DH85,0),1)=MID(")]}&gt;",FIND(MID($A85,BP$107,1),"([{&lt;"),1),"",TRUE,BP$107+MATCH(BP85-1,BQ85:$DH85,0))</f>
        <v/>
      </c>
      <c r="BQ192" s="2" t="str">
        <f>_xlfn.IFS(LEN($A85)&lt;BQ$107,"",BP85&gt;BQ85,"",ISERROR(MATCH(BQ85-1,BR85:$DH85,0)),"",MID($A85,BQ$107+MATCH(BQ85-1,BR85:$DH85,0),1)=MID(")]}&gt;",FIND(MID($A85,BQ$107,1),"([{&lt;"),1),"",TRUE,BQ$107+MATCH(BQ85-1,BR85:$DH85,0))</f>
        <v/>
      </c>
      <c r="BR192" s="2" t="str">
        <f>_xlfn.IFS(LEN($A85)&lt;BR$107,"",BQ85&gt;BR85,"",ISERROR(MATCH(BR85-1,BS85:$DH85,0)),"",MID($A85,BR$107+MATCH(BR85-1,BS85:$DH85,0),1)=MID(")]}&gt;",FIND(MID($A85,BR$107,1),"([{&lt;"),1),"",TRUE,BR$107+MATCH(BR85-1,BS85:$DH85,0))</f>
        <v/>
      </c>
      <c r="BS192" s="2" t="str">
        <f>_xlfn.IFS(LEN($A85)&lt;BS$107,"",BR85&gt;BS85,"",ISERROR(MATCH(BS85-1,BT85:$DH85,0)),"",MID($A85,BS$107+MATCH(BS85-1,BT85:$DH85,0),1)=MID(")]}&gt;",FIND(MID($A85,BS$107,1),"([{&lt;"),1),"",TRUE,BS$107+MATCH(BS85-1,BT85:$DH85,0))</f>
        <v/>
      </c>
      <c r="BT192" s="2" t="str">
        <f>_xlfn.IFS(LEN($A85)&lt;BT$107,"",BS85&gt;BT85,"",ISERROR(MATCH(BT85-1,BU85:$DH85,0)),"",MID($A85,BT$107+MATCH(BT85-1,BU85:$DH85,0),1)=MID(")]}&gt;",FIND(MID($A85,BT$107,1),"([{&lt;"),1),"",TRUE,BT$107+MATCH(BT85-1,BU85:$DH85,0))</f>
        <v/>
      </c>
      <c r="BU192" s="2" t="str">
        <f>_xlfn.IFS(LEN($A85)&lt;BU$107,"",BT85&gt;BU85,"",ISERROR(MATCH(BU85-1,BV85:$DH85,0)),"",MID($A85,BU$107+MATCH(BU85-1,BV85:$DH85,0),1)=MID(")]}&gt;",FIND(MID($A85,BU$107,1),"([{&lt;"),1),"",TRUE,BU$107+MATCH(BU85-1,BV85:$DH85,0))</f>
        <v/>
      </c>
      <c r="BV192" s="2" t="str">
        <f>_xlfn.IFS(LEN($A85)&lt;BV$107,"",BU85&gt;BV85,"",ISERROR(MATCH(BV85-1,BW85:$DH85,0)),"",MID($A85,BV$107+MATCH(BV85-1,BW85:$DH85,0),1)=MID(")]}&gt;",FIND(MID($A85,BV$107,1),"([{&lt;"),1),"",TRUE,BV$107+MATCH(BV85-1,BW85:$DH85,0))</f>
        <v/>
      </c>
      <c r="BW192" s="2" t="str">
        <f>_xlfn.IFS(LEN($A85)&lt;BW$107,"",BV85&gt;BW85,"",ISERROR(MATCH(BW85-1,BX85:$DH85,0)),"",MID($A85,BW$107+MATCH(BW85-1,BX85:$DH85,0),1)=MID(")]}&gt;",FIND(MID($A85,BW$107,1),"([{&lt;"),1),"",TRUE,BW$107+MATCH(BW85-1,BX85:$DH85,0))</f>
        <v/>
      </c>
      <c r="BX192" s="2" t="str">
        <f>_xlfn.IFS(LEN($A85)&lt;BX$107,"",BW85&gt;BX85,"",ISERROR(MATCH(BX85-1,BY85:$DH85,0)),"",MID($A85,BX$107+MATCH(BX85-1,BY85:$DH85,0),1)=MID(")]}&gt;",FIND(MID($A85,BX$107,1),"([{&lt;"),1),"",TRUE,BX$107+MATCH(BX85-1,BY85:$DH85,0))</f>
        <v/>
      </c>
      <c r="BY192" s="2" t="str">
        <f>_xlfn.IFS(LEN($A85)&lt;BY$107,"",BX85&gt;BY85,"",ISERROR(MATCH(BY85-1,BZ85:$DH85,0)),"",MID($A85,BY$107+MATCH(BY85-1,BZ85:$DH85,0),1)=MID(")]}&gt;",FIND(MID($A85,BY$107,1),"([{&lt;"),1),"",TRUE,BY$107+MATCH(BY85-1,BZ85:$DH85,0))</f>
        <v/>
      </c>
      <c r="BZ192" s="2" t="str">
        <f>_xlfn.IFS(LEN($A85)&lt;BZ$107,"",BY85&gt;BZ85,"",ISERROR(MATCH(BZ85-1,CA85:$DH85,0)),"",MID($A85,BZ$107+MATCH(BZ85-1,CA85:$DH85,0),1)=MID(")]}&gt;",FIND(MID($A85,BZ$107,1),"([{&lt;"),1),"",TRUE,BZ$107+MATCH(BZ85-1,CA85:$DH85,0))</f>
        <v/>
      </c>
      <c r="CA192" s="2" t="str">
        <f>_xlfn.IFS(LEN($A85)&lt;CA$107,"",BZ85&gt;CA85,"",ISERROR(MATCH(CA85-1,CB85:$DH85,0)),"",MID($A85,CA$107+MATCH(CA85-1,CB85:$DH85,0),1)=MID(")]}&gt;",FIND(MID($A85,CA$107,1),"([{&lt;"),1),"",TRUE,CA$107+MATCH(CA85-1,CB85:$DH85,0))</f>
        <v/>
      </c>
      <c r="CB192" s="2" t="str">
        <f>_xlfn.IFS(LEN($A85)&lt;CB$107,"",CA85&gt;CB85,"",ISERROR(MATCH(CB85-1,CC85:$DH85,0)),"",MID($A85,CB$107+MATCH(CB85-1,CC85:$DH85,0),1)=MID(")]}&gt;",FIND(MID($A85,CB$107,1),"([{&lt;"),1),"",TRUE,CB$107+MATCH(CB85-1,CC85:$DH85,0))</f>
        <v/>
      </c>
      <c r="CC192" s="2" t="str">
        <f>_xlfn.IFS(LEN($A85)&lt;CC$107,"",CB85&gt;CC85,"",ISERROR(MATCH(CC85-1,CD85:$DH85,0)),"",MID($A85,CC$107+MATCH(CC85-1,CD85:$DH85,0),1)=MID(")]}&gt;",FIND(MID($A85,CC$107,1),"([{&lt;"),1),"",TRUE,CC$107+MATCH(CC85-1,CD85:$DH85,0))</f>
        <v/>
      </c>
      <c r="CD192" s="2" t="str">
        <f>_xlfn.IFS(LEN($A85)&lt;CD$107,"",CC85&gt;CD85,"",ISERROR(MATCH(CD85-1,CE85:$DH85,0)),"",MID($A85,CD$107+MATCH(CD85-1,CE85:$DH85,0),1)=MID(")]}&gt;",FIND(MID($A85,CD$107,1),"([{&lt;"),1),"",TRUE,CD$107+MATCH(CD85-1,CE85:$DH85,0))</f>
        <v/>
      </c>
      <c r="CE192" s="2" t="str">
        <f>_xlfn.IFS(LEN($A85)&lt;CE$107,"",CD85&gt;CE85,"",ISERROR(MATCH(CE85-1,CF85:$DH85,0)),"",MID($A85,CE$107+MATCH(CE85-1,CF85:$DH85,0),1)=MID(")]}&gt;",FIND(MID($A85,CE$107,1),"([{&lt;"),1),"",TRUE,CE$107+MATCH(CE85-1,CF85:$DH85,0))</f>
        <v/>
      </c>
      <c r="CF192" s="2" t="str">
        <f>_xlfn.IFS(LEN($A85)&lt;CF$107,"",CE85&gt;CF85,"",ISERROR(MATCH(CF85-1,CG85:$DH85,0)),"",MID($A85,CF$107+MATCH(CF85-1,CG85:$DH85,0),1)=MID(")]}&gt;",FIND(MID($A85,CF$107,1),"([{&lt;"),1),"",TRUE,CF$107+MATCH(CF85-1,CG85:$DH85,0))</f>
        <v/>
      </c>
      <c r="CG192" s="2" t="str">
        <f>_xlfn.IFS(LEN($A85)&lt;CG$107,"",CF85&gt;CG85,"",ISERROR(MATCH(CG85-1,CH85:$DH85,0)),"",MID($A85,CG$107+MATCH(CG85-1,CH85:$DH85,0),1)=MID(")]}&gt;",FIND(MID($A85,CG$107,1),"([{&lt;"),1),"",TRUE,CG$107+MATCH(CG85-1,CH85:$DH85,0))</f>
        <v/>
      </c>
      <c r="CH192" s="2" t="str">
        <f>_xlfn.IFS(LEN($A85)&lt;CH$107,"",CG85&gt;CH85,"",ISERROR(MATCH(CH85-1,CI85:$DH85,0)),"",MID($A85,CH$107+MATCH(CH85-1,CI85:$DH85,0),1)=MID(")]}&gt;",FIND(MID($A85,CH$107,1),"([{&lt;"),1),"",TRUE,CH$107+MATCH(CH85-1,CI85:$DH85,0))</f>
        <v/>
      </c>
      <c r="CI192" s="2" t="str">
        <f>_xlfn.IFS(LEN($A85)&lt;CI$107,"",CH85&gt;CI85,"",ISERROR(MATCH(CI85-1,CJ85:$DH85,0)),"",MID($A85,CI$107+MATCH(CI85-1,CJ85:$DH85,0),1)=MID(")]}&gt;",FIND(MID($A85,CI$107,1),"([{&lt;"),1),"",TRUE,CI$107+MATCH(CI85-1,CJ85:$DH85,0))</f>
        <v/>
      </c>
      <c r="CJ192" s="2" t="str">
        <f>_xlfn.IFS(LEN($A85)&lt;CJ$107,"",CI85&gt;CJ85,"",ISERROR(MATCH(CJ85-1,CK85:$DH85,0)),"",MID($A85,CJ$107+MATCH(CJ85-1,CK85:$DH85,0),1)=MID(")]}&gt;",FIND(MID($A85,CJ$107,1),"([{&lt;"),1),"",TRUE,CJ$107+MATCH(CJ85-1,CK85:$DH85,0))</f>
        <v/>
      </c>
      <c r="CK192" s="2" t="str">
        <f>_xlfn.IFS(LEN($A85)&lt;CK$107,"",CJ85&gt;CK85,"",ISERROR(MATCH(CK85-1,CL85:$DH85,0)),"",MID($A85,CK$107+MATCH(CK85-1,CL85:$DH85,0),1)=MID(")]}&gt;",FIND(MID($A85,CK$107,1),"([{&lt;"),1),"",TRUE,CK$107+MATCH(CK85-1,CL85:$DH85,0))</f>
        <v/>
      </c>
      <c r="CL192" s="2" t="str">
        <f>_xlfn.IFS(LEN($A85)&lt;CL$107,"",CK85&gt;CL85,"",ISERROR(MATCH(CL85-1,CM85:$DH85,0)),"",MID($A85,CL$107+MATCH(CL85-1,CM85:$DH85,0),1)=MID(")]}&gt;",FIND(MID($A85,CL$107,1),"([{&lt;"),1),"",TRUE,CL$107+MATCH(CL85-1,CM85:$DH85,0))</f>
        <v/>
      </c>
      <c r="CM192" s="2" t="str">
        <f>_xlfn.IFS(LEN($A85)&lt;CM$107,"",CL85&gt;CM85,"",ISERROR(MATCH(CM85-1,CN85:$DH85,0)),"",MID($A85,CM$107+MATCH(CM85-1,CN85:$DH85,0),1)=MID(")]}&gt;",FIND(MID($A85,CM$107,1),"([{&lt;"),1),"",TRUE,CM$107+MATCH(CM85-1,CN85:$DH85,0))</f>
        <v/>
      </c>
      <c r="CN192" s="2" t="str">
        <f>_xlfn.IFS(LEN($A85)&lt;CN$107,"",CM85&gt;CN85,"",ISERROR(MATCH(CN85-1,CO85:$DH85,0)),"",MID($A85,CN$107+MATCH(CN85-1,CO85:$DH85,0),1)=MID(")]}&gt;",FIND(MID($A85,CN$107,1),"([{&lt;"),1),"",TRUE,CN$107+MATCH(CN85-1,CO85:$DH85,0))</f>
        <v/>
      </c>
      <c r="CO192" s="2" t="str">
        <f>_xlfn.IFS(LEN($A85)&lt;CO$107,"",CN85&gt;CO85,"",ISERROR(MATCH(CO85-1,CP85:$DH85,0)),"",MID($A85,CO$107+MATCH(CO85-1,CP85:$DH85,0),1)=MID(")]}&gt;",FIND(MID($A85,CO$107,1),"([{&lt;"),1),"",TRUE,CO$107+MATCH(CO85-1,CP85:$DH85,0))</f>
        <v/>
      </c>
      <c r="CP192" s="2" t="str">
        <f>_xlfn.IFS(LEN($A85)&lt;CP$107,"",CO85&gt;CP85,"",ISERROR(MATCH(CP85-1,CQ85:$DH85,0)),"",MID($A85,CP$107+MATCH(CP85-1,CQ85:$DH85,0),1)=MID(")]}&gt;",FIND(MID($A85,CP$107,1),"([{&lt;"),1),"",TRUE,CP$107+MATCH(CP85-1,CQ85:$DH85,0))</f>
        <v/>
      </c>
      <c r="CQ192" s="2" t="str">
        <f>_xlfn.IFS(LEN($A85)&lt;CQ$107,"",CP85&gt;CQ85,"",ISERROR(MATCH(CQ85-1,CR85:$DH85,0)),"",MID($A85,CQ$107+MATCH(CQ85-1,CR85:$DH85,0),1)=MID(")]}&gt;",FIND(MID($A85,CQ$107,1),"([{&lt;"),1),"",TRUE,CQ$107+MATCH(CQ85-1,CR85:$DH85,0))</f>
        <v/>
      </c>
      <c r="CR192" s="2" t="str">
        <f>_xlfn.IFS(LEN($A85)&lt;CR$107,"",CQ85&gt;CR85,"",ISERROR(MATCH(CR85-1,CS85:$DH85,0)),"",MID($A85,CR$107+MATCH(CR85-1,CS85:$DH85,0),1)=MID(")]}&gt;",FIND(MID($A85,CR$107,1),"([{&lt;"),1),"",TRUE,CR$107+MATCH(CR85-1,CS85:$DH85,0))</f>
        <v/>
      </c>
      <c r="CS192" s="2" t="str">
        <f>_xlfn.IFS(LEN($A85)&lt;CS$107,"",CR85&gt;CS85,"",ISERROR(MATCH(CS85-1,CT85:$DH85,0)),"",MID($A85,CS$107+MATCH(CS85-1,CT85:$DH85,0),1)=MID(")]}&gt;",FIND(MID($A85,CS$107,1),"([{&lt;"),1),"",TRUE,CS$107+MATCH(CS85-1,CT85:$DH85,0))</f>
        <v/>
      </c>
      <c r="CT192" s="2" t="str">
        <f>_xlfn.IFS(LEN($A85)&lt;CT$107,"",CS85&gt;CT85,"",ISERROR(MATCH(CT85-1,CU85:$DH85,0)),"",MID($A85,CT$107+MATCH(CT85-1,CU85:$DH85,0),1)=MID(")]}&gt;",FIND(MID($A85,CT$107,1),"([{&lt;"),1),"",TRUE,CT$107+MATCH(CT85-1,CU85:$DH85,0))</f>
        <v/>
      </c>
      <c r="CU192" s="2" t="str">
        <f>_xlfn.IFS(LEN($A85)&lt;CU$107,"",CT85&gt;CU85,"",ISERROR(MATCH(CU85-1,CV85:$DH85,0)),"",MID($A85,CU$107+MATCH(CU85-1,CV85:$DH85,0),1)=MID(")]}&gt;",FIND(MID($A85,CU$107,1),"([{&lt;"),1),"",TRUE,CU$107+MATCH(CU85-1,CV85:$DH85,0))</f>
        <v/>
      </c>
      <c r="CV192" s="2" t="str">
        <f>_xlfn.IFS(LEN($A85)&lt;CV$107,"",CU85&gt;CV85,"",ISERROR(MATCH(CV85-1,CW85:$DH85,0)),"",MID($A85,CV$107+MATCH(CV85-1,CW85:$DH85,0),1)=MID(")]}&gt;",FIND(MID($A85,CV$107,1),"([{&lt;"),1),"",TRUE,CV$107+MATCH(CV85-1,CW85:$DH85,0))</f>
        <v/>
      </c>
      <c r="CW192" s="2" t="str">
        <f>_xlfn.IFS(LEN($A85)&lt;CW$107,"",CV85&gt;CW85,"",ISERROR(MATCH(CW85-1,CX85:$DH85,0)),"",MID($A85,CW$107+MATCH(CW85-1,CX85:$DH85,0),1)=MID(")]}&gt;",FIND(MID($A85,CW$107,1),"([{&lt;"),1),"",TRUE,CW$107+MATCH(CW85-1,CX85:$DH85,0))</f>
        <v/>
      </c>
      <c r="CX192" s="2" t="str">
        <f>_xlfn.IFS(LEN($A85)&lt;CX$107,"",CW85&gt;CX85,"",ISERROR(MATCH(CX85-1,CY85:$DH85,0)),"",MID($A85,CX$107+MATCH(CX85-1,CY85:$DH85,0),1)=MID(")]}&gt;",FIND(MID($A85,CX$107,1),"([{&lt;"),1),"",TRUE,CX$107+MATCH(CX85-1,CY85:$DH85,0))</f>
        <v/>
      </c>
      <c r="CY192" s="2" t="str">
        <f>_xlfn.IFS(LEN($A85)&lt;CY$107,"",CX85&gt;CY85,"",ISERROR(MATCH(CY85-1,CZ85:$DH85,0)),"",MID($A85,CY$107+MATCH(CY85-1,CZ85:$DH85,0),1)=MID(")]}&gt;",FIND(MID($A85,CY$107,1),"([{&lt;"),1),"",TRUE,CY$107+MATCH(CY85-1,CZ85:$DH85,0))</f>
        <v/>
      </c>
      <c r="CZ192" s="2" t="str">
        <f>_xlfn.IFS(LEN($A85)&lt;CZ$107,"",CY85&gt;CZ85,"",ISERROR(MATCH(CZ85-1,DA85:$DH85,0)),"",MID($A85,CZ$107+MATCH(CZ85-1,DA85:$DH85,0),1)=MID(")]}&gt;",FIND(MID($A85,CZ$107,1),"([{&lt;"),1),"",TRUE,CZ$107+MATCH(CZ85-1,DA85:$DH85,0))</f>
        <v/>
      </c>
      <c r="DA192" s="2" t="str">
        <f>_xlfn.IFS(LEN($A85)&lt;DA$107,"",CZ85&gt;DA85,"",ISERROR(MATCH(DA85-1,DB85:$DH85,0)),"",MID($A85,DA$107+MATCH(DA85-1,DB85:$DH85,0),1)=MID(")]}&gt;",FIND(MID($A85,DA$107,1),"([{&lt;"),1),"",TRUE,DA$107+MATCH(DA85-1,DB85:$DH85,0))</f>
        <v/>
      </c>
      <c r="DB192" s="2" t="str">
        <f>_xlfn.IFS(LEN($A85)&lt;DB$107,"",DA85&gt;DB85,"",ISERROR(MATCH(DB85-1,DC85:$DH85,0)),"",MID($A85,DB$107+MATCH(DB85-1,DC85:$DH85,0),1)=MID(")]}&gt;",FIND(MID($A85,DB$107,1),"([{&lt;"),1),"",TRUE,DB$107+MATCH(DB85-1,DC85:$DH85,0))</f>
        <v/>
      </c>
      <c r="DC192" s="2" t="str">
        <f>_xlfn.IFS(LEN($A85)&lt;DC$107,"",DB85&gt;DC85,"",ISERROR(MATCH(DC85-1,DD85:$DH85,0)),"",MID($A85,DC$107+MATCH(DC85-1,DD85:$DH85,0),1)=MID(")]}&gt;",FIND(MID($A85,DC$107,1),"([{&lt;"),1),"",TRUE,DC$107+MATCH(DC85-1,DD85:$DH85,0))</f>
        <v/>
      </c>
      <c r="DD192" s="2" t="str">
        <f>_xlfn.IFS(LEN($A85)&lt;DD$107,"",DC85&gt;DD85,"",ISERROR(MATCH(DD85-1,DE85:$DH85,0)),"",MID($A85,DD$107+MATCH(DD85-1,DE85:$DH85,0),1)=MID(")]}&gt;",FIND(MID($A85,DD$107,1),"([{&lt;"),1),"",TRUE,DD$107+MATCH(DD85-1,DE85:$DH85,0))</f>
        <v/>
      </c>
      <c r="DE192" s="2" t="str">
        <f>_xlfn.IFS(LEN($A85)&lt;DE$107,"",DD85&gt;DE85,"",ISERROR(MATCH(DE85-1,DF85:$DH85,0)),"",MID($A85,DE$107+MATCH(DE85-1,DF85:$DH85,0),1)=MID(")]}&gt;",FIND(MID($A85,DE$107,1),"([{&lt;"),1),"",TRUE,DE$107+MATCH(DE85-1,DF85:$DH85,0))</f>
        <v/>
      </c>
      <c r="DF192" s="2" t="str">
        <f>_xlfn.IFS(LEN($A85)&lt;DF$107,"",DE85&gt;DF85,"",ISERROR(MATCH(DF85-1,DG85:$DH85,0)),"",MID($A85,DF$107+MATCH(DF85-1,DG85:$DH85,0),1)=MID(")]}&gt;",FIND(MID($A85,DF$107,1),"([{&lt;"),1),"",TRUE,DF$107+MATCH(DF85-1,DG85:$DH85,0))</f>
        <v/>
      </c>
      <c r="DG192" s="2" t="str">
        <f>_xlfn.IFS(LEN($A85)&lt;DG$107,"",DF85&gt;DG85,"",ISERROR(MATCH(DG85-1,DH85:$DH85,0)),"",MID($A85,DG$107+MATCH(DG85-1,DH85:$DH85,0),1)=MID(")]}&gt;",FIND(MID($A85,DG$107,1),"([{&lt;"),1),"",TRUE,DG$107+MATCH(DG85-1,DH85:$DH85,0))</f>
        <v/>
      </c>
      <c r="DH192" s="2" t="str">
        <f>_xlfn.IFS(LEN($A85)&lt;DH$107,"",DG85&gt;DH85,"",ISERROR(MATCH(DH85-1,$DH85:DI85,0)),"",MID($A85,DH$107+MATCH(DH85-1,$DH85:DI85,0),1)=MID(")]}&gt;",FIND(MID($A85,DH$107,1),"([{&lt;"),1),"",TRUE,DH$107+MATCH(DH85-1,$DH85:DI85,0))</f>
        <v/>
      </c>
      <c r="DI192" t="str">
        <f t="shared" si="219"/>
        <v>}</v>
      </c>
      <c r="DJ192">
        <f t="shared" si="220"/>
        <v>0</v>
      </c>
      <c r="DK192">
        <f t="shared" si="221"/>
        <v>0</v>
      </c>
      <c r="DL192">
        <f t="shared" si="222"/>
        <v>1197</v>
      </c>
      <c r="DM192">
        <f t="shared" si="223"/>
        <v>0</v>
      </c>
      <c r="DN192" s="1" t="s">
        <v>84</v>
      </c>
    </row>
    <row r="193" spans="4:118">
      <c r="D193" s="2" t="str">
        <f>_xlfn.IFS(LEN($A86)&lt;D$107,"",C86&gt;D86,"",ISERROR(MATCH(D86-1,E86:$DH86,0)),"",MID($A86,D$107+MATCH(D86-1,E86:$DH86,0),1)=MID(")]}&gt;",FIND(MID($A86,D$107,1),"([{&lt;"),1),"",TRUE,D$107+MATCH(D86-1,E86:$DH86,0))</f>
        <v/>
      </c>
      <c r="E193" s="2" t="str">
        <f>_xlfn.IFS(LEN($A86)&lt;E$107,"",D86&gt;E86,"",ISERROR(MATCH(E86-1,F86:$DH86,0)),"",MID($A86,E$107+MATCH(E86-1,F86:$DH86,0),1)=MID(")]}&gt;",FIND(MID($A86,E$107,1),"([{&lt;"),1),"",TRUE,E$107+MATCH(E86-1,F86:$DH86,0))</f>
        <v/>
      </c>
      <c r="F193" s="2" t="str">
        <f>_xlfn.IFS(LEN($A86)&lt;F$107,"",E86&gt;F86,"",ISERROR(MATCH(F86-1,G86:$DH86,0)),"",MID($A86,F$107+MATCH(F86-1,G86:$DH86,0),1)=MID(")]}&gt;",FIND(MID($A86,F$107,1),"([{&lt;"),1),"",TRUE,F$107+MATCH(F86-1,G86:$DH86,0))</f>
        <v/>
      </c>
      <c r="G193" s="2" t="str">
        <f>_xlfn.IFS(LEN($A86)&lt;G$107,"",F86&gt;G86,"",ISERROR(MATCH(G86-1,H86:$DH86,0)),"",MID($A86,G$107+MATCH(G86-1,H86:$DH86,0),1)=MID(")]}&gt;",FIND(MID($A86,G$107,1),"([{&lt;"),1),"",TRUE,G$107+MATCH(G86-1,H86:$DH86,0))</f>
        <v/>
      </c>
      <c r="H193" s="2" t="str">
        <f>_xlfn.IFS(LEN($A86)&lt;H$107,"",G86&gt;H86,"",ISERROR(MATCH(H86-1,I86:$DH86,0)),"",MID($A86,H$107+MATCH(H86-1,I86:$DH86,0),1)=MID(")]}&gt;",FIND(MID($A86,H$107,1),"([{&lt;"),1),"",TRUE,H$107+MATCH(H86-1,I86:$DH86,0))</f>
        <v/>
      </c>
      <c r="I193" s="2" t="str">
        <f>_xlfn.IFS(LEN($A86)&lt;I$107,"",H86&gt;I86,"",ISERROR(MATCH(I86-1,J86:$DH86,0)),"",MID($A86,I$107+MATCH(I86-1,J86:$DH86,0),1)=MID(")]}&gt;",FIND(MID($A86,I$107,1),"([{&lt;"),1),"",TRUE,I$107+MATCH(I86-1,J86:$DH86,0))</f>
        <v/>
      </c>
      <c r="J193" s="2" t="str">
        <f>_xlfn.IFS(LEN($A86)&lt;J$107,"",I86&gt;J86,"",ISERROR(MATCH(J86-1,K86:$DH86,0)),"",MID($A86,J$107+MATCH(J86-1,K86:$DH86,0),1)=MID(")]}&gt;",FIND(MID($A86,J$107,1),"([{&lt;"),1),"",TRUE,J$107+MATCH(J86-1,K86:$DH86,0))</f>
        <v/>
      </c>
      <c r="K193" s="2" t="str">
        <f>_xlfn.IFS(LEN($A86)&lt;K$107,"",J86&gt;K86,"",ISERROR(MATCH(K86-1,L86:$DH86,0)),"",MID($A86,K$107+MATCH(K86-1,L86:$DH86,0),1)=MID(")]}&gt;",FIND(MID($A86,K$107,1),"([{&lt;"),1),"",TRUE,K$107+MATCH(K86-1,L86:$DH86,0))</f>
        <v/>
      </c>
      <c r="L193" s="2" t="str">
        <f>_xlfn.IFS(LEN($A86)&lt;L$107,"",K86&gt;L86,"",ISERROR(MATCH(L86-1,M86:$DH86,0)),"",MID($A86,L$107+MATCH(L86-1,M86:$DH86,0),1)=MID(")]}&gt;",FIND(MID($A86,L$107,1),"([{&lt;"),1),"",TRUE,L$107+MATCH(L86-1,M86:$DH86,0))</f>
        <v/>
      </c>
      <c r="M193" s="2" t="str">
        <f>_xlfn.IFS(LEN($A86)&lt;M$107,"",L86&gt;M86,"",ISERROR(MATCH(M86-1,N86:$DH86,0)),"",MID($A86,M$107+MATCH(M86-1,N86:$DH86,0),1)=MID(")]}&gt;",FIND(MID($A86,M$107,1),"([{&lt;"),1),"",TRUE,M$107+MATCH(M86-1,N86:$DH86,0))</f>
        <v/>
      </c>
      <c r="N193" s="2" t="str">
        <f>_xlfn.IFS(LEN($A86)&lt;N$107,"",M86&gt;N86,"",ISERROR(MATCH(N86-1,O86:$DH86,0)),"",MID($A86,N$107+MATCH(N86-1,O86:$DH86,0),1)=MID(")]}&gt;",FIND(MID($A86,N$107,1),"([{&lt;"),1),"",TRUE,N$107+MATCH(N86-1,O86:$DH86,0))</f>
        <v/>
      </c>
      <c r="O193" s="2" t="str">
        <f>_xlfn.IFS(LEN($A86)&lt;O$107,"",N86&gt;O86,"",ISERROR(MATCH(O86-1,P86:$DH86,0)),"",MID($A86,O$107+MATCH(O86-1,P86:$DH86,0),1)=MID(")]}&gt;",FIND(MID($A86,O$107,1),"([{&lt;"),1),"",TRUE,O$107+MATCH(O86-1,P86:$DH86,0))</f>
        <v/>
      </c>
      <c r="P193" s="2" t="str">
        <f>_xlfn.IFS(LEN($A86)&lt;P$107,"",O86&gt;P86,"",ISERROR(MATCH(P86-1,Q86:$DH86,0)),"",MID($A86,P$107+MATCH(P86-1,Q86:$DH86,0),1)=MID(")]}&gt;",FIND(MID($A86,P$107,1),"([{&lt;"),1),"",TRUE,P$107+MATCH(P86-1,Q86:$DH86,0))</f>
        <v/>
      </c>
      <c r="Q193" s="2" t="str">
        <f>_xlfn.IFS(LEN($A86)&lt;Q$107,"",P86&gt;Q86,"",ISERROR(MATCH(Q86-1,R86:$DH86,0)),"",MID($A86,Q$107+MATCH(Q86-1,R86:$DH86,0),1)=MID(")]}&gt;",FIND(MID($A86,Q$107,1),"([{&lt;"),1),"",TRUE,Q$107+MATCH(Q86-1,R86:$DH86,0))</f>
        <v/>
      </c>
      <c r="R193" s="2" t="str">
        <f>_xlfn.IFS(LEN($A86)&lt;R$107,"",Q86&gt;R86,"",ISERROR(MATCH(R86-1,S86:$DH86,0)),"",MID($A86,R$107+MATCH(R86-1,S86:$DH86,0),1)=MID(")]}&gt;",FIND(MID($A86,R$107,1),"([{&lt;"),1),"",TRUE,R$107+MATCH(R86-1,S86:$DH86,0))</f>
        <v/>
      </c>
      <c r="S193" s="2" t="str">
        <f>_xlfn.IFS(LEN($A86)&lt;S$107,"",R86&gt;S86,"",ISERROR(MATCH(S86-1,T86:$DH86,0)),"",MID($A86,S$107+MATCH(S86-1,T86:$DH86,0),1)=MID(")]}&gt;",FIND(MID($A86,S$107,1),"([{&lt;"),1),"",TRUE,S$107+MATCH(S86-1,T86:$DH86,0))</f>
        <v/>
      </c>
      <c r="T193" s="2" t="str">
        <f>_xlfn.IFS(LEN($A86)&lt;T$107,"",S86&gt;T86,"",ISERROR(MATCH(T86-1,U86:$DH86,0)),"",MID($A86,T$107+MATCH(T86-1,U86:$DH86,0),1)=MID(")]}&gt;",FIND(MID($A86,T$107,1),"([{&lt;"),1),"",TRUE,T$107+MATCH(T86-1,U86:$DH86,0))</f>
        <v/>
      </c>
      <c r="U193" s="2" t="str">
        <f>_xlfn.IFS(LEN($A86)&lt;U$107,"",T86&gt;U86,"",ISERROR(MATCH(U86-1,V86:$DH86,0)),"",MID($A86,U$107+MATCH(U86-1,V86:$DH86,0),1)=MID(")]}&gt;",FIND(MID($A86,U$107,1),"([{&lt;"),1),"",TRUE,U$107+MATCH(U86-1,V86:$DH86,0))</f>
        <v/>
      </c>
      <c r="V193" s="2" t="str">
        <f>_xlfn.IFS(LEN($A86)&lt;V$107,"",U86&gt;V86,"",ISERROR(MATCH(V86-1,W86:$DH86,0)),"",MID($A86,V$107+MATCH(V86-1,W86:$DH86,0),1)=MID(")]}&gt;",FIND(MID($A86,V$107,1),"([{&lt;"),1),"",TRUE,V$107+MATCH(V86-1,W86:$DH86,0))</f>
        <v/>
      </c>
      <c r="W193" s="2" t="str">
        <f>_xlfn.IFS(LEN($A86)&lt;W$107,"",V86&gt;W86,"",ISERROR(MATCH(W86-1,X86:$DH86,0)),"",MID($A86,W$107+MATCH(W86-1,X86:$DH86,0),1)=MID(")]}&gt;",FIND(MID($A86,W$107,1),"([{&lt;"),1),"",TRUE,W$107+MATCH(W86-1,X86:$DH86,0))</f>
        <v/>
      </c>
      <c r="X193" s="2" t="str">
        <f>_xlfn.IFS(LEN($A86)&lt;X$107,"",W86&gt;X86,"",ISERROR(MATCH(X86-1,Y86:$DH86,0)),"",MID($A86,X$107+MATCH(X86-1,Y86:$DH86,0),1)=MID(")]}&gt;",FIND(MID($A86,X$107,1),"([{&lt;"),1),"",TRUE,X$107+MATCH(X86-1,Y86:$DH86,0))</f>
        <v/>
      </c>
      <c r="Y193" s="2" t="str">
        <f>_xlfn.IFS(LEN($A86)&lt;Y$107,"",X86&gt;Y86,"",ISERROR(MATCH(Y86-1,Z86:$DH86,0)),"",MID($A86,Y$107+MATCH(Y86-1,Z86:$DH86,0),1)=MID(")]}&gt;",FIND(MID($A86,Y$107,1),"([{&lt;"),1),"",TRUE,Y$107+MATCH(Y86-1,Z86:$DH86,0))</f>
        <v/>
      </c>
      <c r="Z193" s="2" t="str">
        <f>_xlfn.IFS(LEN($A86)&lt;Z$107,"",Y86&gt;Z86,"",ISERROR(MATCH(Z86-1,AA86:$DH86,0)),"",MID($A86,Z$107+MATCH(Z86-1,AA86:$DH86,0),1)=MID(")]}&gt;",FIND(MID($A86,Z$107,1),"([{&lt;"),1),"",TRUE,Z$107+MATCH(Z86-1,AA86:$DH86,0))</f>
        <v/>
      </c>
      <c r="AA193" s="2" t="str">
        <f>_xlfn.IFS(LEN($A86)&lt;AA$107,"",Z86&gt;AA86,"",ISERROR(MATCH(AA86-1,AB86:$DH86,0)),"",MID($A86,AA$107+MATCH(AA86-1,AB86:$DH86,0),1)=MID(")]}&gt;",FIND(MID($A86,AA$107,1),"([{&lt;"),1),"",TRUE,AA$107+MATCH(AA86-1,AB86:$DH86,0))</f>
        <v/>
      </c>
      <c r="AB193" s="2" t="str">
        <f>_xlfn.IFS(LEN($A86)&lt;AB$107,"",AA86&gt;AB86,"",ISERROR(MATCH(AB86-1,AC86:$DH86,0)),"",MID($A86,AB$107+MATCH(AB86-1,AC86:$DH86,0),1)=MID(")]}&gt;",FIND(MID($A86,AB$107,1),"([{&lt;"),1),"",TRUE,AB$107+MATCH(AB86-1,AC86:$DH86,0))</f>
        <v/>
      </c>
      <c r="AC193" s="2" t="str">
        <f>_xlfn.IFS(LEN($A86)&lt;AC$107,"",AB86&gt;AC86,"",ISERROR(MATCH(AC86-1,AD86:$DH86,0)),"",MID($A86,AC$107+MATCH(AC86-1,AD86:$DH86,0),1)=MID(")]}&gt;",FIND(MID($A86,AC$107,1),"([{&lt;"),1),"",TRUE,AC$107+MATCH(AC86-1,AD86:$DH86,0))</f>
        <v/>
      </c>
      <c r="AD193" s="2" t="str">
        <f>_xlfn.IFS(LEN($A86)&lt;AD$107,"",AC86&gt;AD86,"",ISERROR(MATCH(AD86-1,AE86:$DH86,0)),"",MID($A86,AD$107+MATCH(AD86-1,AE86:$DH86,0),1)=MID(")]}&gt;",FIND(MID($A86,AD$107,1),"([{&lt;"),1),"",TRUE,AD$107+MATCH(AD86-1,AE86:$DH86,0))</f>
        <v/>
      </c>
      <c r="AE193" s="2" t="str">
        <f>_xlfn.IFS(LEN($A86)&lt;AE$107,"",AD86&gt;AE86,"",ISERROR(MATCH(AE86-1,AF86:$DH86,0)),"",MID($A86,AE$107+MATCH(AE86-1,AF86:$DH86,0),1)=MID(")]}&gt;",FIND(MID($A86,AE$107,1),"([{&lt;"),1),"",TRUE,AE$107+MATCH(AE86-1,AF86:$DH86,0))</f>
        <v/>
      </c>
      <c r="AF193" s="2" t="str">
        <f>_xlfn.IFS(LEN($A86)&lt;AF$107,"",AE86&gt;AF86,"",ISERROR(MATCH(AF86-1,AG86:$DH86,0)),"",MID($A86,AF$107+MATCH(AF86-1,AG86:$DH86,0),1)=MID(")]}&gt;",FIND(MID($A86,AF$107,1),"([{&lt;"),1),"",TRUE,AF$107+MATCH(AF86-1,AG86:$DH86,0))</f>
        <v/>
      </c>
      <c r="AG193" s="2" t="str">
        <f>_xlfn.IFS(LEN($A86)&lt;AG$107,"",AF86&gt;AG86,"",ISERROR(MATCH(AG86-1,AH86:$DH86,0)),"",MID($A86,AG$107+MATCH(AG86-1,AH86:$DH86,0),1)=MID(")]}&gt;",FIND(MID($A86,AG$107,1),"([{&lt;"),1),"",TRUE,AG$107+MATCH(AG86-1,AH86:$DH86,0))</f>
        <v/>
      </c>
      <c r="AH193" s="2" t="str">
        <f>_xlfn.IFS(LEN($A86)&lt;AH$107,"",AG86&gt;AH86,"",ISERROR(MATCH(AH86-1,AI86:$DH86,0)),"",MID($A86,AH$107+MATCH(AH86-1,AI86:$DH86,0),1)=MID(")]}&gt;",FIND(MID($A86,AH$107,1),"([{&lt;"),1),"",TRUE,AH$107+MATCH(AH86-1,AI86:$DH86,0))</f>
        <v/>
      </c>
      <c r="AI193" s="2" t="str">
        <f>_xlfn.IFS(LEN($A86)&lt;AI$107,"",AH86&gt;AI86,"",ISERROR(MATCH(AI86-1,AJ86:$DH86,0)),"",MID($A86,AI$107+MATCH(AI86-1,AJ86:$DH86,0),1)=MID(")]}&gt;",FIND(MID($A86,AI$107,1),"([{&lt;"),1),"",TRUE,AI$107+MATCH(AI86-1,AJ86:$DH86,0))</f>
        <v/>
      </c>
      <c r="AJ193" s="2" t="str">
        <f>_xlfn.IFS(LEN($A86)&lt;AJ$107,"",AI86&gt;AJ86,"",ISERROR(MATCH(AJ86-1,AK86:$DH86,0)),"",MID($A86,AJ$107+MATCH(AJ86-1,AK86:$DH86,0),1)=MID(")]}&gt;",FIND(MID($A86,AJ$107,1),"([{&lt;"),1),"",TRUE,AJ$107+MATCH(AJ86-1,AK86:$DH86,0))</f>
        <v/>
      </c>
      <c r="AK193" s="2" t="str">
        <f>_xlfn.IFS(LEN($A86)&lt;AK$107,"",AJ86&gt;AK86,"",ISERROR(MATCH(AK86-1,AL86:$DH86,0)),"",MID($A86,AK$107+MATCH(AK86-1,AL86:$DH86,0),1)=MID(")]}&gt;",FIND(MID($A86,AK$107,1),"([{&lt;"),1),"",TRUE,AK$107+MATCH(AK86-1,AL86:$DH86,0))</f>
        <v/>
      </c>
      <c r="AL193" s="2" t="str">
        <f>_xlfn.IFS(LEN($A86)&lt;AL$107,"",AK86&gt;AL86,"",ISERROR(MATCH(AL86-1,AM86:$DH86,0)),"",MID($A86,AL$107+MATCH(AL86-1,AM86:$DH86,0),1)=MID(")]}&gt;",FIND(MID($A86,AL$107,1),"([{&lt;"),1),"",TRUE,AL$107+MATCH(AL86-1,AM86:$DH86,0))</f>
        <v/>
      </c>
      <c r="AM193" s="2" t="str">
        <f>_xlfn.IFS(LEN($A86)&lt;AM$107,"",AL86&gt;AM86,"",ISERROR(MATCH(AM86-1,AN86:$DH86,0)),"",MID($A86,AM$107+MATCH(AM86-1,AN86:$DH86,0),1)=MID(")]}&gt;",FIND(MID($A86,AM$107,1),"([{&lt;"),1),"",TRUE,AM$107+MATCH(AM86-1,AN86:$DH86,0))</f>
        <v/>
      </c>
      <c r="AN193" s="2" t="str">
        <f>_xlfn.IFS(LEN($A86)&lt;AN$107,"",AM86&gt;AN86,"",ISERROR(MATCH(AN86-1,AO86:$DH86,0)),"",MID($A86,AN$107+MATCH(AN86-1,AO86:$DH86,0),1)=MID(")]}&gt;",FIND(MID($A86,AN$107,1),"([{&lt;"),1),"",TRUE,AN$107+MATCH(AN86-1,AO86:$DH86,0))</f>
        <v/>
      </c>
      <c r="AO193" s="2" t="str">
        <f>_xlfn.IFS(LEN($A86)&lt;AO$107,"",AN86&gt;AO86,"",ISERROR(MATCH(AO86-1,AP86:$DH86,0)),"",MID($A86,AO$107+MATCH(AO86-1,AP86:$DH86,0),1)=MID(")]}&gt;",FIND(MID($A86,AO$107,1),"([{&lt;"),1),"",TRUE,AO$107+MATCH(AO86-1,AP86:$DH86,0))</f>
        <v/>
      </c>
      <c r="AP193" s="2" t="str">
        <f>_xlfn.IFS(LEN($A86)&lt;AP$107,"",AO86&gt;AP86,"",ISERROR(MATCH(AP86-1,AQ86:$DH86,0)),"",MID($A86,AP$107+MATCH(AP86-1,AQ86:$DH86,0),1)=MID(")]}&gt;",FIND(MID($A86,AP$107,1),"([{&lt;"),1),"",TRUE,AP$107+MATCH(AP86-1,AQ86:$DH86,0))</f>
        <v/>
      </c>
      <c r="AQ193" s="2" t="str">
        <f>_xlfn.IFS(LEN($A86)&lt;AQ$107,"",AP86&gt;AQ86,"",ISERROR(MATCH(AQ86-1,AR86:$DH86,0)),"",MID($A86,AQ$107+MATCH(AQ86-1,AR86:$DH86,0),1)=MID(")]}&gt;",FIND(MID($A86,AQ$107,1),"([{&lt;"),1),"",TRUE,AQ$107+MATCH(AQ86-1,AR86:$DH86,0))</f>
        <v/>
      </c>
      <c r="AR193" s="2" t="str">
        <f>_xlfn.IFS(LEN($A86)&lt;AR$107,"",AQ86&gt;AR86,"",ISERROR(MATCH(AR86-1,AS86:$DH86,0)),"",MID($A86,AR$107+MATCH(AR86-1,AS86:$DH86,0),1)=MID(")]}&gt;",FIND(MID($A86,AR$107,1),"([{&lt;"),1),"",TRUE,AR$107+MATCH(AR86-1,AS86:$DH86,0))</f>
        <v/>
      </c>
      <c r="AS193" s="2" t="str">
        <f>_xlfn.IFS(LEN($A86)&lt;AS$107,"",AR86&gt;AS86,"",ISERROR(MATCH(AS86-1,AT86:$DH86,0)),"",MID($A86,AS$107+MATCH(AS86-1,AT86:$DH86,0),1)=MID(")]}&gt;",FIND(MID($A86,AS$107,1),"([{&lt;"),1),"",TRUE,AS$107+MATCH(AS86-1,AT86:$DH86,0))</f>
        <v/>
      </c>
      <c r="AT193" s="2" t="str">
        <f>_xlfn.IFS(LEN($A86)&lt;AT$107,"",AS86&gt;AT86,"",ISERROR(MATCH(AT86-1,AU86:$DH86,0)),"",MID($A86,AT$107+MATCH(AT86-1,AU86:$DH86,0),1)=MID(")]}&gt;",FIND(MID($A86,AT$107,1),"([{&lt;"),1),"",TRUE,AT$107+MATCH(AT86-1,AU86:$DH86,0))</f>
        <v/>
      </c>
      <c r="AU193" s="2" t="str">
        <f>_xlfn.IFS(LEN($A86)&lt;AU$107,"",AT86&gt;AU86,"",ISERROR(MATCH(AU86-1,AV86:$DH86,0)),"",MID($A86,AU$107+MATCH(AU86-1,AV86:$DH86,0),1)=MID(")]}&gt;",FIND(MID($A86,AU$107,1),"([{&lt;"),1),"",TRUE,AU$107+MATCH(AU86-1,AV86:$DH86,0))</f>
        <v/>
      </c>
      <c r="AV193" s="2" t="str">
        <f>_xlfn.IFS(LEN($A86)&lt;AV$107,"",AU86&gt;AV86,"",ISERROR(MATCH(AV86-1,AW86:$DH86,0)),"",MID($A86,AV$107+MATCH(AV86-1,AW86:$DH86,0),1)=MID(")]}&gt;",FIND(MID($A86,AV$107,1),"([{&lt;"),1),"",TRUE,AV$107+MATCH(AV86-1,AW86:$DH86,0))</f>
        <v/>
      </c>
      <c r="AW193" s="2" t="str">
        <f>_xlfn.IFS(LEN($A86)&lt;AW$107,"",AV86&gt;AW86,"",ISERROR(MATCH(AW86-1,AX86:$DH86,0)),"",MID($A86,AW$107+MATCH(AW86-1,AX86:$DH86,0),1)=MID(")]}&gt;",FIND(MID($A86,AW$107,1),"([{&lt;"),1),"",TRUE,AW$107+MATCH(AW86-1,AX86:$DH86,0))</f>
        <v/>
      </c>
      <c r="AX193" s="2" t="str">
        <f>_xlfn.IFS(LEN($A86)&lt;AX$107,"",AW86&gt;AX86,"",ISERROR(MATCH(AX86-1,AY86:$DH86,0)),"",MID($A86,AX$107+MATCH(AX86-1,AY86:$DH86,0),1)=MID(")]}&gt;",FIND(MID($A86,AX$107,1),"([{&lt;"),1),"",TRUE,AX$107+MATCH(AX86-1,AY86:$DH86,0))</f>
        <v/>
      </c>
      <c r="AY193" s="2" t="str">
        <f>_xlfn.IFS(LEN($A86)&lt;AY$107,"",AX86&gt;AY86,"",ISERROR(MATCH(AY86-1,AZ86:$DH86,0)),"",MID($A86,AY$107+MATCH(AY86-1,AZ86:$DH86,0),1)=MID(")]}&gt;",FIND(MID($A86,AY$107,1),"([{&lt;"),1),"",TRUE,AY$107+MATCH(AY86-1,AZ86:$DH86,0))</f>
        <v/>
      </c>
      <c r="AZ193" s="2" t="str">
        <f>_xlfn.IFS(LEN($A86)&lt;AZ$107,"",AY86&gt;AZ86,"",ISERROR(MATCH(AZ86-1,BA86:$DH86,0)),"",MID($A86,AZ$107+MATCH(AZ86-1,BA86:$DH86,0),1)=MID(")]}&gt;",FIND(MID($A86,AZ$107,1),"([{&lt;"),1),"",TRUE,AZ$107+MATCH(AZ86-1,BA86:$DH86,0))</f>
        <v/>
      </c>
      <c r="BA193" s="2" t="str">
        <f>_xlfn.IFS(LEN($A86)&lt;BA$107,"",AZ86&gt;BA86,"",ISERROR(MATCH(BA86-1,BB86:$DH86,0)),"",MID($A86,BA$107+MATCH(BA86-1,BB86:$DH86,0),1)=MID(")]}&gt;",FIND(MID($A86,BA$107,1),"([{&lt;"),1),"",TRUE,BA$107+MATCH(BA86-1,BB86:$DH86,0))</f>
        <v/>
      </c>
      <c r="BB193" s="2" t="str">
        <f>_xlfn.IFS(LEN($A86)&lt;BB$107,"",BA86&gt;BB86,"",ISERROR(MATCH(BB86-1,BC86:$DH86,0)),"",MID($A86,BB$107+MATCH(BB86-1,BC86:$DH86,0),1)=MID(")]}&gt;",FIND(MID($A86,BB$107,1),"([{&lt;"),1),"",TRUE,BB$107+MATCH(BB86-1,BC86:$DH86,0))</f>
        <v/>
      </c>
      <c r="BC193" s="2" t="str">
        <f>_xlfn.IFS(LEN($A86)&lt;BC$107,"",BB86&gt;BC86,"",ISERROR(MATCH(BC86-1,BD86:$DH86,0)),"",MID($A86,BC$107+MATCH(BC86-1,BD86:$DH86,0),1)=MID(")]}&gt;",FIND(MID($A86,BC$107,1),"([{&lt;"),1),"",TRUE,BC$107+MATCH(BC86-1,BD86:$DH86,0))</f>
        <v/>
      </c>
      <c r="BD193" s="2" t="str">
        <f>_xlfn.IFS(LEN($A86)&lt;BD$107,"",BC86&gt;BD86,"",ISERROR(MATCH(BD86-1,BE86:$DH86,0)),"",MID($A86,BD$107+MATCH(BD86-1,BE86:$DH86,0),1)=MID(")]}&gt;",FIND(MID($A86,BD$107,1),"([{&lt;"),1),"",TRUE,BD$107+MATCH(BD86-1,BE86:$DH86,0))</f>
        <v/>
      </c>
      <c r="BE193" s="2" t="str">
        <f>_xlfn.IFS(LEN($A86)&lt;BE$107,"",BD86&gt;BE86,"",ISERROR(MATCH(BE86-1,BF86:$DH86,0)),"",MID($A86,BE$107+MATCH(BE86-1,BF86:$DH86,0),1)=MID(")]}&gt;",FIND(MID($A86,BE$107,1),"([{&lt;"),1),"",TRUE,BE$107+MATCH(BE86-1,BF86:$DH86,0))</f>
        <v/>
      </c>
      <c r="BF193" s="2" t="str">
        <f>_xlfn.IFS(LEN($A86)&lt;BF$107,"",BE86&gt;BF86,"",ISERROR(MATCH(BF86-1,BG86:$DH86,0)),"",MID($A86,BF$107+MATCH(BF86-1,BG86:$DH86,0),1)=MID(")]}&gt;",FIND(MID($A86,BF$107,1),"([{&lt;"),1),"",TRUE,BF$107+MATCH(BF86-1,BG86:$DH86,0))</f>
        <v/>
      </c>
      <c r="BG193" s="2" t="str">
        <f>_xlfn.IFS(LEN($A86)&lt;BG$107,"",BF86&gt;BG86,"",ISERROR(MATCH(BG86-1,BH86:$DH86,0)),"",MID($A86,BG$107+MATCH(BG86-1,BH86:$DH86,0),1)=MID(")]}&gt;",FIND(MID($A86,BG$107,1),"([{&lt;"),1),"",TRUE,BG$107+MATCH(BG86-1,BH86:$DH86,0))</f>
        <v/>
      </c>
      <c r="BH193" s="2" t="str">
        <f>_xlfn.IFS(LEN($A86)&lt;BH$107,"",BG86&gt;BH86,"",ISERROR(MATCH(BH86-1,BI86:$DH86,0)),"",MID($A86,BH$107+MATCH(BH86-1,BI86:$DH86,0),1)=MID(")]}&gt;",FIND(MID($A86,BH$107,1),"([{&lt;"),1),"",TRUE,BH$107+MATCH(BH86-1,BI86:$DH86,0))</f>
        <v/>
      </c>
      <c r="BI193" s="2" t="str">
        <f>_xlfn.IFS(LEN($A86)&lt;BI$107,"",BH86&gt;BI86,"",ISERROR(MATCH(BI86-1,BJ86:$DH86,0)),"",MID($A86,BI$107+MATCH(BI86-1,BJ86:$DH86,0),1)=MID(")]}&gt;",FIND(MID($A86,BI$107,1),"([{&lt;"),1),"",TRUE,BI$107+MATCH(BI86-1,BJ86:$DH86,0))</f>
        <v/>
      </c>
      <c r="BJ193" s="2" t="str">
        <f>_xlfn.IFS(LEN($A86)&lt;BJ$107,"",BI86&gt;BJ86,"",ISERROR(MATCH(BJ86-1,BK86:$DH86,0)),"",MID($A86,BJ$107+MATCH(BJ86-1,BK86:$DH86,0),1)=MID(")]}&gt;",FIND(MID($A86,BJ$107,1),"([{&lt;"),1),"",TRUE,BJ$107+MATCH(BJ86-1,BK86:$DH86,0))</f>
        <v/>
      </c>
      <c r="BK193" s="2" t="str">
        <f>_xlfn.IFS(LEN($A86)&lt;BK$107,"",BJ86&gt;BK86,"",ISERROR(MATCH(BK86-1,BL86:$DH86,0)),"",MID($A86,BK$107+MATCH(BK86-1,BL86:$DH86,0),1)=MID(")]}&gt;",FIND(MID($A86,BK$107,1),"([{&lt;"),1),"",TRUE,BK$107+MATCH(BK86-1,BL86:$DH86,0))</f>
        <v/>
      </c>
      <c r="BL193" s="2" t="str">
        <f>_xlfn.IFS(LEN($A86)&lt;BL$107,"",BK86&gt;BL86,"",ISERROR(MATCH(BL86-1,BM86:$DH86,0)),"",MID($A86,BL$107+MATCH(BL86-1,BM86:$DH86,0),1)=MID(")]}&gt;",FIND(MID($A86,BL$107,1),"([{&lt;"),1),"",TRUE,BL$107+MATCH(BL86-1,BM86:$DH86,0))</f>
        <v/>
      </c>
      <c r="BM193" s="2" t="str">
        <f>_xlfn.IFS(LEN($A86)&lt;BM$107,"",BL86&gt;BM86,"",ISERROR(MATCH(BM86-1,BN86:$DH86,0)),"",MID($A86,BM$107+MATCH(BM86-1,BN86:$DH86,0),1)=MID(")]}&gt;",FIND(MID($A86,BM$107,1),"([{&lt;"),1),"",TRUE,BM$107+MATCH(BM86-1,BN86:$DH86,0))</f>
        <v/>
      </c>
      <c r="BN193" s="2" t="str">
        <f>_xlfn.IFS(LEN($A86)&lt;BN$107,"",BM86&gt;BN86,"",ISERROR(MATCH(BN86-1,BO86:$DH86,0)),"",MID($A86,BN$107+MATCH(BN86-1,BO86:$DH86,0),1)=MID(")]}&gt;",FIND(MID($A86,BN$107,1),"([{&lt;"),1),"",TRUE,BN$107+MATCH(BN86-1,BO86:$DH86,0))</f>
        <v/>
      </c>
      <c r="BO193" s="2" t="str">
        <f>_xlfn.IFS(LEN($A86)&lt;BO$107,"",BN86&gt;BO86,"",ISERROR(MATCH(BO86-1,BP86:$DH86,0)),"",MID($A86,BO$107+MATCH(BO86-1,BP86:$DH86,0),1)=MID(")]}&gt;",FIND(MID($A86,BO$107,1),"([{&lt;"),1),"",TRUE,BO$107+MATCH(BO86-1,BP86:$DH86,0))</f>
        <v/>
      </c>
      <c r="BP193" s="2" t="str">
        <f>_xlfn.IFS(LEN($A86)&lt;BP$107,"",BO86&gt;BP86,"",ISERROR(MATCH(BP86-1,BQ86:$DH86,0)),"",MID($A86,BP$107+MATCH(BP86-1,BQ86:$DH86,0),1)=MID(")]}&gt;",FIND(MID($A86,BP$107,1),"([{&lt;"),1),"",TRUE,BP$107+MATCH(BP86-1,BQ86:$DH86,0))</f>
        <v/>
      </c>
      <c r="BQ193" s="2" t="str">
        <f>_xlfn.IFS(LEN($A86)&lt;BQ$107,"",BP86&gt;BQ86,"",ISERROR(MATCH(BQ86-1,BR86:$DH86,0)),"",MID($A86,BQ$107+MATCH(BQ86-1,BR86:$DH86,0),1)=MID(")]}&gt;",FIND(MID($A86,BQ$107,1),"([{&lt;"),1),"",TRUE,BQ$107+MATCH(BQ86-1,BR86:$DH86,0))</f>
        <v/>
      </c>
      <c r="BR193" s="2" t="str">
        <f>_xlfn.IFS(LEN($A86)&lt;BR$107,"",BQ86&gt;BR86,"",ISERROR(MATCH(BR86-1,BS86:$DH86,0)),"",MID($A86,BR$107+MATCH(BR86-1,BS86:$DH86,0),1)=MID(")]}&gt;",FIND(MID($A86,BR$107,1),"([{&lt;"),1),"",TRUE,BR$107+MATCH(BR86-1,BS86:$DH86,0))</f>
        <v/>
      </c>
      <c r="BS193" s="2" t="str">
        <f>_xlfn.IFS(LEN($A86)&lt;BS$107,"",BR86&gt;BS86,"",ISERROR(MATCH(BS86-1,BT86:$DH86,0)),"",MID($A86,BS$107+MATCH(BS86-1,BT86:$DH86,0),1)=MID(")]}&gt;",FIND(MID($A86,BS$107,1),"([{&lt;"),1),"",TRUE,BS$107+MATCH(BS86-1,BT86:$DH86,0))</f>
        <v/>
      </c>
      <c r="BT193" s="2" t="str">
        <f>_xlfn.IFS(LEN($A86)&lt;BT$107,"",BS86&gt;BT86,"",ISERROR(MATCH(BT86-1,BU86:$DH86,0)),"",MID($A86,BT$107+MATCH(BT86-1,BU86:$DH86,0),1)=MID(")]}&gt;",FIND(MID($A86,BT$107,1),"([{&lt;"),1),"",TRUE,BT$107+MATCH(BT86-1,BU86:$DH86,0))</f>
        <v/>
      </c>
      <c r="BU193" s="2" t="str">
        <f>_xlfn.IFS(LEN($A86)&lt;BU$107,"",BT86&gt;BU86,"",ISERROR(MATCH(BU86-1,BV86:$DH86,0)),"",MID($A86,BU$107+MATCH(BU86-1,BV86:$DH86,0),1)=MID(")]}&gt;",FIND(MID($A86,BU$107,1),"([{&lt;"),1),"",TRUE,BU$107+MATCH(BU86-1,BV86:$DH86,0))</f>
        <v/>
      </c>
      <c r="BV193" s="2" t="str">
        <f>_xlfn.IFS(LEN($A86)&lt;BV$107,"",BU86&gt;BV86,"",ISERROR(MATCH(BV86-1,BW86:$DH86,0)),"",MID($A86,BV$107+MATCH(BV86-1,BW86:$DH86,0),1)=MID(")]}&gt;",FIND(MID($A86,BV$107,1),"([{&lt;"),1),"",TRUE,BV$107+MATCH(BV86-1,BW86:$DH86,0))</f>
        <v/>
      </c>
      <c r="BW193" s="2" t="str">
        <f>_xlfn.IFS(LEN($A86)&lt;BW$107,"",BV86&gt;BW86,"",ISERROR(MATCH(BW86-1,BX86:$DH86,0)),"",MID($A86,BW$107+MATCH(BW86-1,BX86:$DH86,0),1)=MID(")]}&gt;",FIND(MID($A86,BW$107,1),"([{&lt;"),1),"",TRUE,BW$107+MATCH(BW86-1,BX86:$DH86,0))</f>
        <v/>
      </c>
      <c r="BX193" s="2" t="str">
        <f>_xlfn.IFS(LEN($A86)&lt;BX$107,"",BW86&gt;BX86,"",ISERROR(MATCH(BX86-1,BY86:$DH86,0)),"",MID($A86,BX$107+MATCH(BX86-1,BY86:$DH86,0),1)=MID(")]}&gt;",FIND(MID($A86,BX$107,1),"([{&lt;"),1),"",TRUE,BX$107+MATCH(BX86-1,BY86:$DH86,0))</f>
        <v/>
      </c>
      <c r="BY193" s="2" t="str">
        <f>_xlfn.IFS(LEN($A86)&lt;BY$107,"",BX86&gt;BY86,"",ISERROR(MATCH(BY86-1,BZ86:$DH86,0)),"",MID($A86,BY$107+MATCH(BY86-1,BZ86:$DH86,0),1)=MID(")]}&gt;",FIND(MID($A86,BY$107,1),"([{&lt;"),1),"",TRUE,BY$107+MATCH(BY86-1,BZ86:$DH86,0))</f>
        <v/>
      </c>
      <c r="BZ193" s="2" t="str">
        <f>_xlfn.IFS(LEN($A86)&lt;BZ$107,"",BY86&gt;BZ86,"",ISERROR(MATCH(BZ86-1,CA86:$DH86,0)),"",MID($A86,BZ$107+MATCH(BZ86-1,CA86:$DH86,0),1)=MID(")]}&gt;",FIND(MID($A86,BZ$107,1),"([{&lt;"),1),"",TRUE,BZ$107+MATCH(BZ86-1,CA86:$DH86,0))</f>
        <v/>
      </c>
      <c r="CA193" s="2" t="str">
        <f>_xlfn.IFS(LEN($A86)&lt;CA$107,"",BZ86&gt;CA86,"",ISERROR(MATCH(CA86-1,CB86:$DH86,0)),"",MID($A86,CA$107+MATCH(CA86-1,CB86:$DH86,0),1)=MID(")]}&gt;",FIND(MID($A86,CA$107,1),"([{&lt;"),1),"",TRUE,CA$107+MATCH(CA86-1,CB86:$DH86,0))</f>
        <v/>
      </c>
      <c r="CB193" s="2" t="str">
        <f>_xlfn.IFS(LEN($A86)&lt;CB$107,"",CA86&gt;CB86,"",ISERROR(MATCH(CB86-1,CC86:$DH86,0)),"",MID($A86,CB$107+MATCH(CB86-1,CC86:$DH86,0),1)=MID(")]}&gt;",FIND(MID($A86,CB$107,1),"([{&lt;"),1),"",TRUE,CB$107+MATCH(CB86-1,CC86:$DH86,0))</f>
        <v/>
      </c>
      <c r="CC193" s="2" t="str">
        <f>_xlfn.IFS(LEN($A86)&lt;CC$107,"",CB86&gt;CC86,"",ISERROR(MATCH(CC86-1,CD86:$DH86,0)),"",MID($A86,CC$107+MATCH(CC86-1,CD86:$DH86,0),1)=MID(")]}&gt;",FIND(MID($A86,CC$107,1),"([{&lt;"),1),"",TRUE,CC$107+MATCH(CC86-1,CD86:$DH86,0))</f>
        <v/>
      </c>
      <c r="CD193" s="2" t="str">
        <f>_xlfn.IFS(LEN($A86)&lt;CD$107,"",CC86&gt;CD86,"",ISERROR(MATCH(CD86-1,CE86:$DH86,0)),"",MID($A86,CD$107+MATCH(CD86-1,CE86:$DH86,0),1)=MID(")]}&gt;",FIND(MID($A86,CD$107,1),"([{&lt;"),1),"",TRUE,CD$107+MATCH(CD86-1,CE86:$DH86,0))</f>
        <v/>
      </c>
      <c r="CE193" s="2" t="str">
        <f>_xlfn.IFS(LEN($A86)&lt;CE$107,"",CD86&gt;CE86,"",ISERROR(MATCH(CE86-1,CF86:$DH86,0)),"",MID($A86,CE$107+MATCH(CE86-1,CF86:$DH86,0),1)=MID(")]}&gt;",FIND(MID($A86,CE$107,1),"([{&lt;"),1),"",TRUE,CE$107+MATCH(CE86-1,CF86:$DH86,0))</f>
        <v/>
      </c>
      <c r="CF193" s="2" t="str">
        <f>_xlfn.IFS(LEN($A86)&lt;CF$107,"",CE86&gt;CF86,"",ISERROR(MATCH(CF86-1,CG86:$DH86,0)),"",MID($A86,CF$107+MATCH(CF86-1,CG86:$DH86,0),1)=MID(")]}&gt;",FIND(MID($A86,CF$107,1),"([{&lt;"),1),"",TRUE,CF$107+MATCH(CF86-1,CG86:$DH86,0))</f>
        <v/>
      </c>
      <c r="CG193" s="2" t="str">
        <f>_xlfn.IFS(LEN($A86)&lt;CG$107,"",CF86&gt;CG86,"",ISERROR(MATCH(CG86-1,CH86:$DH86,0)),"",MID($A86,CG$107+MATCH(CG86-1,CH86:$DH86,0),1)=MID(")]}&gt;",FIND(MID($A86,CG$107,1),"([{&lt;"),1),"",TRUE,CG$107+MATCH(CG86-1,CH86:$DH86,0))</f>
        <v/>
      </c>
      <c r="CH193" s="2" t="str">
        <f>_xlfn.IFS(LEN($A86)&lt;CH$107,"",CG86&gt;CH86,"",ISERROR(MATCH(CH86-1,CI86:$DH86,0)),"",MID($A86,CH$107+MATCH(CH86-1,CI86:$DH86,0),1)=MID(")]}&gt;",FIND(MID($A86,CH$107,1),"([{&lt;"),1),"",TRUE,CH$107+MATCH(CH86-1,CI86:$DH86,0))</f>
        <v/>
      </c>
      <c r="CI193" s="2" t="str">
        <f>_xlfn.IFS(LEN($A86)&lt;CI$107,"",CH86&gt;CI86,"",ISERROR(MATCH(CI86-1,CJ86:$DH86,0)),"",MID($A86,CI$107+MATCH(CI86-1,CJ86:$DH86,0),1)=MID(")]}&gt;",FIND(MID($A86,CI$107,1),"([{&lt;"),1),"",TRUE,CI$107+MATCH(CI86-1,CJ86:$DH86,0))</f>
        <v/>
      </c>
      <c r="CJ193" s="2" t="str">
        <f>_xlfn.IFS(LEN($A86)&lt;CJ$107,"",CI86&gt;CJ86,"",ISERROR(MATCH(CJ86-1,CK86:$DH86,0)),"",MID($A86,CJ$107+MATCH(CJ86-1,CK86:$DH86,0),1)=MID(")]}&gt;",FIND(MID($A86,CJ$107,1),"([{&lt;"),1),"",TRUE,CJ$107+MATCH(CJ86-1,CK86:$DH86,0))</f>
        <v/>
      </c>
      <c r="CK193" s="2" t="str">
        <f>_xlfn.IFS(LEN($A86)&lt;CK$107,"",CJ86&gt;CK86,"",ISERROR(MATCH(CK86-1,CL86:$DH86,0)),"",MID($A86,CK$107+MATCH(CK86-1,CL86:$DH86,0),1)=MID(")]}&gt;",FIND(MID($A86,CK$107,1),"([{&lt;"),1),"",TRUE,CK$107+MATCH(CK86-1,CL86:$DH86,0))</f>
        <v/>
      </c>
      <c r="CL193" s="2" t="str">
        <f>_xlfn.IFS(LEN($A86)&lt;CL$107,"",CK86&gt;CL86,"",ISERROR(MATCH(CL86-1,CM86:$DH86,0)),"",MID($A86,CL$107+MATCH(CL86-1,CM86:$DH86,0),1)=MID(")]}&gt;",FIND(MID($A86,CL$107,1),"([{&lt;"),1),"",TRUE,CL$107+MATCH(CL86-1,CM86:$DH86,0))</f>
        <v/>
      </c>
      <c r="CM193" s="2" t="str">
        <f>_xlfn.IFS(LEN($A86)&lt;CM$107,"",CL86&gt;CM86,"",ISERROR(MATCH(CM86-1,CN86:$DH86,0)),"",MID($A86,CM$107+MATCH(CM86-1,CN86:$DH86,0),1)=MID(")]}&gt;",FIND(MID($A86,CM$107,1),"([{&lt;"),1),"",TRUE,CM$107+MATCH(CM86-1,CN86:$DH86,0))</f>
        <v/>
      </c>
      <c r="CN193" s="2" t="str">
        <f>_xlfn.IFS(LEN($A86)&lt;CN$107,"",CM86&gt;CN86,"",ISERROR(MATCH(CN86-1,CO86:$DH86,0)),"",MID($A86,CN$107+MATCH(CN86-1,CO86:$DH86,0),1)=MID(")]}&gt;",FIND(MID($A86,CN$107,1),"([{&lt;"),1),"",TRUE,CN$107+MATCH(CN86-1,CO86:$DH86,0))</f>
        <v/>
      </c>
      <c r="CO193" s="2" t="str">
        <f>_xlfn.IFS(LEN($A86)&lt;CO$107,"",CN86&gt;CO86,"",ISERROR(MATCH(CO86-1,CP86:$DH86,0)),"",MID($A86,CO$107+MATCH(CO86-1,CP86:$DH86,0),1)=MID(")]}&gt;",FIND(MID($A86,CO$107,1),"([{&lt;"),1),"",TRUE,CO$107+MATCH(CO86-1,CP86:$DH86,0))</f>
        <v/>
      </c>
      <c r="CP193" s="2" t="str">
        <f>_xlfn.IFS(LEN($A86)&lt;CP$107,"",CO86&gt;CP86,"",ISERROR(MATCH(CP86-1,CQ86:$DH86,0)),"",MID($A86,CP$107+MATCH(CP86-1,CQ86:$DH86,0),1)=MID(")]}&gt;",FIND(MID($A86,CP$107,1),"([{&lt;"),1),"",TRUE,CP$107+MATCH(CP86-1,CQ86:$DH86,0))</f>
        <v/>
      </c>
      <c r="CQ193" s="2" t="str">
        <f>_xlfn.IFS(LEN($A86)&lt;CQ$107,"",CP86&gt;CQ86,"",ISERROR(MATCH(CQ86-1,CR86:$DH86,0)),"",MID($A86,CQ$107+MATCH(CQ86-1,CR86:$DH86,0),1)=MID(")]}&gt;",FIND(MID($A86,CQ$107,1),"([{&lt;"),1),"",TRUE,CQ$107+MATCH(CQ86-1,CR86:$DH86,0))</f>
        <v/>
      </c>
      <c r="CR193" s="2" t="str">
        <f>_xlfn.IFS(LEN($A86)&lt;CR$107,"",CQ86&gt;CR86,"",ISERROR(MATCH(CR86-1,CS86:$DH86,0)),"",MID($A86,CR$107+MATCH(CR86-1,CS86:$DH86,0),1)=MID(")]}&gt;",FIND(MID($A86,CR$107,1),"([{&lt;"),1),"",TRUE,CR$107+MATCH(CR86-1,CS86:$DH86,0))</f>
        <v/>
      </c>
      <c r="CS193" s="2" t="str">
        <f>_xlfn.IFS(LEN($A86)&lt;CS$107,"",CR86&gt;CS86,"",ISERROR(MATCH(CS86-1,CT86:$DH86,0)),"",MID($A86,CS$107+MATCH(CS86-1,CT86:$DH86,0),1)=MID(")]}&gt;",FIND(MID($A86,CS$107,1),"([{&lt;"),1),"",TRUE,CS$107+MATCH(CS86-1,CT86:$DH86,0))</f>
        <v/>
      </c>
      <c r="CT193" s="2" t="str">
        <f>_xlfn.IFS(LEN($A86)&lt;CT$107,"",CS86&gt;CT86,"",ISERROR(MATCH(CT86-1,CU86:$DH86,0)),"",MID($A86,CT$107+MATCH(CT86-1,CU86:$DH86,0),1)=MID(")]}&gt;",FIND(MID($A86,CT$107,1),"([{&lt;"),1),"",TRUE,CT$107+MATCH(CT86-1,CU86:$DH86,0))</f>
        <v/>
      </c>
      <c r="CU193" s="2" t="str">
        <f>_xlfn.IFS(LEN($A86)&lt;CU$107,"",CT86&gt;CU86,"",ISERROR(MATCH(CU86-1,CV86:$DH86,0)),"",MID($A86,CU$107+MATCH(CU86-1,CV86:$DH86,0),1)=MID(")]}&gt;",FIND(MID($A86,CU$107,1),"([{&lt;"),1),"",TRUE,CU$107+MATCH(CU86-1,CV86:$DH86,0))</f>
        <v/>
      </c>
      <c r="CV193" s="2" t="str">
        <f>_xlfn.IFS(LEN($A86)&lt;CV$107,"",CU86&gt;CV86,"",ISERROR(MATCH(CV86-1,CW86:$DH86,0)),"",MID($A86,CV$107+MATCH(CV86-1,CW86:$DH86,0),1)=MID(")]}&gt;",FIND(MID($A86,CV$107,1),"([{&lt;"),1),"",TRUE,CV$107+MATCH(CV86-1,CW86:$DH86,0))</f>
        <v/>
      </c>
      <c r="CW193" s="2" t="str">
        <f>_xlfn.IFS(LEN($A86)&lt;CW$107,"",CV86&gt;CW86,"",ISERROR(MATCH(CW86-1,CX86:$DH86,0)),"",MID($A86,CW$107+MATCH(CW86-1,CX86:$DH86,0),1)=MID(")]}&gt;",FIND(MID($A86,CW$107,1),"([{&lt;"),1),"",TRUE,CW$107+MATCH(CW86-1,CX86:$DH86,0))</f>
        <v/>
      </c>
      <c r="CX193" s="2" t="str">
        <f>_xlfn.IFS(LEN($A86)&lt;CX$107,"",CW86&gt;CX86,"",ISERROR(MATCH(CX86-1,CY86:$DH86,0)),"",MID($A86,CX$107+MATCH(CX86-1,CY86:$DH86,0),1)=MID(")]}&gt;",FIND(MID($A86,CX$107,1),"([{&lt;"),1),"",TRUE,CX$107+MATCH(CX86-1,CY86:$DH86,0))</f>
        <v/>
      </c>
      <c r="CY193" s="2" t="str">
        <f>_xlfn.IFS(LEN($A86)&lt;CY$107,"",CX86&gt;CY86,"",ISERROR(MATCH(CY86-1,CZ86:$DH86,0)),"",MID($A86,CY$107+MATCH(CY86-1,CZ86:$DH86,0),1)=MID(")]}&gt;",FIND(MID($A86,CY$107,1),"([{&lt;"),1),"",TRUE,CY$107+MATCH(CY86-1,CZ86:$DH86,0))</f>
        <v/>
      </c>
      <c r="CZ193" s="2" t="str">
        <f>_xlfn.IFS(LEN($A86)&lt;CZ$107,"",CY86&gt;CZ86,"",ISERROR(MATCH(CZ86-1,DA86:$DH86,0)),"",MID($A86,CZ$107+MATCH(CZ86-1,DA86:$DH86,0),1)=MID(")]}&gt;",FIND(MID($A86,CZ$107,1),"([{&lt;"),1),"",TRUE,CZ$107+MATCH(CZ86-1,DA86:$DH86,0))</f>
        <v/>
      </c>
      <c r="DA193" s="2" t="str">
        <f>_xlfn.IFS(LEN($A86)&lt;DA$107,"",CZ86&gt;DA86,"",ISERROR(MATCH(DA86-1,DB86:$DH86,0)),"",MID($A86,DA$107+MATCH(DA86-1,DB86:$DH86,0),1)=MID(")]}&gt;",FIND(MID($A86,DA$107,1),"([{&lt;"),1),"",TRUE,DA$107+MATCH(DA86-1,DB86:$DH86,0))</f>
        <v/>
      </c>
      <c r="DB193" s="2" t="str">
        <f>_xlfn.IFS(LEN($A86)&lt;DB$107,"",DA86&gt;DB86,"",ISERROR(MATCH(DB86-1,DC86:$DH86,0)),"",MID($A86,DB$107+MATCH(DB86-1,DC86:$DH86,0),1)=MID(")]}&gt;",FIND(MID($A86,DB$107,1),"([{&lt;"),1),"",TRUE,DB$107+MATCH(DB86-1,DC86:$DH86,0))</f>
        <v/>
      </c>
      <c r="DC193" s="2" t="str">
        <f>_xlfn.IFS(LEN($A86)&lt;DC$107,"",DB86&gt;DC86,"",ISERROR(MATCH(DC86-1,DD86:$DH86,0)),"",MID($A86,DC$107+MATCH(DC86-1,DD86:$DH86,0),1)=MID(")]}&gt;",FIND(MID($A86,DC$107,1),"([{&lt;"),1),"",TRUE,DC$107+MATCH(DC86-1,DD86:$DH86,0))</f>
        <v/>
      </c>
      <c r="DD193" s="2" t="str">
        <f>_xlfn.IFS(LEN($A86)&lt;DD$107,"",DC86&gt;DD86,"",ISERROR(MATCH(DD86-1,DE86:$DH86,0)),"",MID($A86,DD$107+MATCH(DD86-1,DE86:$DH86,0),1)=MID(")]}&gt;",FIND(MID($A86,DD$107,1),"([{&lt;"),1),"",TRUE,DD$107+MATCH(DD86-1,DE86:$DH86,0))</f>
        <v/>
      </c>
      <c r="DE193" s="2" t="str">
        <f>_xlfn.IFS(LEN($A86)&lt;DE$107,"",DD86&gt;DE86,"",ISERROR(MATCH(DE86-1,DF86:$DH86,0)),"",MID($A86,DE$107+MATCH(DE86-1,DF86:$DH86,0),1)=MID(")]}&gt;",FIND(MID($A86,DE$107,1),"([{&lt;"),1),"",TRUE,DE$107+MATCH(DE86-1,DF86:$DH86,0))</f>
        <v/>
      </c>
      <c r="DF193" s="2" t="str">
        <f>_xlfn.IFS(LEN($A86)&lt;DF$107,"",DE86&gt;DF86,"",ISERROR(MATCH(DF86-1,DG86:$DH86,0)),"",MID($A86,DF$107+MATCH(DF86-1,DG86:$DH86,0),1)=MID(")]}&gt;",FIND(MID($A86,DF$107,1),"([{&lt;"),1),"",TRUE,DF$107+MATCH(DF86-1,DG86:$DH86,0))</f>
        <v/>
      </c>
      <c r="DG193" s="2" t="str">
        <f>_xlfn.IFS(LEN($A86)&lt;DG$107,"",DF86&gt;DG86,"",ISERROR(MATCH(DG86-1,DH86:$DH86,0)),"",MID($A86,DG$107+MATCH(DG86-1,DH86:$DH86,0),1)=MID(")]}&gt;",FIND(MID($A86,DG$107,1),"([{&lt;"),1),"",TRUE,DG$107+MATCH(DG86-1,DH86:$DH86,0))</f>
        <v/>
      </c>
      <c r="DH193" s="2" t="str">
        <f>_xlfn.IFS(LEN($A86)&lt;DH$107,"",DG86&gt;DH86,"",ISERROR(MATCH(DH86-1,$DH86:DI86,0)),"",MID($A86,DH$107+MATCH(DH86-1,$DH86:DI86,0),1)=MID(")]}&gt;",FIND(MID($A86,DH$107,1),"([{&lt;"),1),"",TRUE,DH$107+MATCH(DH86-1,$DH86:DI86,0))</f>
        <v/>
      </c>
      <c r="DI193" t="str">
        <f t="shared" si="219"/>
        <v/>
      </c>
      <c r="DJ193">
        <f t="shared" si="220"/>
        <v>0</v>
      </c>
      <c r="DK193">
        <f t="shared" si="221"/>
        <v>0</v>
      </c>
      <c r="DL193">
        <f t="shared" si="222"/>
        <v>0</v>
      </c>
      <c r="DM193">
        <f t="shared" si="223"/>
        <v>0</v>
      </c>
      <c r="DN193" s="1" t="s">
        <v>85</v>
      </c>
    </row>
    <row r="194" spans="4:118">
      <c r="D194" s="2" t="str">
        <f>_xlfn.IFS(LEN($A87)&lt;D$107,"",C87&gt;D87,"",ISERROR(MATCH(D87-1,E87:$DH87,0)),"",MID($A87,D$107+MATCH(D87-1,E87:$DH87,0),1)=MID(")]}&gt;",FIND(MID($A87,D$107,1),"([{&lt;"),1),"",TRUE,D$107+MATCH(D87-1,E87:$DH87,0))</f>
        <v/>
      </c>
      <c r="E194" s="2" t="str">
        <f>_xlfn.IFS(LEN($A87)&lt;E$107,"",D87&gt;E87,"",ISERROR(MATCH(E87-1,F87:$DH87,0)),"",MID($A87,E$107+MATCH(E87-1,F87:$DH87,0),1)=MID(")]}&gt;",FIND(MID($A87,E$107,1),"([{&lt;"),1),"",TRUE,E$107+MATCH(E87-1,F87:$DH87,0))</f>
        <v/>
      </c>
      <c r="F194" s="2" t="str">
        <f>_xlfn.IFS(LEN($A87)&lt;F$107,"",E87&gt;F87,"",ISERROR(MATCH(F87-1,G87:$DH87,0)),"",MID($A87,F$107+MATCH(F87-1,G87:$DH87,0),1)=MID(")]}&gt;",FIND(MID($A87,F$107,1),"([{&lt;"),1),"",TRUE,F$107+MATCH(F87-1,G87:$DH87,0))</f>
        <v/>
      </c>
      <c r="G194" s="2" t="str">
        <f>_xlfn.IFS(LEN($A87)&lt;G$107,"",F87&gt;G87,"",ISERROR(MATCH(G87-1,H87:$DH87,0)),"",MID($A87,G$107+MATCH(G87-1,H87:$DH87,0),1)=MID(")]}&gt;",FIND(MID($A87,G$107,1),"([{&lt;"),1),"",TRUE,G$107+MATCH(G87-1,H87:$DH87,0))</f>
        <v/>
      </c>
      <c r="H194" s="2" t="str">
        <f>_xlfn.IFS(LEN($A87)&lt;H$107,"",G87&gt;H87,"",ISERROR(MATCH(H87-1,I87:$DH87,0)),"",MID($A87,H$107+MATCH(H87-1,I87:$DH87,0),1)=MID(")]}&gt;",FIND(MID($A87,H$107,1),"([{&lt;"),1),"",TRUE,H$107+MATCH(H87-1,I87:$DH87,0))</f>
        <v/>
      </c>
      <c r="I194" s="2" t="str">
        <f>_xlfn.IFS(LEN($A87)&lt;I$107,"",H87&gt;I87,"",ISERROR(MATCH(I87-1,J87:$DH87,0)),"",MID($A87,I$107+MATCH(I87-1,J87:$DH87,0),1)=MID(")]}&gt;",FIND(MID($A87,I$107,1),"([{&lt;"),1),"",TRUE,I$107+MATCH(I87-1,J87:$DH87,0))</f>
        <v/>
      </c>
      <c r="J194" s="2" t="str">
        <f>_xlfn.IFS(LEN($A87)&lt;J$107,"",I87&gt;J87,"",ISERROR(MATCH(J87-1,K87:$DH87,0)),"",MID($A87,J$107+MATCH(J87-1,K87:$DH87,0),1)=MID(")]}&gt;",FIND(MID($A87,J$107,1),"([{&lt;"),1),"",TRUE,J$107+MATCH(J87-1,K87:$DH87,0))</f>
        <v/>
      </c>
      <c r="K194" s="2" t="str">
        <f>_xlfn.IFS(LEN($A87)&lt;K$107,"",J87&gt;K87,"",ISERROR(MATCH(K87-1,L87:$DH87,0)),"",MID($A87,K$107+MATCH(K87-1,L87:$DH87,0),1)=MID(")]}&gt;",FIND(MID($A87,K$107,1),"([{&lt;"),1),"",TRUE,K$107+MATCH(K87-1,L87:$DH87,0))</f>
        <v/>
      </c>
      <c r="L194" s="2" t="str">
        <f>_xlfn.IFS(LEN($A87)&lt;L$107,"",K87&gt;L87,"",ISERROR(MATCH(L87-1,M87:$DH87,0)),"",MID($A87,L$107+MATCH(L87-1,M87:$DH87,0),1)=MID(")]}&gt;",FIND(MID($A87,L$107,1),"([{&lt;"),1),"",TRUE,L$107+MATCH(L87-1,M87:$DH87,0))</f>
        <v/>
      </c>
      <c r="M194" s="2" t="str">
        <f>_xlfn.IFS(LEN($A87)&lt;M$107,"",L87&gt;M87,"",ISERROR(MATCH(M87-1,N87:$DH87,0)),"",MID($A87,M$107+MATCH(M87-1,N87:$DH87,0),1)=MID(")]}&gt;",FIND(MID($A87,M$107,1),"([{&lt;"),1),"",TRUE,M$107+MATCH(M87-1,N87:$DH87,0))</f>
        <v/>
      </c>
      <c r="N194" s="2" t="str">
        <f>_xlfn.IFS(LEN($A87)&lt;N$107,"",M87&gt;N87,"",ISERROR(MATCH(N87-1,O87:$DH87,0)),"",MID($A87,N$107+MATCH(N87-1,O87:$DH87,0),1)=MID(")]}&gt;",FIND(MID($A87,N$107,1),"([{&lt;"),1),"",TRUE,N$107+MATCH(N87-1,O87:$DH87,0))</f>
        <v/>
      </c>
      <c r="O194" s="2" t="str">
        <f>_xlfn.IFS(LEN($A87)&lt;O$107,"",N87&gt;O87,"",ISERROR(MATCH(O87-1,P87:$DH87,0)),"",MID($A87,O$107+MATCH(O87-1,P87:$DH87,0),1)=MID(")]}&gt;",FIND(MID($A87,O$107,1),"([{&lt;"),1),"",TRUE,O$107+MATCH(O87-1,P87:$DH87,0))</f>
        <v/>
      </c>
      <c r="P194" s="2" t="str">
        <f>_xlfn.IFS(LEN($A87)&lt;P$107,"",O87&gt;P87,"",ISERROR(MATCH(P87-1,Q87:$DH87,0)),"",MID($A87,P$107+MATCH(P87-1,Q87:$DH87,0),1)=MID(")]}&gt;",FIND(MID($A87,P$107,1),"([{&lt;"),1),"",TRUE,P$107+MATCH(P87-1,Q87:$DH87,0))</f>
        <v/>
      </c>
      <c r="Q194" s="2" t="str">
        <f>_xlfn.IFS(LEN($A87)&lt;Q$107,"",P87&gt;Q87,"",ISERROR(MATCH(Q87-1,R87:$DH87,0)),"",MID($A87,Q$107+MATCH(Q87-1,R87:$DH87,0),1)=MID(")]}&gt;",FIND(MID($A87,Q$107,1),"([{&lt;"),1),"",TRUE,Q$107+MATCH(Q87-1,R87:$DH87,0))</f>
        <v/>
      </c>
      <c r="R194" s="2" t="str">
        <f>_xlfn.IFS(LEN($A87)&lt;R$107,"",Q87&gt;R87,"",ISERROR(MATCH(R87-1,S87:$DH87,0)),"",MID($A87,R$107+MATCH(R87-1,S87:$DH87,0),1)=MID(")]}&gt;",FIND(MID($A87,R$107,1),"([{&lt;"),1),"",TRUE,R$107+MATCH(R87-1,S87:$DH87,0))</f>
        <v/>
      </c>
      <c r="S194" s="2" t="str">
        <f>_xlfn.IFS(LEN($A87)&lt;S$107,"",R87&gt;S87,"",ISERROR(MATCH(S87-1,T87:$DH87,0)),"",MID($A87,S$107+MATCH(S87-1,T87:$DH87,0),1)=MID(")]}&gt;",FIND(MID($A87,S$107,1),"([{&lt;"),1),"",TRUE,S$107+MATCH(S87-1,T87:$DH87,0))</f>
        <v/>
      </c>
      <c r="T194" s="2" t="str">
        <f>_xlfn.IFS(LEN($A87)&lt;T$107,"",S87&gt;T87,"",ISERROR(MATCH(T87-1,U87:$DH87,0)),"",MID($A87,T$107+MATCH(T87-1,U87:$DH87,0),1)=MID(")]}&gt;",FIND(MID($A87,T$107,1),"([{&lt;"),1),"",TRUE,T$107+MATCH(T87-1,U87:$DH87,0))</f>
        <v/>
      </c>
      <c r="U194" s="2" t="str">
        <f>_xlfn.IFS(LEN($A87)&lt;U$107,"",T87&gt;U87,"",ISERROR(MATCH(U87-1,V87:$DH87,0)),"",MID($A87,U$107+MATCH(U87-1,V87:$DH87,0),1)=MID(")]}&gt;",FIND(MID($A87,U$107,1),"([{&lt;"),1),"",TRUE,U$107+MATCH(U87-1,V87:$DH87,0))</f>
        <v/>
      </c>
      <c r="V194" s="2" t="str">
        <f>_xlfn.IFS(LEN($A87)&lt;V$107,"",U87&gt;V87,"",ISERROR(MATCH(V87-1,W87:$DH87,0)),"",MID($A87,V$107+MATCH(V87-1,W87:$DH87,0),1)=MID(")]}&gt;",FIND(MID($A87,V$107,1),"([{&lt;"),1),"",TRUE,V$107+MATCH(V87-1,W87:$DH87,0))</f>
        <v/>
      </c>
      <c r="W194" s="2" t="str">
        <f>_xlfn.IFS(LEN($A87)&lt;W$107,"",V87&gt;W87,"",ISERROR(MATCH(W87-1,X87:$DH87,0)),"",MID($A87,W$107+MATCH(W87-1,X87:$DH87,0),1)=MID(")]}&gt;",FIND(MID($A87,W$107,1),"([{&lt;"),1),"",TRUE,W$107+MATCH(W87-1,X87:$DH87,0))</f>
        <v/>
      </c>
      <c r="X194" s="2" t="str">
        <f>_xlfn.IFS(LEN($A87)&lt;X$107,"",W87&gt;X87,"",ISERROR(MATCH(X87-1,Y87:$DH87,0)),"",MID($A87,X$107+MATCH(X87-1,Y87:$DH87,0),1)=MID(")]}&gt;",FIND(MID($A87,X$107,1),"([{&lt;"),1),"",TRUE,X$107+MATCH(X87-1,Y87:$DH87,0))</f>
        <v/>
      </c>
      <c r="Y194" s="2" t="str">
        <f>_xlfn.IFS(LEN($A87)&lt;Y$107,"",X87&gt;Y87,"",ISERROR(MATCH(Y87-1,Z87:$DH87,0)),"",MID($A87,Y$107+MATCH(Y87-1,Z87:$DH87,0),1)=MID(")]}&gt;",FIND(MID($A87,Y$107,1),"([{&lt;"),1),"",TRUE,Y$107+MATCH(Y87-1,Z87:$DH87,0))</f>
        <v/>
      </c>
      <c r="Z194" s="2" t="str">
        <f>_xlfn.IFS(LEN($A87)&lt;Z$107,"",Y87&gt;Z87,"",ISERROR(MATCH(Z87-1,AA87:$DH87,0)),"",MID($A87,Z$107+MATCH(Z87-1,AA87:$DH87,0),1)=MID(")]}&gt;",FIND(MID($A87,Z$107,1),"([{&lt;"),1),"",TRUE,Z$107+MATCH(Z87-1,AA87:$DH87,0))</f>
        <v/>
      </c>
      <c r="AA194" s="2" t="str">
        <f>_xlfn.IFS(LEN($A87)&lt;AA$107,"",Z87&gt;AA87,"",ISERROR(MATCH(AA87-1,AB87:$DH87,0)),"",MID($A87,AA$107+MATCH(AA87-1,AB87:$DH87,0),1)=MID(")]}&gt;",FIND(MID($A87,AA$107,1),"([{&lt;"),1),"",TRUE,AA$107+MATCH(AA87-1,AB87:$DH87,0))</f>
        <v/>
      </c>
      <c r="AB194" s="2" t="str">
        <f>_xlfn.IFS(LEN($A87)&lt;AB$107,"",AA87&gt;AB87,"",ISERROR(MATCH(AB87-1,AC87:$DH87,0)),"",MID($A87,AB$107+MATCH(AB87-1,AC87:$DH87,0),1)=MID(")]}&gt;",FIND(MID($A87,AB$107,1),"([{&lt;"),1),"",TRUE,AB$107+MATCH(AB87-1,AC87:$DH87,0))</f>
        <v/>
      </c>
      <c r="AC194" s="2" t="str">
        <f>_xlfn.IFS(LEN($A87)&lt;AC$107,"",AB87&gt;AC87,"",ISERROR(MATCH(AC87-1,AD87:$DH87,0)),"",MID($A87,AC$107+MATCH(AC87-1,AD87:$DH87,0),1)=MID(")]}&gt;",FIND(MID($A87,AC$107,1),"([{&lt;"),1),"",TRUE,AC$107+MATCH(AC87-1,AD87:$DH87,0))</f>
        <v/>
      </c>
      <c r="AD194" s="2" t="str">
        <f>_xlfn.IFS(LEN($A87)&lt;AD$107,"",AC87&gt;AD87,"",ISERROR(MATCH(AD87-1,AE87:$DH87,0)),"",MID($A87,AD$107+MATCH(AD87-1,AE87:$DH87,0),1)=MID(")]}&gt;",FIND(MID($A87,AD$107,1),"([{&lt;"),1),"",TRUE,AD$107+MATCH(AD87-1,AE87:$DH87,0))</f>
        <v/>
      </c>
      <c r="AE194" s="2" t="str">
        <f>_xlfn.IFS(LEN($A87)&lt;AE$107,"",AD87&gt;AE87,"",ISERROR(MATCH(AE87-1,AF87:$DH87,0)),"",MID($A87,AE$107+MATCH(AE87-1,AF87:$DH87,0),1)=MID(")]}&gt;",FIND(MID($A87,AE$107,1),"([{&lt;"),1),"",TRUE,AE$107+MATCH(AE87-1,AF87:$DH87,0))</f>
        <v/>
      </c>
      <c r="AF194" s="2" t="str">
        <f>_xlfn.IFS(LEN($A87)&lt;AF$107,"",AE87&gt;AF87,"",ISERROR(MATCH(AF87-1,AG87:$DH87,0)),"",MID($A87,AF$107+MATCH(AF87-1,AG87:$DH87,0),1)=MID(")]}&gt;",FIND(MID($A87,AF$107,1),"([{&lt;"),1),"",TRUE,AF$107+MATCH(AF87-1,AG87:$DH87,0))</f>
        <v/>
      </c>
      <c r="AG194" s="2" t="str">
        <f>_xlfn.IFS(LEN($A87)&lt;AG$107,"",AF87&gt;AG87,"",ISERROR(MATCH(AG87-1,AH87:$DH87,0)),"",MID($A87,AG$107+MATCH(AG87-1,AH87:$DH87,0),1)=MID(")]}&gt;",FIND(MID($A87,AG$107,1),"([{&lt;"),1),"",TRUE,AG$107+MATCH(AG87-1,AH87:$DH87,0))</f>
        <v/>
      </c>
      <c r="AH194" s="2" t="str">
        <f>_xlfn.IFS(LEN($A87)&lt;AH$107,"",AG87&gt;AH87,"",ISERROR(MATCH(AH87-1,AI87:$DH87,0)),"",MID($A87,AH$107+MATCH(AH87-1,AI87:$DH87,0),1)=MID(")]}&gt;",FIND(MID($A87,AH$107,1),"([{&lt;"),1),"",TRUE,AH$107+MATCH(AH87-1,AI87:$DH87,0))</f>
        <v/>
      </c>
      <c r="AI194" s="2" t="str">
        <f>_xlfn.IFS(LEN($A87)&lt;AI$107,"",AH87&gt;AI87,"",ISERROR(MATCH(AI87-1,AJ87:$DH87,0)),"",MID($A87,AI$107+MATCH(AI87-1,AJ87:$DH87,0),1)=MID(")]}&gt;",FIND(MID($A87,AI$107,1),"([{&lt;"),1),"",TRUE,AI$107+MATCH(AI87-1,AJ87:$DH87,0))</f>
        <v/>
      </c>
      <c r="AJ194" s="2" t="str">
        <f>_xlfn.IFS(LEN($A87)&lt;AJ$107,"",AI87&gt;AJ87,"",ISERROR(MATCH(AJ87-1,AK87:$DH87,0)),"",MID($A87,AJ$107+MATCH(AJ87-1,AK87:$DH87,0),1)=MID(")]}&gt;",FIND(MID($A87,AJ$107,1),"([{&lt;"),1),"",TRUE,AJ$107+MATCH(AJ87-1,AK87:$DH87,0))</f>
        <v/>
      </c>
      <c r="AK194" s="2" t="str">
        <f>_xlfn.IFS(LEN($A87)&lt;AK$107,"",AJ87&gt;AK87,"",ISERROR(MATCH(AK87-1,AL87:$DH87,0)),"",MID($A87,AK$107+MATCH(AK87-1,AL87:$DH87,0),1)=MID(")]}&gt;",FIND(MID($A87,AK$107,1),"([{&lt;"),1),"",TRUE,AK$107+MATCH(AK87-1,AL87:$DH87,0))</f>
        <v/>
      </c>
      <c r="AL194" s="2" t="str">
        <f>_xlfn.IFS(LEN($A87)&lt;AL$107,"",AK87&gt;AL87,"",ISERROR(MATCH(AL87-1,AM87:$DH87,0)),"",MID($A87,AL$107+MATCH(AL87-1,AM87:$DH87,0),1)=MID(")]}&gt;",FIND(MID($A87,AL$107,1),"([{&lt;"),1),"",TRUE,AL$107+MATCH(AL87-1,AM87:$DH87,0))</f>
        <v/>
      </c>
      <c r="AM194" s="2" t="str">
        <f>_xlfn.IFS(LEN($A87)&lt;AM$107,"",AL87&gt;AM87,"",ISERROR(MATCH(AM87-1,AN87:$DH87,0)),"",MID($A87,AM$107+MATCH(AM87-1,AN87:$DH87,0),1)=MID(")]}&gt;",FIND(MID($A87,AM$107,1),"([{&lt;"),1),"",TRUE,AM$107+MATCH(AM87-1,AN87:$DH87,0))</f>
        <v/>
      </c>
      <c r="AN194" s="2" t="str">
        <f>_xlfn.IFS(LEN($A87)&lt;AN$107,"",AM87&gt;AN87,"",ISERROR(MATCH(AN87-1,AO87:$DH87,0)),"",MID($A87,AN$107+MATCH(AN87-1,AO87:$DH87,0),1)=MID(")]}&gt;",FIND(MID($A87,AN$107,1),"([{&lt;"),1),"",TRUE,AN$107+MATCH(AN87-1,AO87:$DH87,0))</f>
        <v/>
      </c>
      <c r="AO194" s="2" t="str">
        <f>_xlfn.IFS(LEN($A87)&lt;AO$107,"",AN87&gt;AO87,"",ISERROR(MATCH(AO87-1,AP87:$DH87,0)),"",MID($A87,AO$107+MATCH(AO87-1,AP87:$DH87,0),1)=MID(")]}&gt;",FIND(MID($A87,AO$107,1),"([{&lt;"),1),"",TRUE,AO$107+MATCH(AO87-1,AP87:$DH87,0))</f>
        <v/>
      </c>
      <c r="AP194" s="2" t="str">
        <f>_xlfn.IFS(LEN($A87)&lt;AP$107,"",AO87&gt;AP87,"",ISERROR(MATCH(AP87-1,AQ87:$DH87,0)),"",MID($A87,AP$107+MATCH(AP87-1,AQ87:$DH87,0),1)=MID(")]}&gt;",FIND(MID($A87,AP$107,1),"([{&lt;"),1),"",TRUE,AP$107+MATCH(AP87-1,AQ87:$DH87,0))</f>
        <v/>
      </c>
      <c r="AQ194" s="2" t="str">
        <f>_xlfn.IFS(LEN($A87)&lt;AQ$107,"",AP87&gt;AQ87,"",ISERROR(MATCH(AQ87-1,AR87:$DH87,0)),"",MID($A87,AQ$107+MATCH(AQ87-1,AR87:$DH87,0),1)=MID(")]}&gt;",FIND(MID($A87,AQ$107,1),"([{&lt;"),1),"",TRUE,AQ$107+MATCH(AQ87-1,AR87:$DH87,0))</f>
        <v/>
      </c>
      <c r="AR194" s="2" t="str">
        <f>_xlfn.IFS(LEN($A87)&lt;AR$107,"",AQ87&gt;AR87,"",ISERROR(MATCH(AR87-1,AS87:$DH87,0)),"",MID($A87,AR$107+MATCH(AR87-1,AS87:$DH87,0),1)=MID(")]}&gt;",FIND(MID($A87,AR$107,1),"([{&lt;"),1),"",TRUE,AR$107+MATCH(AR87-1,AS87:$DH87,0))</f>
        <v/>
      </c>
      <c r="AS194" s="2" t="str">
        <f>_xlfn.IFS(LEN($A87)&lt;AS$107,"",AR87&gt;AS87,"",ISERROR(MATCH(AS87-1,AT87:$DH87,0)),"",MID($A87,AS$107+MATCH(AS87-1,AT87:$DH87,0),1)=MID(")]}&gt;",FIND(MID($A87,AS$107,1),"([{&lt;"),1),"",TRUE,AS$107+MATCH(AS87-1,AT87:$DH87,0))</f>
        <v/>
      </c>
      <c r="AT194" s="2" t="str">
        <f>_xlfn.IFS(LEN($A87)&lt;AT$107,"",AS87&gt;AT87,"",ISERROR(MATCH(AT87-1,AU87:$DH87,0)),"",MID($A87,AT$107+MATCH(AT87-1,AU87:$DH87,0),1)=MID(")]}&gt;",FIND(MID($A87,AT$107,1),"([{&lt;"),1),"",TRUE,AT$107+MATCH(AT87-1,AU87:$DH87,0))</f>
        <v/>
      </c>
      <c r="AU194" s="2" t="str">
        <f>_xlfn.IFS(LEN($A87)&lt;AU$107,"",AT87&gt;AU87,"",ISERROR(MATCH(AU87-1,AV87:$DH87,0)),"",MID($A87,AU$107+MATCH(AU87-1,AV87:$DH87,0),1)=MID(")]}&gt;",FIND(MID($A87,AU$107,1),"([{&lt;"),1),"",TRUE,AU$107+MATCH(AU87-1,AV87:$DH87,0))</f>
        <v/>
      </c>
      <c r="AV194" s="2" t="str">
        <f>_xlfn.IFS(LEN($A87)&lt;AV$107,"",AU87&gt;AV87,"",ISERROR(MATCH(AV87-1,AW87:$DH87,0)),"",MID($A87,AV$107+MATCH(AV87-1,AW87:$DH87,0),1)=MID(")]}&gt;",FIND(MID($A87,AV$107,1),"([{&lt;"),1),"",TRUE,AV$107+MATCH(AV87-1,AW87:$DH87,0))</f>
        <v/>
      </c>
      <c r="AW194" s="2" t="str">
        <f>_xlfn.IFS(LEN($A87)&lt;AW$107,"",AV87&gt;AW87,"",ISERROR(MATCH(AW87-1,AX87:$DH87,0)),"",MID($A87,AW$107+MATCH(AW87-1,AX87:$DH87,0),1)=MID(")]}&gt;",FIND(MID($A87,AW$107,1),"([{&lt;"),1),"",TRUE,AW$107+MATCH(AW87-1,AX87:$DH87,0))</f>
        <v/>
      </c>
      <c r="AX194" s="2" t="str">
        <f>_xlfn.IFS(LEN($A87)&lt;AX$107,"",AW87&gt;AX87,"",ISERROR(MATCH(AX87-1,AY87:$DH87,0)),"",MID($A87,AX$107+MATCH(AX87-1,AY87:$DH87,0),1)=MID(")]}&gt;",FIND(MID($A87,AX$107,1),"([{&lt;"),1),"",TRUE,AX$107+MATCH(AX87-1,AY87:$DH87,0))</f>
        <v/>
      </c>
      <c r="AY194" s="2" t="str">
        <f>_xlfn.IFS(LEN($A87)&lt;AY$107,"",AX87&gt;AY87,"",ISERROR(MATCH(AY87-1,AZ87:$DH87,0)),"",MID($A87,AY$107+MATCH(AY87-1,AZ87:$DH87,0),1)=MID(")]}&gt;",FIND(MID($A87,AY$107,1),"([{&lt;"),1),"",TRUE,AY$107+MATCH(AY87-1,AZ87:$DH87,0))</f>
        <v/>
      </c>
      <c r="AZ194" s="2" t="str">
        <f>_xlfn.IFS(LEN($A87)&lt;AZ$107,"",AY87&gt;AZ87,"",ISERROR(MATCH(AZ87-1,BA87:$DH87,0)),"",MID($A87,AZ$107+MATCH(AZ87-1,BA87:$DH87,0),1)=MID(")]}&gt;",FIND(MID($A87,AZ$107,1),"([{&lt;"),1),"",TRUE,AZ$107+MATCH(AZ87-1,BA87:$DH87,0))</f>
        <v/>
      </c>
      <c r="BA194" s="2" t="str">
        <f>_xlfn.IFS(LEN($A87)&lt;BA$107,"",AZ87&gt;BA87,"",ISERROR(MATCH(BA87-1,BB87:$DH87,0)),"",MID($A87,BA$107+MATCH(BA87-1,BB87:$DH87,0),1)=MID(")]}&gt;",FIND(MID($A87,BA$107,1),"([{&lt;"),1),"",TRUE,BA$107+MATCH(BA87-1,BB87:$DH87,0))</f>
        <v/>
      </c>
      <c r="BB194" s="2" t="str">
        <f>_xlfn.IFS(LEN($A87)&lt;BB$107,"",BA87&gt;BB87,"",ISERROR(MATCH(BB87-1,BC87:$DH87,0)),"",MID($A87,BB$107+MATCH(BB87-1,BC87:$DH87,0),1)=MID(")]}&gt;",FIND(MID($A87,BB$107,1),"([{&lt;"),1),"",TRUE,BB$107+MATCH(BB87-1,BC87:$DH87,0))</f>
        <v/>
      </c>
      <c r="BC194" s="2" t="str">
        <f>_xlfn.IFS(LEN($A87)&lt;BC$107,"",BB87&gt;BC87,"",ISERROR(MATCH(BC87-1,BD87:$DH87,0)),"",MID($A87,BC$107+MATCH(BC87-1,BD87:$DH87,0),1)=MID(")]}&gt;",FIND(MID($A87,BC$107,1),"([{&lt;"),1),"",TRUE,BC$107+MATCH(BC87-1,BD87:$DH87,0))</f>
        <v/>
      </c>
      <c r="BD194" s="2" t="str">
        <f>_xlfn.IFS(LEN($A87)&lt;BD$107,"",BC87&gt;BD87,"",ISERROR(MATCH(BD87-1,BE87:$DH87,0)),"",MID($A87,BD$107+MATCH(BD87-1,BE87:$DH87,0),1)=MID(")]}&gt;",FIND(MID($A87,BD$107,1),"([{&lt;"),1),"",TRUE,BD$107+MATCH(BD87-1,BE87:$DH87,0))</f>
        <v/>
      </c>
      <c r="BE194" s="2" t="str">
        <f>_xlfn.IFS(LEN($A87)&lt;BE$107,"",BD87&gt;BE87,"",ISERROR(MATCH(BE87-1,BF87:$DH87,0)),"",MID($A87,BE$107+MATCH(BE87-1,BF87:$DH87,0),1)=MID(")]}&gt;",FIND(MID($A87,BE$107,1),"([{&lt;"),1),"",TRUE,BE$107+MATCH(BE87-1,BF87:$DH87,0))</f>
        <v/>
      </c>
      <c r="BF194" s="2" t="str">
        <f>_xlfn.IFS(LEN($A87)&lt;BF$107,"",BE87&gt;BF87,"",ISERROR(MATCH(BF87-1,BG87:$DH87,0)),"",MID($A87,BF$107+MATCH(BF87-1,BG87:$DH87,0),1)=MID(")]}&gt;",FIND(MID($A87,BF$107,1),"([{&lt;"),1),"",TRUE,BF$107+MATCH(BF87-1,BG87:$DH87,0))</f>
        <v/>
      </c>
      <c r="BG194" s="2" t="str">
        <f>_xlfn.IFS(LEN($A87)&lt;BG$107,"",BF87&gt;BG87,"",ISERROR(MATCH(BG87-1,BH87:$DH87,0)),"",MID($A87,BG$107+MATCH(BG87-1,BH87:$DH87,0),1)=MID(")]}&gt;",FIND(MID($A87,BG$107,1),"([{&lt;"),1),"",TRUE,BG$107+MATCH(BG87-1,BH87:$DH87,0))</f>
        <v/>
      </c>
      <c r="BH194" s="2" t="str">
        <f>_xlfn.IFS(LEN($A87)&lt;BH$107,"",BG87&gt;BH87,"",ISERROR(MATCH(BH87-1,BI87:$DH87,0)),"",MID($A87,BH$107+MATCH(BH87-1,BI87:$DH87,0),1)=MID(")]}&gt;",FIND(MID($A87,BH$107,1),"([{&lt;"),1),"",TRUE,BH$107+MATCH(BH87-1,BI87:$DH87,0))</f>
        <v/>
      </c>
      <c r="BI194" s="2" t="str">
        <f>_xlfn.IFS(LEN($A87)&lt;BI$107,"",BH87&gt;BI87,"",ISERROR(MATCH(BI87-1,BJ87:$DH87,0)),"",MID($A87,BI$107+MATCH(BI87-1,BJ87:$DH87,0),1)=MID(")]}&gt;",FIND(MID($A87,BI$107,1),"([{&lt;"),1),"",TRUE,BI$107+MATCH(BI87-1,BJ87:$DH87,0))</f>
        <v/>
      </c>
      <c r="BJ194" s="2" t="str">
        <f>_xlfn.IFS(LEN($A87)&lt;BJ$107,"",BI87&gt;BJ87,"",ISERROR(MATCH(BJ87-1,BK87:$DH87,0)),"",MID($A87,BJ$107+MATCH(BJ87-1,BK87:$DH87,0),1)=MID(")]}&gt;",FIND(MID($A87,BJ$107,1),"([{&lt;"),1),"",TRUE,BJ$107+MATCH(BJ87-1,BK87:$DH87,0))</f>
        <v/>
      </c>
      <c r="BK194" s="2" t="str">
        <f>_xlfn.IFS(LEN($A87)&lt;BK$107,"",BJ87&gt;BK87,"",ISERROR(MATCH(BK87-1,BL87:$DH87,0)),"",MID($A87,BK$107+MATCH(BK87-1,BL87:$DH87,0),1)=MID(")]}&gt;",FIND(MID($A87,BK$107,1),"([{&lt;"),1),"",TRUE,BK$107+MATCH(BK87-1,BL87:$DH87,0))</f>
        <v/>
      </c>
      <c r="BL194" s="2" t="str">
        <f>_xlfn.IFS(LEN($A87)&lt;BL$107,"",BK87&gt;BL87,"",ISERROR(MATCH(BL87-1,BM87:$DH87,0)),"",MID($A87,BL$107+MATCH(BL87-1,BM87:$DH87,0),1)=MID(")]}&gt;",FIND(MID($A87,BL$107,1),"([{&lt;"),1),"",TRUE,BL$107+MATCH(BL87-1,BM87:$DH87,0))</f>
        <v/>
      </c>
      <c r="BM194" s="2" t="str">
        <f>_xlfn.IFS(LEN($A87)&lt;BM$107,"",BL87&gt;BM87,"",ISERROR(MATCH(BM87-1,BN87:$DH87,0)),"",MID($A87,BM$107+MATCH(BM87-1,BN87:$DH87,0),1)=MID(")]}&gt;",FIND(MID($A87,BM$107,1),"([{&lt;"),1),"",TRUE,BM$107+MATCH(BM87-1,BN87:$DH87,0))</f>
        <v/>
      </c>
      <c r="BN194" s="2" t="str">
        <f>_xlfn.IFS(LEN($A87)&lt;BN$107,"",BM87&gt;BN87,"",ISERROR(MATCH(BN87-1,BO87:$DH87,0)),"",MID($A87,BN$107+MATCH(BN87-1,BO87:$DH87,0),1)=MID(")]}&gt;",FIND(MID($A87,BN$107,1),"([{&lt;"),1),"",TRUE,BN$107+MATCH(BN87-1,BO87:$DH87,0))</f>
        <v/>
      </c>
      <c r="BO194" s="2" t="str">
        <f>_xlfn.IFS(LEN($A87)&lt;BO$107,"",BN87&gt;BO87,"",ISERROR(MATCH(BO87-1,BP87:$DH87,0)),"",MID($A87,BO$107+MATCH(BO87-1,BP87:$DH87,0),1)=MID(")]}&gt;",FIND(MID($A87,BO$107,1),"([{&lt;"),1),"",TRUE,BO$107+MATCH(BO87-1,BP87:$DH87,0))</f>
        <v/>
      </c>
      <c r="BP194" s="2" t="str">
        <f>_xlfn.IFS(LEN($A87)&lt;BP$107,"",BO87&gt;BP87,"",ISERROR(MATCH(BP87-1,BQ87:$DH87,0)),"",MID($A87,BP$107+MATCH(BP87-1,BQ87:$DH87,0),1)=MID(")]}&gt;",FIND(MID($A87,BP$107,1),"([{&lt;"),1),"",TRUE,BP$107+MATCH(BP87-1,BQ87:$DH87,0))</f>
        <v/>
      </c>
      <c r="BQ194" s="2" t="str">
        <f>_xlfn.IFS(LEN($A87)&lt;BQ$107,"",BP87&gt;BQ87,"",ISERROR(MATCH(BQ87-1,BR87:$DH87,0)),"",MID($A87,BQ$107+MATCH(BQ87-1,BR87:$DH87,0),1)=MID(")]}&gt;",FIND(MID($A87,BQ$107,1),"([{&lt;"),1),"",TRUE,BQ$107+MATCH(BQ87-1,BR87:$DH87,0))</f>
        <v/>
      </c>
      <c r="BR194" s="2" t="str">
        <f>_xlfn.IFS(LEN($A87)&lt;BR$107,"",BQ87&gt;BR87,"",ISERROR(MATCH(BR87-1,BS87:$DH87,0)),"",MID($A87,BR$107+MATCH(BR87-1,BS87:$DH87,0),1)=MID(")]}&gt;",FIND(MID($A87,BR$107,1),"([{&lt;"),1),"",TRUE,BR$107+MATCH(BR87-1,BS87:$DH87,0))</f>
        <v/>
      </c>
      <c r="BS194" s="2" t="str">
        <f>_xlfn.IFS(LEN($A87)&lt;BS$107,"",BR87&gt;BS87,"",ISERROR(MATCH(BS87-1,BT87:$DH87,0)),"",MID($A87,BS$107+MATCH(BS87-1,BT87:$DH87,0),1)=MID(")]}&gt;",FIND(MID($A87,BS$107,1),"([{&lt;"),1),"",TRUE,BS$107+MATCH(BS87-1,BT87:$DH87,0))</f>
        <v/>
      </c>
      <c r="BT194" s="2" t="str">
        <f>_xlfn.IFS(LEN($A87)&lt;BT$107,"",BS87&gt;BT87,"",ISERROR(MATCH(BT87-1,BU87:$DH87,0)),"",MID($A87,BT$107+MATCH(BT87-1,BU87:$DH87,0),1)=MID(")]}&gt;",FIND(MID($A87,BT$107,1),"([{&lt;"),1),"",TRUE,BT$107+MATCH(BT87-1,BU87:$DH87,0))</f>
        <v/>
      </c>
      <c r="BU194" s="2" t="str">
        <f>_xlfn.IFS(LEN($A87)&lt;BU$107,"",BT87&gt;BU87,"",ISERROR(MATCH(BU87-1,BV87:$DH87,0)),"",MID($A87,BU$107+MATCH(BU87-1,BV87:$DH87,0),1)=MID(")]}&gt;",FIND(MID($A87,BU$107,1),"([{&lt;"),1),"",TRUE,BU$107+MATCH(BU87-1,BV87:$DH87,0))</f>
        <v/>
      </c>
      <c r="BV194" s="2" t="str">
        <f>_xlfn.IFS(LEN($A87)&lt;BV$107,"",BU87&gt;BV87,"",ISERROR(MATCH(BV87-1,BW87:$DH87,0)),"",MID($A87,BV$107+MATCH(BV87-1,BW87:$DH87,0),1)=MID(")]}&gt;",FIND(MID($A87,BV$107,1),"([{&lt;"),1),"",TRUE,BV$107+MATCH(BV87-1,BW87:$DH87,0))</f>
        <v/>
      </c>
      <c r="BW194" s="2" t="str">
        <f>_xlfn.IFS(LEN($A87)&lt;BW$107,"",BV87&gt;BW87,"",ISERROR(MATCH(BW87-1,BX87:$DH87,0)),"",MID($A87,BW$107+MATCH(BW87-1,BX87:$DH87,0),1)=MID(")]}&gt;",FIND(MID($A87,BW$107,1),"([{&lt;"),1),"",TRUE,BW$107+MATCH(BW87-1,BX87:$DH87,0))</f>
        <v/>
      </c>
      <c r="BX194" s="2" t="str">
        <f>_xlfn.IFS(LEN($A87)&lt;BX$107,"",BW87&gt;BX87,"",ISERROR(MATCH(BX87-1,BY87:$DH87,0)),"",MID($A87,BX$107+MATCH(BX87-1,BY87:$DH87,0),1)=MID(")]}&gt;",FIND(MID($A87,BX$107,1),"([{&lt;"),1),"",TRUE,BX$107+MATCH(BX87-1,BY87:$DH87,0))</f>
        <v/>
      </c>
      <c r="BY194" s="2" t="str">
        <f>_xlfn.IFS(LEN($A87)&lt;BY$107,"",BX87&gt;BY87,"",ISERROR(MATCH(BY87-1,BZ87:$DH87,0)),"",MID($A87,BY$107+MATCH(BY87-1,BZ87:$DH87,0),1)=MID(")]}&gt;",FIND(MID($A87,BY$107,1),"([{&lt;"),1),"",TRUE,BY$107+MATCH(BY87-1,BZ87:$DH87,0))</f>
        <v/>
      </c>
      <c r="BZ194" s="2" t="str">
        <f>_xlfn.IFS(LEN($A87)&lt;BZ$107,"",BY87&gt;BZ87,"",ISERROR(MATCH(BZ87-1,CA87:$DH87,0)),"",MID($A87,BZ$107+MATCH(BZ87-1,CA87:$DH87,0),1)=MID(")]}&gt;",FIND(MID($A87,BZ$107,1),"([{&lt;"),1),"",TRUE,BZ$107+MATCH(BZ87-1,CA87:$DH87,0))</f>
        <v/>
      </c>
      <c r="CA194" s="2" t="str">
        <f>_xlfn.IFS(LEN($A87)&lt;CA$107,"",BZ87&gt;CA87,"",ISERROR(MATCH(CA87-1,CB87:$DH87,0)),"",MID($A87,CA$107+MATCH(CA87-1,CB87:$DH87,0),1)=MID(")]}&gt;",FIND(MID($A87,CA$107,1),"([{&lt;"),1),"",TRUE,CA$107+MATCH(CA87-1,CB87:$DH87,0))</f>
        <v/>
      </c>
      <c r="CB194" s="2" t="str">
        <f>_xlfn.IFS(LEN($A87)&lt;CB$107,"",CA87&gt;CB87,"",ISERROR(MATCH(CB87-1,CC87:$DH87,0)),"",MID($A87,CB$107+MATCH(CB87-1,CC87:$DH87,0),1)=MID(")]}&gt;",FIND(MID($A87,CB$107,1),"([{&lt;"),1),"",TRUE,CB$107+MATCH(CB87-1,CC87:$DH87,0))</f>
        <v/>
      </c>
      <c r="CC194" s="2" t="str">
        <f>_xlfn.IFS(LEN($A87)&lt;CC$107,"",CB87&gt;CC87,"",ISERROR(MATCH(CC87-1,CD87:$DH87,0)),"",MID($A87,CC$107+MATCH(CC87-1,CD87:$DH87,0),1)=MID(")]}&gt;",FIND(MID($A87,CC$107,1),"([{&lt;"),1),"",TRUE,CC$107+MATCH(CC87-1,CD87:$DH87,0))</f>
        <v/>
      </c>
      <c r="CD194" s="2" t="str">
        <f>_xlfn.IFS(LEN($A87)&lt;CD$107,"",CC87&gt;CD87,"",ISERROR(MATCH(CD87-1,CE87:$DH87,0)),"",MID($A87,CD$107+MATCH(CD87-1,CE87:$DH87,0),1)=MID(")]}&gt;",FIND(MID($A87,CD$107,1),"([{&lt;"),1),"",TRUE,CD$107+MATCH(CD87-1,CE87:$DH87,0))</f>
        <v/>
      </c>
      <c r="CE194" s="2" t="str">
        <f>_xlfn.IFS(LEN($A87)&lt;CE$107,"",CD87&gt;CE87,"",ISERROR(MATCH(CE87-1,CF87:$DH87,0)),"",MID($A87,CE$107+MATCH(CE87-1,CF87:$DH87,0),1)=MID(")]}&gt;",FIND(MID($A87,CE$107,1),"([{&lt;"),1),"",TRUE,CE$107+MATCH(CE87-1,CF87:$DH87,0))</f>
        <v/>
      </c>
      <c r="CF194" s="2" t="str">
        <f>_xlfn.IFS(LEN($A87)&lt;CF$107,"",CE87&gt;CF87,"",ISERROR(MATCH(CF87-1,CG87:$DH87,0)),"",MID($A87,CF$107+MATCH(CF87-1,CG87:$DH87,0),1)=MID(")]}&gt;",FIND(MID($A87,CF$107,1),"([{&lt;"),1),"",TRUE,CF$107+MATCH(CF87-1,CG87:$DH87,0))</f>
        <v/>
      </c>
      <c r="CG194" s="2" t="str">
        <f>_xlfn.IFS(LEN($A87)&lt;CG$107,"",CF87&gt;CG87,"",ISERROR(MATCH(CG87-1,CH87:$DH87,0)),"",MID($A87,CG$107+MATCH(CG87-1,CH87:$DH87,0),1)=MID(")]}&gt;",FIND(MID($A87,CG$107,1),"([{&lt;"),1),"",TRUE,CG$107+MATCH(CG87-1,CH87:$DH87,0))</f>
        <v/>
      </c>
      <c r="CH194" s="2" t="str">
        <f>_xlfn.IFS(LEN($A87)&lt;CH$107,"",CG87&gt;CH87,"",ISERROR(MATCH(CH87-1,CI87:$DH87,0)),"",MID($A87,CH$107+MATCH(CH87-1,CI87:$DH87,0),1)=MID(")]}&gt;",FIND(MID($A87,CH$107,1),"([{&lt;"),1),"",TRUE,CH$107+MATCH(CH87-1,CI87:$DH87,0))</f>
        <v/>
      </c>
      <c r="CI194" s="2" t="str">
        <f>_xlfn.IFS(LEN($A87)&lt;CI$107,"",CH87&gt;CI87,"",ISERROR(MATCH(CI87-1,CJ87:$DH87,0)),"",MID($A87,CI$107+MATCH(CI87-1,CJ87:$DH87,0),1)=MID(")]}&gt;",FIND(MID($A87,CI$107,1),"([{&lt;"),1),"",TRUE,CI$107+MATCH(CI87-1,CJ87:$DH87,0))</f>
        <v/>
      </c>
      <c r="CJ194" s="2" t="str">
        <f>_xlfn.IFS(LEN($A87)&lt;CJ$107,"",CI87&gt;CJ87,"",ISERROR(MATCH(CJ87-1,CK87:$DH87,0)),"",MID($A87,CJ$107+MATCH(CJ87-1,CK87:$DH87,0),1)=MID(")]}&gt;",FIND(MID($A87,CJ$107,1),"([{&lt;"),1),"",TRUE,CJ$107+MATCH(CJ87-1,CK87:$DH87,0))</f>
        <v/>
      </c>
      <c r="CK194" s="2" t="str">
        <f>_xlfn.IFS(LEN($A87)&lt;CK$107,"",CJ87&gt;CK87,"",ISERROR(MATCH(CK87-1,CL87:$DH87,0)),"",MID($A87,CK$107+MATCH(CK87-1,CL87:$DH87,0),1)=MID(")]}&gt;",FIND(MID($A87,CK$107,1),"([{&lt;"),1),"",TRUE,CK$107+MATCH(CK87-1,CL87:$DH87,0))</f>
        <v/>
      </c>
      <c r="CL194" s="2" t="str">
        <f>_xlfn.IFS(LEN($A87)&lt;CL$107,"",CK87&gt;CL87,"",ISERROR(MATCH(CL87-1,CM87:$DH87,0)),"",MID($A87,CL$107+MATCH(CL87-1,CM87:$DH87,0),1)=MID(")]}&gt;",FIND(MID($A87,CL$107,1),"([{&lt;"),1),"",TRUE,CL$107+MATCH(CL87-1,CM87:$DH87,0))</f>
        <v/>
      </c>
      <c r="CM194" s="2" t="str">
        <f>_xlfn.IFS(LEN($A87)&lt;CM$107,"",CL87&gt;CM87,"",ISERROR(MATCH(CM87-1,CN87:$DH87,0)),"",MID($A87,CM$107+MATCH(CM87-1,CN87:$DH87,0),1)=MID(")]}&gt;",FIND(MID($A87,CM$107,1),"([{&lt;"),1),"",TRUE,CM$107+MATCH(CM87-1,CN87:$DH87,0))</f>
        <v/>
      </c>
      <c r="CN194" s="2" t="str">
        <f>_xlfn.IFS(LEN($A87)&lt;CN$107,"",CM87&gt;CN87,"",ISERROR(MATCH(CN87-1,CO87:$DH87,0)),"",MID($A87,CN$107+MATCH(CN87-1,CO87:$DH87,0),1)=MID(")]}&gt;",FIND(MID($A87,CN$107,1),"([{&lt;"),1),"",TRUE,CN$107+MATCH(CN87-1,CO87:$DH87,0))</f>
        <v/>
      </c>
      <c r="CO194" s="2" t="str">
        <f>_xlfn.IFS(LEN($A87)&lt;CO$107,"",CN87&gt;CO87,"",ISERROR(MATCH(CO87-1,CP87:$DH87,0)),"",MID($A87,CO$107+MATCH(CO87-1,CP87:$DH87,0),1)=MID(")]}&gt;",FIND(MID($A87,CO$107,1),"([{&lt;"),1),"",TRUE,CO$107+MATCH(CO87-1,CP87:$DH87,0))</f>
        <v/>
      </c>
      <c r="CP194" s="2" t="str">
        <f>_xlfn.IFS(LEN($A87)&lt;CP$107,"",CO87&gt;CP87,"",ISERROR(MATCH(CP87-1,CQ87:$DH87,0)),"",MID($A87,CP$107+MATCH(CP87-1,CQ87:$DH87,0),1)=MID(")]}&gt;",FIND(MID($A87,CP$107,1),"([{&lt;"),1),"",TRUE,CP$107+MATCH(CP87-1,CQ87:$DH87,0))</f>
        <v/>
      </c>
      <c r="CQ194" s="2" t="str">
        <f>_xlfn.IFS(LEN($A87)&lt;CQ$107,"",CP87&gt;CQ87,"",ISERROR(MATCH(CQ87-1,CR87:$DH87,0)),"",MID($A87,CQ$107+MATCH(CQ87-1,CR87:$DH87,0),1)=MID(")]}&gt;",FIND(MID($A87,CQ$107,1),"([{&lt;"),1),"",TRUE,CQ$107+MATCH(CQ87-1,CR87:$DH87,0))</f>
        <v/>
      </c>
      <c r="CR194" s="2" t="str">
        <f>_xlfn.IFS(LEN($A87)&lt;CR$107,"",CQ87&gt;CR87,"",ISERROR(MATCH(CR87-1,CS87:$DH87,0)),"",MID($A87,CR$107+MATCH(CR87-1,CS87:$DH87,0),1)=MID(")]}&gt;",FIND(MID($A87,CR$107,1),"([{&lt;"),1),"",TRUE,CR$107+MATCH(CR87-1,CS87:$DH87,0))</f>
        <v/>
      </c>
      <c r="CS194" s="2" t="str">
        <f>_xlfn.IFS(LEN($A87)&lt;CS$107,"",CR87&gt;CS87,"",ISERROR(MATCH(CS87-1,CT87:$DH87,0)),"",MID($A87,CS$107+MATCH(CS87-1,CT87:$DH87,0),1)=MID(")]}&gt;",FIND(MID($A87,CS$107,1),"([{&lt;"),1),"",TRUE,CS$107+MATCH(CS87-1,CT87:$DH87,0))</f>
        <v/>
      </c>
      <c r="CT194" s="2" t="str">
        <f>_xlfn.IFS(LEN($A87)&lt;CT$107,"",CS87&gt;CT87,"",ISERROR(MATCH(CT87-1,CU87:$DH87,0)),"",MID($A87,CT$107+MATCH(CT87-1,CU87:$DH87,0),1)=MID(")]}&gt;",FIND(MID($A87,CT$107,1),"([{&lt;"),1),"",TRUE,CT$107+MATCH(CT87-1,CU87:$DH87,0))</f>
        <v/>
      </c>
      <c r="CU194" s="2" t="str">
        <f>_xlfn.IFS(LEN($A87)&lt;CU$107,"",CT87&gt;CU87,"",ISERROR(MATCH(CU87-1,CV87:$DH87,0)),"",MID($A87,CU$107+MATCH(CU87-1,CV87:$DH87,0),1)=MID(")]}&gt;",FIND(MID($A87,CU$107,1),"([{&lt;"),1),"",TRUE,CU$107+MATCH(CU87-1,CV87:$DH87,0))</f>
        <v/>
      </c>
      <c r="CV194" s="2" t="str">
        <f>_xlfn.IFS(LEN($A87)&lt;CV$107,"",CU87&gt;CV87,"",ISERROR(MATCH(CV87-1,CW87:$DH87,0)),"",MID($A87,CV$107+MATCH(CV87-1,CW87:$DH87,0),1)=MID(")]}&gt;",FIND(MID($A87,CV$107,1),"([{&lt;"),1),"",TRUE,CV$107+MATCH(CV87-1,CW87:$DH87,0))</f>
        <v/>
      </c>
      <c r="CW194" s="2" t="str">
        <f>_xlfn.IFS(LEN($A87)&lt;CW$107,"",CV87&gt;CW87,"",ISERROR(MATCH(CW87-1,CX87:$DH87,0)),"",MID($A87,CW$107+MATCH(CW87-1,CX87:$DH87,0),1)=MID(")]}&gt;",FIND(MID($A87,CW$107,1),"([{&lt;"),1),"",TRUE,CW$107+MATCH(CW87-1,CX87:$DH87,0))</f>
        <v/>
      </c>
      <c r="CX194" s="2" t="str">
        <f>_xlfn.IFS(LEN($A87)&lt;CX$107,"",CW87&gt;CX87,"",ISERROR(MATCH(CX87-1,CY87:$DH87,0)),"",MID($A87,CX$107+MATCH(CX87-1,CY87:$DH87,0),1)=MID(")]}&gt;",FIND(MID($A87,CX$107,1),"([{&lt;"),1),"",TRUE,CX$107+MATCH(CX87-1,CY87:$DH87,0))</f>
        <v/>
      </c>
      <c r="CY194" s="2" t="str">
        <f>_xlfn.IFS(LEN($A87)&lt;CY$107,"",CX87&gt;CY87,"",ISERROR(MATCH(CY87-1,CZ87:$DH87,0)),"",MID($A87,CY$107+MATCH(CY87-1,CZ87:$DH87,0),1)=MID(")]}&gt;",FIND(MID($A87,CY$107,1),"([{&lt;"),1),"",TRUE,CY$107+MATCH(CY87-1,CZ87:$DH87,0))</f>
        <v/>
      </c>
      <c r="CZ194" s="2" t="str">
        <f>_xlfn.IFS(LEN($A87)&lt;CZ$107,"",CY87&gt;CZ87,"",ISERROR(MATCH(CZ87-1,DA87:$DH87,0)),"",MID($A87,CZ$107+MATCH(CZ87-1,DA87:$DH87,0),1)=MID(")]}&gt;",FIND(MID($A87,CZ$107,1),"([{&lt;"),1),"",TRUE,CZ$107+MATCH(CZ87-1,DA87:$DH87,0))</f>
        <v/>
      </c>
      <c r="DA194" s="2" t="str">
        <f>_xlfn.IFS(LEN($A87)&lt;DA$107,"",CZ87&gt;DA87,"",ISERROR(MATCH(DA87-1,DB87:$DH87,0)),"",MID($A87,DA$107+MATCH(DA87-1,DB87:$DH87,0),1)=MID(")]}&gt;",FIND(MID($A87,DA$107,1),"([{&lt;"),1),"",TRUE,DA$107+MATCH(DA87-1,DB87:$DH87,0))</f>
        <v/>
      </c>
      <c r="DB194" s="2" t="str">
        <f>_xlfn.IFS(LEN($A87)&lt;DB$107,"",DA87&gt;DB87,"",ISERROR(MATCH(DB87-1,DC87:$DH87,0)),"",MID($A87,DB$107+MATCH(DB87-1,DC87:$DH87,0),1)=MID(")]}&gt;",FIND(MID($A87,DB$107,1),"([{&lt;"),1),"",TRUE,DB$107+MATCH(DB87-1,DC87:$DH87,0))</f>
        <v/>
      </c>
      <c r="DC194" s="2" t="str">
        <f>_xlfn.IFS(LEN($A87)&lt;DC$107,"",DB87&gt;DC87,"",ISERROR(MATCH(DC87-1,DD87:$DH87,0)),"",MID($A87,DC$107+MATCH(DC87-1,DD87:$DH87,0),1)=MID(")]}&gt;",FIND(MID($A87,DC$107,1),"([{&lt;"),1),"",TRUE,DC$107+MATCH(DC87-1,DD87:$DH87,0))</f>
        <v/>
      </c>
      <c r="DD194" s="2" t="str">
        <f>_xlfn.IFS(LEN($A87)&lt;DD$107,"",DC87&gt;DD87,"",ISERROR(MATCH(DD87-1,DE87:$DH87,0)),"",MID($A87,DD$107+MATCH(DD87-1,DE87:$DH87,0),1)=MID(")]}&gt;",FIND(MID($A87,DD$107,1),"([{&lt;"),1),"",TRUE,DD$107+MATCH(DD87-1,DE87:$DH87,0))</f>
        <v/>
      </c>
      <c r="DE194" s="2" t="str">
        <f>_xlfn.IFS(LEN($A87)&lt;DE$107,"",DD87&gt;DE87,"",ISERROR(MATCH(DE87-1,DF87:$DH87,0)),"",MID($A87,DE$107+MATCH(DE87-1,DF87:$DH87,0),1)=MID(")]}&gt;",FIND(MID($A87,DE$107,1),"([{&lt;"),1),"",TRUE,DE$107+MATCH(DE87-1,DF87:$DH87,0))</f>
        <v/>
      </c>
      <c r="DF194" s="2" t="str">
        <f>_xlfn.IFS(LEN($A87)&lt;DF$107,"",DE87&gt;DF87,"",ISERROR(MATCH(DF87-1,DG87:$DH87,0)),"",MID($A87,DF$107+MATCH(DF87-1,DG87:$DH87,0),1)=MID(")]}&gt;",FIND(MID($A87,DF$107,1),"([{&lt;"),1),"",TRUE,DF$107+MATCH(DF87-1,DG87:$DH87,0))</f>
        <v/>
      </c>
      <c r="DG194" s="2" t="str">
        <f>_xlfn.IFS(LEN($A87)&lt;DG$107,"",DF87&gt;DG87,"",ISERROR(MATCH(DG87-1,DH87:$DH87,0)),"",MID($A87,DG$107+MATCH(DG87-1,DH87:$DH87,0),1)=MID(")]}&gt;",FIND(MID($A87,DG$107,1),"([{&lt;"),1),"",TRUE,DG$107+MATCH(DG87-1,DH87:$DH87,0))</f>
        <v/>
      </c>
      <c r="DH194" s="2" t="str">
        <f>_xlfn.IFS(LEN($A87)&lt;DH$107,"",DG87&gt;DH87,"",ISERROR(MATCH(DH87-1,$DH87:DI87,0)),"",MID($A87,DH$107+MATCH(DH87-1,$DH87:DI87,0),1)=MID(")]}&gt;",FIND(MID($A87,DH$107,1),"([{&lt;"),1),"",TRUE,DH$107+MATCH(DH87-1,$DH87:DI87,0))</f>
        <v/>
      </c>
      <c r="DI194" t="str">
        <f t="shared" si="219"/>
        <v/>
      </c>
      <c r="DJ194">
        <f t="shared" si="220"/>
        <v>0</v>
      </c>
      <c r="DK194">
        <f t="shared" si="221"/>
        <v>0</v>
      </c>
      <c r="DL194">
        <f t="shared" si="222"/>
        <v>0</v>
      </c>
      <c r="DM194">
        <f t="shared" si="223"/>
        <v>0</v>
      </c>
      <c r="DN194" s="1" t="s">
        <v>86</v>
      </c>
    </row>
    <row r="195" spans="4:118">
      <c r="D195" s="2" t="str">
        <f>_xlfn.IFS(LEN($A88)&lt;D$107,"",C88&gt;D88,"",ISERROR(MATCH(D88-1,E88:$DH88,0)),"",MID($A88,D$107+MATCH(D88-1,E88:$DH88,0),1)=MID(")]}&gt;",FIND(MID($A88,D$107,1),"([{&lt;"),1),"",TRUE,D$107+MATCH(D88-1,E88:$DH88,0))</f>
        <v/>
      </c>
      <c r="E195" s="2" t="str">
        <f>_xlfn.IFS(LEN($A88)&lt;E$107,"",D88&gt;E88,"",ISERROR(MATCH(E88-1,F88:$DH88,0)),"",MID($A88,E$107+MATCH(E88-1,F88:$DH88,0),1)=MID(")]}&gt;",FIND(MID($A88,E$107,1),"([{&lt;"),1),"",TRUE,E$107+MATCH(E88-1,F88:$DH88,0))</f>
        <v/>
      </c>
      <c r="F195" s="2" t="str">
        <f>_xlfn.IFS(LEN($A88)&lt;F$107,"",E88&gt;F88,"",ISERROR(MATCH(F88-1,G88:$DH88,0)),"",MID($A88,F$107+MATCH(F88-1,G88:$DH88,0),1)=MID(")]}&gt;",FIND(MID($A88,F$107,1),"([{&lt;"),1),"",TRUE,F$107+MATCH(F88-1,G88:$DH88,0))</f>
        <v/>
      </c>
      <c r="G195" s="2" t="str">
        <f>_xlfn.IFS(LEN($A88)&lt;G$107,"",F88&gt;G88,"",ISERROR(MATCH(G88-1,H88:$DH88,0)),"",MID($A88,G$107+MATCH(G88-1,H88:$DH88,0),1)=MID(")]}&gt;",FIND(MID($A88,G$107,1),"([{&lt;"),1),"",TRUE,G$107+MATCH(G88-1,H88:$DH88,0))</f>
        <v/>
      </c>
      <c r="H195" s="2" t="str">
        <f>_xlfn.IFS(LEN($A88)&lt;H$107,"",G88&gt;H88,"",ISERROR(MATCH(H88-1,I88:$DH88,0)),"",MID($A88,H$107+MATCH(H88-1,I88:$DH88,0),1)=MID(")]}&gt;",FIND(MID($A88,H$107,1),"([{&lt;"),1),"",TRUE,H$107+MATCH(H88-1,I88:$DH88,0))</f>
        <v/>
      </c>
      <c r="I195" s="2" t="str">
        <f>_xlfn.IFS(LEN($A88)&lt;I$107,"",H88&gt;I88,"",ISERROR(MATCH(I88-1,J88:$DH88,0)),"",MID($A88,I$107+MATCH(I88-1,J88:$DH88,0),1)=MID(")]}&gt;",FIND(MID($A88,I$107,1),"([{&lt;"),1),"",TRUE,I$107+MATCH(I88-1,J88:$DH88,0))</f>
        <v/>
      </c>
      <c r="J195" s="2" t="str">
        <f>_xlfn.IFS(LEN($A88)&lt;J$107,"",I88&gt;J88,"",ISERROR(MATCH(J88-1,K88:$DH88,0)),"",MID($A88,J$107+MATCH(J88-1,K88:$DH88,0),1)=MID(")]}&gt;",FIND(MID($A88,J$107,1),"([{&lt;"),1),"",TRUE,J$107+MATCH(J88-1,K88:$DH88,0))</f>
        <v/>
      </c>
      <c r="K195" s="2" t="str">
        <f>_xlfn.IFS(LEN($A88)&lt;K$107,"",J88&gt;K88,"",ISERROR(MATCH(K88-1,L88:$DH88,0)),"",MID($A88,K$107+MATCH(K88-1,L88:$DH88,0),1)=MID(")]}&gt;",FIND(MID($A88,K$107,1),"([{&lt;"),1),"",TRUE,K$107+MATCH(K88-1,L88:$DH88,0))</f>
        <v/>
      </c>
      <c r="L195" s="2" t="str">
        <f>_xlfn.IFS(LEN($A88)&lt;L$107,"",K88&gt;L88,"",ISERROR(MATCH(L88-1,M88:$DH88,0)),"",MID($A88,L$107+MATCH(L88-1,M88:$DH88,0),1)=MID(")]}&gt;",FIND(MID($A88,L$107,1),"([{&lt;"),1),"",TRUE,L$107+MATCH(L88-1,M88:$DH88,0))</f>
        <v/>
      </c>
      <c r="M195" s="2" t="str">
        <f>_xlfn.IFS(LEN($A88)&lt;M$107,"",L88&gt;M88,"",ISERROR(MATCH(M88-1,N88:$DH88,0)),"",MID($A88,M$107+MATCH(M88-1,N88:$DH88,0),1)=MID(")]}&gt;",FIND(MID($A88,M$107,1),"([{&lt;"),1),"",TRUE,M$107+MATCH(M88-1,N88:$DH88,0))</f>
        <v/>
      </c>
      <c r="N195" s="2" t="str">
        <f>_xlfn.IFS(LEN($A88)&lt;N$107,"",M88&gt;N88,"",ISERROR(MATCH(N88-1,O88:$DH88,0)),"",MID($A88,N$107+MATCH(N88-1,O88:$DH88,0),1)=MID(")]}&gt;",FIND(MID($A88,N$107,1),"([{&lt;"),1),"",TRUE,N$107+MATCH(N88-1,O88:$DH88,0))</f>
        <v/>
      </c>
      <c r="O195" s="2" t="str">
        <f>_xlfn.IFS(LEN($A88)&lt;O$107,"",N88&gt;O88,"",ISERROR(MATCH(O88-1,P88:$DH88,0)),"",MID($A88,O$107+MATCH(O88-1,P88:$DH88,0),1)=MID(")]}&gt;",FIND(MID($A88,O$107,1),"([{&lt;"),1),"",TRUE,O$107+MATCH(O88-1,P88:$DH88,0))</f>
        <v/>
      </c>
      <c r="P195" s="2" t="str">
        <f>_xlfn.IFS(LEN($A88)&lt;P$107,"",O88&gt;P88,"",ISERROR(MATCH(P88-1,Q88:$DH88,0)),"",MID($A88,P$107+MATCH(P88-1,Q88:$DH88,0),1)=MID(")]}&gt;",FIND(MID($A88,P$107,1),"([{&lt;"),1),"",TRUE,P$107+MATCH(P88-1,Q88:$DH88,0))</f>
        <v/>
      </c>
      <c r="Q195" s="2" t="str">
        <f>_xlfn.IFS(LEN($A88)&lt;Q$107,"",P88&gt;Q88,"",ISERROR(MATCH(Q88-1,R88:$DH88,0)),"",MID($A88,Q$107+MATCH(Q88-1,R88:$DH88,0),1)=MID(")]}&gt;",FIND(MID($A88,Q$107,1),"([{&lt;"),1),"",TRUE,Q$107+MATCH(Q88-1,R88:$DH88,0))</f>
        <v/>
      </c>
      <c r="R195" s="2" t="str">
        <f>_xlfn.IFS(LEN($A88)&lt;R$107,"",Q88&gt;R88,"",ISERROR(MATCH(R88-1,S88:$DH88,0)),"",MID($A88,R$107+MATCH(R88-1,S88:$DH88,0),1)=MID(")]}&gt;",FIND(MID($A88,R$107,1),"([{&lt;"),1),"",TRUE,R$107+MATCH(R88-1,S88:$DH88,0))</f>
        <v/>
      </c>
      <c r="S195" s="2" t="str">
        <f>_xlfn.IFS(LEN($A88)&lt;S$107,"",R88&gt;S88,"",ISERROR(MATCH(S88-1,T88:$DH88,0)),"",MID($A88,S$107+MATCH(S88-1,T88:$DH88,0),1)=MID(")]}&gt;",FIND(MID($A88,S$107,1),"([{&lt;"),1),"",TRUE,S$107+MATCH(S88-1,T88:$DH88,0))</f>
        <v/>
      </c>
      <c r="T195" s="2" t="str">
        <f>_xlfn.IFS(LEN($A88)&lt;T$107,"",S88&gt;T88,"",ISERROR(MATCH(T88-1,U88:$DH88,0)),"",MID($A88,T$107+MATCH(T88-1,U88:$DH88,0),1)=MID(")]}&gt;",FIND(MID($A88,T$107,1),"([{&lt;"),1),"",TRUE,T$107+MATCH(T88-1,U88:$DH88,0))</f>
        <v/>
      </c>
      <c r="U195" s="2" t="str">
        <f>_xlfn.IFS(LEN($A88)&lt;U$107,"",T88&gt;U88,"",ISERROR(MATCH(U88-1,V88:$DH88,0)),"",MID($A88,U$107+MATCH(U88-1,V88:$DH88,0),1)=MID(")]}&gt;",FIND(MID($A88,U$107,1),"([{&lt;"),1),"",TRUE,U$107+MATCH(U88-1,V88:$DH88,0))</f>
        <v/>
      </c>
      <c r="V195" s="2" t="str">
        <f>_xlfn.IFS(LEN($A88)&lt;V$107,"",U88&gt;V88,"",ISERROR(MATCH(V88-1,W88:$DH88,0)),"",MID($A88,V$107+MATCH(V88-1,W88:$DH88,0),1)=MID(")]}&gt;",FIND(MID($A88,V$107,1),"([{&lt;"),1),"",TRUE,V$107+MATCH(V88-1,W88:$DH88,0))</f>
        <v/>
      </c>
      <c r="W195" s="2" t="str">
        <f>_xlfn.IFS(LEN($A88)&lt;W$107,"",V88&gt;W88,"",ISERROR(MATCH(W88-1,X88:$DH88,0)),"",MID($A88,W$107+MATCH(W88-1,X88:$DH88,0),1)=MID(")]}&gt;",FIND(MID($A88,W$107,1),"([{&lt;"),1),"",TRUE,W$107+MATCH(W88-1,X88:$DH88,0))</f>
        <v/>
      </c>
      <c r="X195" s="2" t="str">
        <f>_xlfn.IFS(LEN($A88)&lt;X$107,"",W88&gt;X88,"",ISERROR(MATCH(X88-1,Y88:$DH88,0)),"",MID($A88,X$107+MATCH(X88-1,Y88:$DH88,0),1)=MID(")]}&gt;",FIND(MID($A88,X$107,1),"([{&lt;"),1),"",TRUE,X$107+MATCH(X88-1,Y88:$DH88,0))</f>
        <v/>
      </c>
      <c r="Y195" s="2" t="str">
        <f>_xlfn.IFS(LEN($A88)&lt;Y$107,"",X88&gt;Y88,"",ISERROR(MATCH(Y88-1,Z88:$DH88,0)),"",MID($A88,Y$107+MATCH(Y88-1,Z88:$DH88,0),1)=MID(")]}&gt;",FIND(MID($A88,Y$107,1),"([{&lt;"),1),"",TRUE,Y$107+MATCH(Y88-1,Z88:$DH88,0))</f>
        <v/>
      </c>
      <c r="Z195" s="2" t="str">
        <f>_xlfn.IFS(LEN($A88)&lt;Z$107,"",Y88&gt;Z88,"",ISERROR(MATCH(Z88-1,AA88:$DH88,0)),"",MID($A88,Z$107+MATCH(Z88-1,AA88:$DH88,0),1)=MID(")]}&gt;",FIND(MID($A88,Z$107,1),"([{&lt;"),1),"",TRUE,Z$107+MATCH(Z88-1,AA88:$DH88,0))</f>
        <v/>
      </c>
      <c r="AA195" s="2" t="str">
        <f>_xlfn.IFS(LEN($A88)&lt;AA$107,"",Z88&gt;AA88,"",ISERROR(MATCH(AA88-1,AB88:$DH88,0)),"",MID($A88,AA$107+MATCH(AA88-1,AB88:$DH88,0),1)=MID(")]}&gt;",FIND(MID($A88,AA$107,1),"([{&lt;"),1),"",TRUE,AA$107+MATCH(AA88-1,AB88:$DH88,0))</f>
        <v/>
      </c>
      <c r="AB195" s="2" t="str">
        <f>_xlfn.IFS(LEN($A88)&lt;AB$107,"",AA88&gt;AB88,"",ISERROR(MATCH(AB88-1,AC88:$DH88,0)),"",MID($A88,AB$107+MATCH(AB88-1,AC88:$DH88,0),1)=MID(")]}&gt;",FIND(MID($A88,AB$107,1),"([{&lt;"),1),"",TRUE,AB$107+MATCH(AB88-1,AC88:$DH88,0))</f>
        <v/>
      </c>
      <c r="AC195" s="2" t="str">
        <f>_xlfn.IFS(LEN($A88)&lt;AC$107,"",AB88&gt;AC88,"",ISERROR(MATCH(AC88-1,AD88:$DH88,0)),"",MID($A88,AC$107+MATCH(AC88-1,AD88:$DH88,0),1)=MID(")]}&gt;",FIND(MID($A88,AC$107,1),"([{&lt;"),1),"",TRUE,AC$107+MATCH(AC88-1,AD88:$DH88,0))</f>
        <v/>
      </c>
      <c r="AD195" s="2" t="str">
        <f>_xlfn.IFS(LEN($A88)&lt;AD$107,"",AC88&gt;AD88,"",ISERROR(MATCH(AD88-1,AE88:$DH88,0)),"",MID($A88,AD$107+MATCH(AD88-1,AE88:$DH88,0),1)=MID(")]}&gt;",FIND(MID($A88,AD$107,1),"([{&lt;"),1),"",TRUE,AD$107+MATCH(AD88-1,AE88:$DH88,0))</f>
        <v/>
      </c>
      <c r="AE195" s="2" t="str">
        <f>_xlfn.IFS(LEN($A88)&lt;AE$107,"",AD88&gt;AE88,"",ISERROR(MATCH(AE88-1,AF88:$DH88,0)),"",MID($A88,AE$107+MATCH(AE88-1,AF88:$DH88,0),1)=MID(")]}&gt;",FIND(MID($A88,AE$107,1),"([{&lt;"),1),"",TRUE,AE$107+MATCH(AE88-1,AF88:$DH88,0))</f>
        <v/>
      </c>
      <c r="AF195" s="2" t="str">
        <f>_xlfn.IFS(LEN($A88)&lt;AF$107,"",AE88&gt;AF88,"",ISERROR(MATCH(AF88-1,AG88:$DH88,0)),"",MID($A88,AF$107+MATCH(AF88-1,AG88:$DH88,0),1)=MID(")]}&gt;",FIND(MID($A88,AF$107,1),"([{&lt;"),1),"",TRUE,AF$107+MATCH(AF88-1,AG88:$DH88,0))</f>
        <v/>
      </c>
      <c r="AG195" s="2" t="str">
        <f>_xlfn.IFS(LEN($A88)&lt;AG$107,"",AF88&gt;AG88,"",ISERROR(MATCH(AG88-1,AH88:$DH88,0)),"",MID($A88,AG$107+MATCH(AG88-1,AH88:$DH88,0),1)=MID(")]}&gt;",FIND(MID($A88,AG$107,1),"([{&lt;"),1),"",TRUE,AG$107+MATCH(AG88-1,AH88:$DH88,0))</f>
        <v/>
      </c>
      <c r="AH195" s="2" t="str">
        <f>_xlfn.IFS(LEN($A88)&lt;AH$107,"",AG88&gt;AH88,"",ISERROR(MATCH(AH88-1,AI88:$DH88,0)),"",MID($A88,AH$107+MATCH(AH88-1,AI88:$DH88,0),1)=MID(")]}&gt;",FIND(MID($A88,AH$107,1),"([{&lt;"),1),"",TRUE,AH$107+MATCH(AH88-1,AI88:$DH88,0))</f>
        <v/>
      </c>
      <c r="AI195" s="2" t="str">
        <f>_xlfn.IFS(LEN($A88)&lt;AI$107,"",AH88&gt;AI88,"",ISERROR(MATCH(AI88-1,AJ88:$DH88,0)),"",MID($A88,AI$107+MATCH(AI88-1,AJ88:$DH88,0),1)=MID(")]}&gt;",FIND(MID($A88,AI$107,1),"([{&lt;"),1),"",TRUE,AI$107+MATCH(AI88-1,AJ88:$DH88,0))</f>
        <v/>
      </c>
      <c r="AJ195" s="2" t="str">
        <f>_xlfn.IFS(LEN($A88)&lt;AJ$107,"",AI88&gt;AJ88,"",ISERROR(MATCH(AJ88-1,AK88:$DH88,0)),"",MID($A88,AJ$107+MATCH(AJ88-1,AK88:$DH88,0),1)=MID(")]}&gt;",FIND(MID($A88,AJ$107,1),"([{&lt;"),1),"",TRUE,AJ$107+MATCH(AJ88-1,AK88:$DH88,0))</f>
        <v/>
      </c>
      <c r="AK195" s="2" t="str">
        <f>_xlfn.IFS(LEN($A88)&lt;AK$107,"",AJ88&gt;AK88,"",ISERROR(MATCH(AK88-1,AL88:$DH88,0)),"",MID($A88,AK$107+MATCH(AK88-1,AL88:$DH88,0),1)=MID(")]}&gt;",FIND(MID($A88,AK$107,1),"([{&lt;"),1),"",TRUE,AK$107+MATCH(AK88-1,AL88:$DH88,0))</f>
        <v/>
      </c>
      <c r="AL195" s="2" t="str">
        <f>_xlfn.IFS(LEN($A88)&lt;AL$107,"",AK88&gt;AL88,"",ISERROR(MATCH(AL88-1,AM88:$DH88,0)),"",MID($A88,AL$107+MATCH(AL88-1,AM88:$DH88,0),1)=MID(")]}&gt;",FIND(MID($A88,AL$107,1),"([{&lt;"),1),"",TRUE,AL$107+MATCH(AL88-1,AM88:$DH88,0))</f>
        <v/>
      </c>
      <c r="AM195" s="2" t="str">
        <f>_xlfn.IFS(LEN($A88)&lt;AM$107,"",AL88&gt;AM88,"",ISERROR(MATCH(AM88-1,AN88:$DH88,0)),"",MID($A88,AM$107+MATCH(AM88-1,AN88:$DH88,0),1)=MID(")]}&gt;",FIND(MID($A88,AM$107,1),"([{&lt;"),1),"",TRUE,AM$107+MATCH(AM88-1,AN88:$DH88,0))</f>
        <v/>
      </c>
      <c r="AN195" s="2" t="str">
        <f>_xlfn.IFS(LEN($A88)&lt;AN$107,"",AM88&gt;AN88,"",ISERROR(MATCH(AN88-1,AO88:$DH88,0)),"",MID($A88,AN$107+MATCH(AN88-1,AO88:$DH88,0),1)=MID(")]}&gt;",FIND(MID($A88,AN$107,1),"([{&lt;"),1),"",TRUE,AN$107+MATCH(AN88-1,AO88:$DH88,0))</f>
        <v/>
      </c>
      <c r="AO195" s="2" t="str">
        <f>_xlfn.IFS(LEN($A88)&lt;AO$107,"",AN88&gt;AO88,"",ISERROR(MATCH(AO88-1,AP88:$DH88,0)),"",MID($A88,AO$107+MATCH(AO88-1,AP88:$DH88,0),1)=MID(")]}&gt;",FIND(MID($A88,AO$107,1),"([{&lt;"),1),"",TRUE,AO$107+MATCH(AO88-1,AP88:$DH88,0))</f>
        <v/>
      </c>
      <c r="AP195" s="2" t="str">
        <f>_xlfn.IFS(LEN($A88)&lt;AP$107,"",AO88&gt;AP88,"",ISERROR(MATCH(AP88-1,AQ88:$DH88,0)),"",MID($A88,AP$107+MATCH(AP88-1,AQ88:$DH88,0),1)=MID(")]}&gt;",FIND(MID($A88,AP$107,1),"([{&lt;"),1),"",TRUE,AP$107+MATCH(AP88-1,AQ88:$DH88,0))</f>
        <v/>
      </c>
      <c r="AQ195" s="2" t="str">
        <f>_xlfn.IFS(LEN($A88)&lt;AQ$107,"",AP88&gt;AQ88,"",ISERROR(MATCH(AQ88-1,AR88:$DH88,0)),"",MID($A88,AQ$107+MATCH(AQ88-1,AR88:$DH88,0),1)=MID(")]}&gt;",FIND(MID($A88,AQ$107,1),"([{&lt;"),1),"",TRUE,AQ$107+MATCH(AQ88-1,AR88:$DH88,0))</f>
        <v/>
      </c>
      <c r="AR195" s="2" t="str">
        <f>_xlfn.IFS(LEN($A88)&lt;AR$107,"",AQ88&gt;AR88,"",ISERROR(MATCH(AR88-1,AS88:$DH88,0)),"",MID($A88,AR$107+MATCH(AR88-1,AS88:$DH88,0),1)=MID(")]}&gt;",FIND(MID($A88,AR$107,1),"([{&lt;"),1),"",TRUE,AR$107+MATCH(AR88-1,AS88:$DH88,0))</f>
        <v/>
      </c>
      <c r="AS195" s="2" t="str">
        <f>_xlfn.IFS(LEN($A88)&lt;AS$107,"",AR88&gt;AS88,"",ISERROR(MATCH(AS88-1,AT88:$DH88,0)),"",MID($A88,AS$107+MATCH(AS88-1,AT88:$DH88,0),1)=MID(")]}&gt;",FIND(MID($A88,AS$107,1),"([{&lt;"),1),"",TRUE,AS$107+MATCH(AS88-1,AT88:$DH88,0))</f>
        <v/>
      </c>
      <c r="AT195" s="2" t="str">
        <f>_xlfn.IFS(LEN($A88)&lt;AT$107,"",AS88&gt;AT88,"",ISERROR(MATCH(AT88-1,AU88:$DH88,0)),"",MID($A88,AT$107+MATCH(AT88-1,AU88:$DH88,0),1)=MID(")]}&gt;",FIND(MID($A88,AT$107,1),"([{&lt;"),1),"",TRUE,AT$107+MATCH(AT88-1,AU88:$DH88,0))</f>
        <v/>
      </c>
      <c r="AU195" s="2" t="str">
        <f>_xlfn.IFS(LEN($A88)&lt;AU$107,"",AT88&gt;AU88,"",ISERROR(MATCH(AU88-1,AV88:$DH88,0)),"",MID($A88,AU$107+MATCH(AU88-1,AV88:$DH88,0),1)=MID(")]}&gt;",FIND(MID($A88,AU$107,1),"([{&lt;"),1),"",TRUE,AU$107+MATCH(AU88-1,AV88:$DH88,0))</f>
        <v/>
      </c>
      <c r="AV195" s="2" t="str">
        <f>_xlfn.IFS(LEN($A88)&lt;AV$107,"",AU88&gt;AV88,"",ISERROR(MATCH(AV88-1,AW88:$DH88,0)),"",MID($A88,AV$107+MATCH(AV88-1,AW88:$DH88,0),1)=MID(")]}&gt;",FIND(MID($A88,AV$107,1),"([{&lt;"),1),"",TRUE,AV$107+MATCH(AV88-1,AW88:$DH88,0))</f>
        <v/>
      </c>
      <c r="AW195" s="2" t="str">
        <f>_xlfn.IFS(LEN($A88)&lt;AW$107,"",AV88&gt;AW88,"",ISERROR(MATCH(AW88-1,AX88:$DH88,0)),"",MID($A88,AW$107+MATCH(AW88-1,AX88:$DH88,0),1)=MID(")]}&gt;",FIND(MID($A88,AW$107,1),"([{&lt;"),1),"",TRUE,AW$107+MATCH(AW88-1,AX88:$DH88,0))</f>
        <v/>
      </c>
      <c r="AX195" s="2" t="str">
        <f>_xlfn.IFS(LEN($A88)&lt;AX$107,"",AW88&gt;AX88,"",ISERROR(MATCH(AX88-1,AY88:$DH88,0)),"",MID($A88,AX$107+MATCH(AX88-1,AY88:$DH88,0),1)=MID(")]}&gt;",FIND(MID($A88,AX$107,1),"([{&lt;"),1),"",TRUE,AX$107+MATCH(AX88-1,AY88:$DH88,0))</f>
        <v/>
      </c>
      <c r="AY195" s="2" t="str">
        <f>_xlfn.IFS(LEN($A88)&lt;AY$107,"",AX88&gt;AY88,"",ISERROR(MATCH(AY88-1,AZ88:$DH88,0)),"",MID($A88,AY$107+MATCH(AY88-1,AZ88:$DH88,0),1)=MID(")]}&gt;",FIND(MID($A88,AY$107,1),"([{&lt;"),1),"",TRUE,AY$107+MATCH(AY88-1,AZ88:$DH88,0))</f>
        <v/>
      </c>
      <c r="AZ195" s="2" t="str">
        <f>_xlfn.IFS(LEN($A88)&lt;AZ$107,"",AY88&gt;AZ88,"",ISERROR(MATCH(AZ88-1,BA88:$DH88,0)),"",MID($A88,AZ$107+MATCH(AZ88-1,BA88:$DH88,0),1)=MID(")]}&gt;",FIND(MID($A88,AZ$107,1),"([{&lt;"),1),"",TRUE,AZ$107+MATCH(AZ88-1,BA88:$DH88,0))</f>
        <v/>
      </c>
      <c r="BA195" s="2" t="str">
        <f>_xlfn.IFS(LEN($A88)&lt;BA$107,"",AZ88&gt;BA88,"",ISERROR(MATCH(BA88-1,BB88:$DH88,0)),"",MID($A88,BA$107+MATCH(BA88-1,BB88:$DH88,0),1)=MID(")]}&gt;",FIND(MID($A88,BA$107,1),"([{&lt;"),1),"",TRUE,BA$107+MATCH(BA88-1,BB88:$DH88,0))</f>
        <v/>
      </c>
      <c r="BB195" s="2" t="str">
        <f>_xlfn.IFS(LEN($A88)&lt;BB$107,"",BA88&gt;BB88,"",ISERROR(MATCH(BB88-1,BC88:$DH88,0)),"",MID($A88,BB$107+MATCH(BB88-1,BC88:$DH88,0),1)=MID(")]}&gt;",FIND(MID($A88,BB$107,1),"([{&lt;"),1),"",TRUE,BB$107+MATCH(BB88-1,BC88:$DH88,0))</f>
        <v/>
      </c>
      <c r="BC195" s="2" t="str">
        <f>_xlfn.IFS(LEN($A88)&lt;BC$107,"",BB88&gt;BC88,"",ISERROR(MATCH(BC88-1,BD88:$DH88,0)),"",MID($A88,BC$107+MATCH(BC88-1,BD88:$DH88,0),1)=MID(")]}&gt;",FIND(MID($A88,BC$107,1),"([{&lt;"),1),"",TRUE,BC$107+MATCH(BC88-1,BD88:$DH88,0))</f>
        <v/>
      </c>
      <c r="BD195" s="2" t="str">
        <f>_xlfn.IFS(LEN($A88)&lt;BD$107,"",BC88&gt;BD88,"",ISERROR(MATCH(BD88-1,BE88:$DH88,0)),"",MID($A88,BD$107+MATCH(BD88-1,BE88:$DH88,0),1)=MID(")]}&gt;",FIND(MID($A88,BD$107,1),"([{&lt;"),1),"",TRUE,BD$107+MATCH(BD88-1,BE88:$DH88,0))</f>
        <v/>
      </c>
      <c r="BE195" s="2" t="str">
        <f>_xlfn.IFS(LEN($A88)&lt;BE$107,"",BD88&gt;BE88,"",ISERROR(MATCH(BE88-1,BF88:$DH88,0)),"",MID($A88,BE$107+MATCH(BE88-1,BF88:$DH88,0),1)=MID(")]}&gt;",FIND(MID($A88,BE$107,1),"([{&lt;"),1),"",TRUE,BE$107+MATCH(BE88-1,BF88:$DH88,0))</f>
        <v/>
      </c>
      <c r="BF195" s="2" t="str">
        <f>_xlfn.IFS(LEN($A88)&lt;BF$107,"",BE88&gt;BF88,"",ISERROR(MATCH(BF88-1,BG88:$DH88,0)),"",MID($A88,BF$107+MATCH(BF88-1,BG88:$DH88,0),1)=MID(")]}&gt;",FIND(MID($A88,BF$107,1),"([{&lt;"),1),"",TRUE,BF$107+MATCH(BF88-1,BG88:$DH88,0))</f>
        <v/>
      </c>
      <c r="BG195" s="2" t="str">
        <f>_xlfn.IFS(LEN($A88)&lt;BG$107,"",BF88&gt;BG88,"",ISERROR(MATCH(BG88-1,BH88:$DH88,0)),"",MID($A88,BG$107+MATCH(BG88-1,BH88:$DH88,0),1)=MID(")]}&gt;",FIND(MID($A88,BG$107,1),"([{&lt;"),1),"",TRUE,BG$107+MATCH(BG88-1,BH88:$DH88,0))</f>
        <v/>
      </c>
      <c r="BH195" s="2" t="str">
        <f>_xlfn.IFS(LEN($A88)&lt;BH$107,"",BG88&gt;BH88,"",ISERROR(MATCH(BH88-1,BI88:$DH88,0)),"",MID($A88,BH$107+MATCH(BH88-1,BI88:$DH88,0),1)=MID(")]}&gt;",FIND(MID($A88,BH$107,1),"([{&lt;"),1),"",TRUE,BH$107+MATCH(BH88-1,BI88:$DH88,0))</f>
        <v/>
      </c>
      <c r="BI195" s="2" t="str">
        <f>_xlfn.IFS(LEN($A88)&lt;BI$107,"",BH88&gt;BI88,"",ISERROR(MATCH(BI88-1,BJ88:$DH88,0)),"",MID($A88,BI$107+MATCH(BI88-1,BJ88:$DH88,0),1)=MID(")]}&gt;",FIND(MID($A88,BI$107,1),"([{&lt;"),1),"",TRUE,BI$107+MATCH(BI88-1,BJ88:$DH88,0))</f>
        <v/>
      </c>
      <c r="BJ195" s="2" t="str">
        <f>_xlfn.IFS(LEN($A88)&lt;BJ$107,"",BI88&gt;BJ88,"",ISERROR(MATCH(BJ88-1,BK88:$DH88,0)),"",MID($A88,BJ$107+MATCH(BJ88-1,BK88:$DH88,0),1)=MID(")]}&gt;",FIND(MID($A88,BJ$107,1),"([{&lt;"),1),"",TRUE,BJ$107+MATCH(BJ88-1,BK88:$DH88,0))</f>
        <v/>
      </c>
      <c r="BK195" s="2" t="str">
        <f>_xlfn.IFS(LEN($A88)&lt;BK$107,"",BJ88&gt;BK88,"",ISERROR(MATCH(BK88-1,BL88:$DH88,0)),"",MID($A88,BK$107+MATCH(BK88-1,BL88:$DH88,0),1)=MID(")]}&gt;",FIND(MID($A88,BK$107,1),"([{&lt;"),1),"",TRUE,BK$107+MATCH(BK88-1,BL88:$DH88,0))</f>
        <v/>
      </c>
      <c r="BL195" s="2" t="str">
        <f>_xlfn.IFS(LEN($A88)&lt;BL$107,"",BK88&gt;BL88,"",ISERROR(MATCH(BL88-1,BM88:$DH88,0)),"",MID($A88,BL$107+MATCH(BL88-1,BM88:$DH88,0),1)=MID(")]}&gt;",FIND(MID($A88,BL$107,1),"([{&lt;"),1),"",TRUE,BL$107+MATCH(BL88-1,BM88:$DH88,0))</f>
        <v/>
      </c>
      <c r="BM195" s="2" t="str">
        <f>_xlfn.IFS(LEN($A88)&lt;BM$107,"",BL88&gt;BM88,"",ISERROR(MATCH(BM88-1,BN88:$DH88,0)),"",MID($A88,BM$107+MATCH(BM88-1,BN88:$DH88,0),1)=MID(")]}&gt;",FIND(MID($A88,BM$107,1),"([{&lt;"),1),"",TRUE,BM$107+MATCH(BM88-1,BN88:$DH88,0))</f>
        <v/>
      </c>
      <c r="BN195" s="2" t="str">
        <f>_xlfn.IFS(LEN($A88)&lt;BN$107,"",BM88&gt;BN88,"",ISERROR(MATCH(BN88-1,BO88:$DH88,0)),"",MID($A88,BN$107+MATCH(BN88-1,BO88:$DH88,0),1)=MID(")]}&gt;",FIND(MID($A88,BN$107,1),"([{&lt;"),1),"",TRUE,BN$107+MATCH(BN88-1,BO88:$DH88,0))</f>
        <v/>
      </c>
      <c r="BO195" s="2" t="str">
        <f>_xlfn.IFS(LEN($A88)&lt;BO$107,"",BN88&gt;BO88,"",ISERROR(MATCH(BO88-1,BP88:$DH88,0)),"",MID($A88,BO$107+MATCH(BO88-1,BP88:$DH88,0),1)=MID(")]}&gt;",FIND(MID($A88,BO$107,1),"([{&lt;"),1),"",TRUE,BO$107+MATCH(BO88-1,BP88:$DH88,0))</f>
        <v/>
      </c>
      <c r="BP195" s="2" t="str">
        <f>_xlfn.IFS(LEN($A88)&lt;BP$107,"",BO88&gt;BP88,"",ISERROR(MATCH(BP88-1,BQ88:$DH88,0)),"",MID($A88,BP$107+MATCH(BP88-1,BQ88:$DH88,0),1)=MID(")]}&gt;",FIND(MID($A88,BP$107,1),"([{&lt;"),1),"",TRUE,BP$107+MATCH(BP88-1,BQ88:$DH88,0))</f>
        <v/>
      </c>
      <c r="BQ195" s="2" t="str">
        <f>_xlfn.IFS(LEN($A88)&lt;BQ$107,"",BP88&gt;BQ88,"",ISERROR(MATCH(BQ88-1,BR88:$DH88,0)),"",MID($A88,BQ$107+MATCH(BQ88-1,BR88:$DH88,0),1)=MID(")]}&gt;",FIND(MID($A88,BQ$107,1),"([{&lt;"),1),"",TRUE,BQ$107+MATCH(BQ88-1,BR88:$DH88,0))</f>
        <v/>
      </c>
      <c r="BR195" s="2" t="str">
        <f>_xlfn.IFS(LEN($A88)&lt;BR$107,"",BQ88&gt;BR88,"",ISERROR(MATCH(BR88-1,BS88:$DH88,0)),"",MID($A88,BR$107+MATCH(BR88-1,BS88:$DH88,0),1)=MID(")]}&gt;",FIND(MID($A88,BR$107,1),"([{&lt;"),1),"",TRUE,BR$107+MATCH(BR88-1,BS88:$DH88,0))</f>
        <v/>
      </c>
      <c r="BS195" s="2" t="str">
        <f>_xlfn.IFS(LEN($A88)&lt;BS$107,"",BR88&gt;BS88,"",ISERROR(MATCH(BS88-1,BT88:$DH88,0)),"",MID($A88,BS$107+MATCH(BS88-1,BT88:$DH88,0),1)=MID(")]}&gt;",FIND(MID($A88,BS$107,1),"([{&lt;"),1),"",TRUE,BS$107+MATCH(BS88-1,BT88:$DH88,0))</f>
        <v/>
      </c>
      <c r="BT195" s="2" t="str">
        <f>_xlfn.IFS(LEN($A88)&lt;BT$107,"",BS88&gt;BT88,"",ISERROR(MATCH(BT88-1,BU88:$DH88,0)),"",MID($A88,BT$107+MATCH(BT88-1,BU88:$DH88,0),1)=MID(")]}&gt;",FIND(MID($A88,BT$107,1),"([{&lt;"),1),"",TRUE,BT$107+MATCH(BT88-1,BU88:$DH88,0))</f>
        <v/>
      </c>
      <c r="BU195" s="2" t="str">
        <f>_xlfn.IFS(LEN($A88)&lt;BU$107,"",BT88&gt;BU88,"",ISERROR(MATCH(BU88-1,BV88:$DH88,0)),"",MID($A88,BU$107+MATCH(BU88-1,BV88:$DH88,0),1)=MID(")]}&gt;",FIND(MID($A88,BU$107,1),"([{&lt;"),1),"",TRUE,BU$107+MATCH(BU88-1,BV88:$DH88,0))</f>
        <v/>
      </c>
      <c r="BV195" s="2" t="str">
        <f>_xlfn.IFS(LEN($A88)&lt;BV$107,"",BU88&gt;BV88,"",ISERROR(MATCH(BV88-1,BW88:$DH88,0)),"",MID($A88,BV$107+MATCH(BV88-1,BW88:$DH88,0),1)=MID(")]}&gt;",FIND(MID($A88,BV$107,1),"([{&lt;"),1),"",TRUE,BV$107+MATCH(BV88-1,BW88:$DH88,0))</f>
        <v/>
      </c>
      <c r="BW195" s="2" t="str">
        <f>_xlfn.IFS(LEN($A88)&lt;BW$107,"",BV88&gt;BW88,"",ISERROR(MATCH(BW88-1,BX88:$DH88,0)),"",MID($A88,BW$107+MATCH(BW88-1,BX88:$DH88,0),1)=MID(")]}&gt;",FIND(MID($A88,BW$107,1),"([{&lt;"),1),"",TRUE,BW$107+MATCH(BW88-1,BX88:$DH88,0))</f>
        <v/>
      </c>
      <c r="BX195" s="2" t="str">
        <f>_xlfn.IFS(LEN($A88)&lt;BX$107,"",BW88&gt;BX88,"",ISERROR(MATCH(BX88-1,BY88:$DH88,0)),"",MID($A88,BX$107+MATCH(BX88-1,BY88:$DH88,0),1)=MID(")]}&gt;",FIND(MID($A88,BX$107,1),"([{&lt;"),1),"",TRUE,BX$107+MATCH(BX88-1,BY88:$DH88,0))</f>
        <v/>
      </c>
      <c r="BY195" s="2" t="str">
        <f>_xlfn.IFS(LEN($A88)&lt;BY$107,"",BX88&gt;BY88,"",ISERROR(MATCH(BY88-1,BZ88:$DH88,0)),"",MID($A88,BY$107+MATCH(BY88-1,BZ88:$DH88,0),1)=MID(")]}&gt;",FIND(MID($A88,BY$107,1),"([{&lt;"),1),"",TRUE,BY$107+MATCH(BY88-1,BZ88:$DH88,0))</f>
        <v/>
      </c>
      <c r="BZ195" s="2" t="str">
        <f>_xlfn.IFS(LEN($A88)&lt;BZ$107,"",BY88&gt;BZ88,"",ISERROR(MATCH(BZ88-1,CA88:$DH88,0)),"",MID($A88,BZ$107+MATCH(BZ88-1,CA88:$DH88,0),1)=MID(")]}&gt;",FIND(MID($A88,BZ$107,1),"([{&lt;"),1),"",TRUE,BZ$107+MATCH(BZ88-1,CA88:$DH88,0))</f>
        <v/>
      </c>
      <c r="CA195" s="2" t="str">
        <f>_xlfn.IFS(LEN($A88)&lt;CA$107,"",BZ88&gt;CA88,"",ISERROR(MATCH(CA88-1,CB88:$DH88,0)),"",MID($A88,CA$107+MATCH(CA88-1,CB88:$DH88,0),1)=MID(")]}&gt;",FIND(MID($A88,CA$107,1),"([{&lt;"),1),"",TRUE,CA$107+MATCH(CA88-1,CB88:$DH88,0))</f>
        <v/>
      </c>
      <c r="CB195" s="2" t="str">
        <f>_xlfn.IFS(LEN($A88)&lt;CB$107,"",CA88&gt;CB88,"",ISERROR(MATCH(CB88-1,CC88:$DH88,0)),"",MID($A88,CB$107+MATCH(CB88-1,CC88:$DH88,0),1)=MID(")]}&gt;",FIND(MID($A88,CB$107,1),"([{&lt;"),1),"",TRUE,CB$107+MATCH(CB88-1,CC88:$DH88,0))</f>
        <v/>
      </c>
      <c r="CC195" s="2" t="str">
        <f>_xlfn.IFS(LEN($A88)&lt;CC$107,"",CB88&gt;CC88,"",ISERROR(MATCH(CC88-1,CD88:$DH88,0)),"",MID($A88,CC$107+MATCH(CC88-1,CD88:$DH88,0),1)=MID(")]}&gt;",FIND(MID($A88,CC$107,1),"([{&lt;"),1),"",TRUE,CC$107+MATCH(CC88-1,CD88:$DH88,0))</f>
        <v/>
      </c>
      <c r="CD195" s="2" t="str">
        <f>_xlfn.IFS(LEN($A88)&lt;CD$107,"",CC88&gt;CD88,"",ISERROR(MATCH(CD88-1,CE88:$DH88,0)),"",MID($A88,CD$107+MATCH(CD88-1,CE88:$DH88,0),1)=MID(")]}&gt;",FIND(MID($A88,CD$107,1),"([{&lt;"),1),"",TRUE,CD$107+MATCH(CD88-1,CE88:$DH88,0))</f>
        <v/>
      </c>
      <c r="CE195" s="2" t="str">
        <f>_xlfn.IFS(LEN($A88)&lt;CE$107,"",CD88&gt;CE88,"",ISERROR(MATCH(CE88-1,CF88:$DH88,0)),"",MID($A88,CE$107+MATCH(CE88-1,CF88:$DH88,0),1)=MID(")]}&gt;",FIND(MID($A88,CE$107,1),"([{&lt;"),1),"",TRUE,CE$107+MATCH(CE88-1,CF88:$DH88,0))</f>
        <v/>
      </c>
      <c r="CF195" s="2" t="str">
        <f>_xlfn.IFS(LEN($A88)&lt;CF$107,"",CE88&gt;CF88,"",ISERROR(MATCH(CF88-1,CG88:$DH88,0)),"",MID($A88,CF$107+MATCH(CF88-1,CG88:$DH88,0),1)=MID(")]}&gt;",FIND(MID($A88,CF$107,1),"([{&lt;"),1),"",TRUE,CF$107+MATCH(CF88-1,CG88:$DH88,0))</f>
        <v/>
      </c>
      <c r="CG195" s="2" t="str">
        <f>_xlfn.IFS(LEN($A88)&lt;CG$107,"",CF88&gt;CG88,"",ISERROR(MATCH(CG88-1,CH88:$DH88,0)),"",MID($A88,CG$107+MATCH(CG88-1,CH88:$DH88,0),1)=MID(")]}&gt;",FIND(MID($A88,CG$107,1),"([{&lt;"),1),"",TRUE,CG$107+MATCH(CG88-1,CH88:$DH88,0))</f>
        <v/>
      </c>
      <c r="CH195" s="2" t="str">
        <f>_xlfn.IFS(LEN($A88)&lt;CH$107,"",CG88&gt;CH88,"",ISERROR(MATCH(CH88-1,CI88:$DH88,0)),"",MID($A88,CH$107+MATCH(CH88-1,CI88:$DH88,0),1)=MID(")]}&gt;",FIND(MID($A88,CH$107,1),"([{&lt;"),1),"",TRUE,CH$107+MATCH(CH88-1,CI88:$DH88,0))</f>
        <v/>
      </c>
      <c r="CI195" s="2" t="str">
        <f>_xlfn.IFS(LEN($A88)&lt;CI$107,"",CH88&gt;CI88,"",ISERROR(MATCH(CI88-1,CJ88:$DH88,0)),"",MID($A88,CI$107+MATCH(CI88-1,CJ88:$DH88,0),1)=MID(")]}&gt;",FIND(MID($A88,CI$107,1),"([{&lt;"),1),"",TRUE,CI$107+MATCH(CI88-1,CJ88:$DH88,0))</f>
        <v/>
      </c>
      <c r="CJ195" s="2" t="str">
        <f>_xlfn.IFS(LEN($A88)&lt;CJ$107,"",CI88&gt;CJ88,"",ISERROR(MATCH(CJ88-1,CK88:$DH88,0)),"",MID($A88,CJ$107+MATCH(CJ88-1,CK88:$DH88,0),1)=MID(")]}&gt;",FIND(MID($A88,CJ$107,1),"([{&lt;"),1),"",TRUE,CJ$107+MATCH(CJ88-1,CK88:$DH88,0))</f>
        <v/>
      </c>
      <c r="CK195" s="2" t="str">
        <f>_xlfn.IFS(LEN($A88)&lt;CK$107,"",CJ88&gt;CK88,"",ISERROR(MATCH(CK88-1,CL88:$DH88,0)),"",MID($A88,CK$107+MATCH(CK88-1,CL88:$DH88,0),1)=MID(")]}&gt;",FIND(MID($A88,CK$107,1),"([{&lt;"),1),"",TRUE,CK$107+MATCH(CK88-1,CL88:$DH88,0))</f>
        <v/>
      </c>
      <c r="CL195" s="2" t="str">
        <f>_xlfn.IFS(LEN($A88)&lt;CL$107,"",CK88&gt;CL88,"",ISERROR(MATCH(CL88-1,CM88:$DH88,0)),"",MID($A88,CL$107+MATCH(CL88-1,CM88:$DH88,0),1)=MID(")]}&gt;",FIND(MID($A88,CL$107,1),"([{&lt;"),1),"",TRUE,CL$107+MATCH(CL88-1,CM88:$DH88,0))</f>
        <v/>
      </c>
      <c r="CM195" s="2" t="str">
        <f>_xlfn.IFS(LEN($A88)&lt;CM$107,"",CL88&gt;CM88,"",ISERROR(MATCH(CM88-1,CN88:$DH88,0)),"",MID($A88,CM$107+MATCH(CM88-1,CN88:$DH88,0),1)=MID(")]}&gt;",FIND(MID($A88,CM$107,1),"([{&lt;"),1),"",TRUE,CM$107+MATCH(CM88-1,CN88:$DH88,0))</f>
        <v/>
      </c>
      <c r="CN195" s="2" t="str">
        <f>_xlfn.IFS(LEN($A88)&lt;CN$107,"",CM88&gt;CN88,"",ISERROR(MATCH(CN88-1,CO88:$DH88,0)),"",MID($A88,CN$107+MATCH(CN88-1,CO88:$DH88,0),1)=MID(")]}&gt;",FIND(MID($A88,CN$107,1),"([{&lt;"),1),"",TRUE,CN$107+MATCH(CN88-1,CO88:$DH88,0))</f>
        <v/>
      </c>
      <c r="CO195" s="2" t="str">
        <f>_xlfn.IFS(LEN($A88)&lt;CO$107,"",CN88&gt;CO88,"",ISERROR(MATCH(CO88-1,CP88:$DH88,0)),"",MID($A88,CO$107+MATCH(CO88-1,CP88:$DH88,0),1)=MID(")]}&gt;",FIND(MID($A88,CO$107,1),"([{&lt;"),1),"",TRUE,CO$107+MATCH(CO88-1,CP88:$DH88,0))</f>
        <v/>
      </c>
      <c r="CP195" s="2" t="str">
        <f>_xlfn.IFS(LEN($A88)&lt;CP$107,"",CO88&gt;CP88,"",ISERROR(MATCH(CP88-1,CQ88:$DH88,0)),"",MID($A88,CP$107+MATCH(CP88-1,CQ88:$DH88,0),1)=MID(")]}&gt;",FIND(MID($A88,CP$107,1),"([{&lt;"),1),"",TRUE,CP$107+MATCH(CP88-1,CQ88:$DH88,0))</f>
        <v/>
      </c>
      <c r="CQ195" s="2" t="str">
        <f>_xlfn.IFS(LEN($A88)&lt;CQ$107,"",CP88&gt;CQ88,"",ISERROR(MATCH(CQ88-1,CR88:$DH88,0)),"",MID($A88,CQ$107+MATCH(CQ88-1,CR88:$DH88,0),1)=MID(")]}&gt;",FIND(MID($A88,CQ$107,1),"([{&lt;"),1),"",TRUE,CQ$107+MATCH(CQ88-1,CR88:$DH88,0))</f>
        <v/>
      </c>
      <c r="CR195" s="2" t="str">
        <f>_xlfn.IFS(LEN($A88)&lt;CR$107,"",CQ88&gt;CR88,"",ISERROR(MATCH(CR88-1,CS88:$DH88,0)),"",MID($A88,CR$107+MATCH(CR88-1,CS88:$DH88,0),1)=MID(")]}&gt;",FIND(MID($A88,CR$107,1),"([{&lt;"),1),"",TRUE,CR$107+MATCH(CR88-1,CS88:$DH88,0))</f>
        <v/>
      </c>
      <c r="CS195" s="2" t="str">
        <f>_xlfn.IFS(LEN($A88)&lt;CS$107,"",CR88&gt;CS88,"",ISERROR(MATCH(CS88-1,CT88:$DH88,0)),"",MID($A88,CS$107+MATCH(CS88-1,CT88:$DH88,0),1)=MID(")]}&gt;",FIND(MID($A88,CS$107,1),"([{&lt;"),1),"",TRUE,CS$107+MATCH(CS88-1,CT88:$DH88,0))</f>
        <v/>
      </c>
      <c r="CT195" s="2" t="str">
        <f>_xlfn.IFS(LEN($A88)&lt;CT$107,"",CS88&gt;CT88,"",ISERROR(MATCH(CT88-1,CU88:$DH88,0)),"",MID($A88,CT$107+MATCH(CT88-1,CU88:$DH88,0),1)=MID(")]}&gt;",FIND(MID($A88,CT$107,1),"([{&lt;"),1),"",TRUE,CT$107+MATCH(CT88-1,CU88:$DH88,0))</f>
        <v/>
      </c>
      <c r="CU195" s="2" t="str">
        <f>_xlfn.IFS(LEN($A88)&lt;CU$107,"",CT88&gt;CU88,"",ISERROR(MATCH(CU88-1,CV88:$DH88,0)),"",MID($A88,CU$107+MATCH(CU88-1,CV88:$DH88,0),1)=MID(")]}&gt;",FIND(MID($A88,CU$107,1),"([{&lt;"),1),"",TRUE,CU$107+MATCH(CU88-1,CV88:$DH88,0))</f>
        <v/>
      </c>
      <c r="CV195" s="2" t="str">
        <f>_xlfn.IFS(LEN($A88)&lt;CV$107,"",CU88&gt;CV88,"",ISERROR(MATCH(CV88-1,CW88:$DH88,0)),"",MID($A88,CV$107+MATCH(CV88-1,CW88:$DH88,0),1)=MID(")]}&gt;",FIND(MID($A88,CV$107,1),"([{&lt;"),1),"",TRUE,CV$107+MATCH(CV88-1,CW88:$DH88,0))</f>
        <v/>
      </c>
      <c r="CW195" s="2" t="str">
        <f>_xlfn.IFS(LEN($A88)&lt;CW$107,"",CV88&gt;CW88,"",ISERROR(MATCH(CW88-1,CX88:$DH88,0)),"",MID($A88,CW$107+MATCH(CW88-1,CX88:$DH88,0),1)=MID(")]}&gt;",FIND(MID($A88,CW$107,1),"([{&lt;"),1),"",TRUE,CW$107+MATCH(CW88-1,CX88:$DH88,0))</f>
        <v/>
      </c>
      <c r="CX195" s="2" t="str">
        <f>_xlfn.IFS(LEN($A88)&lt;CX$107,"",CW88&gt;CX88,"",ISERROR(MATCH(CX88-1,CY88:$DH88,0)),"",MID($A88,CX$107+MATCH(CX88-1,CY88:$DH88,0),1)=MID(")]}&gt;",FIND(MID($A88,CX$107,1),"([{&lt;"),1),"",TRUE,CX$107+MATCH(CX88-1,CY88:$DH88,0))</f>
        <v/>
      </c>
      <c r="CY195" s="2" t="str">
        <f>_xlfn.IFS(LEN($A88)&lt;CY$107,"",CX88&gt;CY88,"",ISERROR(MATCH(CY88-1,CZ88:$DH88,0)),"",MID($A88,CY$107+MATCH(CY88-1,CZ88:$DH88,0),1)=MID(")]}&gt;",FIND(MID($A88,CY$107,1),"([{&lt;"),1),"",TRUE,CY$107+MATCH(CY88-1,CZ88:$DH88,0))</f>
        <v/>
      </c>
      <c r="CZ195" s="2" t="str">
        <f>_xlfn.IFS(LEN($A88)&lt;CZ$107,"",CY88&gt;CZ88,"",ISERROR(MATCH(CZ88-1,DA88:$DH88,0)),"",MID($A88,CZ$107+MATCH(CZ88-1,DA88:$DH88,0),1)=MID(")]}&gt;",FIND(MID($A88,CZ$107,1),"([{&lt;"),1),"",TRUE,CZ$107+MATCH(CZ88-1,DA88:$DH88,0))</f>
        <v/>
      </c>
      <c r="DA195" s="2" t="str">
        <f>_xlfn.IFS(LEN($A88)&lt;DA$107,"",CZ88&gt;DA88,"",ISERROR(MATCH(DA88-1,DB88:$DH88,0)),"",MID($A88,DA$107+MATCH(DA88-1,DB88:$DH88,0),1)=MID(")]}&gt;",FIND(MID($A88,DA$107,1),"([{&lt;"),1),"",TRUE,DA$107+MATCH(DA88-1,DB88:$DH88,0))</f>
        <v/>
      </c>
      <c r="DB195" s="2" t="str">
        <f>_xlfn.IFS(LEN($A88)&lt;DB$107,"",DA88&gt;DB88,"",ISERROR(MATCH(DB88-1,DC88:$DH88,0)),"",MID($A88,DB$107+MATCH(DB88-1,DC88:$DH88,0),1)=MID(")]}&gt;",FIND(MID($A88,DB$107,1),"([{&lt;"),1),"",TRUE,DB$107+MATCH(DB88-1,DC88:$DH88,0))</f>
        <v/>
      </c>
      <c r="DC195" s="2" t="str">
        <f>_xlfn.IFS(LEN($A88)&lt;DC$107,"",DB88&gt;DC88,"",ISERROR(MATCH(DC88-1,DD88:$DH88,0)),"",MID($A88,DC$107+MATCH(DC88-1,DD88:$DH88,0),1)=MID(")]}&gt;",FIND(MID($A88,DC$107,1),"([{&lt;"),1),"",TRUE,DC$107+MATCH(DC88-1,DD88:$DH88,0))</f>
        <v/>
      </c>
      <c r="DD195" s="2" t="str">
        <f>_xlfn.IFS(LEN($A88)&lt;DD$107,"",DC88&gt;DD88,"",ISERROR(MATCH(DD88-1,DE88:$DH88,0)),"",MID($A88,DD$107+MATCH(DD88-1,DE88:$DH88,0),1)=MID(")]}&gt;",FIND(MID($A88,DD$107,1),"([{&lt;"),1),"",TRUE,DD$107+MATCH(DD88-1,DE88:$DH88,0))</f>
        <v/>
      </c>
      <c r="DE195" s="2" t="str">
        <f>_xlfn.IFS(LEN($A88)&lt;DE$107,"",DD88&gt;DE88,"",ISERROR(MATCH(DE88-1,DF88:$DH88,0)),"",MID($A88,DE$107+MATCH(DE88-1,DF88:$DH88,0),1)=MID(")]}&gt;",FIND(MID($A88,DE$107,1),"([{&lt;"),1),"",TRUE,DE$107+MATCH(DE88-1,DF88:$DH88,0))</f>
        <v/>
      </c>
      <c r="DF195" s="2" t="str">
        <f>_xlfn.IFS(LEN($A88)&lt;DF$107,"",DE88&gt;DF88,"",ISERROR(MATCH(DF88-1,DG88:$DH88,0)),"",MID($A88,DF$107+MATCH(DF88-1,DG88:$DH88,0),1)=MID(")]}&gt;",FIND(MID($A88,DF$107,1),"([{&lt;"),1),"",TRUE,DF$107+MATCH(DF88-1,DG88:$DH88,0))</f>
        <v/>
      </c>
      <c r="DG195" s="2" t="str">
        <f>_xlfn.IFS(LEN($A88)&lt;DG$107,"",DF88&gt;DG88,"",ISERROR(MATCH(DG88-1,DH88:$DH88,0)),"",MID($A88,DG$107+MATCH(DG88-1,DH88:$DH88,0),1)=MID(")]}&gt;",FIND(MID($A88,DG$107,1),"([{&lt;"),1),"",TRUE,DG$107+MATCH(DG88-1,DH88:$DH88,0))</f>
        <v/>
      </c>
      <c r="DH195" s="2" t="str">
        <f>_xlfn.IFS(LEN($A88)&lt;DH$107,"",DG88&gt;DH88,"",ISERROR(MATCH(DH88-1,$DH88:DI88,0)),"",MID($A88,DH$107+MATCH(DH88-1,$DH88:DI88,0),1)=MID(")]}&gt;",FIND(MID($A88,DH$107,1),"([{&lt;"),1),"",TRUE,DH$107+MATCH(DH88-1,$DH88:DI88,0))</f>
        <v/>
      </c>
      <c r="DI195" t="str">
        <f t="shared" si="219"/>
        <v/>
      </c>
      <c r="DJ195">
        <f t="shared" si="220"/>
        <v>0</v>
      </c>
      <c r="DK195">
        <f t="shared" si="221"/>
        <v>0</v>
      </c>
      <c r="DL195">
        <f t="shared" si="222"/>
        <v>0</v>
      </c>
      <c r="DM195">
        <f t="shared" si="223"/>
        <v>0</v>
      </c>
      <c r="DN195" s="1" t="s">
        <v>87</v>
      </c>
    </row>
    <row r="196" spans="4:118">
      <c r="D196" s="2" t="str">
        <f>_xlfn.IFS(LEN($A89)&lt;D$107,"",C89&gt;D89,"",ISERROR(MATCH(D89-1,E89:$DH89,0)),"",MID($A89,D$107+MATCH(D89-1,E89:$DH89,0),1)=MID(")]}&gt;",FIND(MID($A89,D$107,1),"([{&lt;"),1),"",TRUE,D$107+MATCH(D89-1,E89:$DH89,0))</f>
        <v/>
      </c>
      <c r="E196" s="2" t="str">
        <f>_xlfn.IFS(LEN($A89)&lt;E$107,"",D89&gt;E89,"",ISERROR(MATCH(E89-1,F89:$DH89,0)),"",MID($A89,E$107+MATCH(E89-1,F89:$DH89,0),1)=MID(")]}&gt;",FIND(MID($A89,E$107,1),"([{&lt;"),1),"",TRUE,E$107+MATCH(E89-1,F89:$DH89,0))</f>
        <v/>
      </c>
      <c r="F196" s="2" t="str">
        <f>_xlfn.IFS(LEN($A89)&lt;F$107,"",E89&gt;F89,"",ISERROR(MATCH(F89-1,G89:$DH89,0)),"",MID($A89,F$107+MATCH(F89-1,G89:$DH89,0),1)=MID(")]}&gt;",FIND(MID($A89,F$107,1),"([{&lt;"),1),"",TRUE,F$107+MATCH(F89-1,G89:$DH89,0))</f>
        <v/>
      </c>
      <c r="G196" s="2" t="str">
        <f>_xlfn.IFS(LEN($A89)&lt;G$107,"",F89&gt;G89,"",ISERROR(MATCH(G89-1,H89:$DH89,0)),"",MID($A89,G$107+MATCH(G89-1,H89:$DH89,0),1)=MID(")]}&gt;",FIND(MID($A89,G$107,1),"([{&lt;"),1),"",TRUE,G$107+MATCH(G89-1,H89:$DH89,0))</f>
        <v/>
      </c>
      <c r="H196" s="2" t="str">
        <f>_xlfn.IFS(LEN($A89)&lt;H$107,"",G89&gt;H89,"",ISERROR(MATCH(H89-1,I89:$DH89,0)),"",MID($A89,H$107+MATCH(H89-1,I89:$DH89,0),1)=MID(")]}&gt;",FIND(MID($A89,H$107,1),"([{&lt;"),1),"",TRUE,H$107+MATCH(H89-1,I89:$DH89,0))</f>
        <v/>
      </c>
      <c r="I196" s="2" t="str">
        <f>_xlfn.IFS(LEN($A89)&lt;I$107,"",H89&gt;I89,"",ISERROR(MATCH(I89-1,J89:$DH89,0)),"",MID($A89,I$107+MATCH(I89-1,J89:$DH89,0),1)=MID(")]}&gt;",FIND(MID($A89,I$107,1),"([{&lt;"),1),"",TRUE,I$107+MATCH(I89-1,J89:$DH89,0))</f>
        <v/>
      </c>
      <c r="J196" s="2" t="str">
        <f>_xlfn.IFS(LEN($A89)&lt;J$107,"",I89&gt;J89,"",ISERROR(MATCH(J89-1,K89:$DH89,0)),"",MID($A89,J$107+MATCH(J89-1,K89:$DH89,0),1)=MID(")]}&gt;",FIND(MID($A89,J$107,1),"([{&lt;"),1),"",TRUE,J$107+MATCH(J89-1,K89:$DH89,0))</f>
        <v/>
      </c>
      <c r="K196" s="2" t="str">
        <f>_xlfn.IFS(LEN($A89)&lt;K$107,"",J89&gt;K89,"",ISERROR(MATCH(K89-1,L89:$DH89,0)),"",MID($A89,K$107+MATCH(K89-1,L89:$DH89,0),1)=MID(")]}&gt;",FIND(MID($A89,K$107,1),"([{&lt;"),1),"",TRUE,K$107+MATCH(K89-1,L89:$DH89,0))</f>
        <v/>
      </c>
      <c r="L196" s="2" t="str">
        <f>_xlfn.IFS(LEN($A89)&lt;L$107,"",K89&gt;L89,"",ISERROR(MATCH(L89-1,M89:$DH89,0)),"",MID($A89,L$107+MATCH(L89-1,M89:$DH89,0),1)=MID(")]}&gt;",FIND(MID($A89,L$107,1),"([{&lt;"),1),"",TRUE,L$107+MATCH(L89-1,M89:$DH89,0))</f>
        <v/>
      </c>
      <c r="M196" s="2" t="str">
        <f>_xlfn.IFS(LEN($A89)&lt;M$107,"",L89&gt;M89,"",ISERROR(MATCH(M89-1,N89:$DH89,0)),"",MID($A89,M$107+MATCH(M89-1,N89:$DH89,0),1)=MID(")]}&gt;",FIND(MID($A89,M$107,1),"([{&lt;"),1),"",TRUE,M$107+MATCH(M89-1,N89:$DH89,0))</f>
        <v/>
      </c>
      <c r="N196" s="2" t="str">
        <f>_xlfn.IFS(LEN($A89)&lt;N$107,"",M89&gt;N89,"",ISERROR(MATCH(N89-1,O89:$DH89,0)),"",MID($A89,N$107+MATCH(N89-1,O89:$DH89,0),1)=MID(")]}&gt;",FIND(MID($A89,N$107,1),"([{&lt;"),1),"",TRUE,N$107+MATCH(N89-1,O89:$DH89,0))</f>
        <v/>
      </c>
      <c r="O196" s="2" t="str">
        <f>_xlfn.IFS(LEN($A89)&lt;O$107,"",N89&gt;O89,"",ISERROR(MATCH(O89-1,P89:$DH89,0)),"",MID($A89,O$107+MATCH(O89-1,P89:$DH89,0),1)=MID(")]}&gt;",FIND(MID($A89,O$107,1),"([{&lt;"),1),"",TRUE,O$107+MATCH(O89-1,P89:$DH89,0))</f>
        <v/>
      </c>
      <c r="P196" s="2" t="str">
        <f>_xlfn.IFS(LEN($A89)&lt;P$107,"",O89&gt;P89,"",ISERROR(MATCH(P89-1,Q89:$DH89,0)),"",MID($A89,P$107+MATCH(P89-1,Q89:$DH89,0),1)=MID(")]}&gt;",FIND(MID($A89,P$107,1),"([{&lt;"),1),"",TRUE,P$107+MATCH(P89-1,Q89:$DH89,0))</f>
        <v/>
      </c>
      <c r="Q196" s="2" t="str">
        <f>_xlfn.IFS(LEN($A89)&lt;Q$107,"",P89&gt;Q89,"",ISERROR(MATCH(Q89-1,R89:$DH89,0)),"",MID($A89,Q$107+MATCH(Q89-1,R89:$DH89,0),1)=MID(")]}&gt;",FIND(MID($A89,Q$107,1),"([{&lt;"),1),"",TRUE,Q$107+MATCH(Q89-1,R89:$DH89,0))</f>
        <v/>
      </c>
      <c r="R196" s="2" t="str">
        <f>_xlfn.IFS(LEN($A89)&lt;R$107,"",Q89&gt;R89,"",ISERROR(MATCH(R89-1,S89:$DH89,0)),"",MID($A89,R$107+MATCH(R89-1,S89:$DH89,0),1)=MID(")]}&gt;",FIND(MID($A89,R$107,1),"([{&lt;"),1),"",TRUE,R$107+MATCH(R89-1,S89:$DH89,0))</f>
        <v/>
      </c>
      <c r="S196" s="2" t="str">
        <f>_xlfn.IFS(LEN($A89)&lt;S$107,"",R89&gt;S89,"",ISERROR(MATCH(S89-1,T89:$DH89,0)),"",MID($A89,S$107+MATCH(S89-1,T89:$DH89,0),1)=MID(")]}&gt;",FIND(MID($A89,S$107,1),"([{&lt;"),1),"",TRUE,S$107+MATCH(S89-1,T89:$DH89,0))</f>
        <v/>
      </c>
      <c r="T196" s="2" t="str">
        <f>_xlfn.IFS(LEN($A89)&lt;T$107,"",S89&gt;T89,"",ISERROR(MATCH(T89-1,U89:$DH89,0)),"",MID($A89,T$107+MATCH(T89-1,U89:$DH89,0),1)=MID(")]}&gt;",FIND(MID($A89,T$107,1),"([{&lt;"),1),"",TRUE,T$107+MATCH(T89-1,U89:$DH89,0))</f>
        <v/>
      </c>
      <c r="U196" s="2" t="str">
        <f>_xlfn.IFS(LEN($A89)&lt;U$107,"",T89&gt;U89,"",ISERROR(MATCH(U89-1,V89:$DH89,0)),"",MID($A89,U$107+MATCH(U89-1,V89:$DH89,0),1)=MID(")]}&gt;",FIND(MID($A89,U$107,1),"([{&lt;"),1),"",TRUE,U$107+MATCH(U89-1,V89:$DH89,0))</f>
        <v/>
      </c>
      <c r="V196" s="2" t="str">
        <f>_xlfn.IFS(LEN($A89)&lt;V$107,"",U89&gt;V89,"",ISERROR(MATCH(V89-1,W89:$DH89,0)),"",MID($A89,V$107+MATCH(V89-1,W89:$DH89,0),1)=MID(")]}&gt;",FIND(MID($A89,V$107,1),"([{&lt;"),1),"",TRUE,V$107+MATCH(V89-1,W89:$DH89,0))</f>
        <v/>
      </c>
      <c r="W196" s="2" t="str">
        <f>_xlfn.IFS(LEN($A89)&lt;W$107,"",V89&gt;W89,"",ISERROR(MATCH(W89-1,X89:$DH89,0)),"",MID($A89,W$107+MATCH(W89-1,X89:$DH89,0),1)=MID(")]}&gt;",FIND(MID($A89,W$107,1),"([{&lt;"),1),"",TRUE,W$107+MATCH(W89-1,X89:$DH89,0))</f>
        <v/>
      </c>
      <c r="X196" s="2" t="str">
        <f>_xlfn.IFS(LEN($A89)&lt;X$107,"",W89&gt;X89,"",ISERROR(MATCH(X89-1,Y89:$DH89,0)),"",MID($A89,X$107+MATCH(X89-1,Y89:$DH89,0),1)=MID(")]}&gt;",FIND(MID($A89,X$107,1),"([{&lt;"),1),"",TRUE,X$107+MATCH(X89-1,Y89:$DH89,0))</f>
        <v/>
      </c>
      <c r="Y196" s="2" t="str">
        <f>_xlfn.IFS(LEN($A89)&lt;Y$107,"",X89&gt;Y89,"",ISERROR(MATCH(Y89-1,Z89:$DH89,0)),"",MID($A89,Y$107+MATCH(Y89-1,Z89:$DH89,0),1)=MID(")]}&gt;",FIND(MID($A89,Y$107,1),"([{&lt;"),1),"",TRUE,Y$107+MATCH(Y89-1,Z89:$DH89,0))</f>
        <v/>
      </c>
      <c r="Z196" s="2" t="str">
        <f>_xlfn.IFS(LEN($A89)&lt;Z$107,"",Y89&gt;Z89,"",ISERROR(MATCH(Z89-1,AA89:$DH89,0)),"",MID($A89,Z$107+MATCH(Z89-1,AA89:$DH89,0),1)=MID(")]}&gt;",FIND(MID($A89,Z$107,1),"([{&lt;"),1),"",TRUE,Z$107+MATCH(Z89-1,AA89:$DH89,0))</f>
        <v/>
      </c>
      <c r="AA196" s="2" t="str">
        <f>_xlfn.IFS(LEN($A89)&lt;AA$107,"",Z89&gt;AA89,"",ISERROR(MATCH(AA89-1,AB89:$DH89,0)),"",MID($A89,AA$107+MATCH(AA89-1,AB89:$DH89,0),1)=MID(")]}&gt;",FIND(MID($A89,AA$107,1),"([{&lt;"),1),"",TRUE,AA$107+MATCH(AA89-1,AB89:$DH89,0))</f>
        <v/>
      </c>
      <c r="AB196" s="2" t="str">
        <f>_xlfn.IFS(LEN($A89)&lt;AB$107,"",AA89&gt;AB89,"",ISERROR(MATCH(AB89-1,AC89:$DH89,0)),"",MID($A89,AB$107+MATCH(AB89-1,AC89:$DH89,0),1)=MID(")]}&gt;",FIND(MID($A89,AB$107,1),"([{&lt;"),1),"",TRUE,AB$107+MATCH(AB89-1,AC89:$DH89,0))</f>
        <v/>
      </c>
      <c r="AC196" s="2" t="str">
        <f>_xlfn.IFS(LEN($A89)&lt;AC$107,"",AB89&gt;AC89,"",ISERROR(MATCH(AC89-1,AD89:$DH89,0)),"",MID($A89,AC$107+MATCH(AC89-1,AD89:$DH89,0),1)=MID(")]}&gt;",FIND(MID($A89,AC$107,1),"([{&lt;"),1),"",TRUE,AC$107+MATCH(AC89-1,AD89:$DH89,0))</f>
        <v/>
      </c>
      <c r="AD196" s="2" t="str">
        <f>_xlfn.IFS(LEN($A89)&lt;AD$107,"",AC89&gt;AD89,"",ISERROR(MATCH(AD89-1,AE89:$DH89,0)),"",MID($A89,AD$107+MATCH(AD89-1,AE89:$DH89,0),1)=MID(")]}&gt;",FIND(MID($A89,AD$107,1),"([{&lt;"),1),"",TRUE,AD$107+MATCH(AD89-1,AE89:$DH89,0))</f>
        <v/>
      </c>
      <c r="AE196" s="2" t="str">
        <f>_xlfn.IFS(LEN($A89)&lt;AE$107,"",AD89&gt;AE89,"",ISERROR(MATCH(AE89-1,AF89:$DH89,0)),"",MID($A89,AE$107+MATCH(AE89-1,AF89:$DH89,0),1)=MID(")]}&gt;",FIND(MID($A89,AE$107,1),"([{&lt;"),1),"",TRUE,AE$107+MATCH(AE89-1,AF89:$DH89,0))</f>
        <v/>
      </c>
      <c r="AF196" s="2" t="str">
        <f>_xlfn.IFS(LEN($A89)&lt;AF$107,"",AE89&gt;AF89,"",ISERROR(MATCH(AF89-1,AG89:$DH89,0)),"",MID($A89,AF$107+MATCH(AF89-1,AG89:$DH89,0),1)=MID(")]}&gt;",FIND(MID($A89,AF$107,1),"([{&lt;"),1),"",TRUE,AF$107+MATCH(AF89-1,AG89:$DH89,0))</f>
        <v/>
      </c>
      <c r="AG196" s="2" t="str">
        <f>_xlfn.IFS(LEN($A89)&lt;AG$107,"",AF89&gt;AG89,"",ISERROR(MATCH(AG89-1,AH89:$DH89,0)),"",MID($A89,AG$107+MATCH(AG89-1,AH89:$DH89,0),1)=MID(")]}&gt;",FIND(MID($A89,AG$107,1),"([{&lt;"),1),"",TRUE,AG$107+MATCH(AG89-1,AH89:$DH89,0))</f>
        <v/>
      </c>
      <c r="AH196" s="2" t="str">
        <f>_xlfn.IFS(LEN($A89)&lt;AH$107,"",AG89&gt;AH89,"",ISERROR(MATCH(AH89-1,AI89:$DH89,0)),"",MID($A89,AH$107+MATCH(AH89-1,AI89:$DH89,0),1)=MID(")]}&gt;",FIND(MID($A89,AH$107,1),"([{&lt;"),1),"",TRUE,AH$107+MATCH(AH89-1,AI89:$DH89,0))</f>
        <v/>
      </c>
      <c r="AI196" s="2" t="str">
        <f>_xlfn.IFS(LEN($A89)&lt;AI$107,"",AH89&gt;AI89,"",ISERROR(MATCH(AI89-1,AJ89:$DH89,0)),"",MID($A89,AI$107+MATCH(AI89-1,AJ89:$DH89,0),1)=MID(")]}&gt;",FIND(MID($A89,AI$107,1),"([{&lt;"),1),"",TRUE,AI$107+MATCH(AI89-1,AJ89:$DH89,0))</f>
        <v/>
      </c>
      <c r="AJ196" s="2" t="str">
        <f>_xlfn.IFS(LEN($A89)&lt;AJ$107,"",AI89&gt;AJ89,"",ISERROR(MATCH(AJ89-1,AK89:$DH89,0)),"",MID($A89,AJ$107+MATCH(AJ89-1,AK89:$DH89,0),1)=MID(")]}&gt;",FIND(MID($A89,AJ$107,1),"([{&lt;"),1),"",TRUE,AJ$107+MATCH(AJ89-1,AK89:$DH89,0))</f>
        <v/>
      </c>
      <c r="AK196" s="2" t="str">
        <f>_xlfn.IFS(LEN($A89)&lt;AK$107,"",AJ89&gt;AK89,"",ISERROR(MATCH(AK89-1,AL89:$DH89,0)),"",MID($A89,AK$107+MATCH(AK89-1,AL89:$DH89,0),1)=MID(")]}&gt;",FIND(MID($A89,AK$107,1),"([{&lt;"),1),"",TRUE,AK$107+MATCH(AK89-1,AL89:$DH89,0))</f>
        <v/>
      </c>
      <c r="AL196" s="2" t="str">
        <f>_xlfn.IFS(LEN($A89)&lt;AL$107,"",AK89&gt;AL89,"",ISERROR(MATCH(AL89-1,AM89:$DH89,0)),"",MID($A89,AL$107+MATCH(AL89-1,AM89:$DH89,0),1)=MID(")]}&gt;",FIND(MID($A89,AL$107,1),"([{&lt;"),1),"",TRUE,AL$107+MATCH(AL89-1,AM89:$DH89,0))</f>
        <v/>
      </c>
      <c r="AM196" s="2" t="str">
        <f>_xlfn.IFS(LEN($A89)&lt;AM$107,"",AL89&gt;AM89,"",ISERROR(MATCH(AM89-1,AN89:$DH89,0)),"",MID($A89,AM$107+MATCH(AM89-1,AN89:$DH89,0),1)=MID(")]}&gt;",FIND(MID($A89,AM$107,1),"([{&lt;"),1),"",TRUE,AM$107+MATCH(AM89-1,AN89:$DH89,0))</f>
        <v/>
      </c>
      <c r="AN196" s="2" t="str">
        <f>_xlfn.IFS(LEN($A89)&lt;AN$107,"",AM89&gt;AN89,"",ISERROR(MATCH(AN89-1,AO89:$DH89,0)),"",MID($A89,AN$107+MATCH(AN89-1,AO89:$DH89,0),1)=MID(")]}&gt;",FIND(MID($A89,AN$107,1),"([{&lt;"),1),"",TRUE,AN$107+MATCH(AN89-1,AO89:$DH89,0))</f>
        <v/>
      </c>
      <c r="AO196" s="2" t="str">
        <f>_xlfn.IFS(LEN($A89)&lt;AO$107,"",AN89&gt;AO89,"",ISERROR(MATCH(AO89-1,AP89:$DH89,0)),"",MID($A89,AO$107+MATCH(AO89-1,AP89:$DH89,0),1)=MID(")]}&gt;",FIND(MID($A89,AO$107,1),"([{&lt;"),1),"",TRUE,AO$107+MATCH(AO89-1,AP89:$DH89,0))</f>
        <v/>
      </c>
      <c r="AP196" s="2" t="str">
        <f>_xlfn.IFS(LEN($A89)&lt;AP$107,"",AO89&gt;AP89,"",ISERROR(MATCH(AP89-1,AQ89:$DH89,0)),"",MID($A89,AP$107+MATCH(AP89-1,AQ89:$DH89,0),1)=MID(")]}&gt;",FIND(MID($A89,AP$107,1),"([{&lt;"),1),"",TRUE,AP$107+MATCH(AP89-1,AQ89:$DH89,0))</f>
        <v/>
      </c>
      <c r="AQ196" s="2" t="str">
        <f>_xlfn.IFS(LEN($A89)&lt;AQ$107,"",AP89&gt;AQ89,"",ISERROR(MATCH(AQ89-1,AR89:$DH89,0)),"",MID($A89,AQ$107+MATCH(AQ89-1,AR89:$DH89,0),1)=MID(")]}&gt;",FIND(MID($A89,AQ$107,1),"([{&lt;"),1),"",TRUE,AQ$107+MATCH(AQ89-1,AR89:$DH89,0))</f>
        <v/>
      </c>
      <c r="AR196" s="2" t="str">
        <f>_xlfn.IFS(LEN($A89)&lt;AR$107,"",AQ89&gt;AR89,"",ISERROR(MATCH(AR89-1,AS89:$DH89,0)),"",MID($A89,AR$107+MATCH(AR89-1,AS89:$DH89,0),1)=MID(")]}&gt;",FIND(MID($A89,AR$107,1),"([{&lt;"),1),"",TRUE,AR$107+MATCH(AR89-1,AS89:$DH89,0))</f>
        <v/>
      </c>
      <c r="AS196" s="2" t="str">
        <f>_xlfn.IFS(LEN($A89)&lt;AS$107,"",AR89&gt;AS89,"",ISERROR(MATCH(AS89-1,AT89:$DH89,0)),"",MID($A89,AS$107+MATCH(AS89-1,AT89:$DH89,0),1)=MID(")]}&gt;",FIND(MID($A89,AS$107,1),"([{&lt;"),1),"",TRUE,AS$107+MATCH(AS89-1,AT89:$DH89,0))</f>
        <v/>
      </c>
      <c r="AT196" s="2" t="str">
        <f>_xlfn.IFS(LEN($A89)&lt;AT$107,"",AS89&gt;AT89,"",ISERROR(MATCH(AT89-1,AU89:$DH89,0)),"",MID($A89,AT$107+MATCH(AT89-1,AU89:$DH89,0),1)=MID(")]}&gt;",FIND(MID($A89,AT$107,1),"([{&lt;"),1),"",TRUE,AT$107+MATCH(AT89-1,AU89:$DH89,0))</f>
        <v/>
      </c>
      <c r="AU196" s="2" t="str">
        <f>_xlfn.IFS(LEN($A89)&lt;AU$107,"",AT89&gt;AU89,"",ISERROR(MATCH(AU89-1,AV89:$DH89,0)),"",MID($A89,AU$107+MATCH(AU89-1,AV89:$DH89,0),1)=MID(")]}&gt;",FIND(MID($A89,AU$107,1),"([{&lt;"),1),"",TRUE,AU$107+MATCH(AU89-1,AV89:$DH89,0))</f>
        <v/>
      </c>
      <c r="AV196" s="2" t="str">
        <f>_xlfn.IFS(LEN($A89)&lt;AV$107,"",AU89&gt;AV89,"",ISERROR(MATCH(AV89-1,AW89:$DH89,0)),"",MID($A89,AV$107+MATCH(AV89-1,AW89:$DH89,0),1)=MID(")]}&gt;",FIND(MID($A89,AV$107,1),"([{&lt;"),1),"",TRUE,AV$107+MATCH(AV89-1,AW89:$DH89,0))</f>
        <v/>
      </c>
      <c r="AW196" s="2" t="str">
        <f>_xlfn.IFS(LEN($A89)&lt;AW$107,"",AV89&gt;AW89,"",ISERROR(MATCH(AW89-1,AX89:$DH89,0)),"",MID($A89,AW$107+MATCH(AW89-1,AX89:$DH89,0),1)=MID(")]}&gt;",FIND(MID($A89,AW$107,1),"([{&lt;"),1),"",TRUE,AW$107+MATCH(AW89-1,AX89:$DH89,0))</f>
        <v/>
      </c>
      <c r="AX196" s="2" t="str">
        <f>_xlfn.IFS(LEN($A89)&lt;AX$107,"",AW89&gt;AX89,"",ISERROR(MATCH(AX89-1,AY89:$DH89,0)),"",MID($A89,AX$107+MATCH(AX89-1,AY89:$DH89,0),1)=MID(")]}&gt;",FIND(MID($A89,AX$107,1),"([{&lt;"),1),"",TRUE,AX$107+MATCH(AX89-1,AY89:$DH89,0))</f>
        <v/>
      </c>
      <c r="AY196" s="2" t="str">
        <f>_xlfn.IFS(LEN($A89)&lt;AY$107,"",AX89&gt;AY89,"",ISERROR(MATCH(AY89-1,AZ89:$DH89,0)),"",MID($A89,AY$107+MATCH(AY89-1,AZ89:$DH89,0),1)=MID(")]}&gt;",FIND(MID($A89,AY$107,1),"([{&lt;"),1),"",TRUE,AY$107+MATCH(AY89-1,AZ89:$DH89,0))</f>
        <v/>
      </c>
      <c r="AZ196" s="2" t="str">
        <f>_xlfn.IFS(LEN($A89)&lt;AZ$107,"",AY89&gt;AZ89,"",ISERROR(MATCH(AZ89-1,BA89:$DH89,0)),"",MID($A89,AZ$107+MATCH(AZ89-1,BA89:$DH89,0),1)=MID(")]}&gt;",FIND(MID($A89,AZ$107,1),"([{&lt;"),1),"",TRUE,AZ$107+MATCH(AZ89-1,BA89:$DH89,0))</f>
        <v/>
      </c>
      <c r="BA196" s="2" t="str">
        <f>_xlfn.IFS(LEN($A89)&lt;BA$107,"",AZ89&gt;BA89,"",ISERROR(MATCH(BA89-1,BB89:$DH89,0)),"",MID($A89,BA$107+MATCH(BA89-1,BB89:$DH89,0),1)=MID(")]}&gt;",FIND(MID($A89,BA$107,1),"([{&lt;"),1),"",TRUE,BA$107+MATCH(BA89-1,BB89:$DH89,0))</f>
        <v/>
      </c>
      <c r="BB196" s="2" t="str">
        <f>_xlfn.IFS(LEN($A89)&lt;BB$107,"",BA89&gt;BB89,"",ISERROR(MATCH(BB89-1,BC89:$DH89,0)),"",MID($A89,BB$107+MATCH(BB89-1,BC89:$DH89,0),1)=MID(")]}&gt;",FIND(MID($A89,BB$107,1),"([{&lt;"),1),"",TRUE,BB$107+MATCH(BB89-1,BC89:$DH89,0))</f>
        <v/>
      </c>
      <c r="BC196" s="2" t="str">
        <f>_xlfn.IFS(LEN($A89)&lt;BC$107,"",BB89&gt;BC89,"",ISERROR(MATCH(BC89-1,BD89:$DH89,0)),"",MID($A89,BC$107+MATCH(BC89-1,BD89:$DH89,0),1)=MID(")]}&gt;",FIND(MID($A89,BC$107,1),"([{&lt;"),1),"",TRUE,BC$107+MATCH(BC89-1,BD89:$DH89,0))</f>
        <v/>
      </c>
      <c r="BD196" s="2" t="str">
        <f>_xlfn.IFS(LEN($A89)&lt;BD$107,"",BC89&gt;BD89,"",ISERROR(MATCH(BD89-1,BE89:$DH89,0)),"",MID($A89,BD$107+MATCH(BD89-1,BE89:$DH89,0),1)=MID(")]}&gt;",FIND(MID($A89,BD$107,1),"([{&lt;"),1),"",TRUE,BD$107+MATCH(BD89-1,BE89:$DH89,0))</f>
        <v/>
      </c>
      <c r="BE196" s="2" t="str">
        <f>_xlfn.IFS(LEN($A89)&lt;BE$107,"",BD89&gt;BE89,"",ISERROR(MATCH(BE89-1,BF89:$DH89,0)),"",MID($A89,BE$107+MATCH(BE89-1,BF89:$DH89,0),1)=MID(")]}&gt;",FIND(MID($A89,BE$107,1),"([{&lt;"),1),"",TRUE,BE$107+MATCH(BE89-1,BF89:$DH89,0))</f>
        <v/>
      </c>
      <c r="BF196" s="2" t="str">
        <f>_xlfn.IFS(LEN($A89)&lt;BF$107,"",BE89&gt;BF89,"",ISERROR(MATCH(BF89-1,BG89:$DH89,0)),"",MID($A89,BF$107+MATCH(BF89-1,BG89:$DH89,0),1)=MID(")]}&gt;",FIND(MID($A89,BF$107,1),"([{&lt;"),1),"",TRUE,BF$107+MATCH(BF89-1,BG89:$DH89,0))</f>
        <v/>
      </c>
      <c r="BG196" s="2" t="str">
        <f>_xlfn.IFS(LEN($A89)&lt;BG$107,"",BF89&gt;BG89,"",ISERROR(MATCH(BG89-1,BH89:$DH89,0)),"",MID($A89,BG$107+MATCH(BG89-1,BH89:$DH89,0),1)=MID(")]}&gt;",FIND(MID($A89,BG$107,1),"([{&lt;"),1),"",TRUE,BG$107+MATCH(BG89-1,BH89:$DH89,0))</f>
        <v/>
      </c>
      <c r="BH196" s="2" t="str">
        <f>_xlfn.IFS(LEN($A89)&lt;BH$107,"",BG89&gt;BH89,"",ISERROR(MATCH(BH89-1,BI89:$DH89,0)),"",MID($A89,BH$107+MATCH(BH89-1,BI89:$DH89,0),1)=MID(")]}&gt;",FIND(MID($A89,BH$107,1),"([{&lt;"),1),"",TRUE,BH$107+MATCH(BH89-1,BI89:$DH89,0))</f>
        <v/>
      </c>
      <c r="BI196" s="2" t="str">
        <f>_xlfn.IFS(LEN($A89)&lt;BI$107,"",BH89&gt;BI89,"",ISERROR(MATCH(BI89-1,BJ89:$DH89,0)),"",MID($A89,BI$107+MATCH(BI89-1,BJ89:$DH89,0),1)=MID(")]}&gt;",FIND(MID($A89,BI$107,1),"([{&lt;"),1),"",TRUE,BI$107+MATCH(BI89-1,BJ89:$DH89,0))</f>
        <v/>
      </c>
      <c r="BJ196" s="2" t="str">
        <f>_xlfn.IFS(LEN($A89)&lt;BJ$107,"",BI89&gt;BJ89,"",ISERROR(MATCH(BJ89-1,BK89:$DH89,0)),"",MID($A89,BJ$107+MATCH(BJ89-1,BK89:$DH89,0),1)=MID(")]}&gt;",FIND(MID($A89,BJ$107,1),"([{&lt;"),1),"",TRUE,BJ$107+MATCH(BJ89-1,BK89:$DH89,0))</f>
        <v/>
      </c>
      <c r="BK196" s="2" t="str">
        <f>_xlfn.IFS(LEN($A89)&lt;BK$107,"",BJ89&gt;BK89,"",ISERROR(MATCH(BK89-1,BL89:$DH89,0)),"",MID($A89,BK$107+MATCH(BK89-1,BL89:$DH89,0),1)=MID(")]}&gt;",FIND(MID($A89,BK$107,1),"([{&lt;"),1),"",TRUE,BK$107+MATCH(BK89-1,BL89:$DH89,0))</f>
        <v/>
      </c>
      <c r="BL196" s="2" t="str">
        <f>_xlfn.IFS(LEN($A89)&lt;BL$107,"",BK89&gt;BL89,"",ISERROR(MATCH(BL89-1,BM89:$DH89,0)),"",MID($A89,BL$107+MATCH(BL89-1,BM89:$DH89,0),1)=MID(")]}&gt;",FIND(MID($A89,BL$107,1),"([{&lt;"),1),"",TRUE,BL$107+MATCH(BL89-1,BM89:$DH89,0))</f>
        <v/>
      </c>
      <c r="BM196" s="2" t="str">
        <f>_xlfn.IFS(LEN($A89)&lt;BM$107,"",BL89&gt;BM89,"",ISERROR(MATCH(BM89-1,BN89:$DH89,0)),"",MID($A89,BM$107+MATCH(BM89-1,BN89:$DH89,0),1)=MID(")]}&gt;",FIND(MID($A89,BM$107,1),"([{&lt;"),1),"",TRUE,BM$107+MATCH(BM89-1,BN89:$DH89,0))</f>
        <v/>
      </c>
      <c r="BN196" s="2" t="str">
        <f>_xlfn.IFS(LEN($A89)&lt;BN$107,"",BM89&gt;BN89,"",ISERROR(MATCH(BN89-1,BO89:$DH89,0)),"",MID($A89,BN$107+MATCH(BN89-1,BO89:$DH89,0),1)=MID(")]}&gt;",FIND(MID($A89,BN$107,1),"([{&lt;"),1),"",TRUE,BN$107+MATCH(BN89-1,BO89:$DH89,0))</f>
        <v/>
      </c>
      <c r="BO196" s="2" t="str">
        <f>_xlfn.IFS(LEN($A89)&lt;BO$107,"",BN89&gt;BO89,"",ISERROR(MATCH(BO89-1,BP89:$DH89,0)),"",MID($A89,BO$107+MATCH(BO89-1,BP89:$DH89,0),1)=MID(")]}&gt;",FIND(MID($A89,BO$107,1),"([{&lt;"),1),"",TRUE,BO$107+MATCH(BO89-1,BP89:$DH89,0))</f>
        <v/>
      </c>
      <c r="BP196" s="2" t="str">
        <f>_xlfn.IFS(LEN($A89)&lt;BP$107,"",BO89&gt;BP89,"",ISERROR(MATCH(BP89-1,BQ89:$DH89,0)),"",MID($A89,BP$107+MATCH(BP89-1,BQ89:$DH89,0),1)=MID(")]}&gt;",FIND(MID($A89,BP$107,1),"([{&lt;"),1),"",TRUE,BP$107+MATCH(BP89-1,BQ89:$DH89,0))</f>
        <v/>
      </c>
      <c r="BQ196" s="2" t="str">
        <f>_xlfn.IFS(LEN($A89)&lt;BQ$107,"",BP89&gt;BQ89,"",ISERROR(MATCH(BQ89-1,BR89:$DH89,0)),"",MID($A89,BQ$107+MATCH(BQ89-1,BR89:$DH89,0),1)=MID(")]}&gt;",FIND(MID($A89,BQ$107,1),"([{&lt;"),1),"",TRUE,BQ$107+MATCH(BQ89-1,BR89:$DH89,0))</f>
        <v/>
      </c>
      <c r="BR196" s="2" t="str">
        <f>_xlfn.IFS(LEN($A89)&lt;BR$107,"",BQ89&gt;BR89,"",ISERROR(MATCH(BR89-1,BS89:$DH89,0)),"",MID($A89,BR$107+MATCH(BR89-1,BS89:$DH89,0),1)=MID(")]}&gt;",FIND(MID($A89,BR$107,1),"([{&lt;"),1),"",TRUE,BR$107+MATCH(BR89-1,BS89:$DH89,0))</f>
        <v/>
      </c>
      <c r="BS196" s="2" t="str">
        <f>_xlfn.IFS(LEN($A89)&lt;BS$107,"",BR89&gt;BS89,"",ISERROR(MATCH(BS89-1,BT89:$DH89,0)),"",MID($A89,BS$107+MATCH(BS89-1,BT89:$DH89,0),1)=MID(")]}&gt;",FIND(MID($A89,BS$107,1),"([{&lt;"),1),"",TRUE,BS$107+MATCH(BS89-1,BT89:$DH89,0))</f>
        <v/>
      </c>
      <c r="BT196" s="2" t="str">
        <f>_xlfn.IFS(LEN($A89)&lt;BT$107,"",BS89&gt;BT89,"",ISERROR(MATCH(BT89-1,BU89:$DH89,0)),"",MID($A89,BT$107+MATCH(BT89-1,BU89:$DH89,0),1)=MID(")]}&gt;",FIND(MID($A89,BT$107,1),"([{&lt;"),1),"",TRUE,BT$107+MATCH(BT89-1,BU89:$DH89,0))</f>
        <v/>
      </c>
      <c r="BU196" s="2" t="str">
        <f>_xlfn.IFS(LEN($A89)&lt;BU$107,"",BT89&gt;BU89,"",ISERROR(MATCH(BU89-1,BV89:$DH89,0)),"",MID($A89,BU$107+MATCH(BU89-1,BV89:$DH89,0),1)=MID(")]}&gt;",FIND(MID($A89,BU$107,1),"([{&lt;"),1),"",TRUE,BU$107+MATCH(BU89-1,BV89:$DH89,0))</f>
        <v/>
      </c>
      <c r="BV196" s="2" t="str">
        <f>_xlfn.IFS(LEN($A89)&lt;BV$107,"",BU89&gt;BV89,"",ISERROR(MATCH(BV89-1,BW89:$DH89,0)),"",MID($A89,BV$107+MATCH(BV89-1,BW89:$DH89,0),1)=MID(")]}&gt;",FIND(MID($A89,BV$107,1),"([{&lt;"),1),"",TRUE,BV$107+MATCH(BV89-1,BW89:$DH89,0))</f>
        <v/>
      </c>
      <c r="BW196" s="2" t="str">
        <f>_xlfn.IFS(LEN($A89)&lt;BW$107,"",BV89&gt;BW89,"",ISERROR(MATCH(BW89-1,BX89:$DH89,0)),"",MID($A89,BW$107+MATCH(BW89-1,BX89:$DH89,0),1)=MID(")]}&gt;",FIND(MID($A89,BW$107,1),"([{&lt;"),1),"",TRUE,BW$107+MATCH(BW89-1,BX89:$DH89,0))</f>
        <v/>
      </c>
      <c r="BX196" s="2" t="str">
        <f>_xlfn.IFS(LEN($A89)&lt;BX$107,"",BW89&gt;BX89,"",ISERROR(MATCH(BX89-1,BY89:$DH89,0)),"",MID($A89,BX$107+MATCH(BX89-1,BY89:$DH89,0),1)=MID(")]}&gt;",FIND(MID($A89,BX$107,1),"([{&lt;"),1),"",TRUE,BX$107+MATCH(BX89-1,BY89:$DH89,0))</f>
        <v/>
      </c>
      <c r="BY196" s="2" t="str">
        <f>_xlfn.IFS(LEN($A89)&lt;BY$107,"",BX89&gt;BY89,"",ISERROR(MATCH(BY89-1,BZ89:$DH89,0)),"",MID($A89,BY$107+MATCH(BY89-1,BZ89:$DH89,0),1)=MID(")]}&gt;",FIND(MID($A89,BY$107,1),"([{&lt;"),1),"",TRUE,BY$107+MATCH(BY89-1,BZ89:$DH89,0))</f>
        <v/>
      </c>
      <c r="BZ196" s="2" t="str">
        <f>_xlfn.IFS(LEN($A89)&lt;BZ$107,"",BY89&gt;BZ89,"",ISERROR(MATCH(BZ89-1,CA89:$DH89,0)),"",MID($A89,BZ$107+MATCH(BZ89-1,CA89:$DH89,0),1)=MID(")]}&gt;",FIND(MID($A89,BZ$107,1),"([{&lt;"),1),"",TRUE,BZ$107+MATCH(BZ89-1,CA89:$DH89,0))</f>
        <v/>
      </c>
      <c r="CA196" s="2" t="str">
        <f>_xlfn.IFS(LEN($A89)&lt;CA$107,"",BZ89&gt;CA89,"",ISERROR(MATCH(CA89-1,CB89:$DH89,0)),"",MID($A89,CA$107+MATCH(CA89-1,CB89:$DH89,0),1)=MID(")]}&gt;",FIND(MID($A89,CA$107,1),"([{&lt;"),1),"",TRUE,CA$107+MATCH(CA89-1,CB89:$DH89,0))</f>
        <v/>
      </c>
      <c r="CB196" s="2" t="str">
        <f>_xlfn.IFS(LEN($A89)&lt;CB$107,"",CA89&gt;CB89,"",ISERROR(MATCH(CB89-1,CC89:$DH89,0)),"",MID($A89,CB$107+MATCH(CB89-1,CC89:$DH89,0),1)=MID(")]}&gt;",FIND(MID($A89,CB$107,1),"([{&lt;"),1),"",TRUE,CB$107+MATCH(CB89-1,CC89:$DH89,0))</f>
        <v/>
      </c>
      <c r="CC196" s="2" t="str">
        <f>_xlfn.IFS(LEN($A89)&lt;CC$107,"",CB89&gt;CC89,"",ISERROR(MATCH(CC89-1,CD89:$DH89,0)),"",MID($A89,CC$107+MATCH(CC89-1,CD89:$DH89,0),1)=MID(")]}&gt;",FIND(MID($A89,CC$107,1),"([{&lt;"),1),"",TRUE,CC$107+MATCH(CC89-1,CD89:$DH89,0))</f>
        <v/>
      </c>
      <c r="CD196" s="2" t="str">
        <f>_xlfn.IFS(LEN($A89)&lt;CD$107,"",CC89&gt;CD89,"",ISERROR(MATCH(CD89-1,CE89:$DH89,0)),"",MID($A89,CD$107+MATCH(CD89-1,CE89:$DH89,0),1)=MID(")]}&gt;",FIND(MID($A89,CD$107,1),"([{&lt;"),1),"",TRUE,CD$107+MATCH(CD89-1,CE89:$DH89,0))</f>
        <v/>
      </c>
      <c r="CE196" s="2" t="str">
        <f>_xlfn.IFS(LEN($A89)&lt;CE$107,"",CD89&gt;CE89,"",ISERROR(MATCH(CE89-1,CF89:$DH89,0)),"",MID($A89,CE$107+MATCH(CE89-1,CF89:$DH89,0),1)=MID(")]}&gt;",FIND(MID($A89,CE$107,1),"([{&lt;"),1),"",TRUE,CE$107+MATCH(CE89-1,CF89:$DH89,0))</f>
        <v/>
      </c>
      <c r="CF196" s="2" t="str">
        <f>_xlfn.IFS(LEN($A89)&lt;CF$107,"",CE89&gt;CF89,"",ISERROR(MATCH(CF89-1,CG89:$DH89,0)),"",MID($A89,CF$107+MATCH(CF89-1,CG89:$DH89,0),1)=MID(")]}&gt;",FIND(MID($A89,CF$107,1),"([{&lt;"),1),"",TRUE,CF$107+MATCH(CF89-1,CG89:$DH89,0))</f>
        <v/>
      </c>
      <c r="CG196" s="2" t="str">
        <f>_xlfn.IFS(LEN($A89)&lt;CG$107,"",CF89&gt;CG89,"",ISERROR(MATCH(CG89-1,CH89:$DH89,0)),"",MID($A89,CG$107+MATCH(CG89-1,CH89:$DH89,0),1)=MID(")]}&gt;",FIND(MID($A89,CG$107,1),"([{&lt;"),1),"",TRUE,CG$107+MATCH(CG89-1,CH89:$DH89,0))</f>
        <v/>
      </c>
      <c r="CH196" s="2" t="str">
        <f>_xlfn.IFS(LEN($A89)&lt;CH$107,"",CG89&gt;CH89,"",ISERROR(MATCH(CH89-1,CI89:$DH89,0)),"",MID($A89,CH$107+MATCH(CH89-1,CI89:$DH89,0),1)=MID(")]}&gt;",FIND(MID($A89,CH$107,1),"([{&lt;"),1),"",TRUE,CH$107+MATCH(CH89-1,CI89:$DH89,0))</f>
        <v/>
      </c>
      <c r="CI196" s="2" t="str">
        <f>_xlfn.IFS(LEN($A89)&lt;CI$107,"",CH89&gt;CI89,"",ISERROR(MATCH(CI89-1,CJ89:$DH89,0)),"",MID($A89,CI$107+MATCH(CI89-1,CJ89:$DH89,0),1)=MID(")]}&gt;",FIND(MID($A89,CI$107,1),"([{&lt;"),1),"",TRUE,CI$107+MATCH(CI89-1,CJ89:$DH89,0))</f>
        <v/>
      </c>
      <c r="CJ196" s="2" t="str">
        <f>_xlfn.IFS(LEN($A89)&lt;CJ$107,"",CI89&gt;CJ89,"",ISERROR(MATCH(CJ89-1,CK89:$DH89,0)),"",MID($A89,CJ$107+MATCH(CJ89-1,CK89:$DH89,0),1)=MID(")]}&gt;",FIND(MID($A89,CJ$107,1),"([{&lt;"),1),"",TRUE,CJ$107+MATCH(CJ89-1,CK89:$DH89,0))</f>
        <v/>
      </c>
      <c r="CK196" s="2" t="str">
        <f>_xlfn.IFS(LEN($A89)&lt;CK$107,"",CJ89&gt;CK89,"",ISERROR(MATCH(CK89-1,CL89:$DH89,0)),"",MID($A89,CK$107+MATCH(CK89-1,CL89:$DH89,0),1)=MID(")]}&gt;",FIND(MID($A89,CK$107,1),"([{&lt;"),1),"",TRUE,CK$107+MATCH(CK89-1,CL89:$DH89,0))</f>
        <v/>
      </c>
      <c r="CL196" s="2" t="str">
        <f>_xlfn.IFS(LEN($A89)&lt;CL$107,"",CK89&gt;CL89,"",ISERROR(MATCH(CL89-1,CM89:$DH89,0)),"",MID($A89,CL$107+MATCH(CL89-1,CM89:$DH89,0),1)=MID(")]}&gt;",FIND(MID($A89,CL$107,1),"([{&lt;"),1),"",TRUE,CL$107+MATCH(CL89-1,CM89:$DH89,0))</f>
        <v/>
      </c>
      <c r="CM196" s="2" t="str">
        <f>_xlfn.IFS(LEN($A89)&lt;CM$107,"",CL89&gt;CM89,"",ISERROR(MATCH(CM89-1,CN89:$DH89,0)),"",MID($A89,CM$107+MATCH(CM89-1,CN89:$DH89,0),1)=MID(")]}&gt;",FIND(MID($A89,CM$107,1),"([{&lt;"),1),"",TRUE,CM$107+MATCH(CM89-1,CN89:$DH89,0))</f>
        <v/>
      </c>
      <c r="CN196" s="2" t="str">
        <f>_xlfn.IFS(LEN($A89)&lt;CN$107,"",CM89&gt;CN89,"",ISERROR(MATCH(CN89-1,CO89:$DH89,0)),"",MID($A89,CN$107+MATCH(CN89-1,CO89:$DH89,0),1)=MID(")]}&gt;",FIND(MID($A89,CN$107,1),"([{&lt;"),1),"",TRUE,CN$107+MATCH(CN89-1,CO89:$DH89,0))</f>
        <v/>
      </c>
      <c r="CO196" s="2" t="str">
        <f>_xlfn.IFS(LEN($A89)&lt;CO$107,"",CN89&gt;CO89,"",ISERROR(MATCH(CO89-1,CP89:$DH89,0)),"",MID($A89,CO$107+MATCH(CO89-1,CP89:$DH89,0),1)=MID(")]}&gt;",FIND(MID($A89,CO$107,1),"([{&lt;"),1),"",TRUE,CO$107+MATCH(CO89-1,CP89:$DH89,0))</f>
        <v/>
      </c>
      <c r="CP196" s="2" t="str">
        <f>_xlfn.IFS(LEN($A89)&lt;CP$107,"",CO89&gt;CP89,"",ISERROR(MATCH(CP89-1,CQ89:$DH89,0)),"",MID($A89,CP$107+MATCH(CP89-1,CQ89:$DH89,0),1)=MID(")]}&gt;",FIND(MID($A89,CP$107,1),"([{&lt;"),1),"",TRUE,CP$107+MATCH(CP89-1,CQ89:$DH89,0))</f>
        <v/>
      </c>
      <c r="CQ196" s="2" t="str">
        <f>_xlfn.IFS(LEN($A89)&lt;CQ$107,"",CP89&gt;CQ89,"",ISERROR(MATCH(CQ89-1,CR89:$DH89,0)),"",MID($A89,CQ$107+MATCH(CQ89-1,CR89:$DH89,0),1)=MID(")]}&gt;",FIND(MID($A89,CQ$107,1),"([{&lt;"),1),"",TRUE,CQ$107+MATCH(CQ89-1,CR89:$DH89,0))</f>
        <v/>
      </c>
      <c r="CR196" s="2" t="str">
        <f>_xlfn.IFS(LEN($A89)&lt;CR$107,"",CQ89&gt;CR89,"",ISERROR(MATCH(CR89-1,CS89:$DH89,0)),"",MID($A89,CR$107+MATCH(CR89-1,CS89:$DH89,0),1)=MID(")]}&gt;",FIND(MID($A89,CR$107,1),"([{&lt;"),1),"",TRUE,CR$107+MATCH(CR89-1,CS89:$DH89,0))</f>
        <v/>
      </c>
      <c r="CS196" s="2" t="str">
        <f>_xlfn.IFS(LEN($A89)&lt;CS$107,"",CR89&gt;CS89,"",ISERROR(MATCH(CS89-1,CT89:$DH89,0)),"",MID($A89,CS$107+MATCH(CS89-1,CT89:$DH89,0),1)=MID(")]}&gt;",FIND(MID($A89,CS$107,1),"([{&lt;"),1),"",TRUE,CS$107+MATCH(CS89-1,CT89:$DH89,0))</f>
        <v/>
      </c>
      <c r="CT196" s="2" t="str">
        <f>_xlfn.IFS(LEN($A89)&lt;CT$107,"",CS89&gt;CT89,"",ISERROR(MATCH(CT89-1,CU89:$DH89,0)),"",MID($A89,CT$107+MATCH(CT89-1,CU89:$DH89,0),1)=MID(")]}&gt;",FIND(MID($A89,CT$107,1),"([{&lt;"),1),"",TRUE,CT$107+MATCH(CT89-1,CU89:$DH89,0))</f>
        <v/>
      </c>
      <c r="CU196" s="2" t="str">
        <f>_xlfn.IFS(LEN($A89)&lt;CU$107,"",CT89&gt;CU89,"",ISERROR(MATCH(CU89-1,CV89:$DH89,0)),"",MID($A89,CU$107+MATCH(CU89-1,CV89:$DH89,0),1)=MID(")]}&gt;",FIND(MID($A89,CU$107,1),"([{&lt;"),1),"",TRUE,CU$107+MATCH(CU89-1,CV89:$DH89,0))</f>
        <v/>
      </c>
      <c r="CV196" s="2" t="str">
        <f>_xlfn.IFS(LEN($A89)&lt;CV$107,"",CU89&gt;CV89,"",ISERROR(MATCH(CV89-1,CW89:$DH89,0)),"",MID($A89,CV$107+MATCH(CV89-1,CW89:$DH89,0),1)=MID(")]}&gt;",FIND(MID($A89,CV$107,1),"([{&lt;"),1),"",TRUE,CV$107+MATCH(CV89-1,CW89:$DH89,0))</f>
        <v/>
      </c>
      <c r="CW196" s="2" t="str">
        <f>_xlfn.IFS(LEN($A89)&lt;CW$107,"",CV89&gt;CW89,"",ISERROR(MATCH(CW89-1,CX89:$DH89,0)),"",MID($A89,CW$107+MATCH(CW89-1,CX89:$DH89,0),1)=MID(")]}&gt;",FIND(MID($A89,CW$107,1),"([{&lt;"),1),"",TRUE,CW$107+MATCH(CW89-1,CX89:$DH89,0))</f>
        <v/>
      </c>
      <c r="CX196" s="2" t="str">
        <f>_xlfn.IFS(LEN($A89)&lt;CX$107,"",CW89&gt;CX89,"",ISERROR(MATCH(CX89-1,CY89:$DH89,0)),"",MID($A89,CX$107+MATCH(CX89-1,CY89:$DH89,0),1)=MID(")]}&gt;",FIND(MID($A89,CX$107,1),"([{&lt;"),1),"",TRUE,CX$107+MATCH(CX89-1,CY89:$DH89,0))</f>
        <v/>
      </c>
      <c r="CY196" s="2" t="str">
        <f>_xlfn.IFS(LEN($A89)&lt;CY$107,"",CX89&gt;CY89,"",ISERROR(MATCH(CY89-1,CZ89:$DH89,0)),"",MID($A89,CY$107+MATCH(CY89-1,CZ89:$DH89,0),1)=MID(")]}&gt;",FIND(MID($A89,CY$107,1),"([{&lt;"),1),"",TRUE,CY$107+MATCH(CY89-1,CZ89:$DH89,0))</f>
        <v/>
      </c>
      <c r="CZ196" s="2" t="str">
        <f>_xlfn.IFS(LEN($A89)&lt;CZ$107,"",CY89&gt;CZ89,"",ISERROR(MATCH(CZ89-1,DA89:$DH89,0)),"",MID($A89,CZ$107+MATCH(CZ89-1,DA89:$DH89,0),1)=MID(")]}&gt;",FIND(MID($A89,CZ$107,1),"([{&lt;"),1),"",TRUE,CZ$107+MATCH(CZ89-1,DA89:$DH89,0))</f>
        <v/>
      </c>
      <c r="DA196" s="2" t="str">
        <f>_xlfn.IFS(LEN($A89)&lt;DA$107,"",CZ89&gt;DA89,"",ISERROR(MATCH(DA89-1,DB89:$DH89,0)),"",MID($A89,DA$107+MATCH(DA89-1,DB89:$DH89,0),1)=MID(")]}&gt;",FIND(MID($A89,DA$107,1),"([{&lt;"),1),"",TRUE,DA$107+MATCH(DA89-1,DB89:$DH89,0))</f>
        <v/>
      </c>
      <c r="DB196" s="2" t="str">
        <f>_xlfn.IFS(LEN($A89)&lt;DB$107,"",DA89&gt;DB89,"",ISERROR(MATCH(DB89-1,DC89:$DH89,0)),"",MID($A89,DB$107+MATCH(DB89-1,DC89:$DH89,0),1)=MID(")]}&gt;",FIND(MID($A89,DB$107,1),"([{&lt;"),1),"",TRUE,DB$107+MATCH(DB89-1,DC89:$DH89,0))</f>
        <v/>
      </c>
      <c r="DC196" s="2" t="str">
        <f>_xlfn.IFS(LEN($A89)&lt;DC$107,"",DB89&gt;DC89,"",ISERROR(MATCH(DC89-1,DD89:$DH89,0)),"",MID($A89,DC$107+MATCH(DC89-1,DD89:$DH89,0),1)=MID(")]}&gt;",FIND(MID($A89,DC$107,1),"([{&lt;"),1),"",TRUE,DC$107+MATCH(DC89-1,DD89:$DH89,0))</f>
        <v/>
      </c>
      <c r="DD196" s="2" t="str">
        <f>_xlfn.IFS(LEN($A89)&lt;DD$107,"",DC89&gt;DD89,"",ISERROR(MATCH(DD89-1,DE89:$DH89,0)),"",MID($A89,DD$107+MATCH(DD89-1,DE89:$DH89,0),1)=MID(")]}&gt;",FIND(MID($A89,DD$107,1),"([{&lt;"),1),"",TRUE,DD$107+MATCH(DD89-1,DE89:$DH89,0))</f>
        <v/>
      </c>
      <c r="DE196" s="2" t="str">
        <f>_xlfn.IFS(LEN($A89)&lt;DE$107,"",DD89&gt;DE89,"",ISERROR(MATCH(DE89-1,DF89:$DH89,0)),"",MID($A89,DE$107+MATCH(DE89-1,DF89:$DH89,0),1)=MID(")]}&gt;",FIND(MID($A89,DE$107,1),"([{&lt;"),1),"",TRUE,DE$107+MATCH(DE89-1,DF89:$DH89,0))</f>
        <v/>
      </c>
      <c r="DF196" s="2" t="str">
        <f>_xlfn.IFS(LEN($A89)&lt;DF$107,"",DE89&gt;DF89,"",ISERROR(MATCH(DF89-1,DG89:$DH89,0)),"",MID($A89,DF$107+MATCH(DF89-1,DG89:$DH89,0),1)=MID(")]}&gt;",FIND(MID($A89,DF$107,1),"([{&lt;"),1),"",TRUE,DF$107+MATCH(DF89-1,DG89:$DH89,0))</f>
        <v/>
      </c>
      <c r="DG196" s="2" t="str">
        <f>_xlfn.IFS(LEN($A89)&lt;DG$107,"",DF89&gt;DG89,"",ISERROR(MATCH(DG89-1,DH89:$DH89,0)),"",MID($A89,DG$107+MATCH(DG89-1,DH89:$DH89,0),1)=MID(")]}&gt;",FIND(MID($A89,DG$107,1),"([{&lt;"),1),"",TRUE,DG$107+MATCH(DG89-1,DH89:$DH89,0))</f>
        <v/>
      </c>
      <c r="DH196" s="2" t="str">
        <f>_xlfn.IFS(LEN($A89)&lt;DH$107,"",DG89&gt;DH89,"",ISERROR(MATCH(DH89-1,$DH89:DI89,0)),"",MID($A89,DH$107+MATCH(DH89-1,$DH89:DI89,0),1)=MID(")]}&gt;",FIND(MID($A89,DH$107,1),"([{&lt;"),1),"",TRUE,DH$107+MATCH(DH89-1,$DH89:DI89,0))</f>
        <v/>
      </c>
      <c r="DI196" t="str">
        <f t="shared" si="219"/>
        <v/>
      </c>
      <c r="DJ196">
        <f t="shared" si="220"/>
        <v>0</v>
      </c>
      <c r="DK196">
        <f t="shared" si="221"/>
        <v>0</v>
      </c>
      <c r="DL196">
        <f t="shared" si="222"/>
        <v>0</v>
      </c>
      <c r="DM196">
        <f t="shared" si="223"/>
        <v>0</v>
      </c>
      <c r="DN196" s="1" t="s">
        <v>88</v>
      </c>
    </row>
    <row r="197" spans="4:118">
      <c r="D197" s="2" t="str">
        <f>_xlfn.IFS(LEN($A90)&lt;D$107,"",C90&gt;D90,"",ISERROR(MATCH(D90-1,E90:$DH90,0)),"",MID($A90,D$107+MATCH(D90-1,E90:$DH90,0),1)=MID(")]}&gt;",FIND(MID($A90,D$107,1),"([{&lt;"),1),"",TRUE,D$107+MATCH(D90-1,E90:$DH90,0))</f>
        <v/>
      </c>
      <c r="E197" s="2" t="str">
        <f>_xlfn.IFS(LEN($A90)&lt;E$107,"",D90&gt;E90,"",ISERROR(MATCH(E90-1,F90:$DH90,0)),"",MID($A90,E$107+MATCH(E90-1,F90:$DH90,0),1)=MID(")]}&gt;",FIND(MID($A90,E$107,1),"([{&lt;"),1),"",TRUE,E$107+MATCH(E90-1,F90:$DH90,0))</f>
        <v/>
      </c>
      <c r="F197" s="2" t="str">
        <f>_xlfn.IFS(LEN($A90)&lt;F$107,"",E90&gt;F90,"",ISERROR(MATCH(F90-1,G90:$DH90,0)),"",MID($A90,F$107+MATCH(F90-1,G90:$DH90,0),1)=MID(")]}&gt;",FIND(MID($A90,F$107,1),"([{&lt;"),1),"",TRUE,F$107+MATCH(F90-1,G90:$DH90,0))</f>
        <v/>
      </c>
      <c r="G197" s="2" t="str">
        <f>_xlfn.IFS(LEN($A90)&lt;G$107,"",F90&gt;G90,"",ISERROR(MATCH(G90-1,H90:$DH90,0)),"",MID($A90,G$107+MATCH(G90-1,H90:$DH90,0),1)=MID(")]}&gt;",FIND(MID($A90,G$107,1),"([{&lt;"),1),"",TRUE,G$107+MATCH(G90-1,H90:$DH90,0))</f>
        <v/>
      </c>
      <c r="H197" s="2" t="str">
        <f>_xlfn.IFS(LEN($A90)&lt;H$107,"",G90&gt;H90,"",ISERROR(MATCH(H90-1,I90:$DH90,0)),"",MID($A90,H$107+MATCH(H90-1,I90:$DH90,0),1)=MID(")]}&gt;",FIND(MID($A90,H$107,1),"([{&lt;"),1),"",TRUE,H$107+MATCH(H90-1,I90:$DH90,0))</f>
        <v/>
      </c>
      <c r="I197" s="2" t="str">
        <f>_xlfn.IFS(LEN($A90)&lt;I$107,"",H90&gt;I90,"",ISERROR(MATCH(I90-1,J90:$DH90,0)),"",MID($A90,I$107+MATCH(I90-1,J90:$DH90,0),1)=MID(")]}&gt;",FIND(MID($A90,I$107,1),"([{&lt;"),1),"",TRUE,I$107+MATCH(I90-1,J90:$DH90,0))</f>
        <v/>
      </c>
      <c r="J197" s="2" t="str">
        <f>_xlfn.IFS(LEN($A90)&lt;J$107,"",I90&gt;J90,"",ISERROR(MATCH(J90-1,K90:$DH90,0)),"",MID($A90,J$107+MATCH(J90-1,K90:$DH90,0),1)=MID(")]}&gt;",FIND(MID($A90,J$107,1),"([{&lt;"),1),"",TRUE,J$107+MATCH(J90-1,K90:$DH90,0))</f>
        <v/>
      </c>
      <c r="K197" s="2" t="str">
        <f>_xlfn.IFS(LEN($A90)&lt;K$107,"",J90&gt;K90,"",ISERROR(MATCH(K90-1,L90:$DH90,0)),"",MID($A90,K$107+MATCH(K90-1,L90:$DH90,0),1)=MID(")]}&gt;",FIND(MID($A90,K$107,1),"([{&lt;"),1),"",TRUE,K$107+MATCH(K90-1,L90:$DH90,0))</f>
        <v/>
      </c>
      <c r="L197" s="2" t="str">
        <f>_xlfn.IFS(LEN($A90)&lt;L$107,"",K90&gt;L90,"",ISERROR(MATCH(L90-1,M90:$DH90,0)),"",MID($A90,L$107+MATCH(L90-1,M90:$DH90,0),1)=MID(")]}&gt;",FIND(MID($A90,L$107,1),"([{&lt;"),1),"",TRUE,L$107+MATCH(L90-1,M90:$DH90,0))</f>
        <v/>
      </c>
      <c r="M197" s="2" t="str">
        <f>_xlfn.IFS(LEN($A90)&lt;M$107,"",L90&gt;M90,"",ISERROR(MATCH(M90-1,N90:$DH90,0)),"",MID($A90,M$107+MATCH(M90-1,N90:$DH90,0),1)=MID(")]}&gt;",FIND(MID($A90,M$107,1),"([{&lt;"),1),"",TRUE,M$107+MATCH(M90-1,N90:$DH90,0))</f>
        <v/>
      </c>
      <c r="N197" s="2" t="str">
        <f>_xlfn.IFS(LEN($A90)&lt;N$107,"",M90&gt;N90,"",ISERROR(MATCH(N90-1,O90:$DH90,0)),"",MID($A90,N$107+MATCH(N90-1,O90:$DH90,0),1)=MID(")]}&gt;",FIND(MID($A90,N$107,1),"([{&lt;"),1),"",TRUE,N$107+MATCH(N90-1,O90:$DH90,0))</f>
        <v/>
      </c>
      <c r="O197" s="2" t="str">
        <f>_xlfn.IFS(LEN($A90)&lt;O$107,"",N90&gt;O90,"",ISERROR(MATCH(O90-1,P90:$DH90,0)),"",MID($A90,O$107+MATCH(O90-1,P90:$DH90,0),1)=MID(")]}&gt;",FIND(MID($A90,O$107,1),"([{&lt;"),1),"",TRUE,O$107+MATCH(O90-1,P90:$DH90,0))</f>
        <v/>
      </c>
      <c r="P197" s="2" t="str">
        <f>_xlfn.IFS(LEN($A90)&lt;P$107,"",O90&gt;P90,"",ISERROR(MATCH(P90-1,Q90:$DH90,0)),"",MID($A90,P$107+MATCH(P90-1,Q90:$DH90,0),1)=MID(")]}&gt;",FIND(MID($A90,P$107,1),"([{&lt;"),1),"",TRUE,P$107+MATCH(P90-1,Q90:$DH90,0))</f>
        <v/>
      </c>
      <c r="Q197" s="2" t="str">
        <f>_xlfn.IFS(LEN($A90)&lt;Q$107,"",P90&gt;Q90,"",ISERROR(MATCH(Q90-1,R90:$DH90,0)),"",MID($A90,Q$107+MATCH(Q90-1,R90:$DH90,0),1)=MID(")]}&gt;",FIND(MID($A90,Q$107,1),"([{&lt;"),1),"",TRUE,Q$107+MATCH(Q90-1,R90:$DH90,0))</f>
        <v/>
      </c>
      <c r="R197" s="2" t="str">
        <f>_xlfn.IFS(LEN($A90)&lt;R$107,"",Q90&gt;R90,"",ISERROR(MATCH(R90-1,S90:$DH90,0)),"",MID($A90,R$107+MATCH(R90-1,S90:$DH90,0),1)=MID(")]}&gt;",FIND(MID($A90,R$107,1),"([{&lt;"),1),"",TRUE,R$107+MATCH(R90-1,S90:$DH90,0))</f>
        <v/>
      </c>
      <c r="S197" s="2" t="str">
        <f>_xlfn.IFS(LEN($A90)&lt;S$107,"",R90&gt;S90,"",ISERROR(MATCH(S90-1,T90:$DH90,0)),"",MID($A90,S$107+MATCH(S90-1,T90:$DH90,0),1)=MID(")]}&gt;",FIND(MID($A90,S$107,1),"([{&lt;"),1),"",TRUE,S$107+MATCH(S90-1,T90:$DH90,0))</f>
        <v/>
      </c>
      <c r="T197" s="2" t="str">
        <f>_xlfn.IFS(LEN($A90)&lt;T$107,"",S90&gt;T90,"",ISERROR(MATCH(T90-1,U90:$DH90,0)),"",MID($A90,T$107+MATCH(T90-1,U90:$DH90,0),1)=MID(")]}&gt;",FIND(MID($A90,T$107,1),"([{&lt;"),1),"",TRUE,T$107+MATCH(T90-1,U90:$DH90,0))</f>
        <v/>
      </c>
      <c r="U197" s="2" t="str">
        <f>_xlfn.IFS(LEN($A90)&lt;U$107,"",T90&gt;U90,"",ISERROR(MATCH(U90-1,V90:$DH90,0)),"",MID($A90,U$107+MATCH(U90-1,V90:$DH90,0),1)=MID(")]}&gt;",FIND(MID($A90,U$107,1),"([{&lt;"),1),"",TRUE,U$107+MATCH(U90-1,V90:$DH90,0))</f>
        <v/>
      </c>
      <c r="V197" s="2" t="str">
        <f>_xlfn.IFS(LEN($A90)&lt;V$107,"",U90&gt;V90,"",ISERROR(MATCH(V90-1,W90:$DH90,0)),"",MID($A90,V$107+MATCH(V90-1,W90:$DH90,0),1)=MID(")]}&gt;",FIND(MID($A90,V$107,1),"([{&lt;"),1),"",TRUE,V$107+MATCH(V90-1,W90:$DH90,0))</f>
        <v/>
      </c>
      <c r="W197" s="2" t="str">
        <f>_xlfn.IFS(LEN($A90)&lt;W$107,"",V90&gt;W90,"",ISERROR(MATCH(W90-1,X90:$DH90,0)),"",MID($A90,W$107+MATCH(W90-1,X90:$DH90,0),1)=MID(")]}&gt;",FIND(MID($A90,W$107,1),"([{&lt;"),1),"",TRUE,W$107+MATCH(W90-1,X90:$DH90,0))</f>
        <v/>
      </c>
      <c r="X197" s="2" t="str">
        <f>_xlfn.IFS(LEN($A90)&lt;X$107,"",W90&gt;X90,"",ISERROR(MATCH(X90-1,Y90:$DH90,0)),"",MID($A90,X$107+MATCH(X90-1,Y90:$DH90,0),1)=MID(")]}&gt;",FIND(MID($A90,X$107,1),"([{&lt;"),1),"",TRUE,X$107+MATCH(X90-1,Y90:$DH90,0))</f>
        <v/>
      </c>
      <c r="Y197" s="2" t="str">
        <f>_xlfn.IFS(LEN($A90)&lt;Y$107,"",X90&gt;Y90,"",ISERROR(MATCH(Y90-1,Z90:$DH90,0)),"",MID($A90,Y$107+MATCH(Y90-1,Z90:$DH90,0),1)=MID(")]}&gt;",FIND(MID($A90,Y$107,1),"([{&lt;"),1),"",TRUE,Y$107+MATCH(Y90-1,Z90:$DH90,0))</f>
        <v/>
      </c>
      <c r="Z197" s="2" t="str">
        <f>_xlfn.IFS(LEN($A90)&lt;Z$107,"",Y90&gt;Z90,"",ISERROR(MATCH(Z90-1,AA90:$DH90,0)),"",MID($A90,Z$107+MATCH(Z90-1,AA90:$DH90,0),1)=MID(")]}&gt;",FIND(MID($A90,Z$107,1),"([{&lt;"),1),"",TRUE,Z$107+MATCH(Z90-1,AA90:$DH90,0))</f>
        <v/>
      </c>
      <c r="AA197" s="2" t="str">
        <f>_xlfn.IFS(LEN($A90)&lt;AA$107,"",Z90&gt;AA90,"",ISERROR(MATCH(AA90-1,AB90:$DH90,0)),"",MID($A90,AA$107+MATCH(AA90-1,AB90:$DH90,0),1)=MID(")]}&gt;",FIND(MID($A90,AA$107,1),"([{&lt;"),1),"",TRUE,AA$107+MATCH(AA90-1,AB90:$DH90,0))</f>
        <v/>
      </c>
      <c r="AB197" s="2" t="str">
        <f>_xlfn.IFS(LEN($A90)&lt;AB$107,"",AA90&gt;AB90,"",ISERROR(MATCH(AB90-1,AC90:$DH90,0)),"",MID($A90,AB$107+MATCH(AB90-1,AC90:$DH90,0),1)=MID(")]}&gt;",FIND(MID($A90,AB$107,1),"([{&lt;"),1),"",TRUE,AB$107+MATCH(AB90-1,AC90:$DH90,0))</f>
        <v/>
      </c>
      <c r="AC197" s="2" t="str">
        <f>_xlfn.IFS(LEN($A90)&lt;AC$107,"",AB90&gt;AC90,"",ISERROR(MATCH(AC90-1,AD90:$DH90,0)),"",MID($A90,AC$107+MATCH(AC90-1,AD90:$DH90,0),1)=MID(")]}&gt;",FIND(MID($A90,AC$107,1),"([{&lt;"),1),"",TRUE,AC$107+MATCH(AC90-1,AD90:$DH90,0))</f>
        <v/>
      </c>
      <c r="AD197" s="2" t="str">
        <f>_xlfn.IFS(LEN($A90)&lt;AD$107,"",AC90&gt;AD90,"",ISERROR(MATCH(AD90-1,AE90:$DH90,0)),"",MID($A90,AD$107+MATCH(AD90-1,AE90:$DH90,0),1)=MID(")]}&gt;",FIND(MID($A90,AD$107,1),"([{&lt;"),1),"",TRUE,AD$107+MATCH(AD90-1,AE90:$DH90,0))</f>
        <v/>
      </c>
      <c r="AE197" s="2" t="str">
        <f>_xlfn.IFS(LEN($A90)&lt;AE$107,"",AD90&gt;AE90,"",ISERROR(MATCH(AE90-1,AF90:$DH90,0)),"",MID($A90,AE$107+MATCH(AE90-1,AF90:$DH90,0),1)=MID(")]}&gt;",FIND(MID($A90,AE$107,1),"([{&lt;"),1),"",TRUE,AE$107+MATCH(AE90-1,AF90:$DH90,0))</f>
        <v/>
      </c>
      <c r="AF197" s="2" t="str">
        <f>_xlfn.IFS(LEN($A90)&lt;AF$107,"",AE90&gt;AF90,"",ISERROR(MATCH(AF90-1,AG90:$DH90,0)),"",MID($A90,AF$107+MATCH(AF90-1,AG90:$DH90,0),1)=MID(")]}&gt;",FIND(MID($A90,AF$107,1),"([{&lt;"),1),"",TRUE,AF$107+MATCH(AF90-1,AG90:$DH90,0))</f>
        <v/>
      </c>
      <c r="AG197" s="2" t="str">
        <f>_xlfn.IFS(LEN($A90)&lt;AG$107,"",AF90&gt;AG90,"",ISERROR(MATCH(AG90-1,AH90:$DH90,0)),"",MID($A90,AG$107+MATCH(AG90-1,AH90:$DH90,0),1)=MID(")]}&gt;",FIND(MID($A90,AG$107,1),"([{&lt;"),1),"",TRUE,AG$107+MATCH(AG90-1,AH90:$DH90,0))</f>
        <v/>
      </c>
      <c r="AH197" s="2" t="str">
        <f>_xlfn.IFS(LEN($A90)&lt;AH$107,"",AG90&gt;AH90,"",ISERROR(MATCH(AH90-1,AI90:$DH90,0)),"",MID($A90,AH$107+MATCH(AH90-1,AI90:$DH90,0),1)=MID(")]}&gt;",FIND(MID($A90,AH$107,1),"([{&lt;"),1),"",TRUE,AH$107+MATCH(AH90-1,AI90:$DH90,0))</f>
        <v/>
      </c>
      <c r="AI197" s="2" t="str">
        <f>_xlfn.IFS(LEN($A90)&lt;AI$107,"",AH90&gt;AI90,"",ISERROR(MATCH(AI90-1,AJ90:$DH90,0)),"",MID($A90,AI$107+MATCH(AI90-1,AJ90:$DH90,0),1)=MID(")]}&gt;",FIND(MID($A90,AI$107,1),"([{&lt;"),1),"",TRUE,AI$107+MATCH(AI90-1,AJ90:$DH90,0))</f>
        <v/>
      </c>
      <c r="AJ197" s="2" t="str">
        <f>_xlfn.IFS(LEN($A90)&lt;AJ$107,"",AI90&gt;AJ90,"",ISERROR(MATCH(AJ90-1,AK90:$DH90,0)),"",MID($A90,AJ$107+MATCH(AJ90-1,AK90:$DH90,0),1)=MID(")]}&gt;",FIND(MID($A90,AJ$107,1),"([{&lt;"),1),"",TRUE,AJ$107+MATCH(AJ90-1,AK90:$DH90,0))</f>
        <v/>
      </c>
      <c r="AK197" s="2" t="str">
        <f>_xlfn.IFS(LEN($A90)&lt;AK$107,"",AJ90&gt;AK90,"",ISERROR(MATCH(AK90-1,AL90:$DH90,0)),"",MID($A90,AK$107+MATCH(AK90-1,AL90:$DH90,0),1)=MID(")]}&gt;",FIND(MID($A90,AK$107,1),"([{&lt;"),1),"",TRUE,AK$107+MATCH(AK90-1,AL90:$DH90,0))</f>
        <v/>
      </c>
      <c r="AL197" s="2" t="str">
        <f>_xlfn.IFS(LEN($A90)&lt;AL$107,"",AK90&gt;AL90,"",ISERROR(MATCH(AL90-1,AM90:$DH90,0)),"",MID($A90,AL$107+MATCH(AL90-1,AM90:$DH90,0),1)=MID(")]}&gt;",FIND(MID($A90,AL$107,1),"([{&lt;"),1),"",TRUE,AL$107+MATCH(AL90-1,AM90:$DH90,0))</f>
        <v/>
      </c>
      <c r="AM197" s="2" t="str">
        <f>_xlfn.IFS(LEN($A90)&lt;AM$107,"",AL90&gt;AM90,"",ISERROR(MATCH(AM90-1,AN90:$DH90,0)),"",MID($A90,AM$107+MATCH(AM90-1,AN90:$DH90,0),1)=MID(")]}&gt;",FIND(MID($A90,AM$107,1),"([{&lt;"),1),"",TRUE,AM$107+MATCH(AM90-1,AN90:$DH90,0))</f>
        <v/>
      </c>
      <c r="AN197" s="2" t="str">
        <f>_xlfn.IFS(LEN($A90)&lt;AN$107,"",AM90&gt;AN90,"",ISERROR(MATCH(AN90-1,AO90:$DH90,0)),"",MID($A90,AN$107+MATCH(AN90-1,AO90:$DH90,0),1)=MID(")]}&gt;",FIND(MID($A90,AN$107,1),"([{&lt;"),1),"",TRUE,AN$107+MATCH(AN90-1,AO90:$DH90,0))</f>
        <v/>
      </c>
      <c r="AO197" s="2" t="str">
        <f>_xlfn.IFS(LEN($A90)&lt;AO$107,"",AN90&gt;AO90,"",ISERROR(MATCH(AO90-1,AP90:$DH90,0)),"",MID($A90,AO$107+MATCH(AO90-1,AP90:$DH90,0),1)=MID(")]}&gt;",FIND(MID($A90,AO$107,1),"([{&lt;"),1),"",TRUE,AO$107+MATCH(AO90-1,AP90:$DH90,0))</f>
        <v/>
      </c>
      <c r="AP197" s="2" t="str">
        <f>_xlfn.IFS(LEN($A90)&lt;AP$107,"",AO90&gt;AP90,"",ISERROR(MATCH(AP90-1,AQ90:$DH90,0)),"",MID($A90,AP$107+MATCH(AP90-1,AQ90:$DH90,0),1)=MID(")]}&gt;",FIND(MID($A90,AP$107,1),"([{&lt;"),1),"",TRUE,AP$107+MATCH(AP90-1,AQ90:$DH90,0))</f>
        <v/>
      </c>
      <c r="AQ197" s="2" t="str">
        <f>_xlfn.IFS(LEN($A90)&lt;AQ$107,"",AP90&gt;AQ90,"",ISERROR(MATCH(AQ90-1,AR90:$DH90,0)),"",MID($A90,AQ$107+MATCH(AQ90-1,AR90:$DH90,0),1)=MID(")]}&gt;",FIND(MID($A90,AQ$107,1),"([{&lt;"),1),"",TRUE,AQ$107+MATCH(AQ90-1,AR90:$DH90,0))</f>
        <v/>
      </c>
      <c r="AR197" s="2" t="str">
        <f>_xlfn.IFS(LEN($A90)&lt;AR$107,"",AQ90&gt;AR90,"",ISERROR(MATCH(AR90-1,AS90:$DH90,0)),"",MID($A90,AR$107+MATCH(AR90-1,AS90:$DH90,0),1)=MID(")]}&gt;",FIND(MID($A90,AR$107,1),"([{&lt;"),1),"",TRUE,AR$107+MATCH(AR90-1,AS90:$DH90,0))</f>
        <v/>
      </c>
      <c r="AS197" s="2" t="str">
        <f>_xlfn.IFS(LEN($A90)&lt;AS$107,"",AR90&gt;AS90,"",ISERROR(MATCH(AS90-1,AT90:$DH90,0)),"",MID($A90,AS$107+MATCH(AS90-1,AT90:$DH90,0),1)=MID(")]}&gt;",FIND(MID($A90,AS$107,1),"([{&lt;"),1),"",TRUE,AS$107+MATCH(AS90-1,AT90:$DH90,0))</f>
        <v/>
      </c>
      <c r="AT197" s="2" t="str">
        <f>_xlfn.IFS(LEN($A90)&lt;AT$107,"",AS90&gt;AT90,"",ISERROR(MATCH(AT90-1,AU90:$DH90,0)),"",MID($A90,AT$107+MATCH(AT90-1,AU90:$DH90,0),1)=MID(")]}&gt;",FIND(MID($A90,AT$107,1),"([{&lt;"),1),"",TRUE,AT$107+MATCH(AT90-1,AU90:$DH90,0))</f>
        <v/>
      </c>
      <c r="AU197" s="2" t="str">
        <f>_xlfn.IFS(LEN($A90)&lt;AU$107,"",AT90&gt;AU90,"",ISERROR(MATCH(AU90-1,AV90:$DH90,0)),"",MID($A90,AU$107+MATCH(AU90-1,AV90:$DH90,0),1)=MID(")]}&gt;",FIND(MID($A90,AU$107,1),"([{&lt;"),1),"",TRUE,AU$107+MATCH(AU90-1,AV90:$DH90,0))</f>
        <v/>
      </c>
      <c r="AV197" s="2" t="str">
        <f>_xlfn.IFS(LEN($A90)&lt;AV$107,"",AU90&gt;AV90,"",ISERROR(MATCH(AV90-1,AW90:$DH90,0)),"",MID($A90,AV$107+MATCH(AV90-1,AW90:$DH90,0),1)=MID(")]}&gt;",FIND(MID($A90,AV$107,1),"([{&lt;"),1),"",TRUE,AV$107+MATCH(AV90-1,AW90:$DH90,0))</f>
        <v/>
      </c>
      <c r="AW197" s="2" t="str">
        <f>_xlfn.IFS(LEN($A90)&lt;AW$107,"",AV90&gt;AW90,"",ISERROR(MATCH(AW90-1,AX90:$DH90,0)),"",MID($A90,AW$107+MATCH(AW90-1,AX90:$DH90,0),1)=MID(")]}&gt;",FIND(MID($A90,AW$107,1),"([{&lt;"),1),"",TRUE,AW$107+MATCH(AW90-1,AX90:$DH90,0))</f>
        <v/>
      </c>
      <c r="AX197" s="2" t="str">
        <f>_xlfn.IFS(LEN($A90)&lt;AX$107,"",AW90&gt;AX90,"",ISERROR(MATCH(AX90-1,AY90:$DH90,0)),"",MID($A90,AX$107+MATCH(AX90-1,AY90:$DH90,0),1)=MID(")]}&gt;",FIND(MID($A90,AX$107,1),"([{&lt;"),1),"",TRUE,AX$107+MATCH(AX90-1,AY90:$DH90,0))</f>
        <v/>
      </c>
      <c r="AY197" s="2" t="str">
        <f>_xlfn.IFS(LEN($A90)&lt;AY$107,"",AX90&gt;AY90,"",ISERROR(MATCH(AY90-1,AZ90:$DH90,0)),"",MID($A90,AY$107+MATCH(AY90-1,AZ90:$DH90,0),1)=MID(")]}&gt;",FIND(MID($A90,AY$107,1),"([{&lt;"),1),"",TRUE,AY$107+MATCH(AY90-1,AZ90:$DH90,0))</f>
        <v/>
      </c>
      <c r="AZ197" s="2" t="str">
        <f>_xlfn.IFS(LEN($A90)&lt;AZ$107,"",AY90&gt;AZ90,"",ISERROR(MATCH(AZ90-1,BA90:$DH90,0)),"",MID($A90,AZ$107+MATCH(AZ90-1,BA90:$DH90,0),1)=MID(")]}&gt;",FIND(MID($A90,AZ$107,1),"([{&lt;"),1),"",TRUE,AZ$107+MATCH(AZ90-1,BA90:$DH90,0))</f>
        <v/>
      </c>
      <c r="BA197" s="2" t="str">
        <f>_xlfn.IFS(LEN($A90)&lt;BA$107,"",AZ90&gt;BA90,"",ISERROR(MATCH(BA90-1,BB90:$DH90,0)),"",MID($A90,BA$107+MATCH(BA90-1,BB90:$DH90,0),1)=MID(")]}&gt;",FIND(MID($A90,BA$107,1),"([{&lt;"),1),"",TRUE,BA$107+MATCH(BA90-1,BB90:$DH90,0))</f>
        <v/>
      </c>
      <c r="BB197" s="2" t="str">
        <f>_xlfn.IFS(LEN($A90)&lt;BB$107,"",BA90&gt;BB90,"",ISERROR(MATCH(BB90-1,BC90:$DH90,0)),"",MID($A90,BB$107+MATCH(BB90-1,BC90:$DH90,0),1)=MID(")]}&gt;",FIND(MID($A90,BB$107,1),"([{&lt;"),1),"",TRUE,BB$107+MATCH(BB90-1,BC90:$DH90,0))</f>
        <v/>
      </c>
      <c r="BC197" s="2" t="str">
        <f>_xlfn.IFS(LEN($A90)&lt;BC$107,"",BB90&gt;BC90,"",ISERROR(MATCH(BC90-1,BD90:$DH90,0)),"",MID($A90,BC$107+MATCH(BC90-1,BD90:$DH90,0),1)=MID(")]}&gt;",FIND(MID($A90,BC$107,1),"([{&lt;"),1),"",TRUE,BC$107+MATCH(BC90-1,BD90:$DH90,0))</f>
        <v/>
      </c>
      <c r="BD197" s="2" t="str">
        <f>_xlfn.IFS(LEN($A90)&lt;BD$107,"",BC90&gt;BD90,"",ISERROR(MATCH(BD90-1,BE90:$DH90,0)),"",MID($A90,BD$107+MATCH(BD90-1,BE90:$DH90,0),1)=MID(")]}&gt;",FIND(MID($A90,BD$107,1),"([{&lt;"),1),"",TRUE,BD$107+MATCH(BD90-1,BE90:$DH90,0))</f>
        <v/>
      </c>
      <c r="BE197" s="2" t="str">
        <f>_xlfn.IFS(LEN($A90)&lt;BE$107,"",BD90&gt;BE90,"",ISERROR(MATCH(BE90-1,BF90:$DH90,0)),"",MID($A90,BE$107+MATCH(BE90-1,BF90:$DH90,0),1)=MID(")]}&gt;",FIND(MID($A90,BE$107,1),"([{&lt;"),1),"",TRUE,BE$107+MATCH(BE90-1,BF90:$DH90,0))</f>
        <v/>
      </c>
      <c r="BF197" s="2" t="str">
        <f>_xlfn.IFS(LEN($A90)&lt;BF$107,"",BE90&gt;BF90,"",ISERROR(MATCH(BF90-1,BG90:$DH90,0)),"",MID($A90,BF$107+MATCH(BF90-1,BG90:$DH90,0),1)=MID(")]}&gt;",FIND(MID($A90,BF$107,1),"([{&lt;"),1),"",TRUE,BF$107+MATCH(BF90-1,BG90:$DH90,0))</f>
        <v/>
      </c>
      <c r="BG197" s="2" t="str">
        <f>_xlfn.IFS(LEN($A90)&lt;BG$107,"",BF90&gt;BG90,"",ISERROR(MATCH(BG90-1,BH90:$DH90,0)),"",MID($A90,BG$107+MATCH(BG90-1,BH90:$DH90,0),1)=MID(")]}&gt;",FIND(MID($A90,BG$107,1),"([{&lt;"),1),"",TRUE,BG$107+MATCH(BG90-1,BH90:$DH90,0))</f>
        <v/>
      </c>
      <c r="BH197" s="2" t="str">
        <f>_xlfn.IFS(LEN($A90)&lt;BH$107,"",BG90&gt;BH90,"",ISERROR(MATCH(BH90-1,BI90:$DH90,0)),"",MID($A90,BH$107+MATCH(BH90-1,BI90:$DH90,0),1)=MID(")]}&gt;",FIND(MID($A90,BH$107,1),"([{&lt;"),1),"",TRUE,BH$107+MATCH(BH90-1,BI90:$DH90,0))</f>
        <v/>
      </c>
      <c r="BI197" s="2" t="str">
        <f>_xlfn.IFS(LEN($A90)&lt;BI$107,"",BH90&gt;BI90,"",ISERROR(MATCH(BI90-1,BJ90:$DH90,0)),"",MID($A90,BI$107+MATCH(BI90-1,BJ90:$DH90,0),1)=MID(")]}&gt;",FIND(MID($A90,BI$107,1),"([{&lt;"),1),"",TRUE,BI$107+MATCH(BI90-1,BJ90:$DH90,0))</f>
        <v/>
      </c>
      <c r="BJ197" s="2" t="str">
        <f>_xlfn.IFS(LEN($A90)&lt;BJ$107,"",BI90&gt;BJ90,"",ISERROR(MATCH(BJ90-1,BK90:$DH90,0)),"",MID($A90,BJ$107+MATCH(BJ90-1,BK90:$DH90,0),1)=MID(")]}&gt;",FIND(MID($A90,BJ$107,1),"([{&lt;"),1),"",TRUE,BJ$107+MATCH(BJ90-1,BK90:$DH90,0))</f>
        <v/>
      </c>
      <c r="BK197" s="2" t="str">
        <f>_xlfn.IFS(LEN($A90)&lt;BK$107,"",BJ90&gt;BK90,"",ISERROR(MATCH(BK90-1,BL90:$DH90,0)),"",MID($A90,BK$107+MATCH(BK90-1,BL90:$DH90,0),1)=MID(")]}&gt;",FIND(MID($A90,BK$107,1),"([{&lt;"),1),"",TRUE,BK$107+MATCH(BK90-1,BL90:$DH90,0))</f>
        <v/>
      </c>
      <c r="BL197" s="2" t="str">
        <f>_xlfn.IFS(LEN($A90)&lt;BL$107,"",BK90&gt;BL90,"",ISERROR(MATCH(BL90-1,BM90:$DH90,0)),"",MID($A90,BL$107+MATCH(BL90-1,BM90:$DH90,0),1)=MID(")]}&gt;",FIND(MID($A90,BL$107,1),"([{&lt;"),1),"",TRUE,BL$107+MATCH(BL90-1,BM90:$DH90,0))</f>
        <v/>
      </c>
      <c r="BM197" s="2" t="str">
        <f>_xlfn.IFS(LEN($A90)&lt;BM$107,"",BL90&gt;BM90,"",ISERROR(MATCH(BM90-1,BN90:$DH90,0)),"",MID($A90,BM$107+MATCH(BM90-1,BN90:$DH90,0),1)=MID(")]}&gt;",FIND(MID($A90,BM$107,1),"([{&lt;"),1),"",TRUE,BM$107+MATCH(BM90-1,BN90:$DH90,0))</f>
        <v/>
      </c>
      <c r="BN197" s="2" t="str">
        <f>_xlfn.IFS(LEN($A90)&lt;BN$107,"",BM90&gt;BN90,"",ISERROR(MATCH(BN90-1,BO90:$DH90,0)),"",MID($A90,BN$107+MATCH(BN90-1,BO90:$DH90,0),1)=MID(")]}&gt;",FIND(MID($A90,BN$107,1),"([{&lt;"),1),"",TRUE,BN$107+MATCH(BN90-1,BO90:$DH90,0))</f>
        <v/>
      </c>
      <c r="BO197" s="2" t="str">
        <f>_xlfn.IFS(LEN($A90)&lt;BO$107,"",BN90&gt;BO90,"",ISERROR(MATCH(BO90-1,BP90:$DH90,0)),"",MID($A90,BO$107+MATCH(BO90-1,BP90:$DH90,0),1)=MID(")]}&gt;",FIND(MID($A90,BO$107,1),"([{&lt;"),1),"",TRUE,BO$107+MATCH(BO90-1,BP90:$DH90,0))</f>
        <v/>
      </c>
      <c r="BP197" s="2" t="str">
        <f>_xlfn.IFS(LEN($A90)&lt;BP$107,"",BO90&gt;BP90,"",ISERROR(MATCH(BP90-1,BQ90:$DH90,0)),"",MID($A90,BP$107+MATCH(BP90-1,BQ90:$DH90,0),1)=MID(")]}&gt;",FIND(MID($A90,BP$107,1),"([{&lt;"),1),"",TRUE,BP$107+MATCH(BP90-1,BQ90:$DH90,0))</f>
        <v/>
      </c>
      <c r="BQ197" s="2" t="str">
        <f>_xlfn.IFS(LEN($A90)&lt;BQ$107,"",BP90&gt;BQ90,"",ISERROR(MATCH(BQ90-1,BR90:$DH90,0)),"",MID($A90,BQ$107+MATCH(BQ90-1,BR90:$DH90,0),1)=MID(")]}&gt;",FIND(MID($A90,BQ$107,1),"([{&lt;"),1),"",TRUE,BQ$107+MATCH(BQ90-1,BR90:$DH90,0))</f>
        <v/>
      </c>
      <c r="BR197" s="2" t="str">
        <f>_xlfn.IFS(LEN($A90)&lt;BR$107,"",BQ90&gt;BR90,"",ISERROR(MATCH(BR90-1,BS90:$DH90,0)),"",MID($A90,BR$107+MATCH(BR90-1,BS90:$DH90,0),1)=MID(")]}&gt;",FIND(MID($A90,BR$107,1),"([{&lt;"),1),"",TRUE,BR$107+MATCH(BR90-1,BS90:$DH90,0))</f>
        <v/>
      </c>
      <c r="BS197" s="2" t="str">
        <f>_xlfn.IFS(LEN($A90)&lt;BS$107,"",BR90&gt;BS90,"",ISERROR(MATCH(BS90-1,BT90:$DH90,0)),"",MID($A90,BS$107+MATCH(BS90-1,BT90:$DH90,0),1)=MID(")]}&gt;",FIND(MID($A90,BS$107,1),"([{&lt;"),1),"",TRUE,BS$107+MATCH(BS90-1,BT90:$DH90,0))</f>
        <v/>
      </c>
      <c r="BT197" s="2" t="str">
        <f>_xlfn.IFS(LEN($A90)&lt;BT$107,"",BS90&gt;BT90,"",ISERROR(MATCH(BT90-1,BU90:$DH90,0)),"",MID($A90,BT$107+MATCH(BT90-1,BU90:$DH90,0),1)=MID(")]}&gt;",FIND(MID($A90,BT$107,1),"([{&lt;"),1),"",TRUE,BT$107+MATCH(BT90-1,BU90:$DH90,0))</f>
        <v/>
      </c>
      <c r="BU197" s="2" t="str">
        <f>_xlfn.IFS(LEN($A90)&lt;BU$107,"",BT90&gt;BU90,"",ISERROR(MATCH(BU90-1,BV90:$DH90,0)),"",MID($A90,BU$107+MATCH(BU90-1,BV90:$DH90,0),1)=MID(")]}&gt;",FIND(MID($A90,BU$107,1),"([{&lt;"),1),"",TRUE,BU$107+MATCH(BU90-1,BV90:$DH90,0))</f>
        <v/>
      </c>
      <c r="BV197" s="2" t="str">
        <f>_xlfn.IFS(LEN($A90)&lt;BV$107,"",BU90&gt;BV90,"",ISERROR(MATCH(BV90-1,BW90:$DH90,0)),"",MID($A90,BV$107+MATCH(BV90-1,BW90:$DH90,0),1)=MID(")]}&gt;",FIND(MID($A90,BV$107,1),"([{&lt;"),1),"",TRUE,BV$107+MATCH(BV90-1,BW90:$DH90,0))</f>
        <v/>
      </c>
      <c r="BW197" s="2" t="str">
        <f>_xlfn.IFS(LEN($A90)&lt;BW$107,"",BV90&gt;BW90,"",ISERROR(MATCH(BW90-1,BX90:$DH90,0)),"",MID($A90,BW$107+MATCH(BW90-1,BX90:$DH90,0),1)=MID(")]}&gt;",FIND(MID($A90,BW$107,1),"([{&lt;"),1),"",TRUE,BW$107+MATCH(BW90-1,BX90:$DH90,0))</f>
        <v/>
      </c>
      <c r="BX197" s="2" t="str">
        <f>_xlfn.IFS(LEN($A90)&lt;BX$107,"",BW90&gt;BX90,"",ISERROR(MATCH(BX90-1,BY90:$DH90,0)),"",MID($A90,BX$107+MATCH(BX90-1,BY90:$DH90,0),1)=MID(")]}&gt;",FIND(MID($A90,BX$107,1),"([{&lt;"),1),"",TRUE,BX$107+MATCH(BX90-1,BY90:$DH90,0))</f>
        <v/>
      </c>
      <c r="BY197" s="2" t="str">
        <f>_xlfn.IFS(LEN($A90)&lt;BY$107,"",BX90&gt;BY90,"",ISERROR(MATCH(BY90-1,BZ90:$DH90,0)),"",MID($A90,BY$107+MATCH(BY90-1,BZ90:$DH90,0),1)=MID(")]}&gt;",FIND(MID($A90,BY$107,1),"([{&lt;"),1),"",TRUE,BY$107+MATCH(BY90-1,BZ90:$DH90,0))</f>
        <v/>
      </c>
      <c r="BZ197" s="2" t="str">
        <f>_xlfn.IFS(LEN($A90)&lt;BZ$107,"",BY90&gt;BZ90,"",ISERROR(MATCH(BZ90-1,CA90:$DH90,0)),"",MID($A90,BZ$107+MATCH(BZ90-1,CA90:$DH90,0),1)=MID(")]}&gt;",FIND(MID($A90,BZ$107,1),"([{&lt;"),1),"",TRUE,BZ$107+MATCH(BZ90-1,CA90:$DH90,0))</f>
        <v/>
      </c>
      <c r="CA197" s="2" t="str">
        <f>_xlfn.IFS(LEN($A90)&lt;CA$107,"",BZ90&gt;CA90,"",ISERROR(MATCH(CA90-1,CB90:$DH90,0)),"",MID($A90,CA$107+MATCH(CA90-1,CB90:$DH90,0),1)=MID(")]}&gt;",FIND(MID($A90,CA$107,1),"([{&lt;"),1),"",TRUE,CA$107+MATCH(CA90-1,CB90:$DH90,0))</f>
        <v/>
      </c>
      <c r="CB197" s="2" t="str">
        <f>_xlfn.IFS(LEN($A90)&lt;CB$107,"",CA90&gt;CB90,"",ISERROR(MATCH(CB90-1,CC90:$DH90,0)),"",MID($A90,CB$107+MATCH(CB90-1,CC90:$DH90,0),1)=MID(")]}&gt;",FIND(MID($A90,CB$107,1),"([{&lt;"),1),"",TRUE,CB$107+MATCH(CB90-1,CC90:$DH90,0))</f>
        <v/>
      </c>
      <c r="CC197" s="2" t="str">
        <f>_xlfn.IFS(LEN($A90)&lt;CC$107,"",CB90&gt;CC90,"",ISERROR(MATCH(CC90-1,CD90:$DH90,0)),"",MID($A90,CC$107+MATCH(CC90-1,CD90:$DH90,0),1)=MID(")]}&gt;",FIND(MID($A90,CC$107,1),"([{&lt;"),1),"",TRUE,CC$107+MATCH(CC90-1,CD90:$DH90,0))</f>
        <v/>
      </c>
      <c r="CD197" s="2" t="str">
        <f>_xlfn.IFS(LEN($A90)&lt;CD$107,"",CC90&gt;CD90,"",ISERROR(MATCH(CD90-1,CE90:$DH90,0)),"",MID($A90,CD$107+MATCH(CD90-1,CE90:$DH90,0),1)=MID(")]}&gt;",FIND(MID($A90,CD$107,1),"([{&lt;"),1),"",TRUE,CD$107+MATCH(CD90-1,CE90:$DH90,0))</f>
        <v/>
      </c>
      <c r="CE197" s="2" t="str">
        <f>_xlfn.IFS(LEN($A90)&lt;CE$107,"",CD90&gt;CE90,"",ISERROR(MATCH(CE90-1,CF90:$DH90,0)),"",MID($A90,CE$107+MATCH(CE90-1,CF90:$DH90,0),1)=MID(")]}&gt;",FIND(MID($A90,CE$107,1),"([{&lt;"),1),"",TRUE,CE$107+MATCH(CE90-1,CF90:$DH90,0))</f>
        <v/>
      </c>
      <c r="CF197" s="2" t="str">
        <f>_xlfn.IFS(LEN($A90)&lt;CF$107,"",CE90&gt;CF90,"",ISERROR(MATCH(CF90-1,CG90:$DH90,0)),"",MID($A90,CF$107+MATCH(CF90-1,CG90:$DH90,0),1)=MID(")]}&gt;",FIND(MID($A90,CF$107,1),"([{&lt;"),1),"",TRUE,CF$107+MATCH(CF90-1,CG90:$DH90,0))</f>
        <v/>
      </c>
      <c r="CG197" s="2" t="str">
        <f>_xlfn.IFS(LEN($A90)&lt;CG$107,"",CF90&gt;CG90,"",ISERROR(MATCH(CG90-1,CH90:$DH90,0)),"",MID($A90,CG$107+MATCH(CG90-1,CH90:$DH90,0),1)=MID(")]}&gt;",FIND(MID($A90,CG$107,1),"([{&lt;"),1),"",TRUE,CG$107+MATCH(CG90-1,CH90:$DH90,0))</f>
        <v/>
      </c>
      <c r="CH197" s="2" t="str">
        <f>_xlfn.IFS(LEN($A90)&lt;CH$107,"",CG90&gt;CH90,"",ISERROR(MATCH(CH90-1,CI90:$DH90,0)),"",MID($A90,CH$107+MATCH(CH90-1,CI90:$DH90,0),1)=MID(")]}&gt;",FIND(MID($A90,CH$107,1),"([{&lt;"),1),"",TRUE,CH$107+MATCH(CH90-1,CI90:$DH90,0))</f>
        <v/>
      </c>
      <c r="CI197" s="2" t="str">
        <f>_xlfn.IFS(LEN($A90)&lt;CI$107,"",CH90&gt;CI90,"",ISERROR(MATCH(CI90-1,CJ90:$DH90,0)),"",MID($A90,CI$107+MATCH(CI90-1,CJ90:$DH90,0),1)=MID(")]}&gt;",FIND(MID($A90,CI$107,1),"([{&lt;"),1),"",TRUE,CI$107+MATCH(CI90-1,CJ90:$DH90,0))</f>
        <v/>
      </c>
      <c r="CJ197" s="2" t="str">
        <f>_xlfn.IFS(LEN($A90)&lt;CJ$107,"",CI90&gt;CJ90,"",ISERROR(MATCH(CJ90-1,CK90:$DH90,0)),"",MID($A90,CJ$107+MATCH(CJ90-1,CK90:$DH90,0),1)=MID(")]}&gt;",FIND(MID($A90,CJ$107,1),"([{&lt;"),1),"",TRUE,CJ$107+MATCH(CJ90-1,CK90:$DH90,0))</f>
        <v/>
      </c>
      <c r="CK197" s="2" t="str">
        <f>_xlfn.IFS(LEN($A90)&lt;CK$107,"",CJ90&gt;CK90,"",ISERROR(MATCH(CK90-1,CL90:$DH90,0)),"",MID($A90,CK$107+MATCH(CK90-1,CL90:$DH90,0),1)=MID(")]}&gt;",FIND(MID($A90,CK$107,1),"([{&lt;"),1),"",TRUE,CK$107+MATCH(CK90-1,CL90:$DH90,0))</f>
        <v/>
      </c>
      <c r="CL197" s="2" t="str">
        <f>_xlfn.IFS(LEN($A90)&lt;CL$107,"",CK90&gt;CL90,"",ISERROR(MATCH(CL90-1,CM90:$DH90,0)),"",MID($A90,CL$107+MATCH(CL90-1,CM90:$DH90,0),1)=MID(")]}&gt;",FIND(MID($A90,CL$107,1),"([{&lt;"),1),"",TRUE,CL$107+MATCH(CL90-1,CM90:$DH90,0))</f>
        <v/>
      </c>
      <c r="CM197" s="2" t="str">
        <f>_xlfn.IFS(LEN($A90)&lt;CM$107,"",CL90&gt;CM90,"",ISERROR(MATCH(CM90-1,CN90:$DH90,0)),"",MID($A90,CM$107+MATCH(CM90-1,CN90:$DH90,0),1)=MID(")]}&gt;",FIND(MID($A90,CM$107,1),"([{&lt;"),1),"",TRUE,CM$107+MATCH(CM90-1,CN90:$DH90,0))</f>
        <v/>
      </c>
      <c r="CN197" s="2" t="str">
        <f>_xlfn.IFS(LEN($A90)&lt;CN$107,"",CM90&gt;CN90,"",ISERROR(MATCH(CN90-1,CO90:$DH90,0)),"",MID($A90,CN$107+MATCH(CN90-1,CO90:$DH90,0),1)=MID(")]}&gt;",FIND(MID($A90,CN$107,1),"([{&lt;"),1),"",TRUE,CN$107+MATCH(CN90-1,CO90:$DH90,0))</f>
        <v/>
      </c>
      <c r="CO197" s="2" t="str">
        <f>_xlfn.IFS(LEN($A90)&lt;CO$107,"",CN90&gt;CO90,"",ISERROR(MATCH(CO90-1,CP90:$DH90,0)),"",MID($A90,CO$107+MATCH(CO90-1,CP90:$DH90,0),1)=MID(")]}&gt;",FIND(MID($A90,CO$107,1),"([{&lt;"),1),"",TRUE,CO$107+MATCH(CO90-1,CP90:$DH90,0))</f>
        <v/>
      </c>
      <c r="CP197" s="2" t="str">
        <f>_xlfn.IFS(LEN($A90)&lt;CP$107,"",CO90&gt;CP90,"",ISERROR(MATCH(CP90-1,CQ90:$DH90,0)),"",MID($A90,CP$107+MATCH(CP90-1,CQ90:$DH90,0),1)=MID(")]}&gt;",FIND(MID($A90,CP$107,1),"([{&lt;"),1),"",TRUE,CP$107+MATCH(CP90-1,CQ90:$DH90,0))</f>
        <v/>
      </c>
      <c r="CQ197" s="2" t="str">
        <f>_xlfn.IFS(LEN($A90)&lt;CQ$107,"",CP90&gt;CQ90,"",ISERROR(MATCH(CQ90-1,CR90:$DH90,0)),"",MID($A90,CQ$107+MATCH(CQ90-1,CR90:$DH90,0),1)=MID(")]}&gt;",FIND(MID($A90,CQ$107,1),"([{&lt;"),1),"",TRUE,CQ$107+MATCH(CQ90-1,CR90:$DH90,0))</f>
        <v/>
      </c>
      <c r="CR197" s="2" t="str">
        <f>_xlfn.IFS(LEN($A90)&lt;CR$107,"",CQ90&gt;CR90,"",ISERROR(MATCH(CR90-1,CS90:$DH90,0)),"",MID($A90,CR$107+MATCH(CR90-1,CS90:$DH90,0),1)=MID(")]}&gt;",FIND(MID($A90,CR$107,1),"([{&lt;"),1),"",TRUE,CR$107+MATCH(CR90-1,CS90:$DH90,0))</f>
        <v/>
      </c>
      <c r="CS197" s="2" t="str">
        <f>_xlfn.IFS(LEN($A90)&lt;CS$107,"",CR90&gt;CS90,"",ISERROR(MATCH(CS90-1,CT90:$DH90,0)),"",MID($A90,CS$107+MATCH(CS90-1,CT90:$DH90,0),1)=MID(")]}&gt;",FIND(MID($A90,CS$107,1),"([{&lt;"),1),"",TRUE,CS$107+MATCH(CS90-1,CT90:$DH90,0))</f>
        <v/>
      </c>
      <c r="CT197" s="2" t="str">
        <f>_xlfn.IFS(LEN($A90)&lt;CT$107,"",CS90&gt;CT90,"",ISERROR(MATCH(CT90-1,CU90:$DH90,0)),"",MID($A90,CT$107+MATCH(CT90-1,CU90:$DH90,0),1)=MID(")]}&gt;",FIND(MID($A90,CT$107,1),"([{&lt;"),1),"",TRUE,CT$107+MATCH(CT90-1,CU90:$DH90,0))</f>
        <v/>
      </c>
      <c r="CU197" s="2" t="str">
        <f>_xlfn.IFS(LEN($A90)&lt;CU$107,"",CT90&gt;CU90,"",ISERROR(MATCH(CU90-1,CV90:$DH90,0)),"",MID($A90,CU$107+MATCH(CU90-1,CV90:$DH90,0),1)=MID(")]}&gt;",FIND(MID($A90,CU$107,1),"([{&lt;"),1),"",TRUE,CU$107+MATCH(CU90-1,CV90:$DH90,0))</f>
        <v/>
      </c>
      <c r="CV197" s="2" t="str">
        <f>_xlfn.IFS(LEN($A90)&lt;CV$107,"",CU90&gt;CV90,"",ISERROR(MATCH(CV90-1,CW90:$DH90,0)),"",MID($A90,CV$107+MATCH(CV90-1,CW90:$DH90,0),1)=MID(")]}&gt;",FIND(MID($A90,CV$107,1),"([{&lt;"),1),"",TRUE,CV$107+MATCH(CV90-1,CW90:$DH90,0))</f>
        <v/>
      </c>
      <c r="CW197" s="2" t="str">
        <f>_xlfn.IFS(LEN($A90)&lt;CW$107,"",CV90&gt;CW90,"",ISERROR(MATCH(CW90-1,CX90:$DH90,0)),"",MID($A90,CW$107+MATCH(CW90-1,CX90:$DH90,0),1)=MID(")]}&gt;",FIND(MID($A90,CW$107,1),"([{&lt;"),1),"",TRUE,CW$107+MATCH(CW90-1,CX90:$DH90,0))</f>
        <v/>
      </c>
      <c r="CX197" s="2" t="str">
        <f>_xlfn.IFS(LEN($A90)&lt;CX$107,"",CW90&gt;CX90,"",ISERROR(MATCH(CX90-1,CY90:$DH90,0)),"",MID($A90,CX$107+MATCH(CX90-1,CY90:$DH90,0),1)=MID(")]}&gt;",FIND(MID($A90,CX$107,1),"([{&lt;"),1),"",TRUE,CX$107+MATCH(CX90-1,CY90:$DH90,0))</f>
        <v/>
      </c>
      <c r="CY197" s="2" t="str">
        <f>_xlfn.IFS(LEN($A90)&lt;CY$107,"",CX90&gt;CY90,"",ISERROR(MATCH(CY90-1,CZ90:$DH90,0)),"",MID($A90,CY$107+MATCH(CY90-1,CZ90:$DH90,0),1)=MID(")]}&gt;",FIND(MID($A90,CY$107,1),"([{&lt;"),1),"",TRUE,CY$107+MATCH(CY90-1,CZ90:$DH90,0))</f>
        <v/>
      </c>
      <c r="CZ197" s="2" t="str">
        <f>_xlfn.IFS(LEN($A90)&lt;CZ$107,"",CY90&gt;CZ90,"",ISERROR(MATCH(CZ90-1,DA90:$DH90,0)),"",MID($A90,CZ$107+MATCH(CZ90-1,DA90:$DH90,0),1)=MID(")]}&gt;",FIND(MID($A90,CZ$107,1),"([{&lt;"),1),"",TRUE,CZ$107+MATCH(CZ90-1,DA90:$DH90,0))</f>
        <v/>
      </c>
      <c r="DA197" s="2" t="str">
        <f>_xlfn.IFS(LEN($A90)&lt;DA$107,"",CZ90&gt;DA90,"",ISERROR(MATCH(DA90-1,DB90:$DH90,0)),"",MID($A90,DA$107+MATCH(DA90-1,DB90:$DH90,0),1)=MID(")]}&gt;",FIND(MID($A90,DA$107,1),"([{&lt;"),1),"",TRUE,DA$107+MATCH(DA90-1,DB90:$DH90,0))</f>
        <v/>
      </c>
      <c r="DB197" s="2" t="str">
        <f>_xlfn.IFS(LEN($A90)&lt;DB$107,"",DA90&gt;DB90,"",ISERROR(MATCH(DB90-1,DC90:$DH90,0)),"",MID($A90,DB$107+MATCH(DB90-1,DC90:$DH90,0),1)=MID(")]}&gt;",FIND(MID($A90,DB$107,1),"([{&lt;"),1),"",TRUE,DB$107+MATCH(DB90-1,DC90:$DH90,0))</f>
        <v/>
      </c>
      <c r="DC197" s="2" t="str">
        <f>_xlfn.IFS(LEN($A90)&lt;DC$107,"",DB90&gt;DC90,"",ISERROR(MATCH(DC90-1,DD90:$DH90,0)),"",MID($A90,DC$107+MATCH(DC90-1,DD90:$DH90,0),1)=MID(")]}&gt;",FIND(MID($A90,DC$107,1),"([{&lt;"),1),"",TRUE,DC$107+MATCH(DC90-1,DD90:$DH90,0))</f>
        <v/>
      </c>
      <c r="DD197" s="2" t="str">
        <f>_xlfn.IFS(LEN($A90)&lt;DD$107,"",DC90&gt;DD90,"",ISERROR(MATCH(DD90-1,DE90:$DH90,0)),"",MID($A90,DD$107+MATCH(DD90-1,DE90:$DH90,0),1)=MID(")]}&gt;",FIND(MID($A90,DD$107,1),"([{&lt;"),1),"",TRUE,DD$107+MATCH(DD90-1,DE90:$DH90,0))</f>
        <v/>
      </c>
      <c r="DE197" s="2" t="str">
        <f>_xlfn.IFS(LEN($A90)&lt;DE$107,"",DD90&gt;DE90,"",ISERROR(MATCH(DE90-1,DF90:$DH90,0)),"",MID($A90,DE$107+MATCH(DE90-1,DF90:$DH90,0),1)=MID(")]}&gt;",FIND(MID($A90,DE$107,1),"([{&lt;"),1),"",TRUE,DE$107+MATCH(DE90-1,DF90:$DH90,0))</f>
        <v/>
      </c>
      <c r="DF197" s="2" t="str">
        <f>_xlfn.IFS(LEN($A90)&lt;DF$107,"",DE90&gt;DF90,"",ISERROR(MATCH(DF90-1,DG90:$DH90,0)),"",MID($A90,DF$107+MATCH(DF90-1,DG90:$DH90,0),1)=MID(")]}&gt;",FIND(MID($A90,DF$107,1),"([{&lt;"),1),"",TRUE,DF$107+MATCH(DF90-1,DG90:$DH90,0))</f>
        <v/>
      </c>
      <c r="DG197" s="2" t="str">
        <f>_xlfn.IFS(LEN($A90)&lt;DG$107,"",DF90&gt;DG90,"",ISERROR(MATCH(DG90-1,DH90:$DH90,0)),"",MID($A90,DG$107+MATCH(DG90-1,DH90:$DH90,0),1)=MID(")]}&gt;",FIND(MID($A90,DG$107,1),"([{&lt;"),1),"",TRUE,DG$107+MATCH(DG90-1,DH90:$DH90,0))</f>
        <v/>
      </c>
      <c r="DH197" s="2" t="str">
        <f>_xlfn.IFS(LEN($A90)&lt;DH$107,"",DG90&gt;DH90,"",ISERROR(MATCH(DH90-1,$DH90:DI90,0)),"",MID($A90,DH$107+MATCH(DH90-1,$DH90:DI90,0),1)=MID(")]}&gt;",FIND(MID($A90,DH$107,1),"([{&lt;"),1),"",TRUE,DH$107+MATCH(DH90-1,$DH90:DI90,0))</f>
        <v/>
      </c>
      <c r="DI197" t="str">
        <f t="shared" si="219"/>
        <v/>
      </c>
      <c r="DJ197">
        <f t="shared" si="220"/>
        <v>0</v>
      </c>
      <c r="DK197">
        <f t="shared" si="221"/>
        <v>0</v>
      </c>
      <c r="DL197">
        <f t="shared" si="222"/>
        <v>0</v>
      </c>
      <c r="DM197">
        <f t="shared" si="223"/>
        <v>0</v>
      </c>
      <c r="DN197" s="1" t="s">
        <v>89</v>
      </c>
    </row>
    <row r="198" spans="4:118">
      <c r="D198" s="2" t="str">
        <f>_xlfn.IFS(LEN($A91)&lt;D$107,"",C91&gt;D91,"",ISERROR(MATCH(D91-1,E91:$DH91,0)),"",MID($A91,D$107+MATCH(D91-1,E91:$DH91,0),1)=MID(")]}&gt;",FIND(MID($A91,D$107,1),"([{&lt;"),1),"",TRUE,D$107+MATCH(D91-1,E91:$DH91,0))</f>
        <v/>
      </c>
      <c r="E198" s="2" t="str">
        <f>_xlfn.IFS(LEN($A91)&lt;E$107,"",D91&gt;E91,"",ISERROR(MATCH(E91-1,F91:$DH91,0)),"",MID($A91,E$107+MATCH(E91-1,F91:$DH91,0),1)=MID(")]}&gt;",FIND(MID($A91,E$107,1),"([{&lt;"),1),"",TRUE,E$107+MATCH(E91-1,F91:$DH91,0))</f>
        <v/>
      </c>
      <c r="F198" s="2" t="str">
        <f>_xlfn.IFS(LEN($A91)&lt;F$107,"",E91&gt;F91,"",ISERROR(MATCH(F91-1,G91:$DH91,0)),"",MID($A91,F$107+MATCH(F91-1,G91:$DH91,0),1)=MID(")]}&gt;",FIND(MID($A91,F$107,1),"([{&lt;"),1),"",TRUE,F$107+MATCH(F91-1,G91:$DH91,0))</f>
        <v/>
      </c>
      <c r="G198" s="2" t="str">
        <f>_xlfn.IFS(LEN($A91)&lt;G$107,"",F91&gt;G91,"",ISERROR(MATCH(G91-1,H91:$DH91,0)),"",MID($A91,G$107+MATCH(G91-1,H91:$DH91,0),1)=MID(")]}&gt;",FIND(MID($A91,G$107,1),"([{&lt;"),1),"",TRUE,G$107+MATCH(G91-1,H91:$DH91,0))</f>
        <v/>
      </c>
      <c r="H198" s="2" t="str">
        <f>_xlfn.IFS(LEN($A91)&lt;H$107,"",G91&gt;H91,"",ISERROR(MATCH(H91-1,I91:$DH91,0)),"",MID($A91,H$107+MATCH(H91-1,I91:$DH91,0),1)=MID(")]}&gt;",FIND(MID($A91,H$107,1),"([{&lt;"),1),"",TRUE,H$107+MATCH(H91-1,I91:$DH91,0))</f>
        <v/>
      </c>
      <c r="I198" s="2" t="str">
        <f>_xlfn.IFS(LEN($A91)&lt;I$107,"",H91&gt;I91,"",ISERROR(MATCH(I91-1,J91:$DH91,0)),"",MID($A91,I$107+MATCH(I91-1,J91:$DH91,0),1)=MID(")]}&gt;",FIND(MID($A91,I$107,1),"([{&lt;"),1),"",TRUE,I$107+MATCH(I91-1,J91:$DH91,0))</f>
        <v/>
      </c>
      <c r="J198" s="2" t="str">
        <f>_xlfn.IFS(LEN($A91)&lt;J$107,"",I91&gt;J91,"",ISERROR(MATCH(J91-1,K91:$DH91,0)),"",MID($A91,J$107+MATCH(J91-1,K91:$DH91,0),1)=MID(")]}&gt;",FIND(MID($A91,J$107,1),"([{&lt;"),1),"",TRUE,J$107+MATCH(J91-1,K91:$DH91,0))</f>
        <v/>
      </c>
      <c r="K198" s="2" t="str">
        <f>_xlfn.IFS(LEN($A91)&lt;K$107,"",J91&gt;K91,"",ISERROR(MATCH(K91-1,L91:$DH91,0)),"",MID($A91,K$107+MATCH(K91-1,L91:$DH91,0),1)=MID(")]}&gt;",FIND(MID($A91,K$107,1),"([{&lt;"),1),"",TRUE,K$107+MATCH(K91-1,L91:$DH91,0))</f>
        <v/>
      </c>
      <c r="L198" s="2" t="str">
        <f>_xlfn.IFS(LEN($A91)&lt;L$107,"",K91&gt;L91,"",ISERROR(MATCH(L91-1,M91:$DH91,0)),"",MID($A91,L$107+MATCH(L91-1,M91:$DH91,0),1)=MID(")]}&gt;",FIND(MID($A91,L$107,1),"([{&lt;"),1),"",TRUE,L$107+MATCH(L91-1,M91:$DH91,0))</f>
        <v/>
      </c>
      <c r="M198" s="2" t="str">
        <f>_xlfn.IFS(LEN($A91)&lt;M$107,"",L91&gt;M91,"",ISERROR(MATCH(M91-1,N91:$DH91,0)),"",MID($A91,M$107+MATCH(M91-1,N91:$DH91,0),1)=MID(")]}&gt;",FIND(MID($A91,M$107,1),"([{&lt;"),1),"",TRUE,M$107+MATCH(M91-1,N91:$DH91,0))</f>
        <v/>
      </c>
      <c r="N198" s="2" t="str">
        <f>_xlfn.IFS(LEN($A91)&lt;N$107,"",M91&gt;N91,"",ISERROR(MATCH(N91-1,O91:$DH91,0)),"",MID($A91,N$107+MATCH(N91-1,O91:$DH91,0),1)=MID(")]}&gt;",FIND(MID($A91,N$107,1),"([{&lt;"),1),"",TRUE,N$107+MATCH(N91-1,O91:$DH91,0))</f>
        <v/>
      </c>
      <c r="O198" s="2" t="str">
        <f>_xlfn.IFS(LEN($A91)&lt;O$107,"",N91&gt;O91,"",ISERROR(MATCH(O91-1,P91:$DH91,0)),"",MID($A91,O$107+MATCH(O91-1,P91:$DH91,0),1)=MID(")]}&gt;",FIND(MID($A91,O$107,1),"([{&lt;"),1),"",TRUE,O$107+MATCH(O91-1,P91:$DH91,0))</f>
        <v/>
      </c>
      <c r="P198" s="2" t="str">
        <f>_xlfn.IFS(LEN($A91)&lt;P$107,"",O91&gt;P91,"",ISERROR(MATCH(P91-1,Q91:$DH91,0)),"",MID($A91,P$107+MATCH(P91-1,Q91:$DH91,0),1)=MID(")]}&gt;",FIND(MID($A91,P$107,1),"([{&lt;"),1),"",TRUE,P$107+MATCH(P91-1,Q91:$DH91,0))</f>
        <v/>
      </c>
      <c r="Q198" s="2" t="str">
        <f>_xlfn.IFS(LEN($A91)&lt;Q$107,"",P91&gt;Q91,"",ISERROR(MATCH(Q91-1,R91:$DH91,0)),"",MID($A91,Q$107+MATCH(Q91-1,R91:$DH91,0),1)=MID(")]}&gt;",FIND(MID($A91,Q$107,1),"([{&lt;"),1),"",TRUE,Q$107+MATCH(Q91-1,R91:$DH91,0))</f>
        <v/>
      </c>
      <c r="R198" s="2" t="str">
        <f>_xlfn.IFS(LEN($A91)&lt;R$107,"",Q91&gt;R91,"",ISERROR(MATCH(R91-1,S91:$DH91,0)),"",MID($A91,R$107+MATCH(R91-1,S91:$DH91,0),1)=MID(")]}&gt;",FIND(MID($A91,R$107,1),"([{&lt;"),1),"",TRUE,R$107+MATCH(R91-1,S91:$DH91,0))</f>
        <v/>
      </c>
      <c r="S198" s="2" t="str">
        <f>_xlfn.IFS(LEN($A91)&lt;S$107,"",R91&gt;S91,"",ISERROR(MATCH(S91-1,T91:$DH91,0)),"",MID($A91,S$107+MATCH(S91-1,T91:$DH91,0),1)=MID(")]}&gt;",FIND(MID($A91,S$107,1),"([{&lt;"),1),"",TRUE,S$107+MATCH(S91-1,T91:$DH91,0))</f>
        <v/>
      </c>
      <c r="T198" s="2" t="str">
        <f>_xlfn.IFS(LEN($A91)&lt;T$107,"",S91&gt;T91,"",ISERROR(MATCH(T91-1,U91:$DH91,0)),"",MID($A91,T$107+MATCH(T91-1,U91:$DH91,0),1)=MID(")]}&gt;",FIND(MID($A91,T$107,1),"([{&lt;"),1),"",TRUE,T$107+MATCH(T91-1,U91:$DH91,0))</f>
        <v/>
      </c>
      <c r="U198" s="2" t="str">
        <f>_xlfn.IFS(LEN($A91)&lt;U$107,"",T91&gt;U91,"",ISERROR(MATCH(U91-1,V91:$DH91,0)),"",MID($A91,U$107+MATCH(U91-1,V91:$DH91,0),1)=MID(")]}&gt;",FIND(MID($A91,U$107,1),"([{&lt;"),1),"",TRUE,U$107+MATCH(U91-1,V91:$DH91,0))</f>
        <v/>
      </c>
      <c r="V198" s="2" t="str">
        <f>_xlfn.IFS(LEN($A91)&lt;V$107,"",U91&gt;V91,"",ISERROR(MATCH(V91-1,W91:$DH91,0)),"",MID($A91,V$107+MATCH(V91-1,W91:$DH91,0),1)=MID(")]}&gt;",FIND(MID($A91,V$107,1),"([{&lt;"),1),"",TRUE,V$107+MATCH(V91-1,W91:$DH91,0))</f>
        <v/>
      </c>
      <c r="W198" s="2" t="str">
        <f>_xlfn.IFS(LEN($A91)&lt;W$107,"",V91&gt;W91,"",ISERROR(MATCH(W91-1,X91:$DH91,0)),"",MID($A91,W$107+MATCH(W91-1,X91:$DH91,0),1)=MID(")]}&gt;",FIND(MID($A91,W$107,1),"([{&lt;"),1),"",TRUE,W$107+MATCH(W91-1,X91:$DH91,0))</f>
        <v/>
      </c>
      <c r="X198" s="2" t="str">
        <f>_xlfn.IFS(LEN($A91)&lt;X$107,"",W91&gt;X91,"",ISERROR(MATCH(X91-1,Y91:$DH91,0)),"",MID($A91,X$107+MATCH(X91-1,Y91:$DH91,0),1)=MID(")]}&gt;",FIND(MID($A91,X$107,1),"([{&lt;"),1),"",TRUE,X$107+MATCH(X91-1,Y91:$DH91,0))</f>
        <v/>
      </c>
      <c r="Y198" s="2" t="str">
        <f>_xlfn.IFS(LEN($A91)&lt;Y$107,"",X91&gt;Y91,"",ISERROR(MATCH(Y91-1,Z91:$DH91,0)),"",MID($A91,Y$107+MATCH(Y91-1,Z91:$DH91,0),1)=MID(")]}&gt;",FIND(MID($A91,Y$107,1),"([{&lt;"),1),"",TRUE,Y$107+MATCH(Y91-1,Z91:$DH91,0))</f>
        <v/>
      </c>
      <c r="Z198" s="2" t="str">
        <f>_xlfn.IFS(LEN($A91)&lt;Z$107,"",Y91&gt;Z91,"",ISERROR(MATCH(Z91-1,AA91:$DH91,0)),"",MID($A91,Z$107+MATCH(Z91-1,AA91:$DH91,0),1)=MID(")]}&gt;",FIND(MID($A91,Z$107,1),"([{&lt;"),1),"",TRUE,Z$107+MATCH(Z91-1,AA91:$DH91,0))</f>
        <v/>
      </c>
      <c r="AA198" s="2" t="str">
        <f>_xlfn.IFS(LEN($A91)&lt;AA$107,"",Z91&gt;AA91,"",ISERROR(MATCH(AA91-1,AB91:$DH91,0)),"",MID($A91,AA$107+MATCH(AA91-1,AB91:$DH91,0),1)=MID(")]}&gt;",FIND(MID($A91,AA$107,1),"([{&lt;"),1),"",TRUE,AA$107+MATCH(AA91-1,AB91:$DH91,0))</f>
        <v/>
      </c>
      <c r="AB198" s="2" t="str">
        <f>_xlfn.IFS(LEN($A91)&lt;AB$107,"",AA91&gt;AB91,"",ISERROR(MATCH(AB91-1,AC91:$DH91,0)),"",MID($A91,AB$107+MATCH(AB91-1,AC91:$DH91,0),1)=MID(")]}&gt;",FIND(MID($A91,AB$107,1),"([{&lt;"),1),"",TRUE,AB$107+MATCH(AB91-1,AC91:$DH91,0))</f>
        <v/>
      </c>
      <c r="AC198" s="2" t="str">
        <f>_xlfn.IFS(LEN($A91)&lt;AC$107,"",AB91&gt;AC91,"",ISERROR(MATCH(AC91-1,AD91:$DH91,0)),"",MID($A91,AC$107+MATCH(AC91-1,AD91:$DH91,0),1)=MID(")]}&gt;",FIND(MID($A91,AC$107,1),"([{&lt;"),1),"",TRUE,AC$107+MATCH(AC91-1,AD91:$DH91,0))</f>
        <v/>
      </c>
      <c r="AD198" s="2" t="str">
        <f>_xlfn.IFS(LEN($A91)&lt;AD$107,"",AC91&gt;AD91,"",ISERROR(MATCH(AD91-1,AE91:$DH91,0)),"",MID($A91,AD$107+MATCH(AD91-1,AE91:$DH91,0),1)=MID(")]}&gt;",FIND(MID($A91,AD$107,1),"([{&lt;"),1),"",TRUE,AD$107+MATCH(AD91-1,AE91:$DH91,0))</f>
        <v/>
      </c>
      <c r="AE198" s="2" t="str">
        <f>_xlfn.IFS(LEN($A91)&lt;AE$107,"",AD91&gt;AE91,"",ISERROR(MATCH(AE91-1,AF91:$DH91,0)),"",MID($A91,AE$107+MATCH(AE91-1,AF91:$DH91,0),1)=MID(")]}&gt;",FIND(MID($A91,AE$107,1),"([{&lt;"),1),"",TRUE,AE$107+MATCH(AE91-1,AF91:$DH91,0))</f>
        <v/>
      </c>
      <c r="AF198" s="2" t="str">
        <f>_xlfn.IFS(LEN($A91)&lt;AF$107,"",AE91&gt;AF91,"",ISERROR(MATCH(AF91-1,AG91:$DH91,0)),"",MID($A91,AF$107+MATCH(AF91-1,AG91:$DH91,0),1)=MID(")]}&gt;",FIND(MID($A91,AF$107,1),"([{&lt;"),1),"",TRUE,AF$107+MATCH(AF91-1,AG91:$DH91,0))</f>
        <v/>
      </c>
      <c r="AG198" s="2" t="str">
        <f>_xlfn.IFS(LEN($A91)&lt;AG$107,"",AF91&gt;AG91,"",ISERROR(MATCH(AG91-1,AH91:$DH91,0)),"",MID($A91,AG$107+MATCH(AG91-1,AH91:$DH91,0),1)=MID(")]}&gt;",FIND(MID($A91,AG$107,1),"([{&lt;"),1),"",TRUE,AG$107+MATCH(AG91-1,AH91:$DH91,0))</f>
        <v/>
      </c>
      <c r="AH198" s="2" t="str">
        <f>_xlfn.IFS(LEN($A91)&lt;AH$107,"",AG91&gt;AH91,"",ISERROR(MATCH(AH91-1,AI91:$DH91,0)),"",MID($A91,AH$107+MATCH(AH91-1,AI91:$DH91,0),1)=MID(")]}&gt;",FIND(MID($A91,AH$107,1),"([{&lt;"),1),"",TRUE,AH$107+MATCH(AH91-1,AI91:$DH91,0))</f>
        <v/>
      </c>
      <c r="AI198" s="2" t="str">
        <f>_xlfn.IFS(LEN($A91)&lt;AI$107,"",AH91&gt;AI91,"",ISERROR(MATCH(AI91-1,AJ91:$DH91,0)),"",MID($A91,AI$107+MATCH(AI91-1,AJ91:$DH91,0),1)=MID(")]}&gt;",FIND(MID($A91,AI$107,1),"([{&lt;"),1),"",TRUE,AI$107+MATCH(AI91-1,AJ91:$DH91,0))</f>
        <v/>
      </c>
      <c r="AJ198" s="2" t="str">
        <f>_xlfn.IFS(LEN($A91)&lt;AJ$107,"",AI91&gt;AJ91,"",ISERROR(MATCH(AJ91-1,AK91:$DH91,0)),"",MID($A91,AJ$107+MATCH(AJ91-1,AK91:$DH91,0),1)=MID(")]}&gt;",FIND(MID($A91,AJ$107,1),"([{&lt;"),1),"",TRUE,AJ$107+MATCH(AJ91-1,AK91:$DH91,0))</f>
        <v/>
      </c>
      <c r="AK198" s="2" t="str">
        <f>_xlfn.IFS(LEN($A91)&lt;AK$107,"",AJ91&gt;AK91,"",ISERROR(MATCH(AK91-1,AL91:$DH91,0)),"",MID($A91,AK$107+MATCH(AK91-1,AL91:$DH91,0),1)=MID(")]}&gt;",FIND(MID($A91,AK$107,1),"([{&lt;"),1),"",TRUE,AK$107+MATCH(AK91-1,AL91:$DH91,0))</f>
        <v/>
      </c>
      <c r="AL198" s="2" t="str">
        <f>_xlfn.IFS(LEN($A91)&lt;AL$107,"",AK91&gt;AL91,"",ISERROR(MATCH(AL91-1,AM91:$DH91,0)),"",MID($A91,AL$107+MATCH(AL91-1,AM91:$DH91,0),1)=MID(")]}&gt;",FIND(MID($A91,AL$107,1),"([{&lt;"),1),"",TRUE,AL$107+MATCH(AL91-1,AM91:$DH91,0))</f>
        <v/>
      </c>
      <c r="AM198" s="2" t="str">
        <f>_xlfn.IFS(LEN($A91)&lt;AM$107,"",AL91&gt;AM91,"",ISERROR(MATCH(AM91-1,AN91:$DH91,0)),"",MID($A91,AM$107+MATCH(AM91-1,AN91:$DH91,0),1)=MID(")]}&gt;",FIND(MID($A91,AM$107,1),"([{&lt;"),1),"",TRUE,AM$107+MATCH(AM91-1,AN91:$DH91,0))</f>
        <v/>
      </c>
      <c r="AN198" s="2" t="str">
        <f>_xlfn.IFS(LEN($A91)&lt;AN$107,"",AM91&gt;AN91,"",ISERROR(MATCH(AN91-1,AO91:$DH91,0)),"",MID($A91,AN$107+MATCH(AN91-1,AO91:$DH91,0),1)=MID(")]}&gt;",FIND(MID($A91,AN$107,1),"([{&lt;"),1),"",TRUE,AN$107+MATCH(AN91-1,AO91:$DH91,0))</f>
        <v/>
      </c>
      <c r="AO198" s="2" t="str">
        <f>_xlfn.IFS(LEN($A91)&lt;AO$107,"",AN91&gt;AO91,"",ISERROR(MATCH(AO91-1,AP91:$DH91,0)),"",MID($A91,AO$107+MATCH(AO91-1,AP91:$DH91,0),1)=MID(")]}&gt;",FIND(MID($A91,AO$107,1),"([{&lt;"),1),"",TRUE,AO$107+MATCH(AO91-1,AP91:$DH91,0))</f>
        <v/>
      </c>
      <c r="AP198" s="2" t="str">
        <f>_xlfn.IFS(LEN($A91)&lt;AP$107,"",AO91&gt;AP91,"",ISERROR(MATCH(AP91-1,AQ91:$DH91,0)),"",MID($A91,AP$107+MATCH(AP91-1,AQ91:$DH91,0),1)=MID(")]}&gt;",FIND(MID($A91,AP$107,1),"([{&lt;"),1),"",TRUE,AP$107+MATCH(AP91-1,AQ91:$DH91,0))</f>
        <v/>
      </c>
      <c r="AQ198" s="2" t="str">
        <f>_xlfn.IFS(LEN($A91)&lt;AQ$107,"",AP91&gt;AQ91,"",ISERROR(MATCH(AQ91-1,AR91:$DH91,0)),"",MID($A91,AQ$107+MATCH(AQ91-1,AR91:$DH91,0),1)=MID(")]}&gt;",FIND(MID($A91,AQ$107,1),"([{&lt;"),1),"",TRUE,AQ$107+MATCH(AQ91-1,AR91:$DH91,0))</f>
        <v/>
      </c>
      <c r="AR198" s="2" t="str">
        <f>_xlfn.IFS(LEN($A91)&lt;AR$107,"",AQ91&gt;AR91,"",ISERROR(MATCH(AR91-1,AS91:$DH91,0)),"",MID($A91,AR$107+MATCH(AR91-1,AS91:$DH91,0),1)=MID(")]}&gt;",FIND(MID($A91,AR$107,1),"([{&lt;"),1),"",TRUE,AR$107+MATCH(AR91-1,AS91:$DH91,0))</f>
        <v/>
      </c>
      <c r="AS198" s="2" t="str">
        <f>_xlfn.IFS(LEN($A91)&lt;AS$107,"",AR91&gt;AS91,"",ISERROR(MATCH(AS91-1,AT91:$DH91,0)),"",MID($A91,AS$107+MATCH(AS91-1,AT91:$DH91,0),1)=MID(")]}&gt;",FIND(MID($A91,AS$107,1),"([{&lt;"),1),"",TRUE,AS$107+MATCH(AS91-1,AT91:$DH91,0))</f>
        <v/>
      </c>
      <c r="AT198" s="2" t="str">
        <f>_xlfn.IFS(LEN($A91)&lt;AT$107,"",AS91&gt;AT91,"",ISERROR(MATCH(AT91-1,AU91:$DH91,0)),"",MID($A91,AT$107+MATCH(AT91-1,AU91:$DH91,0),1)=MID(")]}&gt;",FIND(MID($A91,AT$107,1),"([{&lt;"),1),"",TRUE,AT$107+MATCH(AT91-1,AU91:$DH91,0))</f>
        <v/>
      </c>
      <c r="AU198" s="2" t="str">
        <f>_xlfn.IFS(LEN($A91)&lt;AU$107,"",AT91&gt;AU91,"",ISERROR(MATCH(AU91-1,AV91:$DH91,0)),"",MID($A91,AU$107+MATCH(AU91-1,AV91:$DH91,0),1)=MID(")]}&gt;",FIND(MID($A91,AU$107,1),"([{&lt;"),1),"",TRUE,AU$107+MATCH(AU91-1,AV91:$DH91,0))</f>
        <v/>
      </c>
      <c r="AV198" s="2" t="str">
        <f>_xlfn.IFS(LEN($A91)&lt;AV$107,"",AU91&gt;AV91,"",ISERROR(MATCH(AV91-1,AW91:$DH91,0)),"",MID($A91,AV$107+MATCH(AV91-1,AW91:$DH91,0),1)=MID(")]}&gt;",FIND(MID($A91,AV$107,1),"([{&lt;"),1),"",TRUE,AV$107+MATCH(AV91-1,AW91:$DH91,0))</f>
        <v/>
      </c>
      <c r="AW198" s="2" t="str">
        <f>_xlfn.IFS(LEN($A91)&lt;AW$107,"",AV91&gt;AW91,"",ISERROR(MATCH(AW91-1,AX91:$DH91,0)),"",MID($A91,AW$107+MATCH(AW91-1,AX91:$DH91,0),1)=MID(")]}&gt;",FIND(MID($A91,AW$107,1),"([{&lt;"),1),"",TRUE,AW$107+MATCH(AW91-1,AX91:$DH91,0))</f>
        <v/>
      </c>
      <c r="AX198" s="2" t="str">
        <f>_xlfn.IFS(LEN($A91)&lt;AX$107,"",AW91&gt;AX91,"",ISERROR(MATCH(AX91-1,AY91:$DH91,0)),"",MID($A91,AX$107+MATCH(AX91-1,AY91:$DH91,0),1)=MID(")]}&gt;",FIND(MID($A91,AX$107,1),"([{&lt;"),1),"",TRUE,AX$107+MATCH(AX91-1,AY91:$DH91,0))</f>
        <v/>
      </c>
      <c r="AY198" s="2" t="str">
        <f>_xlfn.IFS(LEN($A91)&lt;AY$107,"",AX91&gt;AY91,"",ISERROR(MATCH(AY91-1,AZ91:$DH91,0)),"",MID($A91,AY$107+MATCH(AY91-1,AZ91:$DH91,0),1)=MID(")]}&gt;",FIND(MID($A91,AY$107,1),"([{&lt;"),1),"",TRUE,AY$107+MATCH(AY91-1,AZ91:$DH91,0))</f>
        <v/>
      </c>
      <c r="AZ198" s="2" t="str">
        <f>_xlfn.IFS(LEN($A91)&lt;AZ$107,"",AY91&gt;AZ91,"",ISERROR(MATCH(AZ91-1,BA91:$DH91,0)),"",MID($A91,AZ$107+MATCH(AZ91-1,BA91:$DH91,0),1)=MID(")]}&gt;",FIND(MID($A91,AZ$107,1),"([{&lt;"),1),"",TRUE,AZ$107+MATCH(AZ91-1,BA91:$DH91,0))</f>
        <v/>
      </c>
      <c r="BA198" s="2" t="str">
        <f>_xlfn.IFS(LEN($A91)&lt;BA$107,"",AZ91&gt;BA91,"",ISERROR(MATCH(BA91-1,BB91:$DH91,0)),"",MID($A91,BA$107+MATCH(BA91-1,BB91:$DH91,0),1)=MID(")]}&gt;",FIND(MID($A91,BA$107,1),"([{&lt;"),1),"",TRUE,BA$107+MATCH(BA91-1,BB91:$DH91,0))</f>
        <v/>
      </c>
      <c r="BB198" s="2" t="str">
        <f>_xlfn.IFS(LEN($A91)&lt;BB$107,"",BA91&gt;BB91,"",ISERROR(MATCH(BB91-1,BC91:$DH91,0)),"",MID($A91,BB$107+MATCH(BB91-1,BC91:$DH91,0),1)=MID(")]}&gt;",FIND(MID($A91,BB$107,1),"([{&lt;"),1),"",TRUE,BB$107+MATCH(BB91-1,BC91:$DH91,0))</f>
        <v/>
      </c>
      <c r="BC198" s="2" t="str">
        <f>_xlfn.IFS(LEN($A91)&lt;BC$107,"",BB91&gt;BC91,"",ISERROR(MATCH(BC91-1,BD91:$DH91,0)),"",MID($A91,BC$107+MATCH(BC91-1,BD91:$DH91,0),1)=MID(")]}&gt;",FIND(MID($A91,BC$107,1),"([{&lt;"),1),"",TRUE,BC$107+MATCH(BC91-1,BD91:$DH91,0))</f>
        <v/>
      </c>
      <c r="BD198" s="2" t="str">
        <f>_xlfn.IFS(LEN($A91)&lt;BD$107,"",BC91&gt;BD91,"",ISERROR(MATCH(BD91-1,BE91:$DH91,0)),"",MID($A91,BD$107+MATCH(BD91-1,BE91:$DH91,0),1)=MID(")]}&gt;",FIND(MID($A91,BD$107,1),"([{&lt;"),1),"",TRUE,BD$107+MATCH(BD91-1,BE91:$DH91,0))</f>
        <v/>
      </c>
      <c r="BE198" s="2" t="str">
        <f>_xlfn.IFS(LEN($A91)&lt;BE$107,"",BD91&gt;BE91,"",ISERROR(MATCH(BE91-1,BF91:$DH91,0)),"",MID($A91,BE$107+MATCH(BE91-1,BF91:$DH91,0),1)=MID(")]}&gt;",FIND(MID($A91,BE$107,1),"([{&lt;"),1),"",TRUE,BE$107+MATCH(BE91-1,BF91:$DH91,0))</f>
        <v/>
      </c>
      <c r="BF198" s="2" t="str">
        <f>_xlfn.IFS(LEN($A91)&lt;BF$107,"",BE91&gt;BF91,"",ISERROR(MATCH(BF91-1,BG91:$DH91,0)),"",MID($A91,BF$107+MATCH(BF91-1,BG91:$DH91,0),1)=MID(")]}&gt;",FIND(MID($A91,BF$107,1),"([{&lt;"),1),"",TRUE,BF$107+MATCH(BF91-1,BG91:$DH91,0))</f>
        <v/>
      </c>
      <c r="BG198" s="2" t="str">
        <f>_xlfn.IFS(LEN($A91)&lt;BG$107,"",BF91&gt;BG91,"",ISERROR(MATCH(BG91-1,BH91:$DH91,0)),"",MID($A91,BG$107+MATCH(BG91-1,BH91:$DH91,0),1)=MID(")]}&gt;",FIND(MID($A91,BG$107,1),"([{&lt;"),1),"",TRUE,BG$107+MATCH(BG91-1,BH91:$DH91,0))</f>
        <v/>
      </c>
      <c r="BH198" s="2" t="str">
        <f>_xlfn.IFS(LEN($A91)&lt;BH$107,"",BG91&gt;BH91,"",ISERROR(MATCH(BH91-1,BI91:$DH91,0)),"",MID($A91,BH$107+MATCH(BH91-1,BI91:$DH91,0),1)=MID(")]}&gt;",FIND(MID($A91,BH$107,1),"([{&lt;"),1),"",TRUE,BH$107+MATCH(BH91-1,BI91:$DH91,0))</f>
        <v/>
      </c>
      <c r="BI198" s="2" t="str">
        <f>_xlfn.IFS(LEN($A91)&lt;BI$107,"",BH91&gt;BI91,"",ISERROR(MATCH(BI91-1,BJ91:$DH91,0)),"",MID($A91,BI$107+MATCH(BI91-1,BJ91:$DH91,0),1)=MID(")]}&gt;",FIND(MID($A91,BI$107,1),"([{&lt;"),1),"",TRUE,BI$107+MATCH(BI91-1,BJ91:$DH91,0))</f>
        <v/>
      </c>
      <c r="BJ198" s="2" t="str">
        <f>_xlfn.IFS(LEN($A91)&lt;BJ$107,"",BI91&gt;BJ91,"",ISERROR(MATCH(BJ91-1,BK91:$DH91,0)),"",MID($A91,BJ$107+MATCH(BJ91-1,BK91:$DH91,0),1)=MID(")]}&gt;",FIND(MID($A91,BJ$107,1),"([{&lt;"),1),"",TRUE,BJ$107+MATCH(BJ91-1,BK91:$DH91,0))</f>
        <v/>
      </c>
      <c r="BK198" s="2" t="str">
        <f>_xlfn.IFS(LEN($A91)&lt;BK$107,"",BJ91&gt;BK91,"",ISERROR(MATCH(BK91-1,BL91:$DH91,0)),"",MID($A91,BK$107+MATCH(BK91-1,BL91:$DH91,0),1)=MID(")]}&gt;",FIND(MID($A91,BK$107,1),"([{&lt;"),1),"",TRUE,BK$107+MATCH(BK91-1,BL91:$DH91,0))</f>
        <v/>
      </c>
      <c r="BL198" s="2" t="str">
        <f>_xlfn.IFS(LEN($A91)&lt;BL$107,"",BK91&gt;BL91,"",ISERROR(MATCH(BL91-1,BM91:$DH91,0)),"",MID($A91,BL$107+MATCH(BL91-1,BM91:$DH91,0),1)=MID(")]}&gt;",FIND(MID($A91,BL$107,1),"([{&lt;"),1),"",TRUE,BL$107+MATCH(BL91-1,BM91:$DH91,0))</f>
        <v/>
      </c>
      <c r="BM198" s="2" t="str">
        <f>_xlfn.IFS(LEN($A91)&lt;BM$107,"",BL91&gt;BM91,"",ISERROR(MATCH(BM91-1,BN91:$DH91,0)),"",MID($A91,BM$107+MATCH(BM91-1,BN91:$DH91,0),1)=MID(")]}&gt;",FIND(MID($A91,BM$107,1),"([{&lt;"),1),"",TRUE,BM$107+MATCH(BM91-1,BN91:$DH91,0))</f>
        <v/>
      </c>
      <c r="BN198" s="2" t="str">
        <f>_xlfn.IFS(LEN($A91)&lt;BN$107,"",BM91&gt;BN91,"",ISERROR(MATCH(BN91-1,BO91:$DH91,0)),"",MID($A91,BN$107+MATCH(BN91-1,BO91:$DH91,0),1)=MID(")]}&gt;",FIND(MID($A91,BN$107,1),"([{&lt;"),1),"",TRUE,BN$107+MATCH(BN91-1,BO91:$DH91,0))</f>
        <v/>
      </c>
      <c r="BO198" s="2" t="str">
        <f>_xlfn.IFS(LEN($A91)&lt;BO$107,"",BN91&gt;BO91,"",ISERROR(MATCH(BO91-1,BP91:$DH91,0)),"",MID($A91,BO$107+MATCH(BO91-1,BP91:$DH91,0),1)=MID(")]}&gt;",FIND(MID($A91,BO$107,1),"([{&lt;"),1),"",TRUE,BO$107+MATCH(BO91-1,BP91:$DH91,0))</f>
        <v/>
      </c>
      <c r="BP198" s="2" t="str">
        <f>_xlfn.IFS(LEN($A91)&lt;BP$107,"",BO91&gt;BP91,"",ISERROR(MATCH(BP91-1,BQ91:$DH91,0)),"",MID($A91,BP$107+MATCH(BP91-1,BQ91:$DH91,0),1)=MID(")]}&gt;",FIND(MID($A91,BP$107,1),"([{&lt;"),1),"",TRUE,BP$107+MATCH(BP91-1,BQ91:$DH91,0))</f>
        <v/>
      </c>
      <c r="BQ198" s="2" t="str">
        <f>_xlfn.IFS(LEN($A91)&lt;BQ$107,"",BP91&gt;BQ91,"",ISERROR(MATCH(BQ91-1,BR91:$DH91,0)),"",MID($A91,BQ$107+MATCH(BQ91-1,BR91:$DH91,0),1)=MID(")]}&gt;",FIND(MID($A91,BQ$107,1),"([{&lt;"),1),"",TRUE,BQ$107+MATCH(BQ91-1,BR91:$DH91,0))</f>
        <v/>
      </c>
      <c r="BR198" s="2" t="str">
        <f>_xlfn.IFS(LEN($A91)&lt;BR$107,"",BQ91&gt;BR91,"",ISERROR(MATCH(BR91-1,BS91:$DH91,0)),"",MID($A91,BR$107+MATCH(BR91-1,BS91:$DH91,0),1)=MID(")]}&gt;",FIND(MID($A91,BR$107,1),"([{&lt;"),1),"",TRUE,BR$107+MATCH(BR91-1,BS91:$DH91,0))</f>
        <v/>
      </c>
      <c r="BS198" s="2" t="str">
        <f>_xlfn.IFS(LEN($A91)&lt;BS$107,"",BR91&gt;BS91,"",ISERROR(MATCH(BS91-1,BT91:$DH91,0)),"",MID($A91,BS$107+MATCH(BS91-1,BT91:$DH91,0),1)=MID(")]}&gt;",FIND(MID($A91,BS$107,1),"([{&lt;"),1),"",TRUE,BS$107+MATCH(BS91-1,BT91:$DH91,0))</f>
        <v/>
      </c>
      <c r="BT198" s="2" t="str">
        <f>_xlfn.IFS(LEN($A91)&lt;BT$107,"",BS91&gt;BT91,"",ISERROR(MATCH(BT91-1,BU91:$DH91,0)),"",MID($A91,BT$107+MATCH(BT91-1,BU91:$DH91,0),1)=MID(")]}&gt;",FIND(MID($A91,BT$107,1),"([{&lt;"),1),"",TRUE,BT$107+MATCH(BT91-1,BU91:$DH91,0))</f>
        <v/>
      </c>
      <c r="BU198" s="2" t="str">
        <f>_xlfn.IFS(LEN($A91)&lt;BU$107,"",BT91&gt;BU91,"",ISERROR(MATCH(BU91-1,BV91:$DH91,0)),"",MID($A91,BU$107+MATCH(BU91-1,BV91:$DH91,0),1)=MID(")]}&gt;",FIND(MID($A91,BU$107,1),"([{&lt;"),1),"",TRUE,BU$107+MATCH(BU91-1,BV91:$DH91,0))</f>
        <v/>
      </c>
      <c r="BV198" s="2" t="str">
        <f>_xlfn.IFS(LEN($A91)&lt;BV$107,"",BU91&gt;BV91,"",ISERROR(MATCH(BV91-1,BW91:$DH91,0)),"",MID($A91,BV$107+MATCH(BV91-1,BW91:$DH91,0),1)=MID(")]}&gt;",FIND(MID($A91,BV$107,1),"([{&lt;"),1),"",TRUE,BV$107+MATCH(BV91-1,BW91:$DH91,0))</f>
        <v/>
      </c>
      <c r="BW198" s="2" t="str">
        <f>_xlfn.IFS(LEN($A91)&lt;BW$107,"",BV91&gt;BW91,"",ISERROR(MATCH(BW91-1,BX91:$DH91,0)),"",MID($A91,BW$107+MATCH(BW91-1,BX91:$DH91,0),1)=MID(")]}&gt;",FIND(MID($A91,BW$107,1),"([{&lt;"),1),"",TRUE,BW$107+MATCH(BW91-1,BX91:$DH91,0))</f>
        <v/>
      </c>
      <c r="BX198" s="2" t="str">
        <f>_xlfn.IFS(LEN($A91)&lt;BX$107,"",BW91&gt;BX91,"",ISERROR(MATCH(BX91-1,BY91:$DH91,0)),"",MID($A91,BX$107+MATCH(BX91-1,BY91:$DH91,0),1)=MID(")]}&gt;",FIND(MID($A91,BX$107,1),"([{&lt;"),1),"",TRUE,BX$107+MATCH(BX91-1,BY91:$DH91,0))</f>
        <v/>
      </c>
      <c r="BY198" s="2" t="str">
        <f>_xlfn.IFS(LEN($A91)&lt;BY$107,"",BX91&gt;BY91,"",ISERROR(MATCH(BY91-1,BZ91:$DH91,0)),"",MID($A91,BY$107+MATCH(BY91-1,BZ91:$DH91,0),1)=MID(")]}&gt;",FIND(MID($A91,BY$107,1),"([{&lt;"),1),"",TRUE,BY$107+MATCH(BY91-1,BZ91:$DH91,0))</f>
        <v/>
      </c>
      <c r="BZ198" s="2" t="str">
        <f>_xlfn.IFS(LEN($A91)&lt;BZ$107,"",BY91&gt;BZ91,"",ISERROR(MATCH(BZ91-1,CA91:$DH91,0)),"",MID($A91,BZ$107+MATCH(BZ91-1,CA91:$DH91,0),1)=MID(")]}&gt;",FIND(MID($A91,BZ$107,1),"([{&lt;"),1),"",TRUE,BZ$107+MATCH(BZ91-1,CA91:$DH91,0))</f>
        <v/>
      </c>
      <c r="CA198" s="2" t="str">
        <f>_xlfn.IFS(LEN($A91)&lt;CA$107,"",BZ91&gt;CA91,"",ISERROR(MATCH(CA91-1,CB91:$DH91,0)),"",MID($A91,CA$107+MATCH(CA91-1,CB91:$DH91,0),1)=MID(")]}&gt;",FIND(MID($A91,CA$107,1),"([{&lt;"),1),"",TRUE,CA$107+MATCH(CA91-1,CB91:$DH91,0))</f>
        <v/>
      </c>
      <c r="CB198" s="2" t="str">
        <f>_xlfn.IFS(LEN($A91)&lt;CB$107,"",CA91&gt;CB91,"",ISERROR(MATCH(CB91-1,CC91:$DH91,0)),"",MID($A91,CB$107+MATCH(CB91-1,CC91:$DH91,0),1)=MID(")]}&gt;",FIND(MID($A91,CB$107,1),"([{&lt;"),1),"",TRUE,CB$107+MATCH(CB91-1,CC91:$DH91,0))</f>
        <v/>
      </c>
      <c r="CC198" s="2" t="str">
        <f>_xlfn.IFS(LEN($A91)&lt;CC$107,"",CB91&gt;CC91,"",ISERROR(MATCH(CC91-1,CD91:$DH91,0)),"",MID($A91,CC$107+MATCH(CC91-1,CD91:$DH91,0),1)=MID(")]}&gt;",FIND(MID($A91,CC$107,1),"([{&lt;"),1),"",TRUE,CC$107+MATCH(CC91-1,CD91:$DH91,0))</f>
        <v/>
      </c>
      <c r="CD198" s="2" t="str">
        <f>_xlfn.IFS(LEN($A91)&lt;CD$107,"",CC91&gt;CD91,"",ISERROR(MATCH(CD91-1,CE91:$DH91,0)),"",MID($A91,CD$107+MATCH(CD91-1,CE91:$DH91,0),1)=MID(")]}&gt;",FIND(MID($A91,CD$107,1),"([{&lt;"),1),"",TRUE,CD$107+MATCH(CD91-1,CE91:$DH91,0))</f>
        <v/>
      </c>
      <c r="CE198" s="2" t="str">
        <f>_xlfn.IFS(LEN($A91)&lt;CE$107,"",CD91&gt;CE91,"",ISERROR(MATCH(CE91-1,CF91:$DH91,0)),"",MID($A91,CE$107+MATCH(CE91-1,CF91:$DH91,0),1)=MID(")]}&gt;",FIND(MID($A91,CE$107,1),"([{&lt;"),1),"",TRUE,CE$107+MATCH(CE91-1,CF91:$DH91,0))</f>
        <v/>
      </c>
      <c r="CF198" s="2" t="str">
        <f>_xlfn.IFS(LEN($A91)&lt;CF$107,"",CE91&gt;CF91,"",ISERROR(MATCH(CF91-1,CG91:$DH91,0)),"",MID($A91,CF$107+MATCH(CF91-1,CG91:$DH91,0),1)=MID(")]}&gt;",FIND(MID($A91,CF$107,1),"([{&lt;"),1),"",TRUE,CF$107+MATCH(CF91-1,CG91:$DH91,0))</f>
        <v/>
      </c>
      <c r="CG198" s="2" t="str">
        <f>_xlfn.IFS(LEN($A91)&lt;CG$107,"",CF91&gt;CG91,"",ISERROR(MATCH(CG91-1,CH91:$DH91,0)),"",MID($A91,CG$107+MATCH(CG91-1,CH91:$DH91,0),1)=MID(")]}&gt;",FIND(MID($A91,CG$107,1),"([{&lt;"),1),"",TRUE,CG$107+MATCH(CG91-1,CH91:$DH91,0))</f>
        <v/>
      </c>
      <c r="CH198" s="2" t="str">
        <f>_xlfn.IFS(LEN($A91)&lt;CH$107,"",CG91&gt;CH91,"",ISERROR(MATCH(CH91-1,CI91:$DH91,0)),"",MID($A91,CH$107+MATCH(CH91-1,CI91:$DH91,0),1)=MID(")]}&gt;",FIND(MID($A91,CH$107,1),"([{&lt;"),1),"",TRUE,CH$107+MATCH(CH91-1,CI91:$DH91,0))</f>
        <v/>
      </c>
      <c r="CI198" s="2" t="str">
        <f>_xlfn.IFS(LEN($A91)&lt;CI$107,"",CH91&gt;CI91,"",ISERROR(MATCH(CI91-1,CJ91:$DH91,0)),"",MID($A91,CI$107+MATCH(CI91-1,CJ91:$DH91,0),1)=MID(")]}&gt;",FIND(MID($A91,CI$107,1),"([{&lt;"),1),"",TRUE,CI$107+MATCH(CI91-1,CJ91:$DH91,0))</f>
        <v/>
      </c>
      <c r="CJ198" s="2" t="str">
        <f>_xlfn.IFS(LEN($A91)&lt;CJ$107,"",CI91&gt;CJ91,"",ISERROR(MATCH(CJ91-1,CK91:$DH91,0)),"",MID($A91,CJ$107+MATCH(CJ91-1,CK91:$DH91,0),1)=MID(")]}&gt;",FIND(MID($A91,CJ$107,1),"([{&lt;"),1),"",TRUE,CJ$107+MATCH(CJ91-1,CK91:$DH91,0))</f>
        <v/>
      </c>
      <c r="CK198" s="2" t="str">
        <f>_xlfn.IFS(LEN($A91)&lt;CK$107,"",CJ91&gt;CK91,"",ISERROR(MATCH(CK91-1,CL91:$DH91,0)),"",MID($A91,CK$107+MATCH(CK91-1,CL91:$DH91,0),1)=MID(")]}&gt;",FIND(MID($A91,CK$107,1),"([{&lt;"),1),"",TRUE,CK$107+MATCH(CK91-1,CL91:$DH91,0))</f>
        <v/>
      </c>
      <c r="CL198" s="2" t="str">
        <f>_xlfn.IFS(LEN($A91)&lt;CL$107,"",CK91&gt;CL91,"",ISERROR(MATCH(CL91-1,CM91:$DH91,0)),"",MID($A91,CL$107+MATCH(CL91-1,CM91:$DH91,0),1)=MID(")]}&gt;",FIND(MID($A91,CL$107,1),"([{&lt;"),1),"",TRUE,CL$107+MATCH(CL91-1,CM91:$DH91,0))</f>
        <v/>
      </c>
      <c r="CM198" s="2" t="str">
        <f>_xlfn.IFS(LEN($A91)&lt;CM$107,"",CL91&gt;CM91,"",ISERROR(MATCH(CM91-1,CN91:$DH91,0)),"",MID($A91,CM$107+MATCH(CM91-1,CN91:$DH91,0),1)=MID(")]}&gt;",FIND(MID($A91,CM$107,1),"([{&lt;"),1),"",TRUE,CM$107+MATCH(CM91-1,CN91:$DH91,0))</f>
        <v/>
      </c>
      <c r="CN198" s="2" t="str">
        <f>_xlfn.IFS(LEN($A91)&lt;CN$107,"",CM91&gt;CN91,"",ISERROR(MATCH(CN91-1,CO91:$DH91,0)),"",MID($A91,CN$107+MATCH(CN91-1,CO91:$DH91,0),1)=MID(")]}&gt;",FIND(MID($A91,CN$107,1),"([{&lt;"),1),"",TRUE,CN$107+MATCH(CN91-1,CO91:$DH91,0))</f>
        <v/>
      </c>
      <c r="CO198" s="2" t="str">
        <f>_xlfn.IFS(LEN($A91)&lt;CO$107,"",CN91&gt;CO91,"",ISERROR(MATCH(CO91-1,CP91:$DH91,0)),"",MID($A91,CO$107+MATCH(CO91-1,CP91:$DH91,0),1)=MID(")]}&gt;",FIND(MID($A91,CO$107,1),"([{&lt;"),1),"",TRUE,CO$107+MATCH(CO91-1,CP91:$DH91,0))</f>
        <v/>
      </c>
      <c r="CP198" s="2" t="str">
        <f>_xlfn.IFS(LEN($A91)&lt;CP$107,"",CO91&gt;CP91,"",ISERROR(MATCH(CP91-1,CQ91:$DH91,0)),"",MID($A91,CP$107+MATCH(CP91-1,CQ91:$DH91,0),1)=MID(")]}&gt;",FIND(MID($A91,CP$107,1),"([{&lt;"),1),"",TRUE,CP$107+MATCH(CP91-1,CQ91:$DH91,0))</f>
        <v/>
      </c>
      <c r="CQ198" s="2" t="str">
        <f>_xlfn.IFS(LEN($A91)&lt;CQ$107,"",CP91&gt;CQ91,"",ISERROR(MATCH(CQ91-1,CR91:$DH91,0)),"",MID($A91,CQ$107+MATCH(CQ91-1,CR91:$DH91,0),1)=MID(")]}&gt;",FIND(MID($A91,CQ$107,1),"([{&lt;"),1),"",TRUE,CQ$107+MATCH(CQ91-1,CR91:$DH91,0))</f>
        <v/>
      </c>
      <c r="CR198" s="2" t="str">
        <f>_xlfn.IFS(LEN($A91)&lt;CR$107,"",CQ91&gt;CR91,"",ISERROR(MATCH(CR91-1,CS91:$DH91,0)),"",MID($A91,CR$107+MATCH(CR91-1,CS91:$DH91,0),1)=MID(")]}&gt;",FIND(MID($A91,CR$107,1),"([{&lt;"),1),"",TRUE,CR$107+MATCH(CR91-1,CS91:$DH91,0))</f>
        <v/>
      </c>
      <c r="CS198" s="2" t="str">
        <f>_xlfn.IFS(LEN($A91)&lt;CS$107,"",CR91&gt;CS91,"",ISERROR(MATCH(CS91-1,CT91:$DH91,0)),"",MID($A91,CS$107+MATCH(CS91-1,CT91:$DH91,0),1)=MID(")]}&gt;",FIND(MID($A91,CS$107,1),"([{&lt;"),1),"",TRUE,CS$107+MATCH(CS91-1,CT91:$DH91,0))</f>
        <v/>
      </c>
      <c r="CT198" s="2" t="str">
        <f>_xlfn.IFS(LEN($A91)&lt;CT$107,"",CS91&gt;CT91,"",ISERROR(MATCH(CT91-1,CU91:$DH91,0)),"",MID($A91,CT$107+MATCH(CT91-1,CU91:$DH91,0),1)=MID(")]}&gt;",FIND(MID($A91,CT$107,1),"([{&lt;"),1),"",TRUE,CT$107+MATCH(CT91-1,CU91:$DH91,0))</f>
        <v/>
      </c>
      <c r="CU198" s="2" t="str">
        <f>_xlfn.IFS(LEN($A91)&lt;CU$107,"",CT91&gt;CU91,"",ISERROR(MATCH(CU91-1,CV91:$DH91,0)),"",MID($A91,CU$107+MATCH(CU91-1,CV91:$DH91,0),1)=MID(")]}&gt;",FIND(MID($A91,CU$107,1),"([{&lt;"),1),"",TRUE,CU$107+MATCH(CU91-1,CV91:$DH91,0))</f>
        <v/>
      </c>
      <c r="CV198" s="2" t="str">
        <f>_xlfn.IFS(LEN($A91)&lt;CV$107,"",CU91&gt;CV91,"",ISERROR(MATCH(CV91-1,CW91:$DH91,0)),"",MID($A91,CV$107+MATCH(CV91-1,CW91:$DH91,0),1)=MID(")]}&gt;",FIND(MID($A91,CV$107,1),"([{&lt;"),1),"",TRUE,CV$107+MATCH(CV91-1,CW91:$DH91,0))</f>
        <v/>
      </c>
      <c r="CW198" s="2" t="str">
        <f>_xlfn.IFS(LEN($A91)&lt;CW$107,"",CV91&gt;CW91,"",ISERROR(MATCH(CW91-1,CX91:$DH91,0)),"",MID($A91,CW$107+MATCH(CW91-1,CX91:$DH91,0),1)=MID(")]}&gt;",FIND(MID($A91,CW$107,1),"([{&lt;"),1),"",TRUE,CW$107+MATCH(CW91-1,CX91:$DH91,0))</f>
        <v/>
      </c>
      <c r="CX198" s="2" t="str">
        <f>_xlfn.IFS(LEN($A91)&lt;CX$107,"",CW91&gt;CX91,"",ISERROR(MATCH(CX91-1,CY91:$DH91,0)),"",MID($A91,CX$107+MATCH(CX91-1,CY91:$DH91,0),1)=MID(")]}&gt;",FIND(MID($A91,CX$107,1),"([{&lt;"),1),"",TRUE,CX$107+MATCH(CX91-1,CY91:$DH91,0))</f>
        <v/>
      </c>
      <c r="CY198" s="2" t="str">
        <f>_xlfn.IFS(LEN($A91)&lt;CY$107,"",CX91&gt;CY91,"",ISERROR(MATCH(CY91-1,CZ91:$DH91,0)),"",MID($A91,CY$107+MATCH(CY91-1,CZ91:$DH91,0),1)=MID(")]}&gt;",FIND(MID($A91,CY$107,1),"([{&lt;"),1),"",TRUE,CY$107+MATCH(CY91-1,CZ91:$DH91,0))</f>
        <v/>
      </c>
      <c r="CZ198" s="2" t="str">
        <f>_xlfn.IFS(LEN($A91)&lt;CZ$107,"",CY91&gt;CZ91,"",ISERROR(MATCH(CZ91-1,DA91:$DH91,0)),"",MID($A91,CZ$107+MATCH(CZ91-1,DA91:$DH91,0),1)=MID(")]}&gt;",FIND(MID($A91,CZ$107,1),"([{&lt;"),1),"",TRUE,CZ$107+MATCH(CZ91-1,DA91:$DH91,0))</f>
        <v/>
      </c>
      <c r="DA198" s="2" t="str">
        <f>_xlfn.IFS(LEN($A91)&lt;DA$107,"",CZ91&gt;DA91,"",ISERROR(MATCH(DA91-1,DB91:$DH91,0)),"",MID($A91,DA$107+MATCH(DA91-1,DB91:$DH91,0),1)=MID(")]}&gt;",FIND(MID($A91,DA$107,1),"([{&lt;"),1),"",TRUE,DA$107+MATCH(DA91-1,DB91:$DH91,0))</f>
        <v/>
      </c>
      <c r="DB198" s="2" t="str">
        <f>_xlfn.IFS(LEN($A91)&lt;DB$107,"",DA91&gt;DB91,"",ISERROR(MATCH(DB91-1,DC91:$DH91,0)),"",MID($A91,DB$107+MATCH(DB91-1,DC91:$DH91,0),1)=MID(")]}&gt;",FIND(MID($A91,DB$107,1),"([{&lt;"),1),"",TRUE,DB$107+MATCH(DB91-1,DC91:$DH91,0))</f>
        <v/>
      </c>
      <c r="DC198" s="2" t="str">
        <f>_xlfn.IFS(LEN($A91)&lt;DC$107,"",DB91&gt;DC91,"",ISERROR(MATCH(DC91-1,DD91:$DH91,0)),"",MID($A91,DC$107+MATCH(DC91-1,DD91:$DH91,0),1)=MID(")]}&gt;",FIND(MID($A91,DC$107,1),"([{&lt;"),1),"",TRUE,DC$107+MATCH(DC91-1,DD91:$DH91,0))</f>
        <v/>
      </c>
      <c r="DD198" s="2" t="str">
        <f>_xlfn.IFS(LEN($A91)&lt;DD$107,"",DC91&gt;DD91,"",ISERROR(MATCH(DD91-1,DE91:$DH91,0)),"",MID($A91,DD$107+MATCH(DD91-1,DE91:$DH91,0),1)=MID(")]}&gt;",FIND(MID($A91,DD$107,1),"([{&lt;"),1),"",TRUE,DD$107+MATCH(DD91-1,DE91:$DH91,0))</f>
        <v/>
      </c>
      <c r="DE198" s="2" t="str">
        <f>_xlfn.IFS(LEN($A91)&lt;DE$107,"",DD91&gt;DE91,"",ISERROR(MATCH(DE91-1,DF91:$DH91,0)),"",MID($A91,DE$107+MATCH(DE91-1,DF91:$DH91,0),1)=MID(")]}&gt;",FIND(MID($A91,DE$107,1),"([{&lt;"),1),"",TRUE,DE$107+MATCH(DE91-1,DF91:$DH91,0))</f>
        <v/>
      </c>
      <c r="DF198" s="2" t="str">
        <f>_xlfn.IFS(LEN($A91)&lt;DF$107,"",DE91&gt;DF91,"",ISERROR(MATCH(DF91-1,DG91:$DH91,0)),"",MID($A91,DF$107+MATCH(DF91-1,DG91:$DH91,0),1)=MID(")]}&gt;",FIND(MID($A91,DF$107,1),"([{&lt;"),1),"",TRUE,DF$107+MATCH(DF91-1,DG91:$DH91,0))</f>
        <v/>
      </c>
      <c r="DG198" s="2" t="str">
        <f>_xlfn.IFS(LEN($A91)&lt;DG$107,"",DF91&gt;DG91,"",ISERROR(MATCH(DG91-1,DH91:$DH91,0)),"",MID($A91,DG$107+MATCH(DG91-1,DH91:$DH91,0),1)=MID(")]}&gt;",FIND(MID($A91,DG$107,1),"([{&lt;"),1),"",TRUE,DG$107+MATCH(DG91-1,DH91:$DH91,0))</f>
        <v/>
      </c>
      <c r="DH198" s="2" t="str">
        <f>_xlfn.IFS(LEN($A91)&lt;DH$107,"",DG91&gt;DH91,"",ISERROR(MATCH(DH91-1,$DH91:DI91,0)),"",MID($A91,DH$107+MATCH(DH91-1,$DH91:DI91,0),1)=MID(")]}&gt;",FIND(MID($A91,DH$107,1),"([{&lt;"),1),"",TRUE,DH$107+MATCH(DH91-1,$DH91:DI91,0))</f>
        <v/>
      </c>
      <c r="DI198" t="str">
        <f t="shared" si="219"/>
        <v/>
      </c>
      <c r="DJ198">
        <f t="shared" si="220"/>
        <v>0</v>
      </c>
      <c r="DK198">
        <f t="shared" si="221"/>
        <v>0</v>
      </c>
      <c r="DL198">
        <f t="shared" si="222"/>
        <v>0</v>
      </c>
      <c r="DM198">
        <f t="shared" si="223"/>
        <v>0</v>
      </c>
      <c r="DN198" s="1" t="s">
        <v>90</v>
      </c>
    </row>
    <row r="199" spans="4:118" hidden="1">
      <c r="D199" s="2" t="str">
        <f>_xlfn.IFS(LEN($A92)&lt;D$107,"",C92&gt;D92,"",ISERROR(MATCH(D92-1,E92:$DH92,0)),"",MID($A92,D$107+MATCH(D92-1,E92:$DH92,0),1)=MID(")]}&gt;",FIND(MID($A92,D$107,1),"([{&lt;"),1),"",TRUE,D$107+MATCH(D92-1,E92:$DH92,0))</f>
        <v/>
      </c>
      <c r="E199" s="2" t="str">
        <f>_xlfn.IFS(LEN($A92)&lt;E$107,"",D92&gt;E92,"",ISERROR(MATCH(E92-1,F92:$DH92,0)),"",MID($A92,E$107+MATCH(E92-1,F92:$DH92,0),1)=MID(")]}&gt;",FIND(MID($A92,E$107,1),"([{&lt;"),1),"",TRUE,E$107+MATCH(E92-1,F92:$DH92,0))</f>
        <v/>
      </c>
      <c r="F199" s="2" t="str">
        <f>_xlfn.IFS(LEN($A92)&lt;F$107,"",E92&gt;F92,"",ISERROR(MATCH(F92-1,G92:$DH92,0)),"",MID($A92,F$107+MATCH(F92-1,G92:$DH92,0),1)=MID(")]}&gt;",FIND(MID($A92,F$107,1),"([{&lt;"),1),"",TRUE,F$107+MATCH(F92-1,G92:$DH92,0))</f>
        <v/>
      </c>
      <c r="G199" s="2" t="str">
        <f>_xlfn.IFS(LEN($A92)&lt;G$107,"",F92&gt;G92,"",ISERROR(MATCH(G92-1,H92:$DH92,0)),"",MID($A92,G$107+MATCH(G92-1,H92:$DH92,0),1)=MID(")]}&gt;",FIND(MID($A92,G$107,1),"([{&lt;"),1),"",TRUE,G$107+MATCH(G92-1,H92:$DH92,0))</f>
        <v/>
      </c>
      <c r="H199" s="2" t="str">
        <f>_xlfn.IFS(LEN($A92)&lt;H$107,"",G92&gt;H92,"",ISERROR(MATCH(H92-1,I92:$DH92,0)),"",MID($A92,H$107+MATCH(H92-1,I92:$DH92,0),1)=MID(")]}&gt;",FIND(MID($A92,H$107,1),"([{&lt;"),1),"",TRUE,H$107+MATCH(H92-1,I92:$DH92,0))</f>
        <v/>
      </c>
      <c r="I199" s="2" t="str">
        <f>_xlfn.IFS(LEN($A92)&lt;I$107,"",H92&gt;I92,"",ISERROR(MATCH(I92-1,J92:$DH92,0)),"",MID($A92,I$107+MATCH(I92-1,J92:$DH92,0),1)=MID(")]}&gt;",FIND(MID($A92,I$107,1),"([{&lt;"),1),"",TRUE,I$107+MATCH(I92-1,J92:$DH92,0))</f>
        <v/>
      </c>
      <c r="J199" s="2" t="str">
        <f>_xlfn.IFS(LEN($A92)&lt;J$107,"",I92&gt;J92,"",ISERROR(MATCH(J92-1,K92:$DH92,0)),"",MID($A92,J$107+MATCH(J92-1,K92:$DH92,0),1)=MID(")]}&gt;",FIND(MID($A92,J$107,1),"([{&lt;"),1),"",TRUE,J$107+MATCH(J92-1,K92:$DH92,0))</f>
        <v/>
      </c>
      <c r="K199" s="2" t="str">
        <f>_xlfn.IFS(LEN($A92)&lt;K$107,"",J92&gt;K92,"",ISERROR(MATCH(K92-1,L92:$DH92,0)),"",MID($A92,K$107+MATCH(K92-1,L92:$DH92,0),1)=MID(")]}&gt;",FIND(MID($A92,K$107,1),"([{&lt;"),1),"",TRUE,K$107+MATCH(K92-1,L92:$DH92,0))</f>
        <v/>
      </c>
      <c r="L199" s="2" t="str">
        <f>_xlfn.IFS(LEN($A92)&lt;L$107,"",K92&gt;L92,"",ISERROR(MATCH(L92-1,M92:$DH92,0)),"",MID($A92,L$107+MATCH(L92-1,M92:$DH92,0),1)=MID(")]}&gt;",FIND(MID($A92,L$107,1),"([{&lt;"),1),"",TRUE,L$107+MATCH(L92-1,M92:$DH92,0))</f>
        <v/>
      </c>
      <c r="M199" s="2" t="str">
        <f>_xlfn.IFS(LEN($A92)&lt;M$107,"",L92&gt;M92,"",ISERROR(MATCH(M92-1,N92:$DH92,0)),"",MID($A92,M$107+MATCH(M92-1,N92:$DH92,0),1)=MID(")]}&gt;",FIND(MID($A92,M$107,1),"([{&lt;"),1),"",TRUE,M$107+MATCH(M92-1,N92:$DH92,0))</f>
        <v/>
      </c>
      <c r="N199" s="2" t="str">
        <f>_xlfn.IFS(LEN($A92)&lt;N$107,"",M92&gt;N92,"",ISERROR(MATCH(N92-1,O92:$DH92,0)),"",MID($A92,N$107+MATCH(N92-1,O92:$DH92,0),1)=MID(")]}&gt;",FIND(MID($A92,N$107,1),"([{&lt;"),1),"",TRUE,N$107+MATCH(N92-1,O92:$DH92,0))</f>
        <v/>
      </c>
      <c r="O199" s="2" t="str">
        <f>_xlfn.IFS(LEN($A92)&lt;O$107,"",N92&gt;O92,"",ISERROR(MATCH(O92-1,P92:$DH92,0)),"",MID($A92,O$107+MATCH(O92-1,P92:$DH92,0),1)=MID(")]}&gt;",FIND(MID($A92,O$107,1),"([{&lt;"),1),"",TRUE,O$107+MATCH(O92-1,P92:$DH92,0))</f>
        <v/>
      </c>
      <c r="P199" s="2" t="str">
        <f>_xlfn.IFS(LEN($A92)&lt;P$107,"",O92&gt;P92,"",ISERROR(MATCH(P92-1,Q92:$DH92,0)),"",MID($A92,P$107+MATCH(P92-1,Q92:$DH92,0),1)=MID(")]}&gt;",FIND(MID($A92,P$107,1),"([{&lt;"),1),"",TRUE,P$107+MATCH(P92-1,Q92:$DH92,0))</f>
        <v/>
      </c>
      <c r="Q199" s="2" t="str">
        <f>_xlfn.IFS(LEN($A92)&lt;Q$107,"",P92&gt;Q92,"",ISERROR(MATCH(Q92-1,R92:$DH92,0)),"",MID($A92,Q$107+MATCH(Q92-1,R92:$DH92,0),1)=MID(")]}&gt;",FIND(MID($A92,Q$107,1),"([{&lt;"),1),"",TRUE,Q$107+MATCH(Q92-1,R92:$DH92,0))</f>
        <v/>
      </c>
      <c r="R199" s="2" t="str">
        <f>_xlfn.IFS(LEN($A92)&lt;R$107,"",Q92&gt;R92,"",ISERROR(MATCH(R92-1,S92:$DH92,0)),"",MID($A92,R$107+MATCH(R92-1,S92:$DH92,0),1)=MID(")]}&gt;",FIND(MID($A92,R$107,1),"([{&lt;"),1),"",TRUE,R$107+MATCH(R92-1,S92:$DH92,0))</f>
        <v/>
      </c>
      <c r="S199" s="2" t="str">
        <f>_xlfn.IFS(LEN($A92)&lt;S$107,"",R92&gt;S92,"",ISERROR(MATCH(S92-1,T92:$DH92,0)),"",MID($A92,S$107+MATCH(S92-1,T92:$DH92,0),1)=MID(")]}&gt;",FIND(MID($A92,S$107,1),"([{&lt;"),1),"",TRUE,S$107+MATCH(S92-1,T92:$DH92,0))</f>
        <v/>
      </c>
      <c r="T199" s="2" t="str">
        <f>_xlfn.IFS(LEN($A92)&lt;T$107,"",S92&gt;T92,"",ISERROR(MATCH(T92-1,U92:$DH92,0)),"",MID($A92,T$107+MATCH(T92-1,U92:$DH92,0),1)=MID(")]}&gt;",FIND(MID($A92,T$107,1),"([{&lt;"),1),"",TRUE,T$107+MATCH(T92-1,U92:$DH92,0))</f>
        <v/>
      </c>
      <c r="U199" s="2" t="str">
        <f>_xlfn.IFS(LEN($A92)&lt;U$107,"",T92&gt;U92,"",ISERROR(MATCH(U92-1,V92:$DH92,0)),"",MID($A92,U$107+MATCH(U92-1,V92:$DH92,0),1)=MID(")]}&gt;",FIND(MID($A92,U$107,1),"([{&lt;"),1),"",TRUE,U$107+MATCH(U92-1,V92:$DH92,0))</f>
        <v/>
      </c>
      <c r="V199" s="2" t="str">
        <f>_xlfn.IFS(LEN($A92)&lt;V$107,"",U92&gt;V92,"",ISERROR(MATCH(V92-1,W92:$DH92,0)),"",MID($A92,V$107+MATCH(V92-1,W92:$DH92,0),1)=MID(")]}&gt;",FIND(MID($A92,V$107,1),"([{&lt;"),1),"",TRUE,V$107+MATCH(V92-1,W92:$DH92,0))</f>
        <v/>
      </c>
      <c r="W199" s="2" t="str">
        <f>_xlfn.IFS(LEN($A92)&lt;W$107,"",V92&gt;W92,"",ISERROR(MATCH(W92-1,X92:$DH92,0)),"",MID($A92,W$107+MATCH(W92-1,X92:$DH92,0),1)=MID(")]}&gt;",FIND(MID($A92,W$107,1),"([{&lt;"),1),"",TRUE,W$107+MATCH(W92-1,X92:$DH92,0))</f>
        <v/>
      </c>
      <c r="X199" s="2" t="str">
        <f>_xlfn.IFS(LEN($A92)&lt;X$107,"",W92&gt;X92,"",ISERROR(MATCH(X92-1,Y92:$DH92,0)),"",MID($A92,X$107+MATCH(X92-1,Y92:$DH92,0),1)=MID(")]}&gt;",FIND(MID($A92,X$107,1),"([{&lt;"),1),"",TRUE,X$107+MATCH(X92-1,Y92:$DH92,0))</f>
        <v/>
      </c>
      <c r="Y199" s="2" t="str">
        <f>_xlfn.IFS(LEN($A92)&lt;Y$107,"",X92&gt;Y92,"",ISERROR(MATCH(Y92-1,Z92:$DH92,0)),"",MID($A92,Y$107+MATCH(Y92-1,Z92:$DH92,0),1)=MID(")]}&gt;",FIND(MID($A92,Y$107,1),"([{&lt;"),1),"",TRUE,Y$107+MATCH(Y92-1,Z92:$DH92,0))</f>
        <v/>
      </c>
      <c r="Z199" s="2" t="str">
        <f>_xlfn.IFS(LEN($A92)&lt;Z$107,"",Y92&gt;Z92,"",ISERROR(MATCH(Z92-1,AA92:$DH92,0)),"",MID($A92,Z$107+MATCH(Z92-1,AA92:$DH92,0),1)=MID(")]}&gt;",FIND(MID($A92,Z$107,1),"([{&lt;"),1),"",TRUE,Z$107+MATCH(Z92-1,AA92:$DH92,0))</f>
        <v/>
      </c>
      <c r="AA199" s="2" t="str">
        <f>_xlfn.IFS(LEN($A92)&lt;AA$107,"",Z92&gt;AA92,"",ISERROR(MATCH(AA92-1,AB92:$DH92,0)),"",MID($A92,AA$107+MATCH(AA92-1,AB92:$DH92,0),1)=MID(")]}&gt;",FIND(MID($A92,AA$107,1),"([{&lt;"),1),"",TRUE,AA$107+MATCH(AA92-1,AB92:$DH92,0))</f>
        <v/>
      </c>
      <c r="AB199" s="2" t="str">
        <f>_xlfn.IFS(LEN($A92)&lt;AB$107,"",AA92&gt;AB92,"",ISERROR(MATCH(AB92-1,AC92:$DH92,0)),"",MID($A92,AB$107+MATCH(AB92-1,AC92:$DH92,0),1)=MID(")]}&gt;",FIND(MID($A92,AB$107,1),"([{&lt;"),1),"",TRUE,AB$107+MATCH(AB92-1,AC92:$DH92,0))</f>
        <v/>
      </c>
      <c r="AC199" s="2" t="str">
        <f>_xlfn.IFS(LEN($A92)&lt;AC$107,"",AB92&gt;AC92,"",ISERROR(MATCH(AC92-1,AD92:$DH92,0)),"",MID($A92,AC$107+MATCH(AC92-1,AD92:$DH92,0),1)=MID(")]}&gt;",FIND(MID($A92,AC$107,1),"([{&lt;"),1),"",TRUE,AC$107+MATCH(AC92-1,AD92:$DH92,0))</f>
        <v/>
      </c>
      <c r="AD199" s="2" t="str">
        <f>_xlfn.IFS(LEN($A92)&lt;AD$107,"",AC92&gt;AD92,"",ISERROR(MATCH(AD92-1,AE92:$DH92,0)),"",MID($A92,AD$107+MATCH(AD92-1,AE92:$DH92,0),1)=MID(")]}&gt;",FIND(MID($A92,AD$107,1),"([{&lt;"),1),"",TRUE,AD$107+MATCH(AD92-1,AE92:$DH92,0))</f>
        <v/>
      </c>
      <c r="AE199" s="2" t="str">
        <f>_xlfn.IFS(LEN($A92)&lt;AE$107,"",AD92&gt;AE92,"",ISERROR(MATCH(AE92-1,AF92:$DH92,0)),"",MID($A92,AE$107+MATCH(AE92-1,AF92:$DH92,0),1)=MID(")]}&gt;",FIND(MID($A92,AE$107,1),"([{&lt;"),1),"",TRUE,AE$107+MATCH(AE92-1,AF92:$DH92,0))</f>
        <v/>
      </c>
      <c r="AF199" s="2" t="str">
        <f>_xlfn.IFS(LEN($A92)&lt;AF$107,"",AE92&gt;AF92,"",ISERROR(MATCH(AF92-1,AG92:$DH92,0)),"",MID($A92,AF$107+MATCH(AF92-1,AG92:$DH92,0),1)=MID(")]}&gt;",FIND(MID($A92,AF$107,1),"([{&lt;"),1),"",TRUE,AF$107+MATCH(AF92-1,AG92:$DH92,0))</f>
        <v/>
      </c>
      <c r="AG199" s="2" t="str">
        <f>_xlfn.IFS(LEN($A92)&lt;AG$107,"",AF92&gt;AG92,"",ISERROR(MATCH(AG92-1,AH92:$DH92,0)),"",MID($A92,AG$107+MATCH(AG92-1,AH92:$DH92,0),1)=MID(")]}&gt;",FIND(MID($A92,AG$107,1),"([{&lt;"),1),"",TRUE,AG$107+MATCH(AG92-1,AH92:$DH92,0))</f>
        <v/>
      </c>
      <c r="AH199" s="2" t="str">
        <f>_xlfn.IFS(LEN($A92)&lt;AH$107,"",AG92&gt;AH92,"",ISERROR(MATCH(AH92-1,AI92:$DH92,0)),"",MID($A92,AH$107+MATCH(AH92-1,AI92:$DH92,0),1)=MID(")]}&gt;",FIND(MID($A92,AH$107,1),"([{&lt;"),1),"",TRUE,AH$107+MATCH(AH92-1,AI92:$DH92,0))</f>
        <v/>
      </c>
      <c r="AI199" s="2" t="str">
        <f>_xlfn.IFS(LEN($A92)&lt;AI$107,"",AH92&gt;AI92,"",ISERROR(MATCH(AI92-1,AJ92:$DH92,0)),"",MID($A92,AI$107+MATCH(AI92-1,AJ92:$DH92,0),1)=MID(")]}&gt;",FIND(MID($A92,AI$107,1),"([{&lt;"),1),"",TRUE,AI$107+MATCH(AI92-1,AJ92:$DH92,0))</f>
        <v/>
      </c>
      <c r="AJ199" s="2" t="str">
        <f>_xlfn.IFS(LEN($A92)&lt;AJ$107,"",AI92&gt;AJ92,"",ISERROR(MATCH(AJ92-1,AK92:$DH92,0)),"",MID($A92,AJ$107+MATCH(AJ92-1,AK92:$DH92,0),1)=MID(")]}&gt;",FIND(MID($A92,AJ$107,1),"([{&lt;"),1),"",TRUE,AJ$107+MATCH(AJ92-1,AK92:$DH92,0))</f>
        <v/>
      </c>
      <c r="AK199" s="2" t="str">
        <f>_xlfn.IFS(LEN($A92)&lt;AK$107,"",AJ92&gt;AK92,"",ISERROR(MATCH(AK92-1,AL92:$DH92,0)),"",MID($A92,AK$107+MATCH(AK92-1,AL92:$DH92,0),1)=MID(")]}&gt;",FIND(MID($A92,AK$107,1),"([{&lt;"),1),"",TRUE,AK$107+MATCH(AK92-1,AL92:$DH92,0))</f>
        <v/>
      </c>
      <c r="AL199" s="2" t="str">
        <f>_xlfn.IFS(LEN($A92)&lt;AL$107,"",AK92&gt;AL92,"",ISERROR(MATCH(AL92-1,AM92:$DH92,0)),"",MID($A92,AL$107+MATCH(AL92-1,AM92:$DH92,0),1)=MID(")]}&gt;",FIND(MID($A92,AL$107,1),"([{&lt;"),1),"",TRUE,AL$107+MATCH(AL92-1,AM92:$DH92,0))</f>
        <v/>
      </c>
      <c r="AM199" s="2" t="str">
        <f>_xlfn.IFS(LEN($A92)&lt;AM$107,"",AL92&gt;AM92,"",ISERROR(MATCH(AM92-1,AN92:$DH92,0)),"",MID($A92,AM$107+MATCH(AM92-1,AN92:$DH92,0),1)=MID(")]}&gt;",FIND(MID($A92,AM$107,1),"([{&lt;"),1),"",TRUE,AM$107+MATCH(AM92-1,AN92:$DH92,0))</f>
        <v/>
      </c>
      <c r="AN199" s="2" t="str">
        <f>_xlfn.IFS(LEN($A92)&lt;AN$107,"",AM92&gt;AN92,"",ISERROR(MATCH(AN92-1,AO92:$DH92,0)),"",MID($A92,AN$107+MATCH(AN92-1,AO92:$DH92,0),1)=MID(")]}&gt;",FIND(MID($A92,AN$107,1),"([{&lt;"),1),"",TRUE,AN$107+MATCH(AN92-1,AO92:$DH92,0))</f>
        <v/>
      </c>
      <c r="AO199" s="2" t="str">
        <f>_xlfn.IFS(LEN($A92)&lt;AO$107,"",AN92&gt;AO92,"",ISERROR(MATCH(AO92-1,AP92:$DH92,0)),"",MID($A92,AO$107+MATCH(AO92-1,AP92:$DH92,0),1)=MID(")]}&gt;",FIND(MID($A92,AO$107,1),"([{&lt;"),1),"",TRUE,AO$107+MATCH(AO92-1,AP92:$DH92,0))</f>
        <v/>
      </c>
      <c r="AP199" s="2" t="str">
        <f>_xlfn.IFS(LEN($A92)&lt;AP$107,"",AO92&gt;AP92,"",ISERROR(MATCH(AP92-1,AQ92:$DH92,0)),"",MID($A92,AP$107+MATCH(AP92-1,AQ92:$DH92,0),1)=MID(")]}&gt;",FIND(MID($A92,AP$107,1),"([{&lt;"),1),"",TRUE,AP$107+MATCH(AP92-1,AQ92:$DH92,0))</f>
        <v/>
      </c>
      <c r="AQ199" s="2" t="str">
        <f>_xlfn.IFS(LEN($A92)&lt;AQ$107,"",AP92&gt;AQ92,"",ISERROR(MATCH(AQ92-1,AR92:$DH92,0)),"",MID($A92,AQ$107+MATCH(AQ92-1,AR92:$DH92,0),1)=MID(")]}&gt;",FIND(MID($A92,AQ$107,1),"([{&lt;"),1),"",TRUE,AQ$107+MATCH(AQ92-1,AR92:$DH92,0))</f>
        <v/>
      </c>
      <c r="AR199" s="2" t="str">
        <f>_xlfn.IFS(LEN($A92)&lt;AR$107,"",AQ92&gt;AR92,"",ISERROR(MATCH(AR92-1,AS92:$DH92,0)),"",MID($A92,AR$107+MATCH(AR92-1,AS92:$DH92,0),1)=MID(")]}&gt;",FIND(MID($A92,AR$107,1),"([{&lt;"),1),"",TRUE,AR$107+MATCH(AR92-1,AS92:$DH92,0))</f>
        <v/>
      </c>
      <c r="AS199" s="2">
        <f>_xlfn.IFS(LEN($A92)&lt;AS$107,"",AR92&gt;AS92,"",ISERROR(MATCH(AS92-1,AT92:$DH92,0)),"",MID($A92,AS$107+MATCH(AS92-1,AT92:$DH92,0),1)=MID(")]}&gt;",FIND(MID($A92,AS$107,1),"([{&lt;"),1),"",TRUE,AS$107+MATCH(AS92-1,AT92:$DH92,0))</f>
        <v>69</v>
      </c>
      <c r="AT199" s="2" t="str">
        <f>_xlfn.IFS(LEN($A92)&lt;AT$107,"",AS92&gt;AT92,"",ISERROR(MATCH(AT92-1,AU92:$DH92,0)),"",MID($A92,AT$107+MATCH(AT92-1,AU92:$DH92,0),1)=MID(")]}&gt;",FIND(MID($A92,AT$107,1),"([{&lt;"),1),"",TRUE,AT$107+MATCH(AT92-1,AU92:$DH92,0))</f>
        <v/>
      </c>
      <c r="AU199" s="2" t="str">
        <f>_xlfn.IFS(LEN($A92)&lt;AU$107,"",AT92&gt;AU92,"",ISERROR(MATCH(AU92-1,AV92:$DH92,0)),"",MID($A92,AU$107+MATCH(AU92-1,AV92:$DH92,0),1)=MID(")]}&gt;",FIND(MID($A92,AU$107,1),"([{&lt;"),1),"",TRUE,AU$107+MATCH(AU92-1,AV92:$DH92,0))</f>
        <v/>
      </c>
      <c r="AV199" s="2" t="str">
        <f>_xlfn.IFS(LEN($A92)&lt;AV$107,"",AU92&gt;AV92,"",ISERROR(MATCH(AV92-1,AW92:$DH92,0)),"",MID($A92,AV$107+MATCH(AV92-1,AW92:$DH92,0),1)=MID(")]}&gt;",FIND(MID($A92,AV$107,1),"([{&lt;"),1),"",TRUE,AV$107+MATCH(AV92-1,AW92:$DH92,0))</f>
        <v/>
      </c>
      <c r="AW199" s="2" t="str">
        <f>_xlfn.IFS(LEN($A92)&lt;AW$107,"",AV92&gt;AW92,"",ISERROR(MATCH(AW92-1,AX92:$DH92,0)),"",MID($A92,AW$107+MATCH(AW92-1,AX92:$DH92,0),1)=MID(")]}&gt;",FIND(MID($A92,AW$107,1),"([{&lt;"),1),"",TRUE,AW$107+MATCH(AW92-1,AX92:$DH92,0))</f>
        <v/>
      </c>
      <c r="AX199" s="2" t="str">
        <f>_xlfn.IFS(LEN($A92)&lt;AX$107,"",AW92&gt;AX92,"",ISERROR(MATCH(AX92-1,AY92:$DH92,0)),"",MID($A92,AX$107+MATCH(AX92-1,AY92:$DH92,0),1)=MID(")]}&gt;",FIND(MID($A92,AX$107,1),"([{&lt;"),1),"",TRUE,AX$107+MATCH(AX92-1,AY92:$DH92,0))</f>
        <v/>
      </c>
      <c r="AY199" s="2" t="str">
        <f>_xlfn.IFS(LEN($A92)&lt;AY$107,"",AX92&gt;AY92,"",ISERROR(MATCH(AY92-1,AZ92:$DH92,0)),"",MID($A92,AY$107+MATCH(AY92-1,AZ92:$DH92,0),1)=MID(")]}&gt;",FIND(MID($A92,AY$107,1),"([{&lt;"),1),"",TRUE,AY$107+MATCH(AY92-1,AZ92:$DH92,0))</f>
        <v/>
      </c>
      <c r="AZ199" s="2" t="str">
        <f>_xlfn.IFS(LEN($A92)&lt;AZ$107,"",AY92&gt;AZ92,"",ISERROR(MATCH(AZ92-1,BA92:$DH92,0)),"",MID($A92,AZ$107+MATCH(AZ92-1,BA92:$DH92,0),1)=MID(")]}&gt;",FIND(MID($A92,AZ$107,1),"([{&lt;"),1),"",TRUE,AZ$107+MATCH(AZ92-1,BA92:$DH92,0))</f>
        <v/>
      </c>
      <c r="BA199" s="2" t="str">
        <f>_xlfn.IFS(LEN($A92)&lt;BA$107,"",AZ92&gt;BA92,"",ISERROR(MATCH(BA92-1,BB92:$DH92,0)),"",MID($A92,BA$107+MATCH(BA92-1,BB92:$DH92,0),1)=MID(")]}&gt;",FIND(MID($A92,BA$107,1),"([{&lt;"),1),"",TRUE,BA$107+MATCH(BA92-1,BB92:$DH92,0))</f>
        <v/>
      </c>
      <c r="BB199" s="2" t="str">
        <f>_xlfn.IFS(LEN($A92)&lt;BB$107,"",BA92&gt;BB92,"",ISERROR(MATCH(BB92-1,BC92:$DH92,0)),"",MID($A92,BB$107+MATCH(BB92-1,BC92:$DH92,0),1)=MID(")]}&gt;",FIND(MID($A92,BB$107,1),"([{&lt;"),1),"",TRUE,BB$107+MATCH(BB92-1,BC92:$DH92,0))</f>
        <v/>
      </c>
      <c r="BC199" s="2" t="str">
        <f>_xlfn.IFS(LEN($A92)&lt;BC$107,"",BB92&gt;BC92,"",ISERROR(MATCH(BC92-1,BD92:$DH92,0)),"",MID($A92,BC$107+MATCH(BC92-1,BD92:$DH92,0),1)=MID(")]}&gt;",FIND(MID($A92,BC$107,1),"([{&lt;"),1),"",TRUE,BC$107+MATCH(BC92-1,BD92:$DH92,0))</f>
        <v/>
      </c>
      <c r="BD199" s="2" t="str">
        <f>_xlfn.IFS(LEN($A92)&lt;BD$107,"",BC92&gt;BD92,"",ISERROR(MATCH(BD92-1,BE92:$DH92,0)),"",MID($A92,BD$107+MATCH(BD92-1,BE92:$DH92,0),1)=MID(")]}&gt;",FIND(MID($A92,BD$107,1),"([{&lt;"),1),"",TRUE,BD$107+MATCH(BD92-1,BE92:$DH92,0))</f>
        <v/>
      </c>
      <c r="BE199" s="2" t="str">
        <f>_xlfn.IFS(LEN($A92)&lt;BE$107,"",BD92&gt;BE92,"",ISERROR(MATCH(BE92-1,BF92:$DH92,0)),"",MID($A92,BE$107+MATCH(BE92-1,BF92:$DH92,0),1)=MID(")]}&gt;",FIND(MID($A92,BE$107,1),"([{&lt;"),1),"",TRUE,BE$107+MATCH(BE92-1,BF92:$DH92,0))</f>
        <v/>
      </c>
      <c r="BF199" s="2" t="str">
        <f>_xlfn.IFS(LEN($A92)&lt;BF$107,"",BE92&gt;BF92,"",ISERROR(MATCH(BF92-1,BG92:$DH92,0)),"",MID($A92,BF$107+MATCH(BF92-1,BG92:$DH92,0),1)=MID(")]}&gt;",FIND(MID($A92,BF$107,1),"([{&lt;"),1),"",TRUE,BF$107+MATCH(BF92-1,BG92:$DH92,0))</f>
        <v/>
      </c>
      <c r="BG199" s="2" t="str">
        <f>_xlfn.IFS(LEN($A92)&lt;BG$107,"",BF92&gt;BG92,"",ISERROR(MATCH(BG92-1,BH92:$DH92,0)),"",MID($A92,BG$107+MATCH(BG92-1,BH92:$DH92,0),1)=MID(")]}&gt;",FIND(MID($A92,BG$107,1),"([{&lt;"),1),"",TRUE,BG$107+MATCH(BG92-1,BH92:$DH92,0))</f>
        <v/>
      </c>
      <c r="BH199" s="2" t="str">
        <f>_xlfn.IFS(LEN($A92)&lt;BH$107,"",BG92&gt;BH92,"",ISERROR(MATCH(BH92-1,BI92:$DH92,0)),"",MID($A92,BH$107+MATCH(BH92-1,BI92:$DH92,0),1)=MID(")]}&gt;",FIND(MID($A92,BH$107,1),"([{&lt;"),1),"",TRUE,BH$107+MATCH(BH92-1,BI92:$DH92,0))</f>
        <v/>
      </c>
      <c r="BI199" s="2" t="str">
        <f>_xlfn.IFS(LEN($A92)&lt;BI$107,"",BH92&gt;BI92,"",ISERROR(MATCH(BI92-1,BJ92:$DH92,0)),"",MID($A92,BI$107+MATCH(BI92-1,BJ92:$DH92,0),1)=MID(")]}&gt;",FIND(MID($A92,BI$107,1),"([{&lt;"),1),"",TRUE,BI$107+MATCH(BI92-1,BJ92:$DH92,0))</f>
        <v/>
      </c>
      <c r="BJ199" s="2" t="str">
        <f>_xlfn.IFS(LEN($A92)&lt;BJ$107,"",BI92&gt;BJ92,"",ISERROR(MATCH(BJ92-1,BK92:$DH92,0)),"",MID($A92,BJ$107+MATCH(BJ92-1,BK92:$DH92,0),1)=MID(")]}&gt;",FIND(MID($A92,BJ$107,1),"([{&lt;"),1),"",TRUE,BJ$107+MATCH(BJ92-1,BK92:$DH92,0))</f>
        <v/>
      </c>
      <c r="BK199" s="2" t="str">
        <f>_xlfn.IFS(LEN($A92)&lt;BK$107,"",BJ92&gt;BK92,"",ISERROR(MATCH(BK92-1,BL92:$DH92,0)),"",MID($A92,BK$107+MATCH(BK92-1,BL92:$DH92,0),1)=MID(")]}&gt;",FIND(MID($A92,BK$107,1),"([{&lt;"),1),"",TRUE,BK$107+MATCH(BK92-1,BL92:$DH92,0))</f>
        <v/>
      </c>
      <c r="BL199" s="2" t="str">
        <f>_xlfn.IFS(LEN($A92)&lt;BL$107,"",BK92&gt;BL92,"",ISERROR(MATCH(BL92-1,BM92:$DH92,0)),"",MID($A92,BL$107+MATCH(BL92-1,BM92:$DH92,0),1)=MID(")]}&gt;",FIND(MID($A92,BL$107,1),"([{&lt;"),1),"",TRUE,BL$107+MATCH(BL92-1,BM92:$DH92,0))</f>
        <v/>
      </c>
      <c r="BM199" s="2" t="str">
        <f>_xlfn.IFS(LEN($A92)&lt;BM$107,"",BL92&gt;BM92,"",ISERROR(MATCH(BM92-1,BN92:$DH92,0)),"",MID($A92,BM$107+MATCH(BM92-1,BN92:$DH92,0),1)=MID(")]}&gt;",FIND(MID($A92,BM$107,1),"([{&lt;"),1),"",TRUE,BM$107+MATCH(BM92-1,BN92:$DH92,0))</f>
        <v/>
      </c>
      <c r="BN199" s="2" t="str">
        <f>_xlfn.IFS(LEN($A92)&lt;BN$107,"",BM92&gt;BN92,"",ISERROR(MATCH(BN92-1,BO92:$DH92,0)),"",MID($A92,BN$107+MATCH(BN92-1,BO92:$DH92,0),1)=MID(")]}&gt;",FIND(MID($A92,BN$107,1),"([{&lt;"),1),"",TRUE,BN$107+MATCH(BN92-1,BO92:$DH92,0))</f>
        <v/>
      </c>
      <c r="BO199" s="2" t="str">
        <f>_xlfn.IFS(LEN($A92)&lt;BO$107,"",BN92&gt;BO92,"",ISERROR(MATCH(BO92-1,BP92:$DH92,0)),"",MID($A92,BO$107+MATCH(BO92-1,BP92:$DH92,0),1)=MID(")]}&gt;",FIND(MID($A92,BO$107,1),"([{&lt;"),1),"",TRUE,BO$107+MATCH(BO92-1,BP92:$DH92,0))</f>
        <v/>
      </c>
      <c r="BP199" s="2" t="str">
        <f>_xlfn.IFS(LEN($A92)&lt;BP$107,"",BO92&gt;BP92,"",ISERROR(MATCH(BP92-1,BQ92:$DH92,0)),"",MID($A92,BP$107+MATCH(BP92-1,BQ92:$DH92,0),1)=MID(")]}&gt;",FIND(MID($A92,BP$107,1),"([{&lt;"),1),"",TRUE,BP$107+MATCH(BP92-1,BQ92:$DH92,0))</f>
        <v/>
      </c>
      <c r="BQ199" s="2" t="str">
        <f>_xlfn.IFS(LEN($A92)&lt;BQ$107,"",BP92&gt;BQ92,"",ISERROR(MATCH(BQ92-1,BR92:$DH92,0)),"",MID($A92,BQ$107+MATCH(BQ92-1,BR92:$DH92,0),1)=MID(")]}&gt;",FIND(MID($A92,BQ$107,1),"([{&lt;"),1),"",TRUE,BQ$107+MATCH(BQ92-1,BR92:$DH92,0))</f>
        <v/>
      </c>
      <c r="BR199" s="2" t="str">
        <f>_xlfn.IFS(LEN($A92)&lt;BR$107,"",BQ92&gt;BR92,"",ISERROR(MATCH(BR92-1,BS92:$DH92,0)),"",MID($A92,BR$107+MATCH(BR92-1,BS92:$DH92,0),1)=MID(")]}&gt;",FIND(MID($A92,BR$107,1),"([{&lt;"),1),"",TRUE,BR$107+MATCH(BR92-1,BS92:$DH92,0))</f>
        <v/>
      </c>
      <c r="BS199" s="2" t="str">
        <f>_xlfn.IFS(LEN($A92)&lt;BS$107,"",BR92&gt;BS92,"",ISERROR(MATCH(BS92-1,BT92:$DH92,0)),"",MID($A92,BS$107+MATCH(BS92-1,BT92:$DH92,0),1)=MID(")]}&gt;",FIND(MID($A92,BS$107,1),"([{&lt;"),1),"",TRUE,BS$107+MATCH(BS92-1,BT92:$DH92,0))</f>
        <v/>
      </c>
      <c r="BT199" s="2" t="str">
        <f>_xlfn.IFS(LEN($A92)&lt;BT$107,"",BS92&gt;BT92,"",ISERROR(MATCH(BT92-1,BU92:$DH92,0)),"",MID($A92,BT$107+MATCH(BT92-1,BU92:$DH92,0),1)=MID(")]}&gt;",FIND(MID($A92,BT$107,1),"([{&lt;"),1),"",TRUE,BT$107+MATCH(BT92-1,BU92:$DH92,0))</f>
        <v/>
      </c>
      <c r="BU199" s="2" t="str">
        <f>_xlfn.IFS(LEN($A92)&lt;BU$107,"",BT92&gt;BU92,"",ISERROR(MATCH(BU92-1,BV92:$DH92,0)),"",MID($A92,BU$107+MATCH(BU92-1,BV92:$DH92,0),1)=MID(")]}&gt;",FIND(MID($A92,BU$107,1),"([{&lt;"),1),"",TRUE,BU$107+MATCH(BU92-1,BV92:$DH92,0))</f>
        <v/>
      </c>
      <c r="BV199" s="2" t="str">
        <f>_xlfn.IFS(LEN($A92)&lt;BV$107,"",BU92&gt;BV92,"",ISERROR(MATCH(BV92-1,BW92:$DH92,0)),"",MID($A92,BV$107+MATCH(BV92-1,BW92:$DH92,0),1)=MID(")]}&gt;",FIND(MID($A92,BV$107,1),"([{&lt;"),1),"",TRUE,BV$107+MATCH(BV92-1,BW92:$DH92,0))</f>
        <v/>
      </c>
      <c r="BW199" s="2" t="str">
        <f>_xlfn.IFS(LEN($A92)&lt;BW$107,"",BV92&gt;BW92,"",ISERROR(MATCH(BW92-1,BX92:$DH92,0)),"",MID($A92,BW$107+MATCH(BW92-1,BX92:$DH92,0),1)=MID(")]}&gt;",FIND(MID($A92,BW$107,1),"([{&lt;"),1),"",TRUE,BW$107+MATCH(BW92-1,BX92:$DH92,0))</f>
        <v/>
      </c>
      <c r="BX199" s="2" t="str">
        <f>_xlfn.IFS(LEN($A92)&lt;BX$107,"",BW92&gt;BX92,"",ISERROR(MATCH(BX92-1,BY92:$DH92,0)),"",MID($A92,BX$107+MATCH(BX92-1,BY92:$DH92,0),1)=MID(")]}&gt;",FIND(MID($A92,BX$107,1),"([{&lt;"),1),"",TRUE,BX$107+MATCH(BX92-1,BY92:$DH92,0))</f>
        <v/>
      </c>
      <c r="BY199" s="2" t="str">
        <f>_xlfn.IFS(LEN($A92)&lt;BY$107,"",BX92&gt;BY92,"",ISERROR(MATCH(BY92-1,BZ92:$DH92,0)),"",MID($A92,BY$107+MATCH(BY92-1,BZ92:$DH92,0),1)=MID(")]}&gt;",FIND(MID($A92,BY$107,1),"([{&lt;"),1),"",TRUE,BY$107+MATCH(BY92-1,BZ92:$DH92,0))</f>
        <v/>
      </c>
      <c r="BZ199" s="2" t="str">
        <f>_xlfn.IFS(LEN($A92)&lt;BZ$107,"",BY92&gt;BZ92,"",ISERROR(MATCH(BZ92-1,CA92:$DH92,0)),"",MID($A92,BZ$107+MATCH(BZ92-1,CA92:$DH92,0),1)=MID(")]}&gt;",FIND(MID($A92,BZ$107,1),"([{&lt;"),1),"",TRUE,BZ$107+MATCH(BZ92-1,CA92:$DH92,0))</f>
        <v/>
      </c>
      <c r="CA199" s="2" t="str">
        <f>_xlfn.IFS(LEN($A92)&lt;CA$107,"",BZ92&gt;CA92,"",ISERROR(MATCH(CA92-1,CB92:$DH92,0)),"",MID($A92,CA$107+MATCH(CA92-1,CB92:$DH92,0),1)=MID(")]}&gt;",FIND(MID($A92,CA$107,1),"([{&lt;"),1),"",TRUE,CA$107+MATCH(CA92-1,CB92:$DH92,0))</f>
        <v/>
      </c>
      <c r="CB199" s="2" t="str">
        <f>_xlfn.IFS(LEN($A92)&lt;CB$107,"",CA92&gt;CB92,"",ISERROR(MATCH(CB92-1,CC92:$DH92,0)),"",MID($A92,CB$107+MATCH(CB92-1,CC92:$DH92,0),1)=MID(")]}&gt;",FIND(MID($A92,CB$107,1),"([{&lt;"),1),"",TRUE,CB$107+MATCH(CB92-1,CC92:$DH92,0))</f>
        <v/>
      </c>
      <c r="CC199" s="2" t="str">
        <f>_xlfn.IFS(LEN($A92)&lt;CC$107,"",CB92&gt;CC92,"",ISERROR(MATCH(CC92-1,CD92:$DH92,0)),"",MID($A92,CC$107+MATCH(CC92-1,CD92:$DH92,0),1)=MID(")]}&gt;",FIND(MID($A92,CC$107,1),"([{&lt;"),1),"",TRUE,CC$107+MATCH(CC92-1,CD92:$DH92,0))</f>
        <v/>
      </c>
      <c r="CD199" s="2" t="str">
        <f>_xlfn.IFS(LEN($A92)&lt;CD$107,"",CC92&gt;CD92,"",ISERROR(MATCH(CD92-1,CE92:$DH92,0)),"",MID($A92,CD$107+MATCH(CD92-1,CE92:$DH92,0),1)=MID(")]}&gt;",FIND(MID($A92,CD$107,1),"([{&lt;"),1),"",TRUE,CD$107+MATCH(CD92-1,CE92:$DH92,0))</f>
        <v/>
      </c>
      <c r="CE199" s="2" t="str">
        <f>_xlfn.IFS(LEN($A92)&lt;CE$107,"",CD92&gt;CE92,"",ISERROR(MATCH(CE92-1,CF92:$DH92,0)),"",MID($A92,CE$107+MATCH(CE92-1,CF92:$DH92,0),1)=MID(")]}&gt;",FIND(MID($A92,CE$107,1),"([{&lt;"),1),"",TRUE,CE$107+MATCH(CE92-1,CF92:$DH92,0))</f>
        <v/>
      </c>
      <c r="CF199" s="2" t="str">
        <f>_xlfn.IFS(LEN($A92)&lt;CF$107,"",CE92&gt;CF92,"",ISERROR(MATCH(CF92-1,CG92:$DH92,0)),"",MID($A92,CF$107+MATCH(CF92-1,CG92:$DH92,0),1)=MID(")]}&gt;",FIND(MID($A92,CF$107,1),"([{&lt;"),1),"",TRUE,CF$107+MATCH(CF92-1,CG92:$DH92,0))</f>
        <v/>
      </c>
      <c r="CG199" s="2" t="str">
        <f>_xlfn.IFS(LEN($A92)&lt;CG$107,"",CF92&gt;CG92,"",ISERROR(MATCH(CG92-1,CH92:$DH92,0)),"",MID($A92,CG$107+MATCH(CG92-1,CH92:$DH92,0),1)=MID(")]}&gt;",FIND(MID($A92,CG$107,1),"([{&lt;"),1),"",TRUE,CG$107+MATCH(CG92-1,CH92:$DH92,0))</f>
        <v/>
      </c>
      <c r="CH199" s="2" t="str">
        <f>_xlfn.IFS(LEN($A92)&lt;CH$107,"",CG92&gt;CH92,"",ISERROR(MATCH(CH92-1,CI92:$DH92,0)),"",MID($A92,CH$107+MATCH(CH92-1,CI92:$DH92,0),1)=MID(")]}&gt;",FIND(MID($A92,CH$107,1),"([{&lt;"),1),"",TRUE,CH$107+MATCH(CH92-1,CI92:$DH92,0))</f>
        <v/>
      </c>
      <c r="CI199" s="2" t="str">
        <f>_xlfn.IFS(LEN($A92)&lt;CI$107,"",CH92&gt;CI92,"",ISERROR(MATCH(CI92-1,CJ92:$DH92,0)),"",MID($A92,CI$107+MATCH(CI92-1,CJ92:$DH92,0),1)=MID(")]}&gt;",FIND(MID($A92,CI$107,1),"([{&lt;"),1),"",TRUE,CI$107+MATCH(CI92-1,CJ92:$DH92,0))</f>
        <v/>
      </c>
      <c r="CJ199" s="2" t="str">
        <f>_xlfn.IFS(LEN($A92)&lt;CJ$107,"",CI92&gt;CJ92,"",ISERROR(MATCH(CJ92-1,CK92:$DH92,0)),"",MID($A92,CJ$107+MATCH(CJ92-1,CK92:$DH92,0),1)=MID(")]}&gt;",FIND(MID($A92,CJ$107,1),"([{&lt;"),1),"",TRUE,CJ$107+MATCH(CJ92-1,CK92:$DH92,0))</f>
        <v/>
      </c>
      <c r="CK199" s="2" t="str">
        <f>_xlfn.IFS(LEN($A92)&lt;CK$107,"",CJ92&gt;CK92,"",ISERROR(MATCH(CK92-1,CL92:$DH92,0)),"",MID($A92,CK$107+MATCH(CK92-1,CL92:$DH92,0),1)=MID(")]}&gt;",FIND(MID($A92,CK$107,1),"([{&lt;"),1),"",TRUE,CK$107+MATCH(CK92-1,CL92:$DH92,0))</f>
        <v/>
      </c>
      <c r="CL199" s="2" t="str">
        <f>_xlfn.IFS(LEN($A92)&lt;CL$107,"",CK92&gt;CL92,"",ISERROR(MATCH(CL92-1,CM92:$DH92,0)),"",MID($A92,CL$107+MATCH(CL92-1,CM92:$DH92,0),1)=MID(")]}&gt;",FIND(MID($A92,CL$107,1),"([{&lt;"),1),"",TRUE,CL$107+MATCH(CL92-1,CM92:$DH92,0))</f>
        <v/>
      </c>
      <c r="CM199" s="2" t="str">
        <f>_xlfn.IFS(LEN($A92)&lt;CM$107,"",CL92&gt;CM92,"",ISERROR(MATCH(CM92-1,CN92:$DH92,0)),"",MID($A92,CM$107+MATCH(CM92-1,CN92:$DH92,0),1)=MID(")]}&gt;",FIND(MID($A92,CM$107,1),"([{&lt;"),1),"",TRUE,CM$107+MATCH(CM92-1,CN92:$DH92,0))</f>
        <v/>
      </c>
      <c r="CN199" s="2" t="str">
        <f>_xlfn.IFS(LEN($A92)&lt;CN$107,"",CM92&gt;CN92,"",ISERROR(MATCH(CN92-1,CO92:$DH92,0)),"",MID($A92,CN$107+MATCH(CN92-1,CO92:$DH92,0),1)=MID(")]}&gt;",FIND(MID($A92,CN$107,1),"([{&lt;"),1),"",TRUE,CN$107+MATCH(CN92-1,CO92:$DH92,0))</f>
        <v/>
      </c>
      <c r="CO199" s="2" t="str">
        <f>_xlfn.IFS(LEN($A92)&lt;CO$107,"",CN92&gt;CO92,"",ISERROR(MATCH(CO92-1,CP92:$DH92,0)),"",MID($A92,CO$107+MATCH(CO92-1,CP92:$DH92,0),1)=MID(")]}&gt;",FIND(MID($A92,CO$107,1),"([{&lt;"),1),"",TRUE,CO$107+MATCH(CO92-1,CP92:$DH92,0))</f>
        <v/>
      </c>
      <c r="CP199" s="2" t="str">
        <f>_xlfn.IFS(LEN($A92)&lt;CP$107,"",CO92&gt;CP92,"",ISERROR(MATCH(CP92-1,CQ92:$DH92,0)),"",MID($A92,CP$107+MATCH(CP92-1,CQ92:$DH92,0),1)=MID(")]}&gt;",FIND(MID($A92,CP$107,1),"([{&lt;"),1),"",TRUE,CP$107+MATCH(CP92-1,CQ92:$DH92,0))</f>
        <v/>
      </c>
      <c r="CQ199" s="2" t="str">
        <f>_xlfn.IFS(LEN($A92)&lt;CQ$107,"",CP92&gt;CQ92,"",ISERROR(MATCH(CQ92-1,CR92:$DH92,0)),"",MID($A92,CQ$107+MATCH(CQ92-1,CR92:$DH92,0),1)=MID(")]}&gt;",FIND(MID($A92,CQ$107,1),"([{&lt;"),1),"",TRUE,CQ$107+MATCH(CQ92-1,CR92:$DH92,0))</f>
        <v/>
      </c>
      <c r="CR199" s="2" t="str">
        <f>_xlfn.IFS(LEN($A92)&lt;CR$107,"",CQ92&gt;CR92,"",ISERROR(MATCH(CR92-1,CS92:$DH92,0)),"",MID($A92,CR$107+MATCH(CR92-1,CS92:$DH92,0),1)=MID(")]}&gt;",FIND(MID($A92,CR$107,1),"([{&lt;"),1),"",TRUE,CR$107+MATCH(CR92-1,CS92:$DH92,0))</f>
        <v/>
      </c>
      <c r="CS199" s="2" t="str">
        <f>_xlfn.IFS(LEN($A92)&lt;CS$107,"",CR92&gt;CS92,"",ISERROR(MATCH(CS92-1,CT92:$DH92,0)),"",MID($A92,CS$107+MATCH(CS92-1,CT92:$DH92,0),1)=MID(")]}&gt;",FIND(MID($A92,CS$107,1),"([{&lt;"),1),"",TRUE,CS$107+MATCH(CS92-1,CT92:$DH92,0))</f>
        <v/>
      </c>
      <c r="CT199" s="2" t="str">
        <f>_xlfn.IFS(LEN($A92)&lt;CT$107,"",CS92&gt;CT92,"",ISERROR(MATCH(CT92-1,CU92:$DH92,0)),"",MID($A92,CT$107+MATCH(CT92-1,CU92:$DH92,0),1)=MID(")]}&gt;",FIND(MID($A92,CT$107,1),"([{&lt;"),1),"",TRUE,CT$107+MATCH(CT92-1,CU92:$DH92,0))</f>
        <v/>
      </c>
      <c r="CU199" s="2" t="str">
        <f>_xlfn.IFS(LEN($A92)&lt;CU$107,"",CT92&gt;CU92,"",ISERROR(MATCH(CU92-1,CV92:$DH92,0)),"",MID($A92,CU$107+MATCH(CU92-1,CV92:$DH92,0),1)=MID(")]}&gt;",FIND(MID($A92,CU$107,1),"([{&lt;"),1),"",TRUE,CU$107+MATCH(CU92-1,CV92:$DH92,0))</f>
        <v/>
      </c>
      <c r="CV199" s="2" t="str">
        <f>_xlfn.IFS(LEN($A92)&lt;CV$107,"",CU92&gt;CV92,"",ISERROR(MATCH(CV92-1,CW92:$DH92,0)),"",MID($A92,CV$107+MATCH(CV92-1,CW92:$DH92,0),1)=MID(")]}&gt;",FIND(MID($A92,CV$107,1),"([{&lt;"),1),"",TRUE,CV$107+MATCH(CV92-1,CW92:$DH92,0))</f>
        <v/>
      </c>
      <c r="CW199" s="2" t="str">
        <f>_xlfn.IFS(LEN($A92)&lt;CW$107,"",CV92&gt;CW92,"",ISERROR(MATCH(CW92-1,CX92:$DH92,0)),"",MID($A92,CW$107+MATCH(CW92-1,CX92:$DH92,0),1)=MID(")]}&gt;",FIND(MID($A92,CW$107,1),"([{&lt;"),1),"",TRUE,CW$107+MATCH(CW92-1,CX92:$DH92,0))</f>
        <v/>
      </c>
      <c r="CX199" s="2" t="str">
        <f>_xlfn.IFS(LEN($A92)&lt;CX$107,"",CW92&gt;CX92,"",ISERROR(MATCH(CX92-1,CY92:$DH92,0)),"",MID($A92,CX$107+MATCH(CX92-1,CY92:$DH92,0),1)=MID(")]}&gt;",FIND(MID($A92,CX$107,1),"([{&lt;"),1),"",TRUE,CX$107+MATCH(CX92-1,CY92:$DH92,0))</f>
        <v/>
      </c>
      <c r="CY199" s="2" t="str">
        <f>_xlfn.IFS(LEN($A92)&lt;CY$107,"",CX92&gt;CY92,"",ISERROR(MATCH(CY92-1,CZ92:$DH92,0)),"",MID($A92,CY$107+MATCH(CY92-1,CZ92:$DH92,0),1)=MID(")]}&gt;",FIND(MID($A92,CY$107,1),"([{&lt;"),1),"",TRUE,CY$107+MATCH(CY92-1,CZ92:$DH92,0))</f>
        <v/>
      </c>
      <c r="CZ199" s="2" t="str">
        <f>_xlfn.IFS(LEN($A92)&lt;CZ$107,"",CY92&gt;CZ92,"",ISERROR(MATCH(CZ92-1,DA92:$DH92,0)),"",MID($A92,CZ$107+MATCH(CZ92-1,DA92:$DH92,0),1)=MID(")]}&gt;",FIND(MID($A92,CZ$107,1),"([{&lt;"),1),"",TRUE,CZ$107+MATCH(CZ92-1,DA92:$DH92,0))</f>
        <v/>
      </c>
      <c r="DA199" s="2" t="str">
        <f>_xlfn.IFS(LEN($A92)&lt;DA$107,"",CZ92&gt;DA92,"",ISERROR(MATCH(DA92-1,DB92:$DH92,0)),"",MID($A92,DA$107+MATCH(DA92-1,DB92:$DH92,0),1)=MID(")]}&gt;",FIND(MID($A92,DA$107,1),"([{&lt;"),1),"",TRUE,DA$107+MATCH(DA92-1,DB92:$DH92,0))</f>
        <v/>
      </c>
      <c r="DB199" s="2" t="str">
        <f>_xlfn.IFS(LEN($A92)&lt;DB$107,"",DA92&gt;DB92,"",ISERROR(MATCH(DB92-1,DC92:$DH92,0)),"",MID($A92,DB$107+MATCH(DB92-1,DC92:$DH92,0),1)=MID(")]}&gt;",FIND(MID($A92,DB$107,1),"([{&lt;"),1),"",TRUE,DB$107+MATCH(DB92-1,DC92:$DH92,0))</f>
        <v/>
      </c>
      <c r="DC199" s="2" t="str">
        <f>_xlfn.IFS(LEN($A92)&lt;DC$107,"",DB92&gt;DC92,"",ISERROR(MATCH(DC92-1,DD92:$DH92,0)),"",MID($A92,DC$107+MATCH(DC92-1,DD92:$DH92,0),1)=MID(")]}&gt;",FIND(MID($A92,DC$107,1),"([{&lt;"),1),"",TRUE,DC$107+MATCH(DC92-1,DD92:$DH92,0))</f>
        <v/>
      </c>
      <c r="DD199" s="2" t="str">
        <f>_xlfn.IFS(LEN($A92)&lt;DD$107,"",DC92&gt;DD92,"",ISERROR(MATCH(DD92-1,DE92:$DH92,0)),"",MID($A92,DD$107+MATCH(DD92-1,DE92:$DH92,0),1)=MID(")]}&gt;",FIND(MID($A92,DD$107,1),"([{&lt;"),1),"",TRUE,DD$107+MATCH(DD92-1,DE92:$DH92,0))</f>
        <v/>
      </c>
      <c r="DE199" s="2" t="str">
        <f>_xlfn.IFS(LEN($A92)&lt;DE$107,"",DD92&gt;DE92,"",ISERROR(MATCH(DE92-1,DF92:$DH92,0)),"",MID($A92,DE$107+MATCH(DE92-1,DF92:$DH92,0),1)=MID(")]}&gt;",FIND(MID($A92,DE$107,1),"([{&lt;"),1),"",TRUE,DE$107+MATCH(DE92-1,DF92:$DH92,0))</f>
        <v/>
      </c>
      <c r="DF199" s="2" t="str">
        <f>_xlfn.IFS(LEN($A92)&lt;DF$107,"",DE92&gt;DF92,"",ISERROR(MATCH(DF92-1,DG92:$DH92,0)),"",MID($A92,DF$107+MATCH(DF92-1,DG92:$DH92,0),1)=MID(")]}&gt;",FIND(MID($A92,DF$107,1),"([{&lt;"),1),"",TRUE,DF$107+MATCH(DF92-1,DG92:$DH92,0))</f>
        <v/>
      </c>
      <c r="DG199" s="2" t="str">
        <f>_xlfn.IFS(LEN($A92)&lt;DG$107,"",DF92&gt;DG92,"",ISERROR(MATCH(DG92-1,DH92:$DH92,0)),"",MID($A92,DG$107+MATCH(DG92-1,DH92:$DH92,0),1)=MID(")]}&gt;",FIND(MID($A92,DG$107,1),"([{&lt;"),1),"",TRUE,DG$107+MATCH(DG92-1,DH92:$DH92,0))</f>
        <v/>
      </c>
      <c r="DH199" s="2" t="str">
        <f>_xlfn.IFS(LEN($A92)&lt;DH$107,"",DG92&gt;DH92,"",ISERROR(MATCH(DH92-1,$DH92:DI92,0)),"",MID($A92,DH$107+MATCH(DH92-1,$DH92:DI92,0),1)=MID(")]}&gt;",FIND(MID($A92,DH$107,1),"([{&lt;"),1),"",TRUE,DH$107+MATCH(DH92-1,$DH92:DI92,0))</f>
        <v/>
      </c>
      <c r="DI199" t="str">
        <f t="shared" si="219"/>
        <v>&gt;</v>
      </c>
      <c r="DJ199">
        <f t="shared" si="220"/>
        <v>0</v>
      </c>
      <c r="DK199">
        <f t="shared" si="221"/>
        <v>0</v>
      </c>
      <c r="DL199">
        <f t="shared" si="222"/>
        <v>0</v>
      </c>
      <c r="DM199">
        <f t="shared" si="223"/>
        <v>25137</v>
      </c>
      <c r="DN199" s="1" t="s">
        <v>91</v>
      </c>
    </row>
    <row r="200" spans="4:118" hidden="1">
      <c r="D200" s="2" t="str">
        <f>_xlfn.IFS(LEN($A93)&lt;D$107,"",C93&gt;D93,"",ISERROR(MATCH(D93-1,E93:$DH93,0)),"",MID($A93,D$107+MATCH(D93-1,E93:$DH93,0),1)=MID(")]}&gt;",FIND(MID($A93,D$107,1),"([{&lt;"),1),"",TRUE,D$107+MATCH(D93-1,E93:$DH93,0))</f>
        <v/>
      </c>
      <c r="E200" s="2" t="str">
        <f>_xlfn.IFS(LEN($A93)&lt;E$107,"",D93&gt;E93,"",ISERROR(MATCH(E93-1,F93:$DH93,0)),"",MID($A93,E$107+MATCH(E93-1,F93:$DH93,0),1)=MID(")]}&gt;",FIND(MID($A93,E$107,1),"([{&lt;"),1),"",TRUE,E$107+MATCH(E93-1,F93:$DH93,0))</f>
        <v/>
      </c>
      <c r="F200" s="2" t="str">
        <f>_xlfn.IFS(LEN($A93)&lt;F$107,"",E93&gt;F93,"",ISERROR(MATCH(F93-1,G93:$DH93,0)),"",MID($A93,F$107+MATCH(F93-1,G93:$DH93,0),1)=MID(")]}&gt;",FIND(MID($A93,F$107,1),"([{&lt;"),1),"",TRUE,F$107+MATCH(F93-1,G93:$DH93,0))</f>
        <v/>
      </c>
      <c r="G200" s="2" t="str">
        <f>_xlfn.IFS(LEN($A93)&lt;G$107,"",F93&gt;G93,"",ISERROR(MATCH(G93-1,H93:$DH93,0)),"",MID($A93,G$107+MATCH(G93-1,H93:$DH93,0),1)=MID(")]}&gt;",FIND(MID($A93,G$107,1),"([{&lt;"),1),"",TRUE,G$107+MATCH(G93-1,H93:$DH93,0))</f>
        <v/>
      </c>
      <c r="H200" s="2" t="str">
        <f>_xlfn.IFS(LEN($A93)&lt;H$107,"",G93&gt;H93,"",ISERROR(MATCH(H93-1,I93:$DH93,0)),"",MID($A93,H$107+MATCH(H93-1,I93:$DH93,0),1)=MID(")]}&gt;",FIND(MID($A93,H$107,1),"([{&lt;"),1),"",TRUE,H$107+MATCH(H93-1,I93:$DH93,0))</f>
        <v/>
      </c>
      <c r="I200" s="2" t="str">
        <f>_xlfn.IFS(LEN($A93)&lt;I$107,"",H93&gt;I93,"",ISERROR(MATCH(I93-1,J93:$DH93,0)),"",MID($A93,I$107+MATCH(I93-1,J93:$DH93,0),1)=MID(")]}&gt;",FIND(MID($A93,I$107,1),"([{&lt;"),1),"",TRUE,I$107+MATCH(I93-1,J93:$DH93,0))</f>
        <v/>
      </c>
      <c r="J200" s="2" t="str">
        <f>_xlfn.IFS(LEN($A93)&lt;J$107,"",I93&gt;J93,"",ISERROR(MATCH(J93-1,K93:$DH93,0)),"",MID($A93,J$107+MATCH(J93-1,K93:$DH93,0),1)=MID(")]}&gt;",FIND(MID($A93,J$107,1),"([{&lt;"),1),"",TRUE,J$107+MATCH(J93-1,K93:$DH93,0))</f>
        <v/>
      </c>
      <c r="K200" s="2" t="str">
        <f>_xlfn.IFS(LEN($A93)&lt;K$107,"",J93&gt;K93,"",ISERROR(MATCH(K93-1,L93:$DH93,0)),"",MID($A93,K$107+MATCH(K93-1,L93:$DH93,0),1)=MID(")]}&gt;",FIND(MID($A93,K$107,1),"([{&lt;"),1),"",TRUE,K$107+MATCH(K93-1,L93:$DH93,0))</f>
        <v/>
      </c>
      <c r="L200" s="2" t="str">
        <f>_xlfn.IFS(LEN($A93)&lt;L$107,"",K93&gt;L93,"",ISERROR(MATCH(L93-1,M93:$DH93,0)),"",MID($A93,L$107+MATCH(L93-1,M93:$DH93,0),1)=MID(")]}&gt;",FIND(MID($A93,L$107,1),"([{&lt;"),1),"",TRUE,L$107+MATCH(L93-1,M93:$DH93,0))</f>
        <v/>
      </c>
      <c r="M200" s="2" t="str">
        <f>_xlfn.IFS(LEN($A93)&lt;M$107,"",L93&gt;M93,"",ISERROR(MATCH(M93-1,N93:$DH93,0)),"",MID($A93,M$107+MATCH(M93-1,N93:$DH93,0),1)=MID(")]}&gt;",FIND(MID($A93,M$107,1),"([{&lt;"),1),"",TRUE,M$107+MATCH(M93-1,N93:$DH93,0))</f>
        <v/>
      </c>
      <c r="N200" s="2" t="str">
        <f>_xlfn.IFS(LEN($A93)&lt;N$107,"",M93&gt;N93,"",ISERROR(MATCH(N93-1,O93:$DH93,0)),"",MID($A93,N$107+MATCH(N93-1,O93:$DH93,0),1)=MID(")]}&gt;",FIND(MID($A93,N$107,1),"([{&lt;"),1),"",TRUE,N$107+MATCH(N93-1,O93:$DH93,0))</f>
        <v/>
      </c>
      <c r="O200" s="2" t="str">
        <f>_xlfn.IFS(LEN($A93)&lt;O$107,"",N93&gt;O93,"",ISERROR(MATCH(O93-1,P93:$DH93,0)),"",MID($A93,O$107+MATCH(O93-1,P93:$DH93,0),1)=MID(")]}&gt;",FIND(MID($A93,O$107,1),"([{&lt;"),1),"",TRUE,O$107+MATCH(O93-1,P93:$DH93,0))</f>
        <v/>
      </c>
      <c r="P200" s="2" t="str">
        <f>_xlfn.IFS(LEN($A93)&lt;P$107,"",O93&gt;P93,"",ISERROR(MATCH(P93-1,Q93:$DH93,0)),"",MID($A93,P$107+MATCH(P93-1,Q93:$DH93,0),1)=MID(")]}&gt;",FIND(MID($A93,P$107,1),"([{&lt;"),1),"",TRUE,P$107+MATCH(P93-1,Q93:$DH93,0))</f>
        <v/>
      </c>
      <c r="Q200" s="2" t="str">
        <f>_xlfn.IFS(LEN($A93)&lt;Q$107,"",P93&gt;Q93,"",ISERROR(MATCH(Q93-1,R93:$DH93,0)),"",MID($A93,Q$107+MATCH(Q93-1,R93:$DH93,0),1)=MID(")]}&gt;",FIND(MID($A93,Q$107,1),"([{&lt;"),1),"",TRUE,Q$107+MATCH(Q93-1,R93:$DH93,0))</f>
        <v/>
      </c>
      <c r="R200" s="2" t="str">
        <f>_xlfn.IFS(LEN($A93)&lt;R$107,"",Q93&gt;R93,"",ISERROR(MATCH(R93-1,S93:$DH93,0)),"",MID($A93,R$107+MATCH(R93-1,S93:$DH93,0),1)=MID(")]}&gt;",FIND(MID($A93,R$107,1),"([{&lt;"),1),"",TRUE,R$107+MATCH(R93-1,S93:$DH93,0))</f>
        <v/>
      </c>
      <c r="S200" s="2" t="str">
        <f>_xlfn.IFS(LEN($A93)&lt;S$107,"",R93&gt;S93,"",ISERROR(MATCH(S93-1,T93:$DH93,0)),"",MID($A93,S$107+MATCH(S93-1,T93:$DH93,0),1)=MID(")]}&gt;",FIND(MID($A93,S$107,1),"([{&lt;"),1),"",TRUE,S$107+MATCH(S93-1,T93:$DH93,0))</f>
        <v/>
      </c>
      <c r="T200" s="2" t="str">
        <f>_xlfn.IFS(LEN($A93)&lt;T$107,"",S93&gt;T93,"",ISERROR(MATCH(T93-1,U93:$DH93,0)),"",MID($A93,T$107+MATCH(T93-1,U93:$DH93,0),1)=MID(")]}&gt;",FIND(MID($A93,T$107,1),"([{&lt;"),1),"",TRUE,T$107+MATCH(T93-1,U93:$DH93,0))</f>
        <v/>
      </c>
      <c r="U200" s="2" t="str">
        <f>_xlfn.IFS(LEN($A93)&lt;U$107,"",T93&gt;U93,"",ISERROR(MATCH(U93-1,V93:$DH93,0)),"",MID($A93,U$107+MATCH(U93-1,V93:$DH93,0),1)=MID(")]}&gt;",FIND(MID($A93,U$107,1),"([{&lt;"),1),"",TRUE,U$107+MATCH(U93-1,V93:$DH93,0))</f>
        <v/>
      </c>
      <c r="V200" s="2" t="str">
        <f>_xlfn.IFS(LEN($A93)&lt;V$107,"",U93&gt;V93,"",ISERROR(MATCH(V93-1,W93:$DH93,0)),"",MID($A93,V$107+MATCH(V93-1,W93:$DH93,0),1)=MID(")]}&gt;",FIND(MID($A93,V$107,1),"([{&lt;"),1),"",TRUE,V$107+MATCH(V93-1,W93:$DH93,0))</f>
        <v/>
      </c>
      <c r="W200" s="2" t="str">
        <f>_xlfn.IFS(LEN($A93)&lt;W$107,"",V93&gt;W93,"",ISERROR(MATCH(W93-1,X93:$DH93,0)),"",MID($A93,W$107+MATCH(W93-1,X93:$DH93,0),1)=MID(")]}&gt;",FIND(MID($A93,W$107,1),"([{&lt;"),1),"",TRUE,W$107+MATCH(W93-1,X93:$DH93,0))</f>
        <v/>
      </c>
      <c r="X200" s="2" t="str">
        <f>_xlfn.IFS(LEN($A93)&lt;X$107,"",W93&gt;X93,"",ISERROR(MATCH(X93-1,Y93:$DH93,0)),"",MID($A93,X$107+MATCH(X93-1,Y93:$DH93,0),1)=MID(")]}&gt;",FIND(MID($A93,X$107,1),"([{&lt;"),1),"",TRUE,X$107+MATCH(X93-1,Y93:$DH93,0))</f>
        <v/>
      </c>
      <c r="Y200" s="2" t="str">
        <f>_xlfn.IFS(LEN($A93)&lt;Y$107,"",X93&gt;Y93,"",ISERROR(MATCH(Y93-1,Z93:$DH93,0)),"",MID($A93,Y$107+MATCH(Y93-1,Z93:$DH93,0),1)=MID(")]}&gt;",FIND(MID($A93,Y$107,1),"([{&lt;"),1),"",TRUE,Y$107+MATCH(Y93-1,Z93:$DH93,0))</f>
        <v/>
      </c>
      <c r="Z200" s="2" t="str">
        <f>_xlfn.IFS(LEN($A93)&lt;Z$107,"",Y93&gt;Z93,"",ISERROR(MATCH(Z93-1,AA93:$DH93,0)),"",MID($A93,Z$107+MATCH(Z93-1,AA93:$DH93,0),1)=MID(")]}&gt;",FIND(MID($A93,Z$107,1),"([{&lt;"),1),"",TRUE,Z$107+MATCH(Z93-1,AA93:$DH93,0))</f>
        <v/>
      </c>
      <c r="AA200" s="2" t="str">
        <f>_xlfn.IFS(LEN($A93)&lt;AA$107,"",Z93&gt;AA93,"",ISERROR(MATCH(AA93-1,AB93:$DH93,0)),"",MID($A93,AA$107+MATCH(AA93-1,AB93:$DH93,0),1)=MID(")]}&gt;",FIND(MID($A93,AA$107,1),"([{&lt;"),1),"",TRUE,AA$107+MATCH(AA93-1,AB93:$DH93,0))</f>
        <v/>
      </c>
      <c r="AB200" s="2" t="str">
        <f>_xlfn.IFS(LEN($A93)&lt;AB$107,"",AA93&gt;AB93,"",ISERROR(MATCH(AB93-1,AC93:$DH93,0)),"",MID($A93,AB$107+MATCH(AB93-1,AC93:$DH93,0),1)=MID(")]}&gt;",FIND(MID($A93,AB$107,1),"([{&lt;"),1),"",TRUE,AB$107+MATCH(AB93-1,AC93:$DH93,0))</f>
        <v/>
      </c>
      <c r="AC200" s="2" t="str">
        <f>_xlfn.IFS(LEN($A93)&lt;AC$107,"",AB93&gt;AC93,"",ISERROR(MATCH(AC93-1,AD93:$DH93,0)),"",MID($A93,AC$107+MATCH(AC93-1,AD93:$DH93,0),1)=MID(")]}&gt;",FIND(MID($A93,AC$107,1),"([{&lt;"),1),"",TRUE,AC$107+MATCH(AC93-1,AD93:$DH93,0))</f>
        <v/>
      </c>
      <c r="AD200" s="2" t="str">
        <f>_xlfn.IFS(LEN($A93)&lt;AD$107,"",AC93&gt;AD93,"",ISERROR(MATCH(AD93-1,AE93:$DH93,0)),"",MID($A93,AD$107+MATCH(AD93-1,AE93:$DH93,0),1)=MID(")]}&gt;",FIND(MID($A93,AD$107,1),"([{&lt;"),1),"",TRUE,AD$107+MATCH(AD93-1,AE93:$DH93,0))</f>
        <v/>
      </c>
      <c r="AE200" s="2" t="str">
        <f>_xlfn.IFS(LEN($A93)&lt;AE$107,"",AD93&gt;AE93,"",ISERROR(MATCH(AE93-1,AF93:$DH93,0)),"",MID($A93,AE$107+MATCH(AE93-1,AF93:$DH93,0),1)=MID(")]}&gt;",FIND(MID($A93,AE$107,1),"([{&lt;"),1),"",TRUE,AE$107+MATCH(AE93-1,AF93:$DH93,0))</f>
        <v/>
      </c>
      <c r="AF200" s="2" t="str">
        <f>_xlfn.IFS(LEN($A93)&lt;AF$107,"",AE93&gt;AF93,"",ISERROR(MATCH(AF93-1,AG93:$DH93,0)),"",MID($A93,AF$107+MATCH(AF93-1,AG93:$DH93,0),1)=MID(")]}&gt;",FIND(MID($A93,AF$107,1),"([{&lt;"),1),"",TRUE,AF$107+MATCH(AF93-1,AG93:$DH93,0))</f>
        <v/>
      </c>
      <c r="AG200" s="2" t="str">
        <f>_xlfn.IFS(LEN($A93)&lt;AG$107,"",AF93&gt;AG93,"",ISERROR(MATCH(AG93-1,AH93:$DH93,0)),"",MID($A93,AG$107+MATCH(AG93-1,AH93:$DH93,0),1)=MID(")]}&gt;",FIND(MID($A93,AG$107,1),"([{&lt;"),1),"",TRUE,AG$107+MATCH(AG93-1,AH93:$DH93,0))</f>
        <v/>
      </c>
      <c r="AH200" s="2" t="str">
        <f>_xlfn.IFS(LEN($A93)&lt;AH$107,"",AG93&gt;AH93,"",ISERROR(MATCH(AH93-1,AI93:$DH93,0)),"",MID($A93,AH$107+MATCH(AH93-1,AI93:$DH93,0),1)=MID(")]}&gt;",FIND(MID($A93,AH$107,1),"([{&lt;"),1),"",TRUE,AH$107+MATCH(AH93-1,AI93:$DH93,0))</f>
        <v/>
      </c>
      <c r="AI200" s="2" t="str">
        <f>_xlfn.IFS(LEN($A93)&lt;AI$107,"",AH93&gt;AI93,"",ISERROR(MATCH(AI93-1,AJ93:$DH93,0)),"",MID($A93,AI$107+MATCH(AI93-1,AJ93:$DH93,0),1)=MID(")]}&gt;",FIND(MID($A93,AI$107,1),"([{&lt;"),1),"",TRUE,AI$107+MATCH(AI93-1,AJ93:$DH93,0))</f>
        <v/>
      </c>
      <c r="AJ200" s="2" t="str">
        <f>_xlfn.IFS(LEN($A93)&lt;AJ$107,"",AI93&gt;AJ93,"",ISERROR(MATCH(AJ93-1,AK93:$DH93,0)),"",MID($A93,AJ$107+MATCH(AJ93-1,AK93:$DH93,0),1)=MID(")]}&gt;",FIND(MID($A93,AJ$107,1),"([{&lt;"),1),"",TRUE,AJ$107+MATCH(AJ93-1,AK93:$DH93,0))</f>
        <v/>
      </c>
      <c r="AK200" s="2" t="str">
        <f>_xlfn.IFS(LEN($A93)&lt;AK$107,"",AJ93&gt;AK93,"",ISERROR(MATCH(AK93-1,AL93:$DH93,0)),"",MID($A93,AK$107+MATCH(AK93-1,AL93:$DH93,0),1)=MID(")]}&gt;",FIND(MID($A93,AK$107,1),"([{&lt;"),1),"",TRUE,AK$107+MATCH(AK93-1,AL93:$DH93,0))</f>
        <v/>
      </c>
      <c r="AL200" s="2" t="str">
        <f>_xlfn.IFS(LEN($A93)&lt;AL$107,"",AK93&gt;AL93,"",ISERROR(MATCH(AL93-1,AM93:$DH93,0)),"",MID($A93,AL$107+MATCH(AL93-1,AM93:$DH93,0),1)=MID(")]}&gt;",FIND(MID($A93,AL$107,1),"([{&lt;"),1),"",TRUE,AL$107+MATCH(AL93-1,AM93:$DH93,0))</f>
        <v/>
      </c>
      <c r="AM200" s="2" t="str">
        <f>_xlfn.IFS(LEN($A93)&lt;AM$107,"",AL93&gt;AM93,"",ISERROR(MATCH(AM93-1,AN93:$DH93,0)),"",MID($A93,AM$107+MATCH(AM93-1,AN93:$DH93,0),1)=MID(")]}&gt;",FIND(MID($A93,AM$107,1),"([{&lt;"),1),"",TRUE,AM$107+MATCH(AM93-1,AN93:$DH93,0))</f>
        <v/>
      </c>
      <c r="AN200" s="2" t="str">
        <f>_xlfn.IFS(LEN($A93)&lt;AN$107,"",AM93&gt;AN93,"",ISERROR(MATCH(AN93-1,AO93:$DH93,0)),"",MID($A93,AN$107+MATCH(AN93-1,AO93:$DH93,0),1)=MID(")]}&gt;",FIND(MID($A93,AN$107,1),"([{&lt;"),1),"",TRUE,AN$107+MATCH(AN93-1,AO93:$DH93,0))</f>
        <v/>
      </c>
      <c r="AO200" s="2">
        <f>_xlfn.IFS(LEN($A93)&lt;AO$107,"",AN93&gt;AO93,"",ISERROR(MATCH(AO93-1,AP93:$DH93,0)),"",MID($A93,AO$107+MATCH(AO93-1,AP93:$DH93,0),1)=MID(")]}&gt;",FIND(MID($A93,AO$107,1),"([{&lt;"),1),"",TRUE,AO$107+MATCH(AO93-1,AP93:$DH93,0))</f>
        <v>43</v>
      </c>
      <c r="AP200" s="2" t="str">
        <f>_xlfn.IFS(LEN($A93)&lt;AP$107,"",AO93&gt;AP93,"",ISERROR(MATCH(AP93-1,AQ93:$DH93,0)),"",MID($A93,AP$107+MATCH(AP93-1,AQ93:$DH93,0),1)=MID(")]}&gt;",FIND(MID($A93,AP$107,1),"([{&lt;"),1),"",TRUE,AP$107+MATCH(AP93-1,AQ93:$DH93,0))</f>
        <v/>
      </c>
      <c r="AQ200" s="2" t="str">
        <f>_xlfn.IFS(LEN($A93)&lt;AQ$107,"",AP93&gt;AQ93,"",ISERROR(MATCH(AQ93-1,AR93:$DH93,0)),"",MID($A93,AQ$107+MATCH(AQ93-1,AR93:$DH93,0),1)=MID(")]}&gt;",FIND(MID($A93,AQ$107,1),"([{&lt;"),1),"",TRUE,AQ$107+MATCH(AQ93-1,AR93:$DH93,0))</f>
        <v/>
      </c>
      <c r="AR200" s="2" t="str">
        <f>_xlfn.IFS(LEN($A93)&lt;AR$107,"",AQ93&gt;AR93,"",ISERROR(MATCH(AR93-1,AS93:$DH93,0)),"",MID($A93,AR$107+MATCH(AR93-1,AS93:$DH93,0),1)=MID(")]}&gt;",FIND(MID($A93,AR$107,1),"([{&lt;"),1),"",TRUE,AR$107+MATCH(AR93-1,AS93:$DH93,0))</f>
        <v/>
      </c>
      <c r="AS200" s="2" t="str">
        <f>_xlfn.IFS(LEN($A93)&lt;AS$107,"",AR93&gt;AS93,"",ISERROR(MATCH(AS93-1,AT93:$DH93,0)),"",MID($A93,AS$107+MATCH(AS93-1,AT93:$DH93,0),1)=MID(")]}&gt;",FIND(MID($A93,AS$107,1),"([{&lt;"),1),"",TRUE,AS$107+MATCH(AS93-1,AT93:$DH93,0))</f>
        <v/>
      </c>
      <c r="AT200" s="2" t="str">
        <f>_xlfn.IFS(LEN($A93)&lt;AT$107,"",AS93&gt;AT93,"",ISERROR(MATCH(AT93-1,AU93:$DH93,0)),"",MID($A93,AT$107+MATCH(AT93-1,AU93:$DH93,0),1)=MID(")]}&gt;",FIND(MID($A93,AT$107,1),"([{&lt;"),1),"",TRUE,AT$107+MATCH(AT93-1,AU93:$DH93,0))</f>
        <v/>
      </c>
      <c r="AU200" s="2" t="str">
        <f>_xlfn.IFS(LEN($A93)&lt;AU$107,"",AT93&gt;AU93,"",ISERROR(MATCH(AU93-1,AV93:$DH93,0)),"",MID($A93,AU$107+MATCH(AU93-1,AV93:$DH93,0),1)=MID(")]}&gt;",FIND(MID($A93,AU$107,1),"([{&lt;"),1),"",TRUE,AU$107+MATCH(AU93-1,AV93:$DH93,0))</f>
        <v/>
      </c>
      <c r="AV200" s="2" t="str">
        <f>_xlfn.IFS(LEN($A93)&lt;AV$107,"",AU93&gt;AV93,"",ISERROR(MATCH(AV93-1,AW93:$DH93,0)),"",MID($A93,AV$107+MATCH(AV93-1,AW93:$DH93,0),1)=MID(")]}&gt;",FIND(MID($A93,AV$107,1),"([{&lt;"),1),"",TRUE,AV$107+MATCH(AV93-1,AW93:$DH93,0))</f>
        <v/>
      </c>
      <c r="AW200" s="2" t="str">
        <f>_xlfn.IFS(LEN($A93)&lt;AW$107,"",AV93&gt;AW93,"",ISERROR(MATCH(AW93-1,AX93:$DH93,0)),"",MID($A93,AW$107+MATCH(AW93-1,AX93:$DH93,0),1)=MID(")]}&gt;",FIND(MID($A93,AW$107,1),"([{&lt;"),1),"",TRUE,AW$107+MATCH(AW93-1,AX93:$DH93,0))</f>
        <v/>
      </c>
      <c r="AX200" s="2" t="str">
        <f>_xlfn.IFS(LEN($A93)&lt;AX$107,"",AW93&gt;AX93,"",ISERROR(MATCH(AX93-1,AY93:$DH93,0)),"",MID($A93,AX$107+MATCH(AX93-1,AY93:$DH93,0),1)=MID(")]}&gt;",FIND(MID($A93,AX$107,1),"([{&lt;"),1),"",TRUE,AX$107+MATCH(AX93-1,AY93:$DH93,0))</f>
        <v/>
      </c>
      <c r="AY200" s="2" t="str">
        <f>_xlfn.IFS(LEN($A93)&lt;AY$107,"",AX93&gt;AY93,"",ISERROR(MATCH(AY93-1,AZ93:$DH93,0)),"",MID($A93,AY$107+MATCH(AY93-1,AZ93:$DH93,0),1)=MID(")]}&gt;",FIND(MID($A93,AY$107,1),"([{&lt;"),1),"",TRUE,AY$107+MATCH(AY93-1,AZ93:$DH93,0))</f>
        <v/>
      </c>
      <c r="AZ200" s="2" t="str">
        <f>_xlfn.IFS(LEN($A93)&lt;AZ$107,"",AY93&gt;AZ93,"",ISERROR(MATCH(AZ93-1,BA93:$DH93,0)),"",MID($A93,AZ$107+MATCH(AZ93-1,BA93:$DH93,0),1)=MID(")]}&gt;",FIND(MID($A93,AZ$107,1),"([{&lt;"),1),"",TRUE,AZ$107+MATCH(AZ93-1,BA93:$DH93,0))</f>
        <v/>
      </c>
      <c r="BA200" s="2" t="str">
        <f>_xlfn.IFS(LEN($A93)&lt;BA$107,"",AZ93&gt;BA93,"",ISERROR(MATCH(BA93-1,BB93:$DH93,0)),"",MID($A93,BA$107+MATCH(BA93-1,BB93:$DH93,0),1)=MID(")]}&gt;",FIND(MID($A93,BA$107,1),"([{&lt;"),1),"",TRUE,BA$107+MATCH(BA93-1,BB93:$DH93,0))</f>
        <v/>
      </c>
      <c r="BB200" s="2" t="str">
        <f>_xlfn.IFS(LEN($A93)&lt;BB$107,"",BA93&gt;BB93,"",ISERROR(MATCH(BB93-1,BC93:$DH93,0)),"",MID($A93,BB$107+MATCH(BB93-1,BC93:$DH93,0),1)=MID(")]}&gt;",FIND(MID($A93,BB$107,1),"([{&lt;"),1),"",TRUE,BB$107+MATCH(BB93-1,BC93:$DH93,0))</f>
        <v/>
      </c>
      <c r="BC200" s="2" t="str">
        <f>_xlfn.IFS(LEN($A93)&lt;BC$107,"",BB93&gt;BC93,"",ISERROR(MATCH(BC93-1,BD93:$DH93,0)),"",MID($A93,BC$107+MATCH(BC93-1,BD93:$DH93,0),1)=MID(")]}&gt;",FIND(MID($A93,BC$107,1),"([{&lt;"),1),"",TRUE,BC$107+MATCH(BC93-1,BD93:$DH93,0))</f>
        <v/>
      </c>
      <c r="BD200" s="2" t="str">
        <f>_xlfn.IFS(LEN($A93)&lt;BD$107,"",BC93&gt;BD93,"",ISERROR(MATCH(BD93-1,BE93:$DH93,0)),"",MID($A93,BD$107+MATCH(BD93-1,BE93:$DH93,0),1)=MID(")]}&gt;",FIND(MID($A93,BD$107,1),"([{&lt;"),1),"",TRUE,BD$107+MATCH(BD93-1,BE93:$DH93,0))</f>
        <v/>
      </c>
      <c r="BE200" s="2" t="str">
        <f>_xlfn.IFS(LEN($A93)&lt;BE$107,"",BD93&gt;BE93,"",ISERROR(MATCH(BE93-1,BF93:$DH93,0)),"",MID($A93,BE$107+MATCH(BE93-1,BF93:$DH93,0),1)=MID(")]}&gt;",FIND(MID($A93,BE$107,1),"([{&lt;"),1),"",TRUE,BE$107+MATCH(BE93-1,BF93:$DH93,0))</f>
        <v/>
      </c>
      <c r="BF200" s="2" t="str">
        <f>_xlfn.IFS(LEN($A93)&lt;BF$107,"",BE93&gt;BF93,"",ISERROR(MATCH(BF93-1,BG93:$DH93,0)),"",MID($A93,BF$107+MATCH(BF93-1,BG93:$DH93,0),1)=MID(")]}&gt;",FIND(MID($A93,BF$107,1),"([{&lt;"),1),"",TRUE,BF$107+MATCH(BF93-1,BG93:$DH93,0))</f>
        <v/>
      </c>
      <c r="BG200" s="2" t="str">
        <f>_xlfn.IFS(LEN($A93)&lt;BG$107,"",BF93&gt;BG93,"",ISERROR(MATCH(BG93-1,BH93:$DH93,0)),"",MID($A93,BG$107+MATCH(BG93-1,BH93:$DH93,0),1)=MID(")]}&gt;",FIND(MID($A93,BG$107,1),"([{&lt;"),1),"",TRUE,BG$107+MATCH(BG93-1,BH93:$DH93,0))</f>
        <v/>
      </c>
      <c r="BH200" s="2" t="str">
        <f>_xlfn.IFS(LEN($A93)&lt;BH$107,"",BG93&gt;BH93,"",ISERROR(MATCH(BH93-1,BI93:$DH93,0)),"",MID($A93,BH$107+MATCH(BH93-1,BI93:$DH93,0),1)=MID(")]}&gt;",FIND(MID($A93,BH$107,1),"([{&lt;"),1),"",TRUE,BH$107+MATCH(BH93-1,BI93:$DH93,0))</f>
        <v/>
      </c>
      <c r="BI200" s="2" t="str">
        <f>_xlfn.IFS(LEN($A93)&lt;BI$107,"",BH93&gt;BI93,"",ISERROR(MATCH(BI93-1,BJ93:$DH93,0)),"",MID($A93,BI$107+MATCH(BI93-1,BJ93:$DH93,0),1)=MID(")]}&gt;",FIND(MID($A93,BI$107,1),"([{&lt;"),1),"",TRUE,BI$107+MATCH(BI93-1,BJ93:$DH93,0))</f>
        <v/>
      </c>
      <c r="BJ200" s="2" t="str">
        <f>_xlfn.IFS(LEN($A93)&lt;BJ$107,"",BI93&gt;BJ93,"",ISERROR(MATCH(BJ93-1,BK93:$DH93,0)),"",MID($A93,BJ$107+MATCH(BJ93-1,BK93:$DH93,0),1)=MID(")]}&gt;",FIND(MID($A93,BJ$107,1),"([{&lt;"),1),"",TRUE,BJ$107+MATCH(BJ93-1,BK93:$DH93,0))</f>
        <v/>
      </c>
      <c r="BK200" s="2" t="str">
        <f>_xlfn.IFS(LEN($A93)&lt;BK$107,"",BJ93&gt;BK93,"",ISERROR(MATCH(BK93-1,BL93:$DH93,0)),"",MID($A93,BK$107+MATCH(BK93-1,BL93:$DH93,0),1)=MID(")]}&gt;",FIND(MID($A93,BK$107,1),"([{&lt;"),1),"",TRUE,BK$107+MATCH(BK93-1,BL93:$DH93,0))</f>
        <v/>
      </c>
      <c r="BL200" s="2" t="str">
        <f>_xlfn.IFS(LEN($A93)&lt;BL$107,"",BK93&gt;BL93,"",ISERROR(MATCH(BL93-1,BM93:$DH93,0)),"",MID($A93,BL$107+MATCH(BL93-1,BM93:$DH93,0),1)=MID(")]}&gt;",FIND(MID($A93,BL$107,1),"([{&lt;"),1),"",TRUE,BL$107+MATCH(BL93-1,BM93:$DH93,0))</f>
        <v/>
      </c>
      <c r="BM200" s="2" t="str">
        <f>_xlfn.IFS(LEN($A93)&lt;BM$107,"",BL93&gt;BM93,"",ISERROR(MATCH(BM93-1,BN93:$DH93,0)),"",MID($A93,BM$107+MATCH(BM93-1,BN93:$DH93,0),1)=MID(")]}&gt;",FIND(MID($A93,BM$107,1),"([{&lt;"),1),"",TRUE,BM$107+MATCH(BM93-1,BN93:$DH93,0))</f>
        <v/>
      </c>
      <c r="BN200" s="2" t="str">
        <f>_xlfn.IFS(LEN($A93)&lt;BN$107,"",BM93&gt;BN93,"",ISERROR(MATCH(BN93-1,BO93:$DH93,0)),"",MID($A93,BN$107+MATCH(BN93-1,BO93:$DH93,0),1)=MID(")]}&gt;",FIND(MID($A93,BN$107,1),"([{&lt;"),1),"",TRUE,BN$107+MATCH(BN93-1,BO93:$DH93,0))</f>
        <v/>
      </c>
      <c r="BO200" s="2" t="str">
        <f>_xlfn.IFS(LEN($A93)&lt;BO$107,"",BN93&gt;BO93,"",ISERROR(MATCH(BO93-1,BP93:$DH93,0)),"",MID($A93,BO$107+MATCH(BO93-1,BP93:$DH93,0),1)=MID(")]}&gt;",FIND(MID($A93,BO$107,1),"([{&lt;"),1),"",TRUE,BO$107+MATCH(BO93-1,BP93:$DH93,0))</f>
        <v/>
      </c>
      <c r="BP200" s="2" t="str">
        <f>_xlfn.IFS(LEN($A93)&lt;BP$107,"",BO93&gt;BP93,"",ISERROR(MATCH(BP93-1,BQ93:$DH93,0)),"",MID($A93,BP$107+MATCH(BP93-1,BQ93:$DH93,0),1)=MID(")]}&gt;",FIND(MID($A93,BP$107,1),"([{&lt;"),1),"",TRUE,BP$107+MATCH(BP93-1,BQ93:$DH93,0))</f>
        <v/>
      </c>
      <c r="BQ200" s="2" t="str">
        <f>_xlfn.IFS(LEN($A93)&lt;BQ$107,"",BP93&gt;BQ93,"",ISERROR(MATCH(BQ93-1,BR93:$DH93,0)),"",MID($A93,BQ$107+MATCH(BQ93-1,BR93:$DH93,0),1)=MID(")]}&gt;",FIND(MID($A93,BQ$107,1),"([{&lt;"),1),"",TRUE,BQ$107+MATCH(BQ93-1,BR93:$DH93,0))</f>
        <v/>
      </c>
      <c r="BR200" s="2" t="str">
        <f>_xlfn.IFS(LEN($A93)&lt;BR$107,"",BQ93&gt;BR93,"",ISERROR(MATCH(BR93-1,BS93:$DH93,0)),"",MID($A93,BR$107+MATCH(BR93-1,BS93:$DH93,0),1)=MID(")]}&gt;",FIND(MID($A93,BR$107,1),"([{&lt;"),1),"",TRUE,BR$107+MATCH(BR93-1,BS93:$DH93,0))</f>
        <v/>
      </c>
      <c r="BS200" s="2" t="str">
        <f>_xlfn.IFS(LEN($A93)&lt;BS$107,"",BR93&gt;BS93,"",ISERROR(MATCH(BS93-1,BT93:$DH93,0)),"",MID($A93,BS$107+MATCH(BS93-1,BT93:$DH93,0),1)=MID(")]}&gt;",FIND(MID($A93,BS$107,1),"([{&lt;"),1),"",TRUE,BS$107+MATCH(BS93-1,BT93:$DH93,0))</f>
        <v/>
      </c>
      <c r="BT200" s="2" t="str">
        <f>_xlfn.IFS(LEN($A93)&lt;BT$107,"",BS93&gt;BT93,"",ISERROR(MATCH(BT93-1,BU93:$DH93,0)),"",MID($A93,BT$107+MATCH(BT93-1,BU93:$DH93,0),1)=MID(")]}&gt;",FIND(MID($A93,BT$107,1),"([{&lt;"),1),"",TRUE,BT$107+MATCH(BT93-1,BU93:$DH93,0))</f>
        <v/>
      </c>
      <c r="BU200" s="2" t="str">
        <f>_xlfn.IFS(LEN($A93)&lt;BU$107,"",BT93&gt;BU93,"",ISERROR(MATCH(BU93-1,BV93:$DH93,0)),"",MID($A93,BU$107+MATCH(BU93-1,BV93:$DH93,0),1)=MID(")]}&gt;",FIND(MID($A93,BU$107,1),"([{&lt;"),1),"",TRUE,BU$107+MATCH(BU93-1,BV93:$DH93,0))</f>
        <v/>
      </c>
      <c r="BV200" s="2" t="str">
        <f>_xlfn.IFS(LEN($A93)&lt;BV$107,"",BU93&gt;BV93,"",ISERROR(MATCH(BV93-1,BW93:$DH93,0)),"",MID($A93,BV$107+MATCH(BV93-1,BW93:$DH93,0),1)=MID(")]}&gt;",FIND(MID($A93,BV$107,1),"([{&lt;"),1),"",TRUE,BV$107+MATCH(BV93-1,BW93:$DH93,0))</f>
        <v/>
      </c>
      <c r="BW200" s="2" t="str">
        <f>_xlfn.IFS(LEN($A93)&lt;BW$107,"",BV93&gt;BW93,"",ISERROR(MATCH(BW93-1,BX93:$DH93,0)),"",MID($A93,BW$107+MATCH(BW93-1,BX93:$DH93,0),1)=MID(")]}&gt;",FIND(MID($A93,BW$107,1),"([{&lt;"),1),"",TRUE,BW$107+MATCH(BW93-1,BX93:$DH93,0))</f>
        <v/>
      </c>
      <c r="BX200" s="2" t="str">
        <f>_xlfn.IFS(LEN($A93)&lt;BX$107,"",BW93&gt;BX93,"",ISERROR(MATCH(BX93-1,BY93:$DH93,0)),"",MID($A93,BX$107+MATCH(BX93-1,BY93:$DH93,0),1)=MID(")]}&gt;",FIND(MID($A93,BX$107,1),"([{&lt;"),1),"",TRUE,BX$107+MATCH(BX93-1,BY93:$DH93,0))</f>
        <v/>
      </c>
      <c r="BY200" s="2" t="str">
        <f>_xlfn.IFS(LEN($A93)&lt;BY$107,"",BX93&gt;BY93,"",ISERROR(MATCH(BY93-1,BZ93:$DH93,0)),"",MID($A93,BY$107+MATCH(BY93-1,BZ93:$DH93,0),1)=MID(")]}&gt;",FIND(MID($A93,BY$107,1),"([{&lt;"),1),"",TRUE,BY$107+MATCH(BY93-1,BZ93:$DH93,0))</f>
        <v/>
      </c>
      <c r="BZ200" s="2" t="str">
        <f>_xlfn.IFS(LEN($A93)&lt;BZ$107,"",BY93&gt;BZ93,"",ISERROR(MATCH(BZ93-1,CA93:$DH93,0)),"",MID($A93,BZ$107+MATCH(BZ93-1,CA93:$DH93,0),1)=MID(")]}&gt;",FIND(MID($A93,BZ$107,1),"([{&lt;"),1),"",TRUE,BZ$107+MATCH(BZ93-1,CA93:$DH93,0))</f>
        <v/>
      </c>
      <c r="CA200" s="2" t="str">
        <f>_xlfn.IFS(LEN($A93)&lt;CA$107,"",BZ93&gt;CA93,"",ISERROR(MATCH(CA93-1,CB93:$DH93,0)),"",MID($A93,CA$107+MATCH(CA93-1,CB93:$DH93,0),1)=MID(")]}&gt;",FIND(MID($A93,CA$107,1),"([{&lt;"),1),"",TRUE,CA$107+MATCH(CA93-1,CB93:$DH93,0))</f>
        <v/>
      </c>
      <c r="CB200" s="2" t="str">
        <f>_xlfn.IFS(LEN($A93)&lt;CB$107,"",CA93&gt;CB93,"",ISERROR(MATCH(CB93-1,CC93:$DH93,0)),"",MID($A93,CB$107+MATCH(CB93-1,CC93:$DH93,0),1)=MID(")]}&gt;",FIND(MID($A93,CB$107,1),"([{&lt;"),1),"",TRUE,CB$107+MATCH(CB93-1,CC93:$DH93,0))</f>
        <v/>
      </c>
      <c r="CC200" s="2" t="str">
        <f>_xlfn.IFS(LEN($A93)&lt;CC$107,"",CB93&gt;CC93,"",ISERROR(MATCH(CC93-1,CD93:$DH93,0)),"",MID($A93,CC$107+MATCH(CC93-1,CD93:$DH93,0),1)=MID(")]}&gt;",FIND(MID($A93,CC$107,1),"([{&lt;"),1),"",TRUE,CC$107+MATCH(CC93-1,CD93:$DH93,0))</f>
        <v/>
      </c>
      <c r="CD200" s="2" t="str">
        <f>_xlfn.IFS(LEN($A93)&lt;CD$107,"",CC93&gt;CD93,"",ISERROR(MATCH(CD93-1,CE93:$DH93,0)),"",MID($A93,CD$107+MATCH(CD93-1,CE93:$DH93,0),1)=MID(")]}&gt;",FIND(MID($A93,CD$107,1),"([{&lt;"),1),"",TRUE,CD$107+MATCH(CD93-1,CE93:$DH93,0))</f>
        <v/>
      </c>
      <c r="CE200" s="2" t="str">
        <f>_xlfn.IFS(LEN($A93)&lt;CE$107,"",CD93&gt;CE93,"",ISERROR(MATCH(CE93-1,CF93:$DH93,0)),"",MID($A93,CE$107+MATCH(CE93-1,CF93:$DH93,0),1)=MID(")]}&gt;",FIND(MID($A93,CE$107,1),"([{&lt;"),1),"",TRUE,CE$107+MATCH(CE93-1,CF93:$DH93,0))</f>
        <v/>
      </c>
      <c r="CF200" s="2" t="str">
        <f>_xlfn.IFS(LEN($A93)&lt;CF$107,"",CE93&gt;CF93,"",ISERROR(MATCH(CF93-1,CG93:$DH93,0)),"",MID($A93,CF$107+MATCH(CF93-1,CG93:$DH93,0),1)=MID(")]}&gt;",FIND(MID($A93,CF$107,1),"([{&lt;"),1),"",TRUE,CF$107+MATCH(CF93-1,CG93:$DH93,0))</f>
        <v/>
      </c>
      <c r="CG200" s="2" t="str">
        <f>_xlfn.IFS(LEN($A93)&lt;CG$107,"",CF93&gt;CG93,"",ISERROR(MATCH(CG93-1,CH93:$DH93,0)),"",MID($A93,CG$107+MATCH(CG93-1,CH93:$DH93,0),1)=MID(")]}&gt;",FIND(MID($A93,CG$107,1),"([{&lt;"),1),"",TRUE,CG$107+MATCH(CG93-1,CH93:$DH93,0))</f>
        <v/>
      </c>
      <c r="CH200" s="2" t="str">
        <f>_xlfn.IFS(LEN($A93)&lt;CH$107,"",CG93&gt;CH93,"",ISERROR(MATCH(CH93-1,CI93:$DH93,0)),"",MID($A93,CH$107+MATCH(CH93-1,CI93:$DH93,0),1)=MID(")]}&gt;",FIND(MID($A93,CH$107,1),"([{&lt;"),1),"",TRUE,CH$107+MATCH(CH93-1,CI93:$DH93,0))</f>
        <v/>
      </c>
      <c r="CI200" s="2" t="str">
        <f>_xlfn.IFS(LEN($A93)&lt;CI$107,"",CH93&gt;CI93,"",ISERROR(MATCH(CI93-1,CJ93:$DH93,0)),"",MID($A93,CI$107+MATCH(CI93-1,CJ93:$DH93,0),1)=MID(")]}&gt;",FIND(MID($A93,CI$107,1),"([{&lt;"),1),"",TRUE,CI$107+MATCH(CI93-1,CJ93:$DH93,0))</f>
        <v/>
      </c>
      <c r="CJ200" s="2" t="str">
        <f>_xlfn.IFS(LEN($A93)&lt;CJ$107,"",CI93&gt;CJ93,"",ISERROR(MATCH(CJ93-1,CK93:$DH93,0)),"",MID($A93,CJ$107+MATCH(CJ93-1,CK93:$DH93,0),1)=MID(")]}&gt;",FIND(MID($A93,CJ$107,1),"([{&lt;"),1),"",TRUE,CJ$107+MATCH(CJ93-1,CK93:$DH93,0))</f>
        <v/>
      </c>
      <c r="CK200" s="2" t="str">
        <f>_xlfn.IFS(LEN($A93)&lt;CK$107,"",CJ93&gt;CK93,"",ISERROR(MATCH(CK93-1,CL93:$DH93,0)),"",MID($A93,CK$107+MATCH(CK93-1,CL93:$DH93,0),1)=MID(")]}&gt;",FIND(MID($A93,CK$107,1),"([{&lt;"),1),"",TRUE,CK$107+MATCH(CK93-1,CL93:$DH93,0))</f>
        <v/>
      </c>
      <c r="CL200" s="2" t="str">
        <f>_xlfn.IFS(LEN($A93)&lt;CL$107,"",CK93&gt;CL93,"",ISERROR(MATCH(CL93-1,CM93:$DH93,0)),"",MID($A93,CL$107+MATCH(CL93-1,CM93:$DH93,0),1)=MID(")]}&gt;",FIND(MID($A93,CL$107,1),"([{&lt;"),1),"",TRUE,CL$107+MATCH(CL93-1,CM93:$DH93,0))</f>
        <v/>
      </c>
      <c r="CM200" s="2" t="str">
        <f>_xlfn.IFS(LEN($A93)&lt;CM$107,"",CL93&gt;CM93,"",ISERROR(MATCH(CM93-1,CN93:$DH93,0)),"",MID($A93,CM$107+MATCH(CM93-1,CN93:$DH93,0),1)=MID(")]}&gt;",FIND(MID($A93,CM$107,1),"([{&lt;"),1),"",TRUE,CM$107+MATCH(CM93-1,CN93:$DH93,0))</f>
        <v/>
      </c>
      <c r="CN200" s="2" t="str">
        <f>_xlfn.IFS(LEN($A93)&lt;CN$107,"",CM93&gt;CN93,"",ISERROR(MATCH(CN93-1,CO93:$DH93,0)),"",MID($A93,CN$107+MATCH(CN93-1,CO93:$DH93,0),1)=MID(")]}&gt;",FIND(MID($A93,CN$107,1),"([{&lt;"),1),"",TRUE,CN$107+MATCH(CN93-1,CO93:$DH93,0))</f>
        <v/>
      </c>
      <c r="CO200" s="2" t="str">
        <f>_xlfn.IFS(LEN($A93)&lt;CO$107,"",CN93&gt;CO93,"",ISERROR(MATCH(CO93-1,CP93:$DH93,0)),"",MID($A93,CO$107+MATCH(CO93-1,CP93:$DH93,0),1)=MID(")]}&gt;",FIND(MID($A93,CO$107,1),"([{&lt;"),1),"",TRUE,CO$107+MATCH(CO93-1,CP93:$DH93,0))</f>
        <v/>
      </c>
      <c r="CP200" s="2" t="str">
        <f>_xlfn.IFS(LEN($A93)&lt;CP$107,"",CO93&gt;CP93,"",ISERROR(MATCH(CP93-1,CQ93:$DH93,0)),"",MID($A93,CP$107+MATCH(CP93-1,CQ93:$DH93,0),1)=MID(")]}&gt;",FIND(MID($A93,CP$107,1),"([{&lt;"),1),"",TRUE,CP$107+MATCH(CP93-1,CQ93:$DH93,0))</f>
        <v/>
      </c>
      <c r="CQ200" s="2" t="str">
        <f>_xlfn.IFS(LEN($A93)&lt;CQ$107,"",CP93&gt;CQ93,"",ISERROR(MATCH(CQ93-1,CR93:$DH93,0)),"",MID($A93,CQ$107+MATCH(CQ93-1,CR93:$DH93,0),1)=MID(")]}&gt;",FIND(MID($A93,CQ$107,1),"([{&lt;"),1),"",TRUE,CQ$107+MATCH(CQ93-1,CR93:$DH93,0))</f>
        <v/>
      </c>
      <c r="CR200" s="2" t="str">
        <f>_xlfn.IFS(LEN($A93)&lt;CR$107,"",CQ93&gt;CR93,"",ISERROR(MATCH(CR93-1,CS93:$DH93,0)),"",MID($A93,CR$107+MATCH(CR93-1,CS93:$DH93,0),1)=MID(")]}&gt;",FIND(MID($A93,CR$107,1),"([{&lt;"),1),"",TRUE,CR$107+MATCH(CR93-1,CS93:$DH93,0))</f>
        <v/>
      </c>
      <c r="CS200" s="2" t="str">
        <f>_xlfn.IFS(LEN($A93)&lt;CS$107,"",CR93&gt;CS93,"",ISERROR(MATCH(CS93-1,CT93:$DH93,0)),"",MID($A93,CS$107+MATCH(CS93-1,CT93:$DH93,0),1)=MID(")]}&gt;",FIND(MID($A93,CS$107,1),"([{&lt;"),1),"",TRUE,CS$107+MATCH(CS93-1,CT93:$DH93,0))</f>
        <v/>
      </c>
      <c r="CT200" s="2" t="str">
        <f>_xlfn.IFS(LEN($A93)&lt;CT$107,"",CS93&gt;CT93,"",ISERROR(MATCH(CT93-1,CU93:$DH93,0)),"",MID($A93,CT$107+MATCH(CT93-1,CU93:$DH93,0),1)=MID(")]}&gt;",FIND(MID($A93,CT$107,1),"([{&lt;"),1),"",TRUE,CT$107+MATCH(CT93-1,CU93:$DH93,0))</f>
        <v/>
      </c>
      <c r="CU200" s="2" t="str">
        <f>_xlfn.IFS(LEN($A93)&lt;CU$107,"",CT93&gt;CU93,"",ISERROR(MATCH(CU93-1,CV93:$DH93,0)),"",MID($A93,CU$107+MATCH(CU93-1,CV93:$DH93,0),1)=MID(")]}&gt;",FIND(MID($A93,CU$107,1),"([{&lt;"),1),"",TRUE,CU$107+MATCH(CU93-1,CV93:$DH93,0))</f>
        <v/>
      </c>
      <c r="CV200" s="2" t="str">
        <f>_xlfn.IFS(LEN($A93)&lt;CV$107,"",CU93&gt;CV93,"",ISERROR(MATCH(CV93-1,CW93:$DH93,0)),"",MID($A93,CV$107+MATCH(CV93-1,CW93:$DH93,0),1)=MID(")]}&gt;",FIND(MID($A93,CV$107,1),"([{&lt;"),1),"",TRUE,CV$107+MATCH(CV93-1,CW93:$DH93,0))</f>
        <v/>
      </c>
      <c r="CW200" s="2" t="str">
        <f>_xlfn.IFS(LEN($A93)&lt;CW$107,"",CV93&gt;CW93,"",ISERROR(MATCH(CW93-1,CX93:$DH93,0)),"",MID($A93,CW$107+MATCH(CW93-1,CX93:$DH93,0),1)=MID(")]}&gt;",FIND(MID($A93,CW$107,1),"([{&lt;"),1),"",TRUE,CW$107+MATCH(CW93-1,CX93:$DH93,0))</f>
        <v/>
      </c>
      <c r="CX200" s="2" t="str">
        <f>_xlfn.IFS(LEN($A93)&lt;CX$107,"",CW93&gt;CX93,"",ISERROR(MATCH(CX93-1,CY93:$DH93,0)),"",MID($A93,CX$107+MATCH(CX93-1,CY93:$DH93,0),1)=MID(")]}&gt;",FIND(MID($A93,CX$107,1),"([{&lt;"),1),"",TRUE,CX$107+MATCH(CX93-1,CY93:$DH93,0))</f>
        <v/>
      </c>
      <c r="CY200" s="2" t="str">
        <f>_xlfn.IFS(LEN($A93)&lt;CY$107,"",CX93&gt;CY93,"",ISERROR(MATCH(CY93-1,CZ93:$DH93,0)),"",MID($A93,CY$107+MATCH(CY93-1,CZ93:$DH93,0),1)=MID(")]}&gt;",FIND(MID($A93,CY$107,1),"([{&lt;"),1),"",TRUE,CY$107+MATCH(CY93-1,CZ93:$DH93,0))</f>
        <v/>
      </c>
      <c r="CZ200" s="2" t="str">
        <f>_xlfn.IFS(LEN($A93)&lt;CZ$107,"",CY93&gt;CZ93,"",ISERROR(MATCH(CZ93-1,DA93:$DH93,0)),"",MID($A93,CZ$107+MATCH(CZ93-1,DA93:$DH93,0),1)=MID(")]}&gt;",FIND(MID($A93,CZ$107,1),"([{&lt;"),1),"",TRUE,CZ$107+MATCH(CZ93-1,DA93:$DH93,0))</f>
        <v/>
      </c>
      <c r="DA200" s="2" t="str">
        <f>_xlfn.IFS(LEN($A93)&lt;DA$107,"",CZ93&gt;DA93,"",ISERROR(MATCH(DA93-1,DB93:$DH93,0)),"",MID($A93,DA$107+MATCH(DA93-1,DB93:$DH93,0),1)=MID(")]}&gt;",FIND(MID($A93,DA$107,1),"([{&lt;"),1),"",TRUE,DA$107+MATCH(DA93-1,DB93:$DH93,0))</f>
        <v/>
      </c>
      <c r="DB200" s="2" t="str">
        <f>_xlfn.IFS(LEN($A93)&lt;DB$107,"",DA93&gt;DB93,"",ISERROR(MATCH(DB93-1,DC93:$DH93,0)),"",MID($A93,DB$107+MATCH(DB93-1,DC93:$DH93,0),1)=MID(")]}&gt;",FIND(MID($A93,DB$107,1),"([{&lt;"),1),"",TRUE,DB$107+MATCH(DB93-1,DC93:$DH93,0))</f>
        <v/>
      </c>
      <c r="DC200" s="2" t="str">
        <f>_xlfn.IFS(LEN($A93)&lt;DC$107,"",DB93&gt;DC93,"",ISERROR(MATCH(DC93-1,DD93:$DH93,0)),"",MID($A93,DC$107+MATCH(DC93-1,DD93:$DH93,0),1)=MID(")]}&gt;",FIND(MID($A93,DC$107,1),"([{&lt;"),1),"",TRUE,DC$107+MATCH(DC93-1,DD93:$DH93,0))</f>
        <v/>
      </c>
      <c r="DD200" s="2" t="str">
        <f>_xlfn.IFS(LEN($A93)&lt;DD$107,"",DC93&gt;DD93,"",ISERROR(MATCH(DD93-1,DE93:$DH93,0)),"",MID($A93,DD$107+MATCH(DD93-1,DE93:$DH93,0),1)=MID(")]}&gt;",FIND(MID($A93,DD$107,1),"([{&lt;"),1),"",TRUE,DD$107+MATCH(DD93-1,DE93:$DH93,0))</f>
        <v/>
      </c>
      <c r="DE200" s="2" t="str">
        <f>_xlfn.IFS(LEN($A93)&lt;DE$107,"",DD93&gt;DE93,"",ISERROR(MATCH(DE93-1,DF93:$DH93,0)),"",MID($A93,DE$107+MATCH(DE93-1,DF93:$DH93,0),1)=MID(")]}&gt;",FIND(MID($A93,DE$107,1),"([{&lt;"),1),"",TRUE,DE$107+MATCH(DE93-1,DF93:$DH93,0))</f>
        <v/>
      </c>
      <c r="DF200" s="2" t="str">
        <f>_xlfn.IFS(LEN($A93)&lt;DF$107,"",DE93&gt;DF93,"",ISERROR(MATCH(DF93-1,DG93:$DH93,0)),"",MID($A93,DF$107+MATCH(DF93-1,DG93:$DH93,0),1)=MID(")]}&gt;",FIND(MID($A93,DF$107,1),"([{&lt;"),1),"",TRUE,DF$107+MATCH(DF93-1,DG93:$DH93,0))</f>
        <v/>
      </c>
      <c r="DG200" s="2" t="str">
        <f>_xlfn.IFS(LEN($A93)&lt;DG$107,"",DF93&gt;DG93,"",ISERROR(MATCH(DG93-1,DH93:$DH93,0)),"",MID($A93,DG$107+MATCH(DG93-1,DH93:$DH93,0),1)=MID(")]}&gt;",FIND(MID($A93,DG$107,1),"([{&lt;"),1),"",TRUE,DG$107+MATCH(DG93-1,DH93:$DH93,0))</f>
        <v/>
      </c>
      <c r="DH200" s="2" t="str">
        <f>_xlfn.IFS(LEN($A93)&lt;DH$107,"",DG93&gt;DH93,"",ISERROR(MATCH(DH93-1,$DH93:DI93,0)),"",MID($A93,DH$107+MATCH(DH93-1,$DH93:DI93,0),1)=MID(")]}&gt;",FIND(MID($A93,DH$107,1),"([{&lt;"),1),"",TRUE,DH$107+MATCH(DH93-1,$DH93:DI93,0))</f>
        <v/>
      </c>
      <c r="DI200" t="str">
        <f t="shared" si="219"/>
        <v>)</v>
      </c>
      <c r="DJ200">
        <f t="shared" si="220"/>
        <v>3</v>
      </c>
      <c r="DK200">
        <f t="shared" si="221"/>
        <v>0</v>
      </c>
      <c r="DL200">
        <f t="shared" si="222"/>
        <v>0</v>
      </c>
      <c r="DM200">
        <f t="shared" si="223"/>
        <v>0</v>
      </c>
      <c r="DN200" s="1" t="s">
        <v>92</v>
      </c>
    </row>
    <row r="201" spans="4:118" hidden="1">
      <c r="D201" s="2" t="str">
        <f>_xlfn.IFS(LEN($A94)&lt;D$107,"",C94&gt;D94,"",ISERROR(MATCH(D94-1,E94:$DH94,0)),"",MID($A94,D$107+MATCH(D94-1,E94:$DH94,0),1)=MID(")]}&gt;",FIND(MID($A94,D$107,1),"([{&lt;"),1),"",TRUE,D$107+MATCH(D94-1,E94:$DH94,0))</f>
        <v/>
      </c>
      <c r="E201" s="2" t="str">
        <f>_xlfn.IFS(LEN($A94)&lt;E$107,"",D94&gt;E94,"",ISERROR(MATCH(E94-1,F94:$DH94,0)),"",MID($A94,E$107+MATCH(E94-1,F94:$DH94,0),1)=MID(")]}&gt;",FIND(MID($A94,E$107,1),"([{&lt;"),1),"",TRUE,E$107+MATCH(E94-1,F94:$DH94,0))</f>
        <v/>
      </c>
      <c r="F201" s="2" t="str">
        <f>_xlfn.IFS(LEN($A94)&lt;F$107,"",E94&gt;F94,"",ISERROR(MATCH(F94-1,G94:$DH94,0)),"",MID($A94,F$107+MATCH(F94-1,G94:$DH94,0),1)=MID(")]}&gt;",FIND(MID($A94,F$107,1),"([{&lt;"),1),"",TRUE,F$107+MATCH(F94-1,G94:$DH94,0))</f>
        <v/>
      </c>
      <c r="G201" s="2" t="str">
        <f>_xlfn.IFS(LEN($A94)&lt;G$107,"",F94&gt;G94,"",ISERROR(MATCH(G94-1,H94:$DH94,0)),"",MID($A94,G$107+MATCH(G94-1,H94:$DH94,0),1)=MID(")]}&gt;",FIND(MID($A94,G$107,1),"([{&lt;"),1),"",TRUE,G$107+MATCH(G94-1,H94:$DH94,0))</f>
        <v/>
      </c>
      <c r="H201" s="2" t="str">
        <f>_xlfn.IFS(LEN($A94)&lt;H$107,"",G94&gt;H94,"",ISERROR(MATCH(H94-1,I94:$DH94,0)),"",MID($A94,H$107+MATCH(H94-1,I94:$DH94,0),1)=MID(")]}&gt;",FIND(MID($A94,H$107,1),"([{&lt;"),1),"",TRUE,H$107+MATCH(H94-1,I94:$DH94,0))</f>
        <v/>
      </c>
      <c r="I201" s="2" t="str">
        <f>_xlfn.IFS(LEN($A94)&lt;I$107,"",H94&gt;I94,"",ISERROR(MATCH(I94-1,J94:$DH94,0)),"",MID($A94,I$107+MATCH(I94-1,J94:$DH94,0),1)=MID(")]}&gt;",FIND(MID($A94,I$107,1),"([{&lt;"),1),"",TRUE,I$107+MATCH(I94-1,J94:$DH94,0))</f>
        <v/>
      </c>
      <c r="J201" s="2" t="str">
        <f>_xlfn.IFS(LEN($A94)&lt;J$107,"",I94&gt;J94,"",ISERROR(MATCH(J94-1,K94:$DH94,0)),"",MID($A94,J$107+MATCH(J94-1,K94:$DH94,0),1)=MID(")]}&gt;",FIND(MID($A94,J$107,1),"([{&lt;"),1),"",TRUE,J$107+MATCH(J94-1,K94:$DH94,0))</f>
        <v/>
      </c>
      <c r="K201" s="2" t="str">
        <f>_xlfn.IFS(LEN($A94)&lt;K$107,"",J94&gt;K94,"",ISERROR(MATCH(K94-1,L94:$DH94,0)),"",MID($A94,K$107+MATCH(K94-1,L94:$DH94,0),1)=MID(")]}&gt;",FIND(MID($A94,K$107,1),"([{&lt;"),1),"",TRUE,K$107+MATCH(K94-1,L94:$DH94,0))</f>
        <v/>
      </c>
      <c r="L201" s="2">
        <f>_xlfn.IFS(LEN($A94)&lt;L$107,"",K94&gt;L94,"",ISERROR(MATCH(L94-1,M94:$DH94,0)),"",MID($A94,L$107+MATCH(L94-1,M94:$DH94,0),1)=MID(")]}&gt;",FIND(MID($A94,L$107,1),"([{&lt;"),1),"",TRUE,L$107+MATCH(L94-1,M94:$DH94,0))</f>
        <v>58</v>
      </c>
      <c r="M201" s="2" t="str">
        <f>_xlfn.IFS(LEN($A94)&lt;M$107,"",L94&gt;M94,"",ISERROR(MATCH(M94-1,N94:$DH94,0)),"",MID($A94,M$107+MATCH(M94-1,N94:$DH94,0),1)=MID(")]}&gt;",FIND(MID($A94,M$107,1),"([{&lt;"),1),"",TRUE,M$107+MATCH(M94-1,N94:$DH94,0))</f>
        <v/>
      </c>
      <c r="N201" s="2" t="str">
        <f>_xlfn.IFS(LEN($A94)&lt;N$107,"",M94&gt;N94,"",ISERROR(MATCH(N94-1,O94:$DH94,0)),"",MID($A94,N$107+MATCH(N94-1,O94:$DH94,0),1)=MID(")]}&gt;",FIND(MID($A94,N$107,1),"([{&lt;"),1),"",TRUE,N$107+MATCH(N94-1,O94:$DH94,0))</f>
        <v/>
      </c>
      <c r="O201" s="2" t="str">
        <f>_xlfn.IFS(LEN($A94)&lt;O$107,"",N94&gt;O94,"",ISERROR(MATCH(O94-1,P94:$DH94,0)),"",MID($A94,O$107+MATCH(O94-1,P94:$DH94,0),1)=MID(")]}&gt;",FIND(MID($A94,O$107,1),"([{&lt;"),1),"",TRUE,O$107+MATCH(O94-1,P94:$DH94,0))</f>
        <v/>
      </c>
      <c r="P201" s="2" t="str">
        <f>_xlfn.IFS(LEN($A94)&lt;P$107,"",O94&gt;P94,"",ISERROR(MATCH(P94-1,Q94:$DH94,0)),"",MID($A94,P$107+MATCH(P94-1,Q94:$DH94,0),1)=MID(")]}&gt;",FIND(MID($A94,P$107,1),"([{&lt;"),1),"",TRUE,P$107+MATCH(P94-1,Q94:$DH94,0))</f>
        <v/>
      </c>
      <c r="Q201" s="2" t="str">
        <f>_xlfn.IFS(LEN($A94)&lt;Q$107,"",P94&gt;Q94,"",ISERROR(MATCH(Q94-1,R94:$DH94,0)),"",MID($A94,Q$107+MATCH(Q94-1,R94:$DH94,0),1)=MID(")]}&gt;",FIND(MID($A94,Q$107,1),"([{&lt;"),1),"",TRUE,Q$107+MATCH(Q94-1,R94:$DH94,0))</f>
        <v/>
      </c>
      <c r="R201" s="2" t="str">
        <f>_xlfn.IFS(LEN($A94)&lt;R$107,"",Q94&gt;R94,"",ISERROR(MATCH(R94-1,S94:$DH94,0)),"",MID($A94,R$107+MATCH(R94-1,S94:$DH94,0),1)=MID(")]}&gt;",FIND(MID($A94,R$107,1),"([{&lt;"),1),"",TRUE,R$107+MATCH(R94-1,S94:$DH94,0))</f>
        <v/>
      </c>
      <c r="S201" s="2" t="str">
        <f>_xlfn.IFS(LEN($A94)&lt;S$107,"",R94&gt;S94,"",ISERROR(MATCH(S94-1,T94:$DH94,0)),"",MID($A94,S$107+MATCH(S94-1,T94:$DH94,0),1)=MID(")]}&gt;",FIND(MID($A94,S$107,1),"([{&lt;"),1),"",TRUE,S$107+MATCH(S94-1,T94:$DH94,0))</f>
        <v/>
      </c>
      <c r="T201" s="2" t="str">
        <f>_xlfn.IFS(LEN($A94)&lt;T$107,"",S94&gt;T94,"",ISERROR(MATCH(T94-1,U94:$DH94,0)),"",MID($A94,T$107+MATCH(T94-1,U94:$DH94,0),1)=MID(")]}&gt;",FIND(MID($A94,T$107,1),"([{&lt;"),1),"",TRUE,T$107+MATCH(T94-1,U94:$DH94,0))</f>
        <v/>
      </c>
      <c r="U201" s="2" t="str">
        <f>_xlfn.IFS(LEN($A94)&lt;U$107,"",T94&gt;U94,"",ISERROR(MATCH(U94-1,V94:$DH94,0)),"",MID($A94,U$107+MATCH(U94-1,V94:$DH94,0),1)=MID(")]}&gt;",FIND(MID($A94,U$107,1),"([{&lt;"),1),"",TRUE,U$107+MATCH(U94-1,V94:$DH94,0))</f>
        <v/>
      </c>
      <c r="V201" s="2" t="str">
        <f>_xlfn.IFS(LEN($A94)&lt;V$107,"",U94&gt;V94,"",ISERROR(MATCH(V94-1,W94:$DH94,0)),"",MID($A94,V$107+MATCH(V94-1,W94:$DH94,0),1)=MID(")]}&gt;",FIND(MID($A94,V$107,1),"([{&lt;"),1),"",TRUE,V$107+MATCH(V94-1,W94:$DH94,0))</f>
        <v/>
      </c>
      <c r="W201" s="2" t="str">
        <f>_xlfn.IFS(LEN($A94)&lt;W$107,"",V94&gt;W94,"",ISERROR(MATCH(W94-1,X94:$DH94,0)),"",MID($A94,W$107+MATCH(W94-1,X94:$DH94,0),1)=MID(")]}&gt;",FIND(MID($A94,W$107,1),"([{&lt;"),1),"",TRUE,W$107+MATCH(W94-1,X94:$DH94,0))</f>
        <v/>
      </c>
      <c r="X201" s="2" t="str">
        <f>_xlfn.IFS(LEN($A94)&lt;X$107,"",W94&gt;X94,"",ISERROR(MATCH(X94-1,Y94:$DH94,0)),"",MID($A94,X$107+MATCH(X94-1,Y94:$DH94,0),1)=MID(")]}&gt;",FIND(MID($A94,X$107,1),"([{&lt;"),1),"",TRUE,X$107+MATCH(X94-1,Y94:$DH94,0))</f>
        <v/>
      </c>
      <c r="Y201" s="2" t="str">
        <f>_xlfn.IFS(LEN($A94)&lt;Y$107,"",X94&gt;Y94,"",ISERROR(MATCH(Y94-1,Z94:$DH94,0)),"",MID($A94,Y$107+MATCH(Y94-1,Z94:$DH94,0),1)=MID(")]}&gt;",FIND(MID($A94,Y$107,1),"([{&lt;"),1),"",TRUE,Y$107+MATCH(Y94-1,Z94:$DH94,0))</f>
        <v/>
      </c>
      <c r="Z201" s="2" t="str">
        <f>_xlfn.IFS(LEN($A94)&lt;Z$107,"",Y94&gt;Z94,"",ISERROR(MATCH(Z94-1,AA94:$DH94,0)),"",MID($A94,Z$107+MATCH(Z94-1,AA94:$DH94,0),1)=MID(")]}&gt;",FIND(MID($A94,Z$107,1),"([{&lt;"),1),"",TRUE,Z$107+MATCH(Z94-1,AA94:$DH94,0))</f>
        <v/>
      </c>
      <c r="AA201" s="2" t="str">
        <f>_xlfn.IFS(LEN($A94)&lt;AA$107,"",Z94&gt;AA94,"",ISERROR(MATCH(AA94-1,AB94:$DH94,0)),"",MID($A94,AA$107+MATCH(AA94-1,AB94:$DH94,0),1)=MID(")]}&gt;",FIND(MID($A94,AA$107,1),"([{&lt;"),1),"",TRUE,AA$107+MATCH(AA94-1,AB94:$DH94,0))</f>
        <v/>
      </c>
      <c r="AB201" s="2" t="str">
        <f>_xlfn.IFS(LEN($A94)&lt;AB$107,"",AA94&gt;AB94,"",ISERROR(MATCH(AB94-1,AC94:$DH94,0)),"",MID($A94,AB$107+MATCH(AB94-1,AC94:$DH94,0),1)=MID(")]}&gt;",FIND(MID($A94,AB$107,1),"([{&lt;"),1),"",TRUE,AB$107+MATCH(AB94-1,AC94:$DH94,0))</f>
        <v/>
      </c>
      <c r="AC201" s="2" t="str">
        <f>_xlfn.IFS(LEN($A94)&lt;AC$107,"",AB94&gt;AC94,"",ISERROR(MATCH(AC94-1,AD94:$DH94,0)),"",MID($A94,AC$107+MATCH(AC94-1,AD94:$DH94,0),1)=MID(")]}&gt;",FIND(MID($A94,AC$107,1),"([{&lt;"),1),"",TRUE,AC$107+MATCH(AC94-1,AD94:$DH94,0))</f>
        <v/>
      </c>
      <c r="AD201" s="2" t="str">
        <f>_xlfn.IFS(LEN($A94)&lt;AD$107,"",AC94&gt;AD94,"",ISERROR(MATCH(AD94-1,AE94:$DH94,0)),"",MID($A94,AD$107+MATCH(AD94-1,AE94:$DH94,0),1)=MID(")]}&gt;",FIND(MID($A94,AD$107,1),"([{&lt;"),1),"",TRUE,AD$107+MATCH(AD94-1,AE94:$DH94,0))</f>
        <v/>
      </c>
      <c r="AE201" s="2" t="str">
        <f>_xlfn.IFS(LEN($A94)&lt;AE$107,"",AD94&gt;AE94,"",ISERROR(MATCH(AE94-1,AF94:$DH94,0)),"",MID($A94,AE$107+MATCH(AE94-1,AF94:$DH94,0),1)=MID(")]}&gt;",FIND(MID($A94,AE$107,1),"([{&lt;"),1),"",TRUE,AE$107+MATCH(AE94-1,AF94:$DH94,0))</f>
        <v/>
      </c>
      <c r="AF201" s="2" t="str">
        <f>_xlfn.IFS(LEN($A94)&lt;AF$107,"",AE94&gt;AF94,"",ISERROR(MATCH(AF94-1,AG94:$DH94,0)),"",MID($A94,AF$107+MATCH(AF94-1,AG94:$DH94,0),1)=MID(")]}&gt;",FIND(MID($A94,AF$107,1),"([{&lt;"),1),"",TRUE,AF$107+MATCH(AF94-1,AG94:$DH94,0))</f>
        <v/>
      </c>
      <c r="AG201" s="2" t="str">
        <f>_xlfn.IFS(LEN($A94)&lt;AG$107,"",AF94&gt;AG94,"",ISERROR(MATCH(AG94-1,AH94:$DH94,0)),"",MID($A94,AG$107+MATCH(AG94-1,AH94:$DH94,0),1)=MID(")]}&gt;",FIND(MID($A94,AG$107,1),"([{&lt;"),1),"",TRUE,AG$107+MATCH(AG94-1,AH94:$DH94,0))</f>
        <v/>
      </c>
      <c r="AH201" s="2" t="str">
        <f>_xlfn.IFS(LEN($A94)&lt;AH$107,"",AG94&gt;AH94,"",ISERROR(MATCH(AH94-1,AI94:$DH94,0)),"",MID($A94,AH$107+MATCH(AH94-1,AI94:$DH94,0),1)=MID(")]}&gt;",FIND(MID($A94,AH$107,1),"([{&lt;"),1),"",TRUE,AH$107+MATCH(AH94-1,AI94:$DH94,0))</f>
        <v/>
      </c>
      <c r="AI201" s="2" t="str">
        <f>_xlfn.IFS(LEN($A94)&lt;AI$107,"",AH94&gt;AI94,"",ISERROR(MATCH(AI94-1,AJ94:$DH94,0)),"",MID($A94,AI$107+MATCH(AI94-1,AJ94:$DH94,0),1)=MID(")]}&gt;",FIND(MID($A94,AI$107,1),"([{&lt;"),1),"",TRUE,AI$107+MATCH(AI94-1,AJ94:$DH94,0))</f>
        <v/>
      </c>
      <c r="AJ201" s="2" t="str">
        <f>_xlfn.IFS(LEN($A94)&lt;AJ$107,"",AI94&gt;AJ94,"",ISERROR(MATCH(AJ94-1,AK94:$DH94,0)),"",MID($A94,AJ$107+MATCH(AJ94-1,AK94:$DH94,0),1)=MID(")]}&gt;",FIND(MID($A94,AJ$107,1),"([{&lt;"),1),"",TRUE,AJ$107+MATCH(AJ94-1,AK94:$DH94,0))</f>
        <v/>
      </c>
      <c r="AK201" s="2" t="str">
        <f>_xlfn.IFS(LEN($A94)&lt;AK$107,"",AJ94&gt;AK94,"",ISERROR(MATCH(AK94-1,AL94:$DH94,0)),"",MID($A94,AK$107+MATCH(AK94-1,AL94:$DH94,0),1)=MID(")]}&gt;",FIND(MID($A94,AK$107,1),"([{&lt;"),1),"",TRUE,AK$107+MATCH(AK94-1,AL94:$DH94,0))</f>
        <v/>
      </c>
      <c r="AL201" s="2" t="str">
        <f>_xlfn.IFS(LEN($A94)&lt;AL$107,"",AK94&gt;AL94,"",ISERROR(MATCH(AL94-1,AM94:$DH94,0)),"",MID($A94,AL$107+MATCH(AL94-1,AM94:$DH94,0),1)=MID(")]}&gt;",FIND(MID($A94,AL$107,1),"([{&lt;"),1),"",TRUE,AL$107+MATCH(AL94-1,AM94:$DH94,0))</f>
        <v/>
      </c>
      <c r="AM201" s="2" t="str">
        <f>_xlfn.IFS(LEN($A94)&lt;AM$107,"",AL94&gt;AM94,"",ISERROR(MATCH(AM94-1,AN94:$DH94,0)),"",MID($A94,AM$107+MATCH(AM94-1,AN94:$DH94,0),1)=MID(")]}&gt;",FIND(MID($A94,AM$107,1),"([{&lt;"),1),"",TRUE,AM$107+MATCH(AM94-1,AN94:$DH94,0))</f>
        <v/>
      </c>
      <c r="AN201" s="2" t="str">
        <f>_xlfn.IFS(LEN($A94)&lt;AN$107,"",AM94&gt;AN94,"",ISERROR(MATCH(AN94-1,AO94:$DH94,0)),"",MID($A94,AN$107+MATCH(AN94-1,AO94:$DH94,0),1)=MID(")]}&gt;",FIND(MID($A94,AN$107,1),"([{&lt;"),1),"",TRUE,AN$107+MATCH(AN94-1,AO94:$DH94,0))</f>
        <v/>
      </c>
      <c r="AO201" s="2" t="str">
        <f>_xlfn.IFS(LEN($A94)&lt;AO$107,"",AN94&gt;AO94,"",ISERROR(MATCH(AO94-1,AP94:$DH94,0)),"",MID($A94,AO$107+MATCH(AO94-1,AP94:$DH94,0),1)=MID(")]}&gt;",FIND(MID($A94,AO$107,1),"([{&lt;"),1),"",TRUE,AO$107+MATCH(AO94-1,AP94:$DH94,0))</f>
        <v/>
      </c>
      <c r="AP201" s="2" t="str">
        <f>_xlfn.IFS(LEN($A94)&lt;AP$107,"",AO94&gt;AP94,"",ISERROR(MATCH(AP94-1,AQ94:$DH94,0)),"",MID($A94,AP$107+MATCH(AP94-1,AQ94:$DH94,0),1)=MID(")]}&gt;",FIND(MID($A94,AP$107,1),"([{&lt;"),1),"",TRUE,AP$107+MATCH(AP94-1,AQ94:$DH94,0))</f>
        <v/>
      </c>
      <c r="AQ201" s="2" t="str">
        <f>_xlfn.IFS(LEN($A94)&lt;AQ$107,"",AP94&gt;AQ94,"",ISERROR(MATCH(AQ94-1,AR94:$DH94,0)),"",MID($A94,AQ$107+MATCH(AQ94-1,AR94:$DH94,0),1)=MID(")]}&gt;",FIND(MID($A94,AQ$107,1),"([{&lt;"),1),"",TRUE,AQ$107+MATCH(AQ94-1,AR94:$DH94,0))</f>
        <v/>
      </c>
      <c r="AR201" s="2" t="str">
        <f>_xlfn.IFS(LEN($A94)&lt;AR$107,"",AQ94&gt;AR94,"",ISERROR(MATCH(AR94-1,AS94:$DH94,0)),"",MID($A94,AR$107+MATCH(AR94-1,AS94:$DH94,0),1)=MID(")]}&gt;",FIND(MID($A94,AR$107,1),"([{&lt;"),1),"",TRUE,AR$107+MATCH(AR94-1,AS94:$DH94,0))</f>
        <v/>
      </c>
      <c r="AS201" s="2" t="str">
        <f>_xlfn.IFS(LEN($A94)&lt;AS$107,"",AR94&gt;AS94,"",ISERROR(MATCH(AS94-1,AT94:$DH94,0)),"",MID($A94,AS$107+MATCH(AS94-1,AT94:$DH94,0),1)=MID(")]}&gt;",FIND(MID($A94,AS$107,1),"([{&lt;"),1),"",TRUE,AS$107+MATCH(AS94-1,AT94:$DH94,0))</f>
        <v/>
      </c>
      <c r="AT201" s="2" t="str">
        <f>_xlfn.IFS(LEN($A94)&lt;AT$107,"",AS94&gt;AT94,"",ISERROR(MATCH(AT94-1,AU94:$DH94,0)),"",MID($A94,AT$107+MATCH(AT94-1,AU94:$DH94,0),1)=MID(")]}&gt;",FIND(MID($A94,AT$107,1),"([{&lt;"),1),"",TRUE,AT$107+MATCH(AT94-1,AU94:$DH94,0))</f>
        <v/>
      </c>
      <c r="AU201" s="2" t="str">
        <f>_xlfn.IFS(LEN($A94)&lt;AU$107,"",AT94&gt;AU94,"",ISERROR(MATCH(AU94-1,AV94:$DH94,0)),"",MID($A94,AU$107+MATCH(AU94-1,AV94:$DH94,0),1)=MID(")]}&gt;",FIND(MID($A94,AU$107,1),"([{&lt;"),1),"",TRUE,AU$107+MATCH(AU94-1,AV94:$DH94,0))</f>
        <v/>
      </c>
      <c r="AV201" s="2" t="str">
        <f>_xlfn.IFS(LEN($A94)&lt;AV$107,"",AU94&gt;AV94,"",ISERROR(MATCH(AV94-1,AW94:$DH94,0)),"",MID($A94,AV$107+MATCH(AV94-1,AW94:$DH94,0),1)=MID(")]}&gt;",FIND(MID($A94,AV$107,1),"([{&lt;"),1),"",TRUE,AV$107+MATCH(AV94-1,AW94:$DH94,0))</f>
        <v/>
      </c>
      <c r="AW201" s="2" t="str">
        <f>_xlfn.IFS(LEN($A94)&lt;AW$107,"",AV94&gt;AW94,"",ISERROR(MATCH(AW94-1,AX94:$DH94,0)),"",MID($A94,AW$107+MATCH(AW94-1,AX94:$DH94,0),1)=MID(")]}&gt;",FIND(MID($A94,AW$107,1),"([{&lt;"),1),"",TRUE,AW$107+MATCH(AW94-1,AX94:$DH94,0))</f>
        <v/>
      </c>
      <c r="AX201" s="2" t="str">
        <f>_xlfn.IFS(LEN($A94)&lt;AX$107,"",AW94&gt;AX94,"",ISERROR(MATCH(AX94-1,AY94:$DH94,0)),"",MID($A94,AX$107+MATCH(AX94-1,AY94:$DH94,0),1)=MID(")]}&gt;",FIND(MID($A94,AX$107,1),"([{&lt;"),1),"",TRUE,AX$107+MATCH(AX94-1,AY94:$DH94,0))</f>
        <v/>
      </c>
      <c r="AY201" s="2" t="str">
        <f>_xlfn.IFS(LEN($A94)&lt;AY$107,"",AX94&gt;AY94,"",ISERROR(MATCH(AY94-1,AZ94:$DH94,0)),"",MID($A94,AY$107+MATCH(AY94-1,AZ94:$DH94,0),1)=MID(")]}&gt;",FIND(MID($A94,AY$107,1),"([{&lt;"),1),"",TRUE,AY$107+MATCH(AY94-1,AZ94:$DH94,0))</f>
        <v/>
      </c>
      <c r="AZ201" s="2" t="str">
        <f>_xlfn.IFS(LEN($A94)&lt;AZ$107,"",AY94&gt;AZ94,"",ISERROR(MATCH(AZ94-1,BA94:$DH94,0)),"",MID($A94,AZ$107+MATCH(AZ94-1,BA94:$DH94,0),1)=MID(")]}&gt;",FIND(MID($A94,AZ$107,1),"([{&lt;"),1),"",TRUE,AZ$107+MATCH(AZ94-1,BA94:$DH94,0))</f>
        <v/>
      </c>
      <c r="BA201" s="2" t="str">
        <f>_xlfn.IFS(LEN($A94)&lt;BA$107,"",AZ94&gt;BA94,"",ISERROR(MATCH(BA94-1,BB94:$DH94,0)),"",MID($A94,BA$107+MATCH(BA94-1,BB94:$DH94,0),1)=MID(")]}&gt;",FIND(MID($A94,BA$107,1),"([{&lt;"),1),"",TRUE,BA$107+MATCH(BA94-1,BB94:$DH94,0))</f>
        <v/>
      </c>
      <c r="BB201" s="2" t="str">
        <f>_xlfn.IFS(LEN($A94)&lt;BB$107,"",BA94&gt;BB94,"",ISERROR(MATCH(BB94-1,BC94:$DH94,0)),"",MID($A94,BB$107+MATCH(BB94-1,BC94:$DH94,0),1)=MID(")]}&gt;",FIND(MID($A94,BB$107,1),"([{&lt;"),1),"",TRUE,BB$107+MATCH(BB94-1,BC94:$DH94,0))</f>
        <v/>
      </c>
      <c r="BC201" s="2" t="str">
        <f>_xlfn.IFS(LEN($A94)&lt;BC$107,"",BB94&gt;BC94,"",ISERROR(MATCH(BC94-1,BD94:$DH94,0)),"",MID($A94,BC$107+MATCH(BC94-1,BD94:$DH94,0),1)=MID(")]}&gt;",FIND(MID($A94,BC$107,1),"([{&lt;"),1),"",TRUE,BC$107+MATCH(BC94-1,BD94:$DH94,0))</f>
        <v/>
      </c>
      <c r="BD201" s="2" t="str">
        <f>_xlfn.IFS(LEN($A94)&lt;BD$107,"",BC94&gt;BD94,"",ISERROR(MATCH(BD94-1,BE94:$DH94,0)),"",MID($A94,BD$107+MATCH(BD94-1,BE94:$DH94,0),1)=MID(")]}&gt;",FIND(MID($A94,BD$107,1),"([{&lt;"),1),"",TRUE,BD$107+MATCH(BD94-1,BE94:$DH94,0))</f>
        <v/>
      </c>
      <c r="BE201" s="2" t="str">
        <f>_xlfn.IFS(LEN($A94)&lt;BE$107,"",BD94&gt;BE94,"",ISERROR(MATCH(BE94-1,BF94:$DH94,0)),"",MID($A94,BE$107+MATCH(BE94-1,BF94:$DH94,0),1)=MID(")]}&gt;",FIND(MID($A94,BE$107,1),"([{&lt;"),1),"",TRUE,BE$107+MATCH(BE94-1,BF94:$DH94,0))</f>
        <v/>
      </c>
      <c r="BF201" s="2" t="str">
        <f>_xlfn.IFS(LEN($A94)&lt;BF$107,"",BE94&gt;BF94,"",ISERROR(MATCH(BF94-1,BG94:$DH94,0)),"",MID($A94,BF$107+MATCH(BF94-1,BG94:$DH94,0),1)=MID(")]}&gt;",FIND(MID($A94,BF$107,1),"([{&lt;"),1),"",TRUE,BF$107+MATCH(BF94-1,BG94:$DH94,0))</f>
        <v/>
      </c>
      <c r="BG201" s="2" t="str">
        <f>_xlfn.IFS(LEN($A94)&lt;BG$107,"",BF94&gt;BG94,"",ISERROR(MATCH(BG94-1,BH94:$DH94,0)),"",MID($A94,BG$107+MATCH(BG94-1,BH94:$DH94,0),1)=MID(")]}&gt;",FIND(MID($A94,BG$107,1),"([{&lt;"),1),"",TRUE,BG$107+MATCH(BG94-1,BH94:$DH94,0))</f>
        <v/>
      </c>
      <c r="BH201" s="2" t="str">
        <f>_xlfn.IFS(LEN($A94)&lt;BH$107,"",BG94&gt;BH94,"",ISERROR(MATCH(BH94-1,BI94:$DH94,0)),"",MID($A94,BH$107+MATCH(BH94-1,BI94:$DH94,0),1)=MID(")]}&gt;",FIND(MID($A94,BH$107,1),"([{&lt;"),1),"",TRUE,BH$107+MATCH(BH94-1,BI94:$DH94,0))</f>
        <v/>
      </c>
      <c r="BI201" s="2" t="str">
        <f>_xlfn.IFS(LEN($A94)&lt;BI$107,"",BH94&gt;BI94,"",ISERROR(MATCH(BI94-1,BJ94:$DH94,0)),"",MID($A94,BI$107+MATCH(BI94-1,BJ94:$DH94,0),1)=MID(")]}&gt;",FIND(MID($A94,BI$107,1),"([{&lt;"),1),"",TRUE,BI$107+MATCH(BI94-1,BJ94:$DH94,0))</f>
        <v/>
      </c>
      <c r="BJ201" s="2" t="str">
        <f>_xlfn.IFS(LEN($A94)&lt;BJ$107,"",BI94&gt;BJ94,"",ISERROR(MATCH(BJ94-1,BK94:$DH94,0)),"",MID($A94,BJ$107+MATCH(BJ94-1,BK94:$DH94,0),1)=MID(")]}&gt;",FIND(MID($A94,BJ$107,1),"([{&lt;"),1),"",TRUE,BJ$107+MATCH(BJ94-1,BK94:$DH94,0))</f>
        <v/>
      </c>
      <c r="BK201" s="2" t="str">
        <f>_xlfn.IFS(LEN($A94)&lt;BK$107,"",BJ94&gt;BK94,"",ISERROR(MATCH(BK94-1,BL94:$DH94,0)),"",MID($A94,BK$107+MATCH(BK94-1,BL94:$DH94,0),1)=MID(")]}&gt;",FIND(MID($A94,BK$107,1),"([{&lt;"),1),"",TRUE,BK$107+MATCH(BK94-1,BL94:$DH94,0))</f>
        <v/>
      </c>
      <c r="BL201" s="2" t="str">
        <f>_xlfn.IFS(LEN($A94)&lt;BL$107,"",BK94&gt;BL94,"",ISERROR(MATCH(BL94-1,BM94:$DH94,0)),"",MID($A94,BL$107+MATCH(BL94-1,BM94:$DH94,0),1)=MID(")]}&gt;",FIND(MID($A94,BL$107,1),"([{&lt;"),1),"",TRUE,BL$107+MATCH(BL94-1,BM94:$DH94,0))</f>
        <v/>
      </c>
      <c r="BM201" s="2" t="str">
        <f>_xlfn.IFS(LEN($A94)&lt;BM$107,"",BL94&gt;BM94,"",ISERROR(MATCH(BM94-1,BN94:$DH94,0)),"",MID($A94,BM$107+MATCH(BM94-1,BN94:$DH94,0),1)=MID(")]}&gt;",FIND(MID($A94,BM$107,1),"([{&lt;"),1),"",TRUE,BM$107+MATCH(BM94-1,BN94:$DH94,0))</f>
        <v/>
      </c>
      <c r="BN201" s="2" t="str">
        <f>_xlfn.IFS(LEN($A94)&lt;BN$107,"",BM94&gt;BN94,"",ISERROR(MATCH(BN94-1,BO94:$DH94,0)),"",MID($A94,BN$107+MATCH(BN94-1,BO94:$DH94,0),1)=MID(")]}&gt;",FIND(MID($A94,BN$107,1),"([{&lt;"),1),"",TRUE,BN$107+MATCH(BN94-1,BO94:$DH94,0))</f>
        <v/>
      </c>
      <c r="BO201" s="2" t="str">
        <f>_xlfn.IFS(LEN($A94)&lt;BO$107,"",BN94&gt;BO94,"",ISERROR(MATCH(BO94-1,BP94:$DH94,0)),"",MID($A94,BO$107+MATCH(BO94-1,BP94:$DH94,0),1)=MID(")]}&gt;",FIND(MID($A94,BO$107,1),"([{&lt;"),1),"",TRUE,BO$107+MATCH(BO94-1,BP94:$DH94,0))</f>
        <v/>
      </c>
      <c r="BP201" s="2" t="str">
        <f>_xlfn.IFS(LEN($A94)&lt;BP$107,"",BO94&gt;BP94,"",ISERROR(MATCH(BP94-1,BQ94:$DH94,0)),"",MID($A94,BP$107+MATCH(BP94-1,BQ94:$DH94,0),1)=MID(")]}&gt;",FIND(MID($A94,BP$107,1),"([{&lt;"),1),"",TRUE,BP$107+MATCH(BP94-1,BQ94:$DH94,0))</f>
        <v/>
      </c>
      <c r="BQ201" s="2" t="str">
        <f>_xlfn.IFS(LEN($A94)&lt;BQ$107,"",BP94&gt;BQ94,"",ISERROR(MATCH(BQ94-1,BR94:$DH94,0)),"",MID($A94,BQ$107+MATCH(BQ94-1,BR94:$DH94,0),1)=MID(")]}&gt;",FIND(MID($A94,BQ$107,1),"([{&lt;"),1),"",TRUE,BQ$107+MATCH(BQ94-1,BR94:$DH94,0))</f>
        <v/>
      </c>
      <c r="BR201" s="2" t="str">
        <f>_xlfn.IFS(LEN($A94)&lt;BR$107,"",BQ94&gt;BR94,"",ISERROR(MATCH(BR94-1,BS94:$DH94,0)),"",MID($A94,BR$107+MATCH(BR94-1,BS94:$DH94,0),1)=MID(")]}&gt;",FIND(MID($A94,BR$107,1),"([{&lt;"),1),"",TRUE,BR$107+MATCH(BR94-1,BS94:$DH94,0))</f>
        <v/>
      </c>
      <c r="BS201" s="2" t="str">
        <f>_xlfn.IFS(LEN($A94)&lt;BS$107,"",BR94&gt;BS94,"",ISERROR(MATCH(BS94-1,BT94:$DH94,0)),"",MID($A94,BS$107+MATCH(BS94-1,BT94:$DH94,0),1)=MID(")]}&gt;",FIND(MID($A94,BS$107,1),"([{&lt;"),1),"",TRUE,BS$107+MATCH(BS94-1,BT94:$DH94,0))</f>
        <v/>
      </c>
      <c r="BT201" s="2" t="str">
        <f>_xlfn.IFS(LEN($A94)&lt;BT$107,"",BS94&gt;BT94,"",ISERROR(MATCH(BT94-1,BU94:$DH94,0)),"",MID($A94,BT$107+MATCH(BT94-1,BU94:$DH94,0),1)=MID(")]}&gt;",FIND(MID($A94,BT$107,1),"([{&lt;"),1),"",TRUE,BT$107+MATCH(BT94-1,BU94:$DH94,0))</f>
        <v/>
      </c>
      <c r="BU201" s="2" t="str">
        <f>_xlfn.IFS(LEN($A94)&lt;BU$107,"",BT94&gt;BU94,"",ISERROR(MATCH(BU94-1,BV94:$DH94,0)),"",MID($A94,BU$107+MATCH(BU94-1,BV94:$DH94,0),1)=MID(")]}&gt;",FIND(MID($A94,BU$107,1),"([{&lt;"),1),"",TRUE,BU$107+MATCH(BU94-1,BV94:$DH94,0))</f>
        <v/>
      </c>
      <c r="BV201" s="2" t="str">
        <f>_xlfn.IFS(LEN($A94)&lt;BV$107,"",BU94&gt;BV94,"",ISERROR(MATCH(BV94-1,BW94:$DH94,0)),"",MID($A94,BV$107+MATCH(BV94-1,BW94:$DH94,0),1)=MID(")]}&gt;",FIND(MID($A94,BV$107,1),"([{&lt;"),1),"",TRUE,BV$107+MATCH(BV94-1,BW94:$DH94,0))</f>
        <v/>
      </c>
      <c r="BW201" s="2" t="str">
        <f>_xlfn.IFS(LEN($A94)&lt;BW$107,"",BV94&gt;BW94,"",ISERROR(MATCH(BW94-1,BX94:$DH94,0)),"",MID($A94,BW$107+MATCH(BW94-1,BX94:$DH94,0),1)=MID(")]}&gt;",FIND(MID($A94,BW$107,1),"([{&lt;"),1),"",TRUE,BW$107+MATCH(BW94-1,BX94:$DH94,0))</f>
        <v/>
      </c>
      <c r="BX201" s="2" t="str">
        <f>_xlfn.IFS(LEN($A94)&lt;BX$107,"",BW94&gt;BX94,"",ISERROR(MATCH(BX94-1,BY94:$DH94,0)),"",MID($A94,BX$107+MATCH(BX94-1,BY94:$DH94,0),1)=MID(")]}&gt;",FIND(MID($A94,BX$107,1),"([{&lt;"),1),"",TRUE,BX$107+MATCH(BX94-1,BY94:$DH94,0))</f>
        <v/>
      </c>
      <c r="BY201" s="2" t="str">
        <f>_xlfn.IFS(LEN($A94)&lt;BY$107,"",BX94&gt;BY94,"",ISERROR(MATCH(BY94-1,BZ94:$DH94,0)),"",MID($A94,BY$107+MATCH(BY94-1,BZ94:$DH94,0),1)=MID(")]}&gt;",FIND(MID($A94,BY$107,1),"([{&lt;"),1),"",TRUE,BY$107+MATCH(BY94-1,BZ94:$DH94,0))</f>
        <v/>
      </c>
      <c r="BZ201" s="2" t="str">
        <f>_xlfn.IFS(LEN($A94)&lt;BZ$107,"",BY94&gt;BZ94,"",ISERROR(MATCH(BZ94-1,CA94:$DH94,0)),"",MID($A94,BZ$107+MATCH(BZ94-1,CA94:$DH94,0),1)=MID(")]}&gt;",FIND(MID($A94,BZ$107,1),"([{&lt;"),1),"",TRUE,BZ$107+MATCH(BZ94-1,CA94:$DH94,0))</f>
        <v/>
      </c>
      <c r="CA201" s="2" t="str">
        <f>_xlfn.IFS(LEN($A94)&lt;CA$107,"",BZ94&gt;CA94,"",ISERROR(MATCH(CA94-1,CB94:$DH94,0)),"",MID($A94,CA$107+MATCH(CA94-1,CB94:$DH94,0),1)=MID(")]}&gt;",FIND(MID($A94,CA$107,1),"([{&lt;"),1),"",TRUE,CA$107+MATCH(CA94-1,CB94:$DH94,0))</f>
        <v/>
      </c>
      <c r="CB201" s="2" t="str">
        <f>_xlfn.IFS(LEN($A94)&lt;CB$107,"",CA94&gt;CB94,"",ISERROR(MATCH(CB94-1,CC94:$DH94,0)),"",MID($A94,CB$107+MATCH(CB94-1,CC94:$DH94,0),1)=MID(")]}&gt;",FIND(MID($A94,CB$107,1),"([{&lt;"),1),"",TRUE,CB$107+MATCH(CB94-1,CC94:$DH94,0))</f>
        <v/>
      </c>
      <c r="CC201" s="2" t="str">
        <f>_xlfn.IFS(LEN($A94)&lt;CC$107,"",CB94&gt;CC94,"",ISERROR(MATCH(CC94-1,CD94:$DH94,0)),"",MID($A94,CC$107+MATCH(CC94-1,CD94:$DH94,0),1)=MID(")]}&gt;",FIND(MID($A94,CC$107,1),"([{&lt;"),1),"",TRUE,CC$107+MATCH(CC94-1,CD94:$DH94,0))</f>
        <v/>
      </c>
      <c r="CD201" s="2" t="str">
        <f>_xlfn.IFS(LEN($A94)&lt;CD$107,"",CC94&gt;CD94,"",ISERROR(MATCH(CD94-1,CE94:$DH94,0)),"",MID($A94,CD$107+MATCH(CD94-1,CE94:$DH94,0),1)=MID(")]}&gt;",FIND(MID($A94,CD$107,1),"([{&lt;"),1),"",TRUE,CD$107+MATCH(CD94-1,CE94:$DH94,0))</f>
        <v/>
      </c>
      <c r="CE201" s="2" t="str">
        <f>_xlfn.IFS(LEN($A94)&lt;CE$107,"",CD94&gt;CE94,"",ISERROR(MATCH(CE94-1,CF94:$DH94,0)),"",MID($A94,CE$107+MATCH(CE94-1,CF94:$DH94,0),1)=MID(")]}&gt;",FIND(MID($A94,CE$107,1),"([{&lt;"),1),"",TRUE,CE$107+MATCH(CE94-1,CF94:$DH94,0))</f>
        <v/>
      </c>
      <c r="CF201" s="2" t="str">
        <f>_xlfn.IFS(LEN($A94)&lt;CF$107,"",CE94&gt;CF94,"",ISERROR(MATCH(CF94-1,CG94:$DH94,0)),"",MID($A94,CF$107+MATCH(CF94-1,CG94:$DH94,0),1)=MID(")]}&gt;",FIND(MID($A94,CF$107,1),"([{&lt;"),1),"",TRUE,CF$107+MATCH(CF94-1,CG94:$DH94,0))</f>
        <v/>
      </c>
      <c r="CG201" s="2" t="str">
        <f>_xlfn.IFS(LEN($A94)&lt;CG$107,"",CF94&gt;CG94,"",ISERROR(MATCH(CG94-1,CH94:$DH94,0)),"",MID($A94,CG$107+MATCH(CG94-1,CH94:$DH94,0),1)=MID(")]}&gt;",FIND(MID($A94,CG$107,1),"([{&lt;"),1),"",TRUE,CG$107+MATCH(CG94-1,CH94:$DH94,0))</f>
        <v/>
      </c>
      <c r="CH201" s="2" t="str">
        <f>_xlfn.IFS(LEN($A94)&lt;CH$107,"",CG94&gt;CH94,"",ISERROR(MATCH(CH94-1,CI94:$DH94,0)),"",MID($A94,CH$107+MATCH(CH94-1,CI94:$DH94,0),1)=MID(")]}&gt;",FIND(MID($A94,CH$107,1),"([{&lt;"),1),"",TRUE,CH$107+MATCH(CH94-1,CI94:$DH94,0))</f>
        <v/>
      </c>
      <c r="CI201" s="2" t="str">
        <f>_xlfn.IFS(LEN($A94)&lt;CI$107,"",CH94&gt;CI94,"",ISERROR(MATCH(CI94-1,CJ94:$DH94,0)),"",MID($A94,CI$107+MATCH(CI94-1,CJ94:$DH94,0),1)=MID(")]}&gt;",FIND(MID($A94,CI$107,1),"([{&lt;"),1),"",TRUE,CI$107+MATCH(CI94-1,CJ94:$DH94,0))</f>
        <v/>
      </c>
      <c r="CJ201" s="2" t="str">
        <f>_xlfn.IFS(LEN($A94)&lt;CJ$107,"",CI94&gt;CJ94,"",ISERROR(MATCH(CJ94-1,CK94:$DH94,0)),"",MID($A94,CJ$107+MATCH(CJ94-1,CK94:$DH94,0),1)=MID(")]}&gt;",FIND(MID($A94,CJ$107,1),"([{&lt;"),1),"",TRUE,CJ$107+MATCH(CJ94-1,CK94:$DH94,0))</f>
        <v/>
      </c>
      <c r="CK201" s="2" t="str">
        <f>_xlfn.IFS(LEN($A94)&lt;CK$107,"",CJ94&gt;CK94,"",ISERROR(MATCH(CK94-1,CL94:$DH94,0)),"",MID($A94,CK$107+MATCH(CK94-1,CL94:$DH94,0),1)=MID(")]}&gt;",FIND(MID($A94,CK$107,1),"([{&lt;"),1),"",TRUE,CK$107+MATCH(CK94-1,CL94:$DH94,0))</f>
        <v/>
      </c>
      <c r="CL201" s="2" t="str">
        <f>_xlfn.IFS(LEN($A94)&lt;CL$107,"",CK94&gt;CL94,"",ISERROR(MATCH(CL94-1,CM94:$DH94,0)),"",MID($A94,CL$107+MATCH(CL94-1,CM94:$DH94,0),1)=MID(")]}&gt;",FIND(MID($A94,CL$107,1),"([{&lt;"),1),"",TRUE,CL$107+MATCH(CL94-1,CM94:$DH94,0))</f>
        <v/>
      </c>
      <c r="CM201" s="2" t="str">
        <f>_xlfn.IFS(LEN($A94)&lt;CM$107,"",CL94&gt;CM94,"",ISERROR(MATCH(CM94-1,CN94:$DH94,0)),"",MID($A94,CM$107+MATCH(CM94-1,CN94:$DH94,0),1)=MID(")]}&gt;",FIND(MID($A94,CM$107,1),"([{&lt;"),1),"",TRUE,CM$107+MATCH(CM94-1,CN94:$DH94,0))</f>
        <v/>
      </c>
      <c r="CN201" s="2" t="str">
        <f>_xlfn.IFS(LEN($A94)&lt;CN$107,"",CM94&gt;CN94,"",ISERROR(MATCH(CN94-1,CO94:$DH94,0)),"",MID($A94,CN$107+MATCH(CN94-1,CO94:$DH94,0),1)=MID(")]}&gt;",FIND(MID($A94,CN$107,1),"([{&lt;"),1),"",TRUE,CN$107+MATCH(CN94-1,CO94:$DH94,0))</f>
        <v/>
      </c>
      <c r="CO201" s="2" t="str">
        <f>_xlfn.IFS(LEN($A94)&lt;CO$107,"",CN94&gt;CO94,"",ISERROR(MATCH(CO94-1,CP94:$DH94,0)),"",MID($A94,CO$107+MATCH(CO94-1,CP94:$DH94,0),1)=MID(")]}&gt;",FIND(MID($A94,CO$107,1),"([{&lt;"),1),"",TRUE,CO$107+MATCH(CO94-1,CP94:$DH94,0))</f>
        <v/>
      </c>
      <c r="CP201" s="2" t="str">
        <f>_xlfn.IFS(LEN($A94)&lt;CP$107,"",CO94&gt;CP94,"",ISERROR(MATCH(CP94-1,CQ94:$DH94,0)),"",MID($A94,CP$107+MATCH(CP94-1,CQ94:$DH94,0),1)=MID(")]}&gt;",FIND(MID($A94,CP$107,1),"([{&lt;"),1),"",TRUE,CP$107+MATCH(CP94-1,CQ94:$DH94,0))</f>
        <v/>
      </c>
      <c r="CQ201" s="2" t="str">
        <f>_xlfn.IFS(LEN($A94)&lt;CQ$107,"",CP94&gt;CQ94,"",ISERROR(MATCH(CQ94-1,CR94:$DH94,0)),"",MID($A94,CQ$107+MATCH(CQ94-1,CR94:$DH94,0),1)=MID(")]}&gt;",FIND(MID($A94,CQ$107,1),"([{&lt;"),1),"",TRUE,CQ$107+MATCH(CQ94-1,CR94:$DH94,0))</f>
        <v/>
      </c>
      <c r="CR201" s="2" t="str">
        <f>_xlfn.IFS(LEN($A94)&lt;CR$107,"",CQ94&gt;CR94,"",ISERROR(MATCH(CR94-1,CS94:$DH94,0)),"",MID($A94,CR$107+MATCH(CR94-1,CS94:$DH94,0),1)=MID(")]}&gt;",FIND(MID($A94,CR$107,1),"([{&lt;"),1),"",TRUE,CR$107+MATCH(CR94-1,CS94:$DH94,0))</f>
        <v/>
      </c>
      <c r="CS201" s="2" t="str">
        <f>_xlfn.IFS(LEN($A94)&lt;CS$107,"",CR94&gt;CS94,"",ISERROR(MATCH(CS94-1,CT94:$DH94,0)),"",MID($A94,CS$107+MATCH(CS94-1,CT94:$DH94,0),1)=MID(")]}&gt;",FIND(MID($A94,CS$107,1),"([{&lt;"),1),"",TRUE,CS$107+MATCH(CS94-1,CT94:$DH94,0))</f>
        <v/>
      </c>
      <c r="CT201" s="2" t="str">
        <f>_xlfn.IFS(LEN($A94)&lt;CT$107,"",CS94&gt;CT94,"",ISERROR(MATCH(CT94-1,CU94:$DH94,0)),"",MID($A94,CT$107+MATCH(CT94-1,CU94:$DH94,0),1)=MID(")]}&gt;",FIND(MID($A94,CT$107,1),"([{&lt;"),1),"",TRUE,CT$107+MATCH(CT94-1,CU94:$DH94,0))</f>
        <v/>
      </c>
      <c r="CU201" s="2" t="str">
        <f>_xlfn.IFS(LEN($A94)&lt;CU$107,"",CT94&gt;CU94,"",ISERROR(MATCH(CU94-1,CV94:$DH94,0)),"",MID($A94,CU$107+MATCH(CU94-1,CV94:$DH94,0),1)=MID(")]}&gt;",FIND(MID($A94,CU$107,1),"([{&lt;"),1),"",TRUE,CU$107+MATCH(CU94-1,CV94:$DH94,0))</f>
        <v/>
      </c>
      <c r="CV201" s="2" t="str">
        <f>_xlfn.IFS(LEN($A94)&lt;CV$107,"",CU94&gt;CV94,"",ISERROR(MATCH(CV94-1,CW94:$DH94,0)),"",MID($A94,CV$107+MATCH(CV94-1,CW94:$DH94,0),1)=MID(")]}&gt;",FIND(MID($A94,CV$107,1),"([{&lt;"),1),"",TRUE,CV$107+MATCH(CV94-1,CW94:$DH94,0))</f>
        <v/>
      </c>
      <c r="CW201" s="2" t="str">
        <f>_xlfn.IFS(LEN($A94)&lt;CW$107,"",CV94&gt;CW94,"",ISERROR(MATCH(CW94-1,CX94:$DH94,0)),"",MID($A94,CW$107+MATCH(CW94-1,CX94:$DH94,0),1)=MID(")]}&gt;",FIND(MID($A94,CW$107,1),"([{&lt;"),1),"",TRUE,CW$107+MATCH(CW94-1,CX94:$DH94,0))</f>
        <v/>
      </c>
      <c r="CX201" s="2" t="str">
        <f>_xlfn.IFS(LEN($A94)&lt;CX$107,"",CW94&gt;CX94,"",ISERROR(MATCH(CX94-1,CY94:$DH94,0)),"",MID($A94,CX$107+MATCH(CX94-1,CY94:$DH94,0),1)=MID(")]}&gt;",FIND(MID($A94,CX$107,1),"([{&lt;"),1),"",TRUE,CX$107+MATCH(CX94-1,CY94:$DH94,0))</f>
        <v/>
      </c>
      <c r="CY201" s="2" t="str">
        <f>_xlfn.IFS(LEN($A94)&lt;CY$107,"",CX94&gt;CY94,"",ISERROR(MATCH(CY94-1,CZ94:$DH94,0)),"",MID($A94,CY$107+MATCH(CY94-1,CZ94:$DH94,0),1)=MID(")]}&gt;",FIND(MID($A94,CY$107,1),"([{&lt;"),1),"",TRUE,CY$107+MATCH(CY94-1,CZ94:$DH94,0))</f>
        <v/>
      </c>
      <c r="CZ201" s="2" t="str">
        <f>_xlfn.IFS(LEN($A94)&lt;CZ$107,"",CY94&gt;CZ94,"",ISERROR(MATCH(CZ94-1,DA94:$DH94,0)),"",MID($A94,CZ$107+MATCH(CZ94-1,DA94:$DH94,0),1)=MID(")]}&gt;",FIND(MID($A94,CZ$107,1),"([{&lt;"),1),"",TRUE,CZ$107+MATCH(CZ94-1,DA94:$DH94,0))</f>
        <v/>
      </c>
      <c r="DA201" s="2" t="str">
        <f>_xlfn.IFS(LEN($A94)&lt;DA$107,"",CZ94&gt;DA94,"",ISERROR(MATCH(DA94-1,DB94:$DH94,0)),"",MID($A94,DA$107+MATCH(DA94-1,DB94:$DH94,0),1)=MID(")]}&gt;",FIND(MID($A94,DA$107,1),"([{&lt;"),1),"",TRUE,DA$107+MATCH(DA94-1,DB94:$DH94,0))</f>
        <v/>
      </c>
      <c r="DB201" s="2" t="str">
        <f>_xlfn.IFS(LEN($A94)&lt;DB$107,"",DA94&gt;DB94,"",ISERROR(MATCH(DB94-1,DC94:$DH94,0)),"",MID($A94,DB$107+MATCH(DB94-1,DC94:$DH94,0),1)=MID(")]}&gt;",FIND(MID($A94,DB$107,1),"([{&lt;"),1),"",TRUE,DB$107+MATCH(DB94-1,DC94:$DH94,0))</f>
        <v/>
      </c>
      <c r="DC201" s="2" t="str">
        <f>_xlfn.IFS(LEN($A94)&lt;DC$107,"",DB94&gt;DC94,"",ISERROR(MATCH(DC94-1,DD94:$DH94,0)),"",MID($A94,DC$107+MATCH(DC94-1,DD94:$DH94,0),1)=MID(")]}&gt;",FIND(MID($A94,DC$107,1),"([{&lt;"),1),"",TRUE,DC$107+MATCH(DC94-1,DD94:$DH94,0))</f>
        <v/>
      </c>
      <c r="DD201" s="2" t="str">
        <f>_xlfn.IFS(LEN($A94)&lt;DD$107,"",DC94&gt;DD94,"",ISERROR(MATCH(DD94-1,DE94:$DH94,0)),"",MID($A94,DD$107+MATCH(DD94-1,DE94:$DH94,0),1)=MID(")]}&gt;",FIND(MID($A94,DD$107,1),"([{&lt;"),1),"",TRUE,DD$107+MATCH(DD94-1,DE94:$DH94,0))</f>
        <v/>
      </c>
      <c r="DE201" s="2" t="str">
        <f>_xlfn.IFS(LEN($A94)&lt;DE$107,"",DD94&gt;DE94,"",ISERROR(MATCH(DE94-1,DF94:$DH94,0)),"",MID($A94,DE$107+MATCH(DE94-1,DF94:$DH94,0),1)=MID(")]}&gt;",FIND(MID($A94,DE$107,1),"([{&lt;"),1),"",TRUE,DE$107+MATCH(DE94-1,DF94:$DH94,0))</f>
        <v/>
      </c>
      <c r="DF201" s="2" t="str">
        <f>_xlfn.IFS(LEN($A94)&lt;DF$107,"",DE94&gt;DF94,"",ISERROR(MATCH(DF94-1,DG94:$DH94,0)),"",MID($A94,DF$107+MATCH(DF94-1,DG94:$DH94,0),1)=MID(")]}&gt;",FIND(MID($A94,DF$107,1),"([{&lt;"),1),"",TRUE,DF$107+MATCH(DF94-1,DG94:$DH94,0))</f>
        <v/>
      </c>
      <c r="DG201" s="2" t="str">
        <f>_xlfn.IFS(LEN($A94)&lt;DG$107,"",DF94&gt;DG94,"",ISERROR(MATCH(DG94-1,DH94:$DH94,0)),"",MID($A94,DG$107+MATCH(DG94-1,DH94:$DH94,0),1)=MID(")]}&gt;",FIND(MID($A94,DG$107,1),"([{&lt;"),1),"",TRUE,DG$107+MATCH(DG94-1,DH94:$DH94,0))</f>
        <v/>
      </c>
      <c r="DH201" s="2" t="str">
        <f>_xlfn.IFS(LEN($A94)&lt;DH$107,"",DG94&gt;DH94,"",ISERROR(MATCH(DH94-1,$DH94:DI94,0)),"",MID($A94,DH$107+MATCH(DH94-1,$DH94:DI94,0),1)=MID(")]}&gt;",FIND(MID($A94,DH$107,1),"([{&lt;"),1),"",TRUE,DH$107+MATCH(DH94-1,$DH94:DI94,0))</f>
        <v/>
      </c>
      <c r="DI201" t="str">
        <f t="shared" si="219"/>
        <v>)</v>
      </c>
      <c r="DJ201">
        <f t="shared" si="220"/>
        <v>3</v>
      </c>
      <c r="DK201">
        <f t="shared" si="221"/>
        <v>0</v>
      </c>
      <c r="DL201">
        <f t="shared" si="222"/>
        <v>0</v>
      </c>
      <c r="DM201">
        <f t="shared" si="223"/>
        <v>0</v>
      </c>
      <c r="DN201" s="1" t="s">
        <v>93</v>
      </c>
    </row>
    <row r="202" spans="4:118" hidden="1">
      <c r="D202" s="2" t="str">
        <f>_xlfn.IFS(LEN($A95)&lt;D$107,"",C95&gt;D95,"",ISERROR(MATCH(D95-1,E95:$DH95,0)),"",MID($A95,D$107+MATCH(D95-1,E95:$DH95,0),1)=MID(")]}&gt;",FIND(MID($A95,D$107,1),"([{&lt;"),1),"",TRUE,D$107+MATCH(D95-1,E95:$DH95,0))</f>
        <v/>
      </c>
      <c r="E202" s="2" t="str">
        <f>_xlfn.IFS(LEN($A95)&lt;E$107,"",D95&gt;E95,"",ISERROR(MATCH(E95-1,F95:$DH95,0)),"",MID($A95,E$107+MATCH(E95-1,F95:$DH95,0),1)=MID(")]}&gt;",FIND(MID($A95,E$107,1),"([{&lt;"),1),"",TRUE,E$107+MATCH(E95-1,F95:$DH95,0))</f>
        <v/>
      </c>
      <c r="F202" s="2" t="str">
        <f>_xlfn.IFS(LEN($A95)&lt;F$107,"",E95&gt;F95,"",ISERROR(MATCH(F95-1,G95:$DH95,0)),"",MID($A95,F$107+MATCH(F95-1,G95:$DH95,0),1)=MID(")]}&gt;",FIND(MID($A95,F$107,1),"([{&lt;"),1),"",TRUE,F$107+MATCH(F95-1,G95:$DH95,0))</f>
        <v/>
      </c>
      <c r="G202" s="2" t="str">
        <f>_xlfn.IFS(LEN($A95)&lt;G$107,"",F95&gt;G95,"",ISERROR(MATCH(G95-1,H95:$DH95,0)),"",MID($A95,G$107+MATCH(G95-1,H95:$DH95,0),1)=MID(")]}&gt;",FIND(MID($A95,G$107,1),"([{&lt;"),1),"",TRUE,G$107+MATCH(G95-1,H95:$DH95,0))</f>
        <v/>
      </c>
      <c r="H202" s="2" t="str">
        <f>_xlfn.IFS(LEN($A95)&lt;H$107,"",G95&gt;H95,"",ISERROR(MATCH(H95-1,I95:$DH95,0)),"",MID($A95,H$107+MATCH(H95-1,I95:$DH95,0),1)=MID(")]}&gt;",FIND(MID($A95,H$107,1),"([{&lt;"),1),"",TRUE,H$107+MATCH(H95-1,I95:$DH95,0))</f>
        <v/>
      </c>
      <c r="I202" s="2" t="str">
        <f>_xlfn.IFS(LEN($A95)&lt;I$107,"",H95&gt;I95,"",ISERROR(MATCH(I95-1,J95:$DH95,0)),"",MID($A95,I$107+MATCH(I95-1,J95:$DH95,0),1)=MID(")]}&gt;",FIND(MID($A95,I$107,1),"([{&lt;"),1),"",TRUE,I$107+MATCH(I95-1,J95:$DH95,0))</f>
        <v/>
      </c>
      <c r="J202" s="2" t="str">
        <f>_xlfn.IFS(LEN($A95)&lt;J$107,"",I95&gt;J95,"",ISERROR(MATCH(J95-1,K95:$DH95,0)),"",MID($A95,J$107+MATCH(J95-1,K95:$DH95,0),1)=MID(")]}&gt;",FIND(MID($A95,J$107,1),"([{&lt;"),1),"",TRUE,J$107+MATCH(J95-1,K95:$DH95,0))</f>
        <v/>
      </c>
      <c r="K202" s="2" t="str">
        <f>_xlfn.IFS(LEN($A95)&lt;K$107,"",J95&gt;K95,"",ISERROR(MATCH(K95-1,L95:$DH95,0)),"",MID($A95,K$107+MATCH(K95-1,L95:$DH95,0),1)=MID(")]}&gt;",FIND(MID($A95,K$107,1),"([{&lt;"),1),"",TRUE,K$107+MATCH(K95-1,L95:$DH95,0))</f>
        <v/>
      </c>
      <c r="L202" s="2" t="str">
        <f>_xlfn.IFS(LEN($A95)&lt;L$107,"",K95&gt;L95,"",ISERROR(MATCH(L95-1,M95:$DH95,0)),"",MID($A95,L$107+MATCH(L95-1,M95:$DH95,0),1)=MID(")]}&gt;",FIND(MID($A95,L$107,1),"([{&lt;"),1),"",TRUE,L$107+MATCH(L95-1,M95:$DH95,0))</f>
        <v/>
      </c>
      <c r="M202" s="2" t="str">
        <f>_xlfn.IFS(LEN($A95)&lt;M$107,"",L95&gt;M95,"",ISERROR(MATCH(M95-1,N95:$DH95,0)),"",MID($A95,M$107+MATCH(M95-1,N95:$DH95,0),1)=MID(")]}&gt;",FIND(MID($A95,M$107,1),"([{&lt;"),1),"",TRUE,M$107+MATCH(M95-1,N95:$DH95,0))</f>
        <v/>
      </c>
      <c r="N202" s="2" t="str">
        <f>_xlfn.IFS(LEN($A95)&lt;N$107,"",M95&gt;N95,"",ISERROR(MATCH(N95-1,O95:$DH95,0)),"",MID($A95,N$107+MATCH(N95-1,O95:$DH95,0),1)=MID(")]}&gt;",FIND(MID($A95,N$107,1),"([{&lt;"),1),"",TRUE,N$107+MATCH(N95-1,O95:$DH95,0))</f>
        <v/>
      </c>
      <c r="O202" s="2" t="str">
        <f>_xlfn.IFS(LEN($A95)&lt;O$107,"",N95&gt;O95,"",ISERROR(MATCH(O95-1,P95:$DH95,0)),"",MID($A95,O$107+MATCH(O95-1,P95:$DH95,0),1)=MID(")]}&gt;",FIND(MID($A95,O$107,1),"([{&lt;"),1),"",TRUE,O$107+MATCH(O95-1,P95:$DH95,0))</f>
        <v/>
      </c>
      <c r="P202" s="2" t="str">
        <f>_xlfn.IFS(LEN($A95)&lt;P$107,"",O95&gt;P95,"",ISERROR(MATCH(P95-1,Q95:$DH95,0)),"",MID($A95,P$107+MATCH(P95-1,Q95:$DH95,0),1)=MID(")]}&gt;",FIND(MID($A95,P$107,1),"([{&lt;"),1),"",TRUE,P$107+MATCH(P95-1,Q95:$DH95,0))</f>
        <v/>
      </c>
      <c r="Q202" s="2" t="str">
        <f>_xlfn.IFS(LEN($A95)&lt;Q$107,"",P95&gt;Q95,"",ISERROR(MATCH(Q95-1,R95:$DH95,0)),"",MID($A95,Q$107+MATCH(Q95-1,R95:$DH95,0),1)=MID(")]}&gt;",FIND(MID($A95,Q$107,1),"([{&lt;"),1),"",TRUE,Q$107+MATCH(Q95-1,R95:$DH95,0))</f>
        <v/>
      </c>
      <c r="R202" s="2" t="str">
        <f>_xlfn.IFS(LEN($A95)&lt;R$107,"",Q95&gt;R95,"",ISERROR(MATCH(R95-1,S95:$DH95,0)),"",MID($A95,R$107+MATCH(R95-1,S95:$DH95,0),1)=MID(")]}&gt;",FIND(MID($A95,R$107,1),"([{&lt;"),1),"",TRUE,R$107+MATCH(R95-1,S95:$DH95,0))</f>
        <v/>
      </c>
      <c r="S202" s="2" t="str">
        <f>_xlfn.IFS(LEN($A95)&lt;S$107,"",R95&gt;S95,"",ISERROR(MATCH(S95-1,T95:$DH95,0)),"",MID($A95,S$107+MATCH(S95-1,T95:$DH95,0),1)=MID(")]}&gt;",FIND(MID($A95,S$107,1),"([{&lt;"),1),"",TRUE,S$107+MATCH(S95-1,T95:$DH95,0))</f>
        <v/>
      </c>
      <c r="T202" s="2" t="str">
        <f>_xlfn.IFS(LEN($A95)&lt;T$107,"",S95&gt;T95,"",ISERROR(MATCH(T95-1,U95:$DH95,0)),"",MID($A95,T$107+MATCH(T95-1,U95:$DH95,0),1)=MID(")]}&gt;",FIND(MID($A95,T$107,1),"([{&lt;"),1),"",TRUE,T$107+MATCH(T95-1,U95:$DH95,0))</f>
        <v/>
      </c>
      <c r="U202" s="2" t="str">
        <f>_xlfn.IFS(LEN($A95)&lt;U$107,"",T95&gt;U95,"",ISERROR(MATCH(U95-1,V95:$DH95,0)),"",MID($A95,U$107+MATCH(U95-1,V95:$DH95,0),1)=MID(")]}&gt;",FIND(MID($A95,U$107,1),"([{&lt;"),1),"",TRUE,U$107+MATCH(U95-1,V95:$DH95,0))</f>
        <v/>
      </c>
      <c r="V202" s="2" t="str">
        <f>_xlfn.IFS(LEN($A95)&lt;V$107,"",U95&gt;V95,"",ISERROR(MATCH(V95-1,W95:$DH95,0)),"",MID($A95,V$107+MATCH(V95-1,W95:$DH95,0),1)=MID(")]}&gt;",FIND(MID($A95,V$107,1),"([{&lt;"),1),"",TRUE,V$107+MATCH(V95-1,W95:$DH95,0))</f>
        <v/>
      </c>
      <c r="W202" s="2" t="str">
        <f>_xlfn.IFS(LEN($A95)&lt;W$107,"",V95&gt;W95,"",ISERROR(MATCH(W95-1,X95:$DH95,0)),"",MID($A95,W$107+MATCH(W95-1,X95:$DH95,0),1)=MID(")]}&gt;",FIND(MID($A95,W$107,1),"([{&lt;"),1),"",TRUE,W$107+MATCH(W95-1,X95:$DH95,0))</f>
        <v/>
      </c>
      <c r="X202" s="2" t="str">
        <f>_xlfn.IFS(LEN($A95)&lt;X$107,"",W95&gt;X95,"",ISERROR(MATCH(X95-1,Y95:$DH95,0)),"",MID($A95,X$107+MATCH(X95-1,Y95:$DH95,0),1)=MID(")]}&gt;",FIND(MID($A95,X$107,1),"([{&lt;"),1),"",TRUE,X$107+MATCH(X95-1,Y95:$DH95,0))</f>
        <v/>
      </c>
      <c r="Y202" s="2" t="str">
        <f>_xlfn.IFS(LEN($A95)&lt;Y$107,"",X95&gt;Y95,"",ISERROR(MATCH(Y95-1,Z95:$DH95,0)),"",MID($A95,Y$107+MATCH(Y95-1,Z95:$DH95,0),1)=MID(")]}&gt;",FIND(MID($A95,Y$107,1),"([{&lt;"),1),"",TRUE,Y$107+MATCH(Y95-1,Z95:$DH95,0))</f>
        <v/>
      </c>
      <c r="Z202" s="2" t="str">
        <f>_xlfn.IFS(LEN($A95)&lt;Z$107,"",Y95&gt;Z95,"",ISERROR(MATCH(Z95-1,AA95:$DH95,0)),"",MID($A95,Z$107+MATCH(Z95-1,AA95:$DH95,0),1)=MID(")]}&gt;",FIND(MID($A95,Z$107,1),"([{&lt;"),1),"",TRUE,Z$107+MATCH(Z95-1,AA95:$DH95,0))</f>
        <v/>
      </c>
      <c r="AA202" s="2" t="str">
        <f>_xlfn.IFS(LEN($A95)&lt;AA$107,"",Z95&gt;AA95,"",ISERROR(MATCH(AA95-1,AB95:$DH95,0)),"",MID($A95,AA$107+MATCH(AA95-1,AB95:$DH95,0),1)=MID(")]}&gt;",FIND(MID($A95,AA$107,1),"([{&lt;"),1),"",TRUE,AA$107+MATCH(AA95-1,AB95:$DH95,0))</f>
        <v/>
      </c>
      <c r="AB202" s="2" t="str">
        <f>_xlfn.IFS(LEN($A95)&lt;AB$107,"",AA95&gt;AB95,"",ISERROR(MATCH(AB95-1,AC95:$DH95,0)),"",MID($A95,AB$107+MATCH(AB95-1,AC95:$DH95,0),1)=MID(")]}&gt;",FIND(MID($A95,AB$107,1),"([{&lt;"),1),"",TRUE,AB$107+MATCH(AB95-1,AC95:$DH95,0))</f>
        <v/>
      </c>
      <c r="AC202" s="2" t="str">
        <f>_xlfn.IFS(LEN($A95)&lt;AC$107,"",AB95&gt;AC95,"",ISERROR(MATCH(AC95-1,AD95:$DH95,0)),"",MID($A95,AC$107+MATCH(AC95-1,AD95:$DH95,0),1)=MID(")]}&gt;",FIND(MID($A95,AC$107,1),"([{&lt;"),1),"",TRUE,AC$107+MATCH(AC95-1,AD95:$DH95,0))</f>
        <v/>
      </c>
      <c r="AD202" s="2" t="str">
        <f>_xlfn.IFS(LEN($A95)&lt;AD$107,"",AC95&gt;AD95,"",ISERROR(MATCH(AD95-1,AE95:$DH95,0)),"",MID($A95,AD$107+MATCH(AD95-1,AE95:$DH95,0),1)=MID(")]}&gt;",FIND(MID($A95,AD$107,1),"([{&lt;"),1),"",TRUE,AD$107+MATCH(AD95-1,AE95:$DH95,0))</f>
        <v/>
      </c>
      <c r="AE202" s="2" t="str">
        <f>_xlfn.IFS(LEN($A95)&lt;AE$107,"",AD95&gt;AE95,"",ISERROR(MATCH(AE95-1,AF95:$DH95,0)),"",MID($A95,AE$107+MATCH(AE95-1,AF95:$DH95,0),1)=MID(")]}&gt;",FIND(MID($A95,AE$107,1),"([{&lt;"),1),"",TRUE,AE$107+MATCH(AE95-1,AF95:$DH95,0))</f>
        <v/>
      </c>
      <c r="AF202" s="2" t="str">
        <f>_xlfn.IFS(LEN($A95)&lt;AF$107,"",AE95&gt;AF95,"",ISERROR(MATCH(AF95-1,AG95:$DH95,0)),"",MID($A95,AF$107+MATCH(AF95-1,AG95:$DH95,0),1)=MID(")]}&gt;",FIND(MID($A95,AF$107,1),"([{&lt;"),1),"",TRUE,AF$107+MATCH(AF95-1,AG95:$DH95,0))</f>
        <v/>
      </c>
      <c r="AG202" s="2" t="str">
        <f>_xlfn.IFS(LEN($A95)&lt;AG$107,"",AF95&gt;AG95,"",ISERROR(MATCH(AG95-1,AH95:$DH95,0)),"",MID($A95,AG$107+MATCH(AG95-1,AH95:$DH95,0),1)=MID(")]}&gt;",FIND(MID($A95,AG$107,1),"([{&lt;"),1),"",TRUE,AG$107+MATCH(AG95-1,AH95:$DH95,0))</f>
        <v/>
      </c>
      <c r="AH202" s="2" t="str">
        <f>_xlfn.IFS(LEN($A95)&lt;AH$107,"",AG95&gt;AH95,"",ISERROR(MATCH(AH95-1,AI95:$DH95,0)),"",MID($A95,AH$107+MATCH(AH95-1,AI95:$DH95,0),1)=MID(")]}&gt;",FIND(MID($A95,AH$107,1),"([{&lt;"),1),"",TRUE,AH$107+MATCH(AH95-1,AI95:$DH95,0))</f>
        <v/>
      </c>
      <c r="AI202" s="2" t="str">
        <f>_xlfn.IFS(LEN($A95)&lt;AI$107,"",AH95&gt;AI95,"",ISERROR(MATCH(AI95-1,AJ95:$DH95,0)),"",MID($A95,AI$107+MATCH(AI95-1,AJ95:$DH95,0),1)=MID(")]}&gt;",FIND(MID($A95,AI$107,1),"([{&lt;"),1),"",TRUE,AI$107+MATCH(AI95-1,AJ95:$DH95,0))</f>
        <v/>
      </c>
      <c r="AJ202" s="2" t="str">
        <f>_xlfn.IFS(LEN($A95)&lt;AJ$107,"",AI95&gt;AJ95,"",ISERROR(MATCH(AJ95-1,AK95:$DH95,0)),"",MID($A95,AJ$107+MATCH(AJ95-1,AK95:$DH95,0),1)=MID(")]}&gt;",FIND(MID($A95,AJ$107,1),"([{&lt;"),1),"",TRUE,AJ$107+MATCH(AJ95-1,AK95:$DH95,0))</f>
        <v/>
      </c>
      <c r="AK202" s="2" t="str">
        <f>_xlfn.IFS(LEN($A95)&lt;AK$107,"",AJ95&gt;AK95,"",ISERROR(MATCH(AK95-1,AL95:$DH95,0)),"",MID($A95,AK$107+MATCH(AK95-1,AL95:$DH95,0),1)=MID(")]}&gt;",FIND(MID($A95,AK$107,1),"([{&lt;"),1),"",TRUE,AK$107+MATCH(AK95-1,AL95:$DH95,0))</f>
        <v/>
      </c>
      <c r="AL202" s="2" t="str">
        <f>_xlfn.IFS(LEN($A95)&lt;AL$107,"",AK95&gt;AL95,"",ISERROR(MATCH(AL95-1,AM95:$DH95,0)),"",MID($A95,AL$107+MATCH(AL95-1,AM95:$DH95,0),1)=MID(")]}&gt;",FIND(MID($A95,AL$107,1),"([{&lt;"),1),"",TRUE,AL$107+MATCH(AL95-1,AM95:$DH95,0))</f>
        <v/>
      </c>
      <c r="AM202" s="2" t="str">
        <f>_xlfn.IFS(LEN($A95)&lt;AM$107,"",AL95&gt;AM95,"",ISERROR(MATCH(AM95-1,AN95:$DH95,0)),"",MID($A95,AM$107+MATCH(AM95-1,AN95:$DH95,0),1)=MID(")]}&gt;",FIND(MID($A95,AM$107,1),"([{&lt;"),1),"",TRUE,AM$107+MATCH(AM95-1,AN95:$DH95,0))</f>
        <v/>
      </c>
      <c r="AN202" s="2" t="str">
        <f>_xlfn.IFS(LEN($A95)&lt;AN$107,"",AM95&gt;AN95,"",ISERROR(MATCH(AN95-1,AO95:$DH95,0)),"",MID($A95,AN$107+MATCH(AN95-1,AO95:$DH95,0),1)=MID(")]}&gt;",FIND(MID($A95,AN$107,1),"([{&lt;"),1),"",TRUE,AN$107+MATCH(AN95-1,AO95:$DH95,0))</f>
        <v/>
      </c>
      <c r="AO202" s="2" t="str">
        <f>_xlfn.IFS(LEN($A95)&lt;AO$107,"",AN95&gt;AO95,"",ISERROR(MATCH(AO95-1,AP95:$DH95,0)),"",MID($A95,AO$107+MATCH(AO95-1,AP95:$DH95,0),1)=MID(")]}&gt;",FIND(MID($A95,AO$107,1),"([{&lt;"),1),"",TRUE,AO$107+MATCH(AO95-1,AP95:$DH95,0))</f>
        <v/>
      </c>
      <c r="AP202" s="2" t="str">
        <f>_xlfn.IFS(LEN($A95)&lt;AP$107,"",AO95&gt;AP95,"",ISERROR(MATCH(AP95-1,AQ95:$DH95,0)),"",MID($A95,AP$107+MATCH(AP95-1,AQ95:$DH95,0),1)=MID(")]}&gt;",FIND(MID($A95,AP$107,1),"([{&lt;"),1),"",TRUE,AP$107+MATCH(AP95-1,AQ95:$DH95,0))</f>
        <v/>
      </c>
      <c r="AQ202" s="2" t="str">
        <f>_xlfn.IFS(LEN($A95)&lt;AQ$107,"",AP95&gt;AQ95,"",ISERROR(MATCH(AQ95-1,AR95:$DH95,0)),"",MID($A95,AQ$107+MATCH(AQ95-1,AR95:$DH95,0),1)=MID(")]}&gt;",FIND(MID($A95,AQ$107,1),"([{&lt;"),1),"",TRUE,AQ$107+MATCH(AQ95-1,AR95:$DH95,0))</f>
        <v/>
      </c>
      <c r="AR202" s="2" t="str">
        <f>_xlfn.IFS(LEN($A95)&lt;AR$107,"",AQ95&gt;AR95,"",ISERROR(MATCH(AR95-1,AS95:$DH95,0)),"",MID($A95,AR$107+MATCH(AR95-1,AS95:$DH95,0),1)=MID(")]}&gt;",FIND(MID($A95,AR$107,1),"([{&lt;"),1),"",TRUE,AR$107+MATCH(AR95-1,AS95:$DH95,0))</f>
        <v/>
      </c>
      <c r="AS202" s="2" t="str">
        <f>_xlfn.IFS(LEN($A95)&lt;AS$107,"",AR95&gt;AS95,"",ISERROR(MATCH(AS95-1,AT95:$DH95,0)),"",MID($A95,AS$107+MATCH(AS95-1,AT95:$DH95,0),1)=MID(")]}&gt;",FIND(MID($A95,AS$107,1),"([{&lt;"),1),"",TRUE,AS$107+MATCH(AS95-1,AT95:$DH95,0))</f>
        <v/>
      </c>
      <c r="AT202" s="2" t="str">
        <f>_xlfn.IFS(LEN($A95)&lt;AT$107,"",AS95&gt;AT95,"",ISERROR(MATCH(AT95-1,AU95:$DH95,0)),"",MID($A95,AT$107+MATCH(AT95-1,AU95:$DH95,0),1)=MID(")]}&gt;",FIND(MID($A95,AT$107,1),"([{&lt;"),1),"",TRUE,AT$107+MATCH(AT95-1,AU95:$DH95,0))</f>
        <v/>
      </c>
      <c r="AU202" s="2" t="str">
        <f>_xlfn.IFS(LEN($A95)&lt;AU$107,"",AT95&gt;AU95,"",ISERROR(MATCH(AU95-1,AV95:$DH95,0)),"",MID($A95,AU$107+MATCH(AU95-1,AV95:$DH95,0),1)=MID(")]}&gt;",FIND(MID($A95,AU$107,1),"([{&lt;"),1),"",TRUE,AU$107+MATCH(AU95-1,AV95:$DH95,0))</f>
        <v/>
      </c>
      <c r="AV202" s="2" t="str">
        <f>_xlfn.IFS(LEN($A95)&lt;AV$107,"",AU95&gt;AV95,"",ISERROR(MATCH(AV95-1,AW95:$DH95,0)),"",MID($A95,AV$107+MATCH(AV95-1,AW95:$DH95,0),1)=MID(")]}&gt;",FIND(MID($A95,AV$107,1),"([{&lt;"),1),"",TRUE,AV$107+MATCH(AV95-1,AW95:$DH95,0))</f>
        <v/>
      </c>
      <c r="AW202" s="2" t="str">
        <f>_xlfn.IFS(LEN($A95)&lt;AW$107,"",AV95&gt;AW95,"",ISERROR(MATCH(AW95-1,AX95:$DH95,0)),"",MID($A95,AW$107+MATCH(AW95-1,AX95:$DH95,0),1)=MID(")]}&gt;",FIND(MID($A95,AW$107,1),"([{&lt;"),1),"",TRUE,AW$107+MATCH(AW95-1,AX95:$DH95,0))</f>
        <v/>
      </c>
      <c r="AX202" s="2" t="str">
        <f>_xlfn.IFS(LEN($A95)&lt;AX$107,"",AW95&gt;AX95,"",ISERROR(MATCH(AX95-1,AY95:$DH95,0)),"",MID($A95,AX$107+MATCH(AX95-1,AY95:$DH95,0),1)=MID(")]}&gt;",FIND(MID($A95,AX$107,1),"([{&lt;"),1),"",TRUE,AX$107+MATCH(AX95-1,AY95:$DH95,0))</f>
        <v/>
      </c>
      <c r="AY202" s="2" t="str">
        <f>_xlfn.IFS(LEN($A95)&lt;AY$107,"",AX95&gt;AY95,"",ISERROR(MATCH(AY95-1,AZ95:$DH95,0)),"",MID($A95,AY$107+MATCH(AY95-1,AZ95:$DH95,0),1)=MID(")]}&gt;",FIND(MID($A95,AY$107,1),"([{&lt;"),1),"",TRUE,AY$107+MATCH(AY95-1,AZ95:$DH95,0))</f>
        <v/>
      </c>
      <c r="AZ202" s="2" t="str">
        <f>_xlfn.IFS(LEN($A95)&lt;AZ$107,"",AY95&gt;AZ95,"",ISERROR(MATCH(AZ95-1,BA95:$DH95,0)),"",MID($A95,AZ$107+MATCH(AZ95-1,BA95:$DH95,0),1)=MID(")]}&gt;",FIND(MID($A95,AZ$107,1),"([{&lt;"),1),"",TRUE,AZ$107+MATCH(AZ95-1,BA95:$DH95,0))</f>
        <v/>
      </c>
      <c r="BA202" s="2" t="str">
        <f>_xlfn.IFS(LEN($A95)&lt;BA$107,"",AZ95&gt;BA95,"",ISERROR(MATCH(BA95-1,BB95:$DH95,0)),"",MID($A95,BA$107+MATCH(BA95-1,BB95:$DH95,0),1)=MID(")]}&gt;",FIND(MID($A95,BA$107,1),"([{&lt;"),1),"",TRUE,BA$107+MATCH(BA95-1,BB95:$DH95,0))</f>
        <v/>
      </c>
      <c r="BB202" s="2" t="str">
        <f>_xlfn.IFS(LEN($A95)&lt;BB$107,"",BA95&gt;BB95,"",ISERROR(MATCH(BB95-1,BC95:$DH95,0)),"",MID($A95,BB$107+MATCH(BB95-1,BC95:$DH95,0),1)=MID(")]}&gt;",FIND(MID($A95,BB$107,1),"([{&lt;"),1),"",TRUE,BB$107+MATCH(BB95-1,BC95:$DH95,0))</f>
        <v/>
      </c>
      <c r="BC202" s="2" t="str">
        <f>_xlfn.IFS(LEN($A95)&lt;BC$107,"",BB95&gt;BC95,"",ISERROR(MATCH(BC95-1,BD95:$DH95,0)),"",MID($A95,BC$107+MATCH(BC95-1,BD95:$DH95,0),1)=MID(")]}&gt;",FIND(MID($A95,BC$107,1),"([{&lt;"),1),"",TRUE,BC$107+MATCH(BC95-1,BD95:$DH95,0))</f>
        <v/>
      </c>
      <c r="BD202" s="2" t="str">
        <f>_xlfn.IFS(LEN($A95)&lt;BD$107,"",BC95&gt;BD95,"",ISERROR(MATCH(BD95-1,BE95:$DH95,0)),"",MID($A95,BD$107+MATCH(BD95-1,BE95:$DH95,0),1)=MID(")]}&gt;",FIND(MID($A95,BD$107,1),"([{&lt;"),1),"",TRUE,BD$107+MATCH(BD95-1,BE95:$DH95,0))</f>
        <v/>
      </c>
      <c r="BE202" s="2" t="str">
        <f>_xlfn.IFS(LEN($A95)&lt;BE$107,"",BD95&gt;BE95,"",ISERROR(MATCH(BE95-1,BF95:$DH95,0)),"",MID($A95,BE$107+MATCH(BE95-1,BF95:$DH95,0),1)=MID(")]}&gt;",FIND(MID($A95,BE$107,1),"([{&lt;"),1),"",TRUE,BE$107+MATCH(BE95-1,BF95:$DH95,0))</f>
        <v/>
      </c>
      <c r="BF202" s="2" t="str">
        <f>_xlfn.IFS(LEN($A95)&lt;BF$107,"",BE95&gt;BF95,"",ISERROR(MATCH(BF95-1,BG95:$DH95,0)),"",MID($A95,BF$107+MATCH(BF95-1,BG95:$DH95,0),1)=MID(")]}&gt;",FIND(MID($A95,BF$107,1),"([{&lt;"),1),"",TRUE,BF$107+MATCH(BF95-1,BG95:$DH95,0))</f>
        <v/>
      </c>
      <c r="BG202" s="2" t="str">
        <f>_xlfn.IFS(LEN($A95)&lt;BG$107,"",BF95&gt;BG95,"",ISERROR(MATCH(BG95-1,BH95:$DH95,0)),"",MID($A95,BG$107+MATCH(BG95-1,BH95:$DH95,0),1)=MID(")]}&gt;",FIND(MID($A95,BG$107,1),"([{&lt;"),1),"",TRUE,BG$107+MATCH(BG95-1,BH95:$DH95,0))</f>
        <v/>
      </c>
      <c r="BH202" s="2" t="str">
        <f>_xlfn.IFS(LEN($A95)&lt;BH$107,"",BG95&gt;BH95,"",ISERROR(MATCH(BH95-1,BI95:$DH95,0)),"",MID($A95,BH$107+MATCH(BH95-1,BI95:$DH95,0),1)=MID(")]}&gt;",FIND(MID($A95,BH$107,1),"([{&lt;"),1),"",TRUE,BH$107+MATCH(BH95-1,BI95:$DH95,0))</f>
        <v/>
      </c>
      <c r="BI202" s="2" t="str">
        <f>_xlfn.IFS(LEN($A95)&lt;BI$107,"",BH95&gt;BI95,"",ISERROR(MATCH(BI95-1,BJ95:$DH95,0)),"",MID($A95,BI$107+MATCH(BI95-1,BJ95:$DH95,0),1)=MID(")]}&gt;",FIND(MID($A95,BI$107,1),"([{&lt;"),1),"",TRUE,BI$107+MATCH(BI95-1,BJ95:$DH95,0))</f>
        <v/>
      </c>
      <c r="BJ202" s="2" t="str">
        <f>_xlfn.IFS(LEN($A95)&lt;BJ$107,"",BI95&gt;BJ95,"",ISERROR(MATCH(BJ95-1,BK95:$DH95,0)),"",MID($A95,BJ$107+MATCH(BJ95-1,BK95:$DH95,0),1)=MID(")]}&gt;",FIND(MID($A95,BJ$107,1),"([{&lt;"),1),"",TRUE,BJ$107+MATCH(BJ95-1,BK95:$DH95,0))</f>
        <v/>
      </c>
      <c r="BK202" s="2" t="str">
        <f>_xlfn.IFS(LEN($A95)&lt;BK$107,"",BJ95&gt;BK95,"",ISERROR(MATCH(BK95-1,BL95:$DH95,0)),"",MID($A95,BK$107+MATCH(BK95-1,BL95:$DH95,0),1)=MID(")]}&gt;",FIND(MID($A95,BK$107,1),"([{&lt;"),1),"",TRUE,BK$107+MATCH(BK95-1,BL95:$DH95,0))</f>
        <v/>
      </c>
      <c r="BL202" s="2" t="str">
        <f>_xlfn.IFS(LEN($A95)&lt;BL$107,"",BK95&gt;BL95,"",ISERROR(MATCH(BL95-1,BM95:$DH95,0)),"",MID($A95,BL$107+MATCH(BL95-1,BM95:$DH95,0),1)=MID(")]}&gt;",FIND(MID($A95,BL$107,1),"([{&lt;"),1),"",TRUE,BL$107+MATCH(BL95-1,BM95:$DH95,0))</f>
        <v/>
      </c>
      <c r="BM202" s="2" t="str">
        <f>_xlfn.IFS(LEN($A95)&lt;BM$107,"",BL95&gt;BM95,"",ISERROR(MATCH(BM95-1,BN95:$DH95,0)),"",MID($A95,BM$107+MATCH(BM95-1,BN95:$DH95,0),1)=MID(")]}&gt;",FIND(MID($A95,BM$107,1),"([{&lt;"),1),"",TRUE,BM$107+MATCH(BM95-1,BN95:$DH95,0))</f>
        <v/>
      </c>
      <c r="BN202" s="2" t="str">
        <f>_xlfn.IFS(LEN($A95)&lt;BN$107,"",BM95&gt;BN95,"",ISERROR(MATCH(BN95-1,BO95:$DH95,0)),"",MID($A95,BN$107+MATCH(BN95-1,BO95:$DH95,0),1)=MID(")]}&gt;",FIND(MID($A95,BN$107,1),"([{&lt;"),1),"",TRUE,BN$107+MATCH(BN95-1,BO95:$DH95,0))</f>
        <v/>
      </c>
      <c r="BO202" s="2" t="str">
        <f>_xlfn.IFS(LEN($A95)&lt;BO$107,"",BN95&gt;BO95,"",ISERROR(MATCH(BO95-1,BP95:$DH95,0)),"",MID($A95,BO$107+MATCH(BO95-1,BP95:$DH95,0),1)=MID(")]}&gt;",FIND(MID($A95,BO$107,1),"([{&lt;"),1),"",TRUE,BO$107+MATCH(BO95-1,BP95:$DH95,0))</f>
        <v/>
      </c>
      <c r="BP202" s="2" t="str">
        <f>_xlfn.IFS(LEN($A95)&lt;BP$107,"",BO95&gt;BP95,"",ISERROR(MATCH(BP95-1,BQ95:$DH95,0)),"",MID($A95,BP$107+MATCH(BP95-1,BQ95:$DH95,0),1)=MID(")]}&gt;",FIND(MID($A95,BP$107,1),"([{&lt;"),1),"",TRUE,BP$107+MATCH(BP95-1,BQ95:$DH95,0))</f>
        <v/>
      </c>
      <c r="BQ202" s="2" t="str">
        <f>_xlfn.IFS(LEN($A95)&lt;BQ$107,"",BP95&gt;BQ95,"",ISERROR(MATCH(BQ95-1,BR95:$DH95,0)),"",MID($A95,BQ$107+MATCH(BQ95-1,BR95:$DH95,0),1)=MID(")]}&gt;",FIND(MID($A95,BQ$107,1),"([{&lt;"),1),"",TRUE,BQ$107+MATCH(BQ95-1,BR95:$DH95,0))</f>
        <v/>
      </c>
      <c r="BR202" s="2" t="str">
        <f>_xlfn.IFS(LEN($A95)&lt;BR$107,"",BQ95&gt;BR95,"",ISERROR(MATCH(BR95-1,BS95:$DH95,0)),"",MID($A95,BR$107+MATCH(BR95-1,BS95:$DH95,0),1)=MID(")]}&gt;",FIND(MID($A95,BR$107,1),"([{&lt;"),1),"",TRUE,BR$107+MATCH(BR95-1,BS95:$DH95,0))</f>
        <v/>
      </c>
      <c r="BS202" s="2" t="str">
        <f>_xlfn.IFS(LEN($A95)&lt;BS$107,"",BR95&gt;BS95,"",ISERROR(MATCH(BS95-1,BT95:$DH95,0)),"",MID($A95,BS$107+MATCH(BS95-1,BT95:$DH95,0),1)=MID(")]}&gt;",FIND(MID($A95,BS$107,1),"([{&lt;"),1),"",TRUE,BS$107+MATCH(BS95-1,BT95:$DH95,0))</f>
        <v/>
      </c>
      <c r="BT202" s="2" t="str">
        <f>_xlfn.IFS(LEN($A95)&lt;BT$107,"",BS95&gt;BT95,"",ISERROR(MATCH(BT95-1,BU95:$DH95,0)),"",MID($A95,BT$107+MATCH(BT95-1,BU95:$DH95,0),1)=MID(")]}&gt;",FIND(MID($A95,BT$107,1),"([{&lt;"),1),"",TRUE,BT$107+MATCH(BT95-1,BU95:$DH95,0))</f>
        <v/>
      </c>
      <c r="BU202" s="2" t="str">
        <f>_xlfn.IFS(LEN($A95)&lt;BU$107,"",BT95&gt;BU95,"",ISERROR(MATCH(BU95-1,BV95:$DH95,0)),"",MID($A95,BU$107+MATCH(BU95-1,BV95:$DH95,0),1)=MID(")]}&gt;",FIND(MID($A95,BU$107,1),"([{&lt;"),1),"",TRUE,BU$107+MATCH(BU95-1,BV95:$DH95,0))</f>
        <v/>
      </c>
      <c r="BV202" s="2" t="str">
        <f>_xlfn.IFS(LEN($A95)&lt;BV$107,"",BU95&gt;BV95,"",ISERROR(MATCH(BV95-1,BW95:$DH95,0)),"",MID($A95,BV$107+MATCH(BV95-1,BW95:$DH95,0),1)=MID(")]}&gt;",FIND(MID($A95,BV$107,1),"([{&lt;"),1),"",TRUE,BV$107+MATCH(BV95-1,BW95:$DH95,0))</f>
        <v/>
      </c>
      <c r="BW202" s="2" t="str">
        <f>_xlfn.IFS(LEN($A95)&lt;BW$107,"",BV95&gt;BW95,"",ISERROR(MATCH(BW95-1,BX95:$DH95,0)),"",MID($A95,BW$107+MATCH(BW95-1,BX95:$DH95,0),1)=MID(")]}&gt;",FIND(MID($A95,BW$107,1),"([{&lt;"),1),"",TRUE,BW$107+MATCH(BW95-1,BX95:$DH95,0))</f>
        <v/>
      </c>
      <c r="BX202" s="2" t="str">
        <f>_xlfn.IFS(LEN($A95)&lt;BX$107,"",BW95&gt;BX95,"",ISERROR(MATCH(BX95-1,BY95:$DH95,0)),"",MID($A95,BX$107+MATCH(BX95-1,BY95:$DH95,0),1)=MID(")]}&gt;",FIND(MID($A95,BX$107,1),"([{&lt;"),1),"",TRUE,BX$107+MATCH(BX95-1,BY95:$DH95,0))</f>
        <v/>
      </c>
      <c r="BY202" s="2" t="str">
        <f>_xlfn.IFS(LEN($A95)&lt;BY$107,"",BX95&gt;BY95,"",ISERROR(MATCH(BY95-1,BZ95:$DH95,0)),"",MID($A95,BY$107+MATCH(BY95-1,BZ95:$DH95,0),1)=MID(")]}&gt;",FIND(MID($A95,BY$107,1),"([{&lt;"),1),"",TRUE,BY$107+MATCH(BY95-1,BZ95:$DH95,0))</f>
        <v/>
      </c>
      <c r="BZ202" s="2" t="str">
        <f>_xlfn.IFS(LEN($A95)&lt;BZ$107,"",BY95&gt;BZ95,"",ISERROR(MATCH(BZ95-1,CA95:$DH95,0)),"",MID($A95,BZ$107+MATCH(BZ95-1,CA95:$DH95,0),1)=MID(")]}&gt;",FIND(MID($A95,BZ$107,1),"([{&lt;"),1),"",TRUE,BZ$107+MATCH(BZ95-1,CA95:$DH95,0))</f>
        <v/>
      </c>
      <c r="CA202" s="2" t="str">
        <f>_xlfn.IFS(LEN($A95)&lt;CA$107,"",BZ95&gt;CA95,"",ISERROR(MATCH(CA95-1,CB95:$DH95,0)),"",MID($A95,CA$107+MATCH(CA95-1,CB95:$DH95,0),1)=MID(")]}&gt;",FIND(MID($A95,CA$107,1),"([{&lt;"),1),"",TRUE,CA$107+MATCH(CA95-1,CB95:$DH95,0))</f>
        <v/>
      </c>
      <c r="CB202" s="2">
        <f>_xlfn.IFS(LEN($A95)&lt;CB$107,"",CA95&gt;CB95,"",ISERROR(MATCH(CB95-1,CC95:$DH95,0)),"",MID($A95,CB$107+MATCH(CB95-1,CC95:$DH95,0),1)=MID(")]}&gt;",FIND(MID($A95,CB$107,1),"([{&lt;"),1),"",TRUE,CB$107+MATCH(CB95-1,CC95:$DH95,0))</f>
        <v>88</v>
      </c>
      <c r="CC202" s="2" t="str">
        <f>_xlfn.IFS(LEN($A95)&lt;CC$107,"",CB95&gt;CC95,"",ISERROR(MATCH(CC95-1,CD95:$DH95,0)),"",MID($A95,CC$107+MATCH(CC95-1,CD95:$DH95,0),1)=MID(")]}&gt;",FIND(MID($A95,CC$107,1),"([{&lt;"),1),"",TRUE,CC$107+MATCH(CC95-1,CD95:$DH95,0))</f>
        <v/>
      </c>
      <c r="CD202" s="2" t="str">
        <f>_xlfn.IFS(LEN($A95)&lt;CD$107,"",CC95&gt;CD95,"",ISERROR(MATCH(CD95-1,CE95:$DH95,0)),"",MID($A95,CD$107+MATCH(CD95-1,CE95:$DH95,0),1)=MID(")]}&gt;",FIND(MID($A95,CD$107,1),"([{&lt;"),1),"",TRUE,CD$107+MATCH(CD95-1,CE95:$DH95,0))</f>
        <v/>
      </c>
      <c r="CE202" s="2" t="str">
        <f>_xlfn.IFS(LEN($A95)&lt;CE$107,"",CD95&gt;CE95,"",ISERROR(MATCH(CE95-1,CF95:$DH95,0)),"",MID($A95,CE$107+MATCH(CE95-1,CF95:$DH95,0),1)=MID(")]}&gt;",FIND(MID($A95,CE$107,1),"([{&lt;"),1),"",TRUE,CE$107+MATCH(CE95-1,CF95:$DH95,0))</f>
        <v/>
      </c>
      <c r="CF202" s="2" t="str">
        <f>_xlfn.IFS(LEN($A95)&lt;CF$107,"",CE95&gt;CF95,"",ISERROR(MATCH(CF95-1,CG95:$DH95,0)),"",MID($A95,CF$107+MATCH(CF95-1,CG95:$DH95,0),1)=MID(")]}&gt;",FIND(MID($A95,CF$107,1),"([{&lt;"),1),"",TRUE,CF$107+MATCH(CF95-1,CG95:$DH95,0))</f>
        <v/>
      </c>
      <c r="CG202" s="2" t="str">
        <f>_xlfn.IFS(LEN($A95)&lt;CG$107,"",CF95&gt;CG95,"",ISERROR(MATCH(CG95-1,CH95:$DH95,0)),"",MID($A95,CG$107+MATCH(CG95-1,CH95:$DH95,0),1)=MID(")]}&gt;",FIND(MID($A95,CG$107,1),"([{&lt;"),1),"",TRUE,CG$107+MATCH(CG95-1,CH95:$DH95,0))</f>
        <v/>
      </c>
      <c r="CH202" s="2" t="str">
        <f>_xlfn.IFS(LEN($A95)&lt;CH$107,"",CG95&gt;CH95,"",ISERROR(MATCH(CH95-1,CI95:$DH95,0)),"",MID($A95,CH$107+MATCH(CH95-1,CI95:$DH95,0),1)=MID(")]}&gt;",FIND(MID($A95,CH$107,1),"([{&lt;"),1),"",TRUE,CH$107+MATCH(CH95-1,CI95:$DH95,0))</f>
        <v/>
      </c>
      <c r="CI202" s="2" t="str">
        <f>_xlfn.IFS(LEN($A95)&lt;CI$107,"",CH95&gt;CI95,"",ISERROR(MATCH(CI95-1,CJ95:$DH95,0)),"",MID($A95,CI$107+MATCH(CI95-1,CJ95:$DH95,0),1)=MID(")]}&gt;",FIND(MID($A95,CI$107,1),"([{&lt;"),1),"",TRUE,CI$107+MATCH(CI95-1,CJ95:$DH95,0))</f>
        <v/>
      </c>
      <c r="CJ202" s="2" t="str">
        <f>_xlfn.IFS(LEN($A95)&lt;CJ$107,"",CI95&gt;CJ95,"",ISERROR(MATCH(CJ95-1,CK95:$DH95,0)),"",MID($A95,CJ$107+MATCH(CJ95-1,CK95:$DH95,0),1)=MID(")]}&gt;",FIND(MID($A95,CJ$107,1),"([{&lt;"),1),"",TRUE,CJ$107+MATCH(CJ95-1,CK95:$DH95,0))</f>
        <v/>
      </c>
      <c r="CK202" s="2" t="str">
        <f>_xlfn.IFS(LEN($A95)&lt;CK$107,"",CJ95&gt;CK95,"",ISERROR(MATCH(CK95-1,CL95:$DH95,0)),"",MID($A95,CK$107+MATCH(CK95-1,CL95:$DH95,0),1)=MID(")]}&gt;",FIND(MID($A95,CK$107,1),"([{&lt;"),1),"",TRUE,CK$107+MATCH(CK95-1,CL95:$DH95,0))</f>
        <v/>
      </c>
      <c r="CL202" s="2" t="str">
        <f>_xlfn.IFS(LEN($A95)&lt;CL$107,"",CK95&gt;CL95,"",ISERROR(MATCH(CL95-1,CM95:$DH95,0)),"",MID($A95,CL$107+MATCH(CL95-1,CM95:$DH95,0),1)=MID(")]}&gt;",FIND(MID($A95,CL$107,1),"([{&lt;"),1),"",TRUE,CL$107+MATCH(CL95-1,CM95:$DH95,0))</f>
        <v/>
      </c>
      <c r="CM202" s="2" t="str">
        <f>_xlfn.IFS(LEN($A95)&lt;CM$107,"",CL95&gt;CM95,"",ISERROR(MATCH(CM95-1,CN95:$DH95,0)),"",MID($A95,CM$107+MATCH(CM95-1,CN95:$DH95,0),1)=MID(")]}&gt;",FIND(MID($A95,CM$107,1),"([{&lt;"),1),"",TRUE,CM$107+MATCH(CM95-1,CN95:$DH95,0))</f>
        <v/>
      </c>
      <c r="CN202" s="2" t="str">
        <f>_xlfn.IFS(LEN($A95)&lt;CN$107,"",CM95&gt;CN95,"",ISERROR(MATCH(CN95-1,CO95:$DH95,0)),"",MID($A95,CN$107+MATCH(CN95-1,CO95:$DH95,0),1)=MID(")]}&gt;",FIND(MID($A95,CN$107,1),"([{&lt;"),1),"",TRUE,CN$107+MATCH(CN95-1,CO95:$DH95,0))</f>
        <v/>
      </c>
      <c r="CO202" s="2" t="str">
        <f>_xlfn.IFS(LEN($A95)&lt;CO$107,"",CN95&gt;CO95,"",ISERROR(MATCH(CO95-1,CP95:$DH95,0)),"",MID($A95,CO$107+MATCH(CO95-1,CP95:$DH95,0),1)=MID(")]}&gt;",FIND(MID($A95,CO$107,1),"([{&lt;"),1),"",TRUE,CO$107+MATCH(CO95-1,CP95:$DH95,0))</f>
        <v/>
      </c>
      <c r="CP202" s="2" t="str">
        <f>_xlfn.IFS(LEN($A95)&lt;CP$107,"",CO95&gt;CP95,"",ISERROR(MATCH(CP95-1,CQ95:$DH95,0)),"",MID($A95,CP$107+MATCH(CP95-1,CQ95:$DH95,0),1)=MID(")]}&gt;",FIND(MID($A95,CP$107,1),"([{&lt;"),1),"",TRUE,CP$107+MATCH(CP95-1,CQ95:$DH95,0))</f>
        <v/>
      </c>
      <c r="CQ202" s="2" t="str">
        <f>_xlfn.IFS(LEN($A95)&lt;CQ$107,"",CP95&gt;CQ95,"",ISERROR(MATCH(CQ95-1,CR95:$DH95,0)),"",MID($A95,CQ$107+MATCH(CQ95-1,CR95:$DH95,0),1)=MID(")]}&gt;",FIND(MID($A95,CQ$107,1),"([{&lt;"),1),"",TRUE,CQ$107+MATCH(CQ95-1,CR95:$DH95,0))</f>
        <v/>
      </c>
      <c r="CR202" s="2" t="str">
        <f>_xlfn.IFS(LEN($A95)&lt;CR$107,"",CQ95&gt;CR95,"",ISERROR(MATCH(CR95-1,CS95:$DH95,0)),"",MID($A95,CR$107+MATCH(CR95-1,CS95:$DH95,0),1)=MID(")]}&gt;",FIND(MID($A95,CR$107,1),"([{&lt;"),1),"",TRUE,CR$107+MATCH(CR95-1,CS95:$DH95,0))</f>
        <v/>
      </c>
      <c r="CS202" s="2" t="str">
        <f>_xlfn.IFS(LEN($A95)&lt;CS$107,"",CR95&gt;CS95,"",ISERROR(MATCH(CS95-1,CT95:$DH95,0)),"",MID($A95,CS$107+MATCH(CS95-1,CT95:$DH95,0),1)=MID(")]}&gt;",FIND(MID($A95,CS$107,1),"([{&lt;"),1),"",TRUE,CS$107+MATCH(CS95-1,CT95:$DH95,0))</f>
        <v/>
      </c>
      <c r="CT202" s="2" t="str">
        <f>_xlfn.IFS(LEN($A95)&lt;CT$107,"",CS95&gt;CT95,"",ISERROR(MATCH(CT95-1,CU95:$DH95,0)),"",MID($A95,CT$107+MATCH(CT95-1,CU95:$DH95,0),1)=MID(")]}&gt;",FIND(MID($A95,CT$107,1),"([{&lt;"),1),"",TRUE,CT$107+MATCH(CT95-1,CU95:$DH95,0))</f>
        <v/>
      </c>
      <c r="CU202" s="2" t="str">
        <f>_xlfn.IFS(LEN($A95)&lt;CU$107,"",CT95&gt;CU95,"",ISERROR(MATCH(CU95-1,CV95:$DH95,0)),"",MID($A95,CU$107+MATCH(CU95-1,CV95:$DH95,0),1)=MID(")]}&gt;",FIND(MID($A95,CU$107,1),"([{&lt;"),1),"",TRUE,CU$107+MATCH(CU95-1,CV95:$DH95,0))</f>
        <v/>
      </c>
      <c r="CV202" s="2" t="str">
        <f>_xlfn.IFS(LEN($A95)&lt;CV$107,"",CU95&gt;CV95,"",ISERROR(MATCH(CV95-1,CW95:$DH95,0)),"",MID($A95,CV$107+MATCH(CV95-1,CW95:$DH95,0),1)=MID(")]}&gt;",FIND(MID($A95,CV$107,1),"([{&lt;"),1),"",TRUE,CV$107+MATCH(CV95-1,CW95:$DH95,0))</f>
        <v/>
      </c>
      <c r="CW202" s="2" t="str">
        <f>_xlfn.IFS(LEN($A95)&lt;CW$107,"",CV95&gt;CW95,"",ISERROR(MATCH(CW95-1,CX95:$DH95,0)),"",MID($A95,CW$107+MATCH(CW95-1,CX95:$DH95,0),1)=MID(")]}&gt;",FIND(MID($A95,CW$107,1),"([{&lt;"),1),"",TRUE,CW$107+MATCH(CW95-1,CX95:$DH95,0))</f>
        <v/>
      </c>
      <c r="CX202" s="2" t="str">
        <f>_xlfn.IFS(LEN($A95)&lt;CX$107,"",CW95&gt;CX95,"",ISERROR(MATCH(CX95-1,CY95:$DH95,0)),"",MID($A95,CX$107+MATCH(CX95-1,CY95:$DH95,0),1)=MID(")]}&gt;",FIND(MID($A95,CX$107,1),"([{&lt;"),1),"",TRUE,CX$107+MATCH(CX95-1,CY95:$DH95,0))</f>
        <v/>
      </c>
      <c r="CY202" s="2" t="str">
        <f>_xlfn.IFS(LEN($A95)&lt;CY$107,"",CX95&gt;CY95,"",ISERROR(MATCH(CY95-1,CZ95:$DH95,0)),"",MID($A95,CY$107+MATCH(CY95-1,CZ95:$DH95,0),1)=MID(")]}&gt;",FIND(MID($A95,CY$107,1),"([{&lt;"),1),"",TRUE,CY$107+MATCH(CY95-1,CZ95:$DH95,0))</f>
        <v/>
      </c>
      <c r="CZ202" s="2" t="str">
        <f>_xlfn.IFS(LEN($A95)&lt;CZ$107,"",CY95&gt;CZ95,"",ISERROR(MATCH(CZ95-1,DA95:$DH95,0)),"",MID($A95,CZ$107+MATCH(CZ95-1,DA95:$DH95,0),1)=MID(")]}&gt;",FIND(MID($A95,CZ$107,1),"([{&lt;"),1),"",TRUE,CZ$107+MATCH(CZ95-1,DA95:$DH95,0))</f>
        <v/>
      </c>
      <c r="DA202" s="2" t="str">
        <f>_xlfn.IFS(LEN($A95)&lt;DA$107,"",CZ95&gt;DA95,"",ISERROR(MATCH(DA95-1,DB95:$DH95,0)),"",MID($A95,DA$107+MATCH(DA95-1,DB95:$DH95,0),1)=MID(")]}&gt;",FIND(MID($A95,DA$107,1),"([{&lt;"),1),"",TRUE,DA$107+MATCH(DA95-1,DB95:$DH95,0))</f>
        <v/>
      </c>
      <c r="DB202" s="2" t="str">
        <f>_xlfn.IFS(LEN($A95)&lt;DB$107,"",DA95&gt;DB95,"",ISERROR(MATCH(DB95-1,DC95:$DH95,0)),"",MID($A95,DB$107+MATCH(DB95-1,DC95:$DH95,0),1)=MID(")]}&gt;",FIND(MID($A95,DB$107,1),"([{&lt;"),1),"",TRUE,DB$107+MATCH(DB95-1,DC95:$DH95,0))</f>
        <v/>
      </c>
      <c r="DC202" s="2" t="str">
        <f>_xlfn.IFS(LEN($A95)&lt;DC$107,"",DB95&gt;DC95,"",ISERROR(MATCH(DC95-1,DD95:$DH95,0)),"",MID($A95,DC$107+MATCH(DC95-1,DD95:$DH95,0),1)=MID(")]}&gt;",FIND(MID($A95,DC$107,1),"([{&lt;"),1),"",TRUE,DC$107+MATCH(DC95-1,DD95:$DH95,0))</f>
        <v/>
      </c>
      <c r="DD202" s="2" t="str">
        <f>_xlfn.IFS(LEN($A95)&lt;DD$107,"",DC95&gt;DD95,"",ISERROR(MATCH(DD95-1,DE95:$DH95,0)),"",MID($A95,DD$107+MATCH(DD95-1,DE95:$DH95,0),1)=MID(")]}&gt;",FIND(MID($A95,DD$107,1),"([{&lt;"),1),"",TRUE,DD$107+MATCH(DD95-1,DE95:$DH95,0))</f>
        <v/>
      </c>
      <c r="DE202" s="2" t="str">
        <f>_xlfn.IFS(LEN($A95)&lt;DE$107,"",DD95&gt;DE95,"",ISERROR(MATCH(DE95-1,DF95:$DH95,0)),"",MID($A95,DE$107+MATCH(DE95-1,DF95:$DH95,0),1)=MID(")]}&gt;",FIND(MID($A95,DE$107,1),"([{&lt;"),1),"",TRUE,DE$107+MATCH(DE95-1,DF95:$DH95,0))</f>
        <v/>
      </c>
      <c r="DF202" s="2" t="str">
        <f>_xlfn.IFS(LEN($A95)&lt;DF$107,"",DE95&gt;DF95,"",ISERROR(MATCH(DF95-1,DG95:$DH95,0)),"",MID($A95,DF$107+MATCH(DF95-1,DG95:$DH95,0),1)=MID(")]}&gt;",FIND(MID($A95,DF$107,1),"([{&lt;"),1),"",TRUE,DF$107+MATCH(DF95-1,DG95:$DH95,0))</f>
        <v/>
      </c>
      <c r="DG202" s="2" t="str">
        <f>_xlfn.IFS(LEN($A95)&lt;DG$107,"",DF95&gt;DG95,"",ISERROR(MATCH(DG95-1,DH95:$DH95,0)),"",MID($A95,DG$107+MATCH(DG95-1,DH95:$DH95,0),1)=MID(")]}&gt;",FIND(MID($A95,DG$107,1),"([{&lt;"),1),"",TRUE,DG$107+MATCH(DG95-1,DH95:$DH95,0))</f>
        <v/>
      </c>
      <c r="DH202" s="2" t="str">
        <f>_xlfn.IFS(LEN($A95)&lt;DH$107,"",DG95&gt;DH95,"",ISERROR(MATCH(DH95-1,$DH95:DI95,0)),"",MID($A95,DH$107+MATCH(DH95-1,$DH95:DI95,0),1)=MID(")]}&gt;",FIND(MID($A95,DH$107,1),"([{&lt;"),1),"",TRUE,DH$107+MATCH(DH95-1,$DH95:DI95,0))</f>
        <v/>
      </c>
      <c r="DI202" t="str">
        <f t="shared" si="219"/>
        <v>]</v>
      </c>
      <c r="DJ202">
        <f t="shared" si="220"/>
        <v>0</v>
      </c>
      <c r="DK202">
        <f t="shared" si="221"/>
        <v>57</v>
      </c>
      <c r="DL202">
        <f t="shared" si="222"/>
        <v>0</v>
      </c>
      <c r="DM202">
        <f t="shared" si="223"/>
        <v>0</v>
      </c>
      <c r="DN202" s="1" t="s">
        <v>94</v>
      </c>
    </row>
    <row r="203" spans="4:118">
      <c r="D203" s="2" t="str">
        <f>_xlfn.IFS(LEN($A96)&lt;D$107,"",C96&gt;D96,"",ISERROR(MATCH(D96-1,E96:$DH96,0)),"",MID($A96,D$107+MATCH(D96-1,E96:$DH96,0),1)=MID(")]}&gt;",FIND(MID($A96,D$107,1),"([{&lt;"),1),"",TRUE,D$107+MATCH(D96-1,E96:$DH96,0))</f>
        <v/>
      </c>
      <c r="E203" s="2" t="str">
        <f>_xlfn.IFS(LEN($A96)&lt;E$107,"",D96&gt;E96,"",ISERROR(MATCH(E96-1,F96:$DH96,0)),"",MID($A96,E$107+MATCH(E96-1,F96:$DH96,0),1)=MID(")]}&gt;",FIND(MID($A96,E$107,1),"([{&lt;"),1),"",TRUE,E$107+MATCH(E96-1,F96:$DH96,0))</f>
        <v/>
      </c>
      <c r="F203" s="2" t="str">
        <f>_xlfn.IFS(LEN($A96)&lt;F$107,"",E96&gt;F96,"",ISERROR(MATCH(F96-1,G96:$DH96,0)),"",MID($A96,F$107+MATCH(F96-1,G96:$DH96,0),1)=MID(")]}&gt;",FIND(MID($A96,F$107,1),"([{&lt;"),1),"",TRUE,F$107+MATCH(F96-1,G96:$DH96,0))</f>
        <v/>
      </c>
      <c r="G203" s="2" t="str">
        <f>_xlfn.IFS(LEN($A96)&lt;G$107,"",F96&gt;G96,"",ISERROR(MATCH(G96-1,H96:$DH96,0)),"",MID($A96,G$107+MATCH(G96-1,H96:$DH96,0),1)=MID(")]}&gt;",FIND(MID($A96,G$107,1),"([{&lt;"),1),"",TRUE,G$107+MATCH(G96-1,H96:$DH96,0))</f>
        <v/>
      </c>
      <c r="H203" s="2" t="str">
        <f>_xlfn.IFS(LEN($A96)&lt;H$107,"",G96&gt;H96,"",ISERROR(MATCH(H96-1,I96:$DH96,0)),"",MID($A96,H$107+MATCH(H96-1,I96:$DH96,0),1)=MID(")]}&gt;",FIND(MID($A96,H$107,1),"([{&lt;"),1),"",TRUE,H$107+MATCH(H96-1,I96:$DH96,0))</f>
        <v/>
      </c>
      <c r="I203" s="2" t="str">
        <f>_xlfn.IFS(LEN($A96)&lt;I$107,"",H96&gt;I96,"",ISERROR(MATCH(I96-1,J96:$DH96,0)),"",MID($A96,I$107+MATCH(I96-1,J96:$DH96,0),1)=MID(")]}&gt;",FIND(MID($A96,I$107,1),"([{&lt;"),1),"",TRUE,I$107+MATCH(I96-1,J96:$DH96,0))</f>
        <v/>
      </c>
      <c r="J203" s="2" t="str">
        <f>_xlfn.IFS(LEN($A96)&lt;J$107,"",I96&gt;J96,"",ISERROR(MATCH(J96-1,K96:$DH96,0)),"",MID($A96,J$107+MATCH(J96-1,K96:$DH96,0),1)=MID(")]}&gt;",FIND(MID($A96,J$107,1),"([{&lt;"),1),"",TRUE,J$107+MATCH(J96-1,K96:$DH96,0))</f>
        <v/>
      </c>
      <c r="K203" s="2" t="str">
        <f>_xlfn.IFS(LEN($A96)&lt;K$107,"",J96&gt;K96,"",ISERROR(MATCH(K96-1,L96:$DH96,0)),"",MID($A96,K$107+MATCH(K96-1,L96:$DH96,0),1)=MID(")]}&gt;",FIND(MID($A96,K$107,1),"([{&lt;"),1),"",TRUE,K$107+MATCH(K96-1,L96:$DH96,0))</f>
        <v/>
      </c>
      <c r="L203" s="2" t="str">
        <f>_xlfn.IFS(LEN($A96)&lt;L$107,"",K96&gt;L96,"",ISERROR(MATCH(L96-1,M96:$DH96,0)),"",MID($A96,L$107+MATCH(L96-1,M96:$DH96,0),1)=MID(")]}&gt;",FIND(MID($A96,L$107,1),"([{&lt;"),1),"",TRUE,L$107+MATCH(L96-1,M96:$DH96,0))</f>
        <v/>
      </c>
      <c r="M203" s="2" t="str">
        <f>_xlfn.IFS(LEN($A96)&lt;M$107,"",L96&gt;M96,"",ISERROR(MATCH(M96-1,N96:$DH96,0)),"",MID($A96,M$107+MATCH(M96-1,N96:$DH96,0),1)=MID(")]}&gt;",FIND(MID($A96,M$107,1),"([{&lt;"),1),"",TRUE,M$107+MATCH(M96-1,N96:$DH96,0))</f>
        <v/>
      </c>
      <c r="N203" s="2" t="str">
        <f>_xlfn.IFS(LEN($A96)&lt;N$107,"",M96&gt;N96,"",ISERROR(MATCH(N96-1,O96:$DH96,0)),"",MID($A96,N$107+MATCH(N96-1,O96:$DH96,0),1)=MID(")]}&gt;",FIND(MID($A96,N$107,1),"([{&lt;"),1),"",TRUE,N$107+MATCH(N96-1,O96:$DH96,0))</f>
        <v/>
      </c>
      <c r="O203" s="2" t="str">
        <f>_xlfn.IFS(LEN($A96)&lt;O$107,"",N96&gt;O96,"",ISERROR(MATCH(O96-1,P96:$DH96,0)),"",MID($A96,O$107+MATCH(O96-1,P96:$DH96,0),1)=MID(")]}&gt;",FIND(MID($A96,O$107,1),"([{&lt;"),1),"",TRUE,O$107+MATCH(O96-1,P96:$DH96,0))</f>
        <v/>
      </c>
      <c r="P203" s="2" t="str">
        <f>_xlfn.IFS(LEN($A96)&lt;P$107,"",O96&gt;P96,"",ISERROR(MATCH(P96-1,Q96:$DH96,0)),"",MID($A96,P$107+MATCH(P96-1,Q96:$DH96,0),1)=MID(")]}&gt;",FIND(MID($A96,P$107,1),"([{&lt;"),1),"",TRUE,P$107+MATCH(P96-1,Q96:$DH96,0))</f>
        <v/>
      </c>
      <c r="Q203" s="2" t="str">
        <f>_xlfn.IFS(LEN($A96)&lt;Q$107,"",P96&gt;Q96,"",ISERROR(MATCH(Q96-1,R96:$DH96,0)),"",MID($A96,Q$107+MATCH(Q96-1,R96:$DH96,0),1)=MID(")]}&gt;",FIND(MID($A96,Q$107,1),"([{&lt;"),1),"",TRUE,Q$107+MATCH(Q96-1,R96:$DH96,0))</f>
        <v/>
      </c>
      <c r="R203" s="2" t="str">
        <f>_xlfn.IFS(LEN($A96)&lt;R$107,"",Q96&gt;R96,"",ISERROR(MATCH(R96-1,S96:$DH96,0)),"",MID($A96,R$107+MATCH(R96-1,S96:$DH96,0),1)=MID(")]}&gt;",FIND(MID($A96,R$107,1),"([{&lt;"),1),"",TRUE,R$107+MATCH(R96-1,S96:$DH96,0))</f>
        <v/>
      </c>
      <c r="S203" s="2" t="str">
        <f>_xlfn.IFS(LEN($A96)&lt;S$107,"",R96&gt;S96,"",ISERROR(MATCH(S96-1,T96:$DH96,0)),"",MID($A96,S$107+MATCH(S96-1,T96:$DH96,0),1)=MID(")]}&gt;",FIND(MID($A96,S$107,1),"([{&lt;"),1),"",TRUE,S$107+MATCH(S96-1,T96:$DH96,0))</f>
        <v/>
      </c>
      <c r="T203" s="2" t="str">
        <f>_xlfn.IFS(LEN($A96)&lt;T$107,"",S96&gt;T96,"",ISERROR(MATCH(T96-1,U96:$DH96,0)),"",MID($A96,T$107+MATCH(T96-1,U96:$DH96,0),1)=MID(")]}&gt;",FIND(MID($A96,T$107,1),"([{&lt;"),1),"",TRUE,T$107+MATCH(T96-1,U96:$DH96,0))</f>
        <v/>
      </c>
      <c r="U203" s="2" t="str">
        <f>_xlfn.IFS(LEN($A96)&lt;U$107,"",T96&gt;U96,"",ISERROR(MATCH(U96-1,V96:$DH96,0)),"",MID($A96,U$107+MATCH(U96-1,V96:$DH96,0),1)=MID(")]}&gt;",FIND(MID($A96,U$107,1),"([{&lt;"),1),"",TRUE,U$107+MATCH(U96-1,V96:$DH96,0))</f>
        <v/>
      </c>
      <c r="V203" s="2" t="str">
        <f>_xlfn.IFS(LEN($A96)&lt;V$107,"",U96&gt;V96,"",ISERROR(MATCH(V96-1,W96:$DH96,0)),"",MID($A96,V$107+MATCH(V96-1,W96:$DH96,0),1)=MID(")]}&gt;",FIND(MID($A96,V$107,1),"([{&lt;"),1),"",TRUE,V$107+MATCH(V96-1,W96:$DH96,0))</f>
        <v/>
      </c>
      <c r="W203" s="2" t="str">
        <f>_xlfn.IFS(LEN($A96)&lt;W$107,"",V96&gt;W96,"",ISERROR(MATCH(W96-1,X96:$DH96,0)),"",MID($A96,W$107+MATCH(W96-1,X96:$DH96,0),1)=MID(")]}&gt;",FIND(MID($A96,W$107,1),"([{&lt;"),1),"",TRUE,W$107+MATCH(W96-1,X96:$DH96,0))</f>
        <v/>
      </c>
      <c r="X203" s="2" t="str">
        <f>_xlfn.IFS(LEN($A96)&lt;X$107,"",W96&gt;X96,"",ISERROR(MATCH(X96-1,Y96:$DH96,0)),"",MID($A96,X$107+MATCH(X96-1,Y96:$DH96,0),1)=MID(")]}&gt;",FIND(MID($A96,X$107,1),"([{&lt;"),1),"",TRUE,X$107+MATCH(X96-1,Y96:$DH96,0))</f>
        <v/>
      </c>
      <c r="Y203" s="2" t="str">
        <f>_xlfn.IFS(LEN($A96)&lt;Y$107,"",X96&gt;Y96,"",ISERROR(MATCH(Y96-1,Z96:$DH96,0)),"",MID($A96,Y$107+MATCH(Y96-1,Z96:$DH96,0),1)=MID(")]}&gt;",FIND(MID($A96,Y$107,1),"([{&lt;"),1),"",TRUE,Y$107+MATCH(Y96-1,Z96:$DH96,0))</f>
        <v/>
      </c>
      <c r="Z203" s="2" t="str">
        <f>_xlfn.IFS(LEN($A96)&lt;Z$107,"",Y96&gt;Z96,"",ISERROR(MATCH(Z96-1,AA96:$DH96,0)),"",MID($A96,Z$107+MATCH(Z96-1,AA96:$DH96,0),1)=MID(")]}&gt;",FIND(MID($A96,Z$107,1),"([{&lt;"),1),"",TRUE,Z$107+MATCH(Z96-1,AA96:$DH96,0))</f>
        <v/>
      </c>
      <c r="AA203" s="2" t="str">
        <f>_xlfn.IFS(LEN($A96)&lt;AA$107,"",Z96&gt;AA96,"",ISERROR(MATCH(AA96-1,AB96:$DH96,0)),"",MID($A96,AA$107+MATCH(AA96-1,AB96:$DH96,0),1)=MID(")]}&gt;",FIND(MID($A96,AA$107,1),"([{&lt;"),1),"",TRUE,AA$107+MATCH(AA96-1,AB96:$DH96,0))</f>
        <v/>
      </c>
      <c r="AB203" s="2" t="str">
        <f>_xlfn.IFS(LEN($A96)&lt;AB$107,"",AA96&gt;AB96,"",ISERROR(MATCH(AB96-1,AC96:$DH96,0)),"",MID($A96,AB$107+MATCH(AB96-1,AC96:$DH96,0),1)=MID(")]}&gt;",FIND(MID($A96,AB$107,1),"([{&lt;"),1),"",TRUE,AB$107+MATCH(AB96-1,AC96:$DH96,0))</f>
        <v/>
      </c>
      <c r="AC203" s="2" t="str">
        <f>_xlfn.IFS(LEN($A96)&lt;AC$107,"",AB96&gt;AC96,"",ISERROR(MATCH(AC96-1,AD96:$DH96,0)),"",MID($A96,AC$107+MATCH(AC96-1,AD96:$DH96,0),1)=MID(")]}&gt;",FIND(MID($A96,AC$107,1),"([{&lt;"),1),"",TRUE,AC$107+MATCH(AC96-1,AD96:$DH96,0))</f>
        <v/>
      </c>
      <c r="AD203" s="2" t="str">
        <f>_xlfn.IFS(LEN($A96)&lt;AD$107,"",AC96&gt;AD96,"",ISERROR(MATCH(AD96-1,AE96:$DH96,0)),"",MID($A96,AD$107+MATCH(AD96-1,AE96:$DH96,0),1)=MID(")]}&gt;",FIND(MID($A96,AD$107,1),"([{&lt;"),1),"",TRUE,AD$107+MATCH(AD96-1,AE96:$DH96,0))</f>
        <v/>
      </c>
      <c r="AE203" s="2" t="str">
        <f>_xlfn.IFS(LEN($A96)&lt;AE$107,"",AD96&gt;AE96,"",ISERROR(MATCH(AE96-1,AF96:$DH96,0)),"",MID($A96,AE$107+MATCH(AE96-1,AF96:$DH96,0),1)=MID(")]}&gt;",FIND(MID($A96,AE$107,1),"([{&lt;"),1),"",TRUE,AE$107+MATCH(AE96-1,AF96:$DH96,0))</f>
        <v/>
      </c>
      <c r="AF203" s="2" t="str">
        <f>_xlfn.IFS(LEN($A96)&lt;AF$107,"",AE96&gt;AF96,"",ISERROR(MATCH(AF96-1,AG96:$DH96,0)),"",MID($A96,AF$107+MATCH(AF96-1,AG96:$DH96,0),1)=MID(")]}&gt;",FIND(MID($A96,AF$107,1),"([{&lt;"),1),"",TRUE,AF$107+MATCH(AF96-1,AG96:$DH96,0))</f>
        <v/>
      </c>
      <c r="AG203" s="2" t="str">
        <f>_xlfn.IFS(LEN($A96)&lt;AG$107,"",AF96&gt;AG96,"",ISERROR(MATCH(AG96-1,AH96:$DH96,0)),"",MID($A96,AG$107+MATCH(AG96-1,AH96:$DH96,0),1)=MID(")]}&gt;",FIND(MID($A96,AG$107,1),"([{&lt;"),1),"",TRUE,AG$107+MATCH(AG96-1,AH96:$DH96,0))</f>
        <v/>
      </c>
      <c r="AH203" s="2" t="str">
        <f>_xlfn.IFS(LEN($A96)&lt;AH$107,"",AG96&gt;AH96,"",ISERROR(MATCH(AH96-1,AI96:$DH96,0)),"",MID($A96,AH$107+MATCH(AH96-1,AI96:$DH96,0),1)=MID(")]}&gt;",FIND(MID($A96,AH$107,1),"([{&lt;"),1),"",TRUE,AH$107+MATCH(AH96-1,AI96:$DH96,0))</f>
        <v/>
      </c>
      <c r="AI203" s="2" t="str">
        <f>_xlfn.IFS(LEN($A96)&lt;AI$107,"",AH96&gt;AI96,"",ISERROR(MATCH(AI96-1,AJ96:$DH96,0)),"",MID($A96,AI$107+MATCH(AI96-1,AJ96:$DH96,0),1)=MID(")]}&gt;",FIND(MID($A96,AI$107,1),"([{&lt;"),1),"",TRUE,AI$107+MATCH(AI96-1,AJ96:$DH96,0))</f>
        <v/>
      </c>
      <c r="AJ203" s="2" t="str">
        <f>_xlfn.IFS(LEN($A96)&lt;AJ$107,"",AI96&gt;AJ96,"",ISERROR(MATCH(AJ96-1,AK96:$DH96,0)),"",MID($A96,AJ$107+MATCH(AJ96-1,AK96:$DH96,0),1)=MID(")]}&gt;",FIND(MID($A96,AJ$107,1),"([{&lt;"),1),"",TRUE,AJ$107+MATCH(AJ96-1,AK96:$DH96,0))</f>
        <v/>
      </c>
      <c r="AK203" s="2" t="str">
        <f>_xlfn.IFS(LEN($A96)&lt;AK$107,"",AJ96&gt;AK96,"",ISERROR(MATCH(AK96-1,AL96:$DH96,0)),"",MID($A96,AK$107+MATCH(AK96-1,AL96:$DH96,0),1)=MID(")]}&gt;",FIND(MID($A96,AK$107,1),"([{&lt;"),1),"",TRUE,AK$107+MATCH(AK96-1,AL96:$DH96,0))</f>
        <v/>
      </c>
      <c r="AL203" s="2" t="str">
        <f>_xlfn.IFS(LEN($A96)&lt;AL$107,"",AK96&gt;AL96,"",ISERROR(MATCH(AL96-1,AM96:$DH96,0)),"",MID($A96,AL$107+MATCH(AL96-1,AM96:$DH96,0),1)=MID(")]}&gt;",FIND(MID($A96,AL$107,1),"([{&lt;"),1),"",TRUE,AL$107+MATCH(AL96-1,AM96:$DH96,0))</f>
        <v/>
      </c>
      <c r="AM203" s="2" t="str">
        <f>_xlfn.IFS(LEN($A96)&lt;AM$107,"",AL96&gt;AM96,"",ISERROR(MATCH(AM96-1,AN96:$DH96,0)),"",MID($A96,AM$107+MATCH(AM96-1,AN96:$DH96,0),1)=MID(")]}&gt;",FIND(MID($A96,AM$107,1),"([{&lt;"),1),"",TRUE,AM$107+MATCH(AM96-1,AN96:$DH96,0))</f>
        <v/>
      </c>
      <c r="AN203" s="2" t="str">
        <f>_xlfn.IFS(LEN($A96)&lt;AN$107,"",AM96&gt;AN96,"",ISERROR(MATCH(AN96-1,AO96:$DH96,0)),"",MID($A96,AN$107+MATCH(AN96-1,AO96:$DH96,0),1)=MID(")]}&gt;",FIND(MID($A96,AN$107,1),"([{&lt;"),1),"",TRUE,AN$107+MATCH(AN96-1,AO96:$DH96,0))</f>
        <v/>
      </c>
      <c r="AO203" s="2" t="str">
        <f>_xlfn.IFS(LEN($A96)&lt;AO$107,"",AN96&gt;AO96,"",ISERROR(MATCH(AO96-1,AP96:$DH96,0)),"",MID($A96,AO$107+MATCH(AO96-1,AP96:$DH96,0),1)=MID(")]}&gt;",FIND(MID($A96,AO$107,1),"([{&lt;"),1),"",TRUE,AO$107+MATCH(AO96-1,AP96:$DH96,0))</f>
        <v/>
      </c>
      <c r="AP203" s="2" t="str">
        <f>_xlfn.IFS(LEN($A96)&lt;AP$107,"",AO96&gt;AP96,"",ISERROR(MATCH(AP96-1,AQ96:$DH96,0)),"",MID($A96,AP$107+MATCH(AP96-1,AQ96:$DH96,0),1)=MID(")]}&gt;",FIND(MID($A96,AP$107,1),"([{&lt;"),1),"",TRUE,AP$107+MATCH(AP96-1,AQ96:$DH96,0))</f>
        <v/>
      </c>
      <c r="AQ203" s="2" t="str">
        <f>_xlfn.IFS(LEN($A96)&lt;AQ$107,"",AP96&gt;AQ96,"",ISERROR(MATCH(AQ96-1,AR96:$DH96,0)),"",MID($A96,AQ$107+MATCH(AQ96-1,AR96:$DH96,0),1)=MID(")]}&gt;",FIND(MID($A96,AQ$107,1),"([{&lt;"),1),"",TRUE,AQ$107+MATCH(AQ96-1,AR96:$DH96,0))</f>
        <v/>
      </c>
      <c r="AR203" s="2" t="str">
        <f>_xlfn.IFS(LEN($A96)&lt;AR$107,"",AQ96&gt;AR96,"",ISERROR(MATCH(AR96-1,AS96:$DH96,0)),"",MID($A96,AR$107+MATCH(AR96-1,AS96:$DH96,0),1)=MID(")]}&gt;",FIND(MID($A96,AR$107,1),"([{&lt;"),1),"",TRUE,AR$107+MATCH(AR96-1,AS96:$DH96,0))</f>
        <v/>
      </c>
      <c r="AS203" s="2" t="str">
        <f>_xlfn.IFS(LEN($A96)&lt;AS$107,"",AR96&gt;AS96,"",ISERROR(MATCH(AS96-1,AT96:$DH96,0)),"",MID($A96,AS$107+MATCH(AS96-1,AT96:$DH96,0),1)=MID(")]}&gt;",FIND(MID($A96,AS$107,1),"([{&lt;"),1),"",TRUE,AS$107+MATCH(AS96-1,AT96:$DH96,0))</f>
        <v/>
      </c>
      <c r="AT203" s="2" t="str">
        <f>_xlfn.IFS(LEN($A96)&lt;AT$107,"",AS96&gt;AT96,"",ISERROR(MATCH(AT96-1,AU96:$DH96,0)),"",MID($A96,AT$107+MATCH(AT96-1,AU96:$DH96,0),1)=MID(")]}&gt;",FIND(MID($A96,AT$107,1),"([{&lt;"),1),"",TRUE,AT$107+MATCH(AT96-1,AU96:$DH96,0))</f>
        <v/>
      </c>
      <c r="AU203" s="2" t="str">
        <f>_xlfn.IFS(LEN($A96)&lt;AU$107,"",AT96&gt;AU96,"",ISERROR(MATCH(AU96-1,AV96:$DH96,0)),"",MID($A96,AU$107+MATCH(AU96-1,AV96:$DH96,0),1)=MID(")]}&gt;",FIND(MID($A96,AU$107,1),"([{&lt;"),1),"",TRUE,AU$107+MATCH(AU96-1,AV96:$DH96,0))</f>
        <v/>
      </c>
      <c r="AV203" s="2" t="str">
        <f>_xlfn.IFS(LEN($A96)&lt;AV$107,"",AU96&gt;AV96,"",ISERROR(MATCH(AV96-1,AW96:$DH96,0)),"",MID($A96,AV$107+MATCH(AV96-1,AW96:$DH96,0),1)=MID(")]}&gt;",FIND(MID($A96,AV$107,1),"([{&lt;"),1),"",TRUE,AV$107+MATCH(AV96-1,AW96:$DH96,0))</f>
        <v/>
      </c>
      <c r="AW203" s="2" t="str">
        <f>_xlfn.IFS(LEN($A96)&lt;AW$107,"",AV96&gt;AW96,"",ISERROR(MATCH(AW96-1,AX96:$DH96,0)),"",MID($A96,AW$107+MATCH(AW96-1,AX96:$DH96,0),1)=MID(")]}&gt;",FIND(MID($A96,AW$107,1),"([{&lt;"),1),"",TRUE,AW$107+MATCH(AW96-1,AX96:$DH96,0))</f>
        <v/>
      </c>
      <c r="AX203" s="2" t="str">
        <f>_xlfn.IFS(LEN($A96)&lt;AX$107,"",AW96&gt;AX96,"",ISERROR(MATCH(AX96-1,AY96:$DH96,0)),"",MID($A96,AX$107+MATCH(AX96-1,AY96:$DH96,0),1)=MID(")]}&gt;",FIND(MID($A96,AX$107,1),"([{&lt;"),1),"",TRUE,AX$107+MATCH(AX96-1,AY96:$DH96,0))</f>
        <v/>
      </c>
      <c r="AY203" s="2" t="str">
        <f>_xlfn.IFS(LEN($A96)&lt;AY$107,"",AX96&gt;AY96,"",ISERROR(MATCH(AY96-1,AZ96:$DH96,0)),"",MID($A96,AY$107+MATCH(AY96-1,AZ96:$DH96,0),1)=MID(")]}&gt;",FIND(MID($A96,AY$107,1),"([{&lt;"),1),"",TRUE,AY$107+MATCH(AY96-1,AZ96:$DH96,0))</f>
        <v/>
      </c>
      <c r="AZ203" s="2" t="str">
        <f>_xlfn.IFS(LEN($A96)&lt;AZ$107,"",AY96&gt;AZ96,"",ISERROR(MATCH(AZ96-1,BA96:$DH96,0)),"",MID($A96,AZ$107+MATCH(AZ96-1,BA96:$DH96,0),1)=MID(")]}&gt;",FIND(MID($A96,AZ$107,1),"([{&lt;"),1),"",TRUE,AZ$107+MATCH(AZ96-1,BA96:$DH96,0))</f>
        <v/>
      </c>
      <c r="BA203" s="2" t="str">
        <f>_xlfn.IFS(LEN($A96)&lt;BA$107,"",AZ96&gt;BA96,"",ISERROR(MATCH(BA96-1,BB96:$DH96,0)),"",MID($A96,BA$107+MATCH(BA96-1,BB96:$DH96,0),1)=MID(")]}&gt;",FIND(MID($A96,BA$107,1),"([{&lt;"),1),"",TRUE,BA$107+MATCH(BA96-1,BB96:$DH96,0))</f>
        <v/>
      </c>
      <c r="BB203" s="2" t="str">
        <f>_xlfn.IFS(LEN($A96)&lt;BB$107,"",BA96&gt;BB96,"",ISERROR(MATCH(BB96-1,BC96:$DH96,0)),"",MID($A96,BB$107+MATCH(BB96-1,BC96:$DH96,0),1)=MID(")]}&gt;",FIND(MID($A96,BB$107,1),"([{&lt;"),1),"",TRUE,BB$107+MATCH(BB96-1,BC96:$DH96,0))</f>
        <v/>
      </c>
      <c r="BC203" s="2" t="str">
        <f>_xlfn.IFS(LEN($A96)&lt;BC$107,"",BB96&gt;BC96,"",ISERROR(MATCH(BC96-1,BD96:$DH96,0)),"",MID($A96,BC$107+MATCH(BC96-1,BD96:$DH96,0),1)=MID(")]}&gt;",FIND(MID($A96,BC$107,1),"([{&lt;"),1),"",TRUE,BC$107+MATCH(BC96-1,BD96:$DH96,0))</f>
        <v/>
      </c>
      <c r="BD203" s="2" t="str">
        <f>_xlfn.IFS(LEN($A96)&lt;BD$107,"",BC96&gt;BD96,"",ISERROR(MATCH(BD96-1,BE96:$DH96,0)),"",MID($A96,BD$107+MATCH(BD96-1,BE96:$DH96,0),1)=MID(")]}&gt;",FIND(MID($A96,BD$107,1),"([{&lt;"),1),"",TRUE,BD$107+MATCH(BD96-1,BE96:$DH96,0))</f>
        <v/>
      </c>
      <c r="BE203" s="2" t="str">
        <f>_xlfn.IFS(LEN($A96)&lt;BE$107,"",BD96&gt;BE96,"",ISERROR(MATCH(BE96-1,BF96:$DH96,0)),"",MID($A96,BE$107+MATCH(BE96-1,BF96:$DH96,0),1)=MID(")]}&gt;",FIND(MID($A96,BE$107,1),"([{&lt;"),1),"",TRUE,BE$107+MATCH(BE96-1,BF96:$DH96,0))</f>
        <v/>
      </c>
      <c r="BF203" s="2" t="str">
        <f>_xlfn.IFS(LEN($A96)&lt;BF$107,"",BE96&gt;BF96,"",ISERROR(MATCH(BF96-1,BG96:$DH96,0)),"",MID($A96,BF$107+MATCH(BF96-1,BG96:$DH96,0),1)=MID(")]}&gt;",FIND(MID($A96,BF$107,1),"([{&lt;"),1),"",TRUE,BF$107+MATCH(BF96-1,BG96:$DH96,0))</f>
        <v/>
      </c>
      <c r="BG203" s="2" t="str">
        <f>_xlfn.IFS(LEN($A96)&lt;BG$107,"",BF96&gt;BG96,"",ISERROR(MATCH(BG96-1,BH96:$DH96,0)),"",MID($A96,BG$107+MATCH(BG96-1,BH96:$DH96,0),1)=MID(")]}&gt;",FIND(MID($A96,BG$107,1),"([{&lt;"),1),"",TRUE,BG$107+MATCH(BG96-1,BH96:$DH96,0))</f>
        <v/>
      </c>
      <c r="BH203" s="2" t="str">
        <f>_xlfn.IFS(LEN($A96)&lt;BH$107,"",BG96&gt;BH96,"",ISERROR(MATCH(BH96-1,BI96:$DH96,0)),"",MID($A96,BH$107+MATCH(BH96-1,BI96:$DH96,0),1)=MID(")]}&gt;",FIND(MID($A96,BH$107,1),"([{&lt;"),1),"",TRUE,BH$107+MATCH(BH96-1,BI96:$DH96,0))</f>
        <v/>
      </c>
      <c r="BI203" s="2" t="str">
        <f>_xlfn.IFS(LEN($A96)&lt;BI$107,"",BH96&gt;BI96,"",ISERROR(MATCH(BI96-1,BJ96:$DH96,0)),"",MID($A96,BI$107+MATCH(BI96-1,BJ96:$DH96,0),1)=MID(")]}&gt;",FIND(MID($A96,BI$107,1),"([{&lt;"),1),"",TRUE,BI$107+MATCH(BI96-1,BJ96:$DH96,0))</f>
        <v/>
      </c>
      <c r="BJ203" s="2" t="str">
        <f>_xlfn.IFS(LEN($A96)&lt;BJ$107,"",BI96&gt;BJ96,"",ISERROR(MATCH(BJ96-1,BK96:$DH96,0)),"",MID($A96,BJ$107+MATCH(BJ96-1,BK96:$DH96,0),1)=MID(")]}&gt;",FIND(MID($A96,BJ$107,1),"([{&lt;"),1),"",TRUE,BJ$107+MATCH(BJ96-1,BK96:$DH96,0))</f>
        <v/>
      </c>
      <c r="BK203" s="2" t="str">
        <f>_xlfn.IFS(LEN($A96)&lt;BK$107,"",BJ96&gt;BK96,"",ISERROR(MATCH(BK96-1,BL96:$DH96,0)),"",MID($A96,BK$107+MATCH(BK96-1,BL96:$DH96,0),1)=MID(")]}&gt;",FIND(MID($A96,BK$107,1),"([{&lt;"),1),"",TRUE,BK$107+MATCH(BK96-1,BL96:$DH96,0))</f>
        <v/>
      </c>
      <c r="BL203" s="2" t="str">
        <f>_xlfn.IFS(LEN($A96)&lt;BL$107,"",BK96&gt;BL96,"",ISERROR(MATCH(BL96-1,BM96:$DH96,0)),"",MID($A96,BL$107+MATCH(BL96-1,BM96:$DH96,0),1)=MID(")]}&gt;",FIND(MID($A96,BL$107,1),"([{&lt;"),1),"",TRUE,BL$107+MATCH(BL96-1,BM96:$DH96,0))</f>
        <v/>
      </c>
      <c r="BM203" s="2" t="str">
        <f>_xlfn.IFS(LEN($A96)&lt;BM$107,"",BL96&gt;BM96,"",ISERROR(MATCH(BM96-1,BN96:$DH96,0)),"",MID($A96,BM$107+MATCH(BM96-1,BN96:$DH96,0),1)=MID(")]}&gt;",FIND(MID($A96,BM$107,1),"([{&lt;"),1),"",TRUE,BM$107+MATCH(BM96-1,BN96:$DH96,0))</f>
        <v/>
      </c>
      <c r="BN203" s="2" t="str">
        <f>_xlfn.IFS(LEN($A96)&lt;BN$107,"",BM96&gt;BN96,"",ISERROR(MATCH(BN96-1,BO96:$DH96,0)),"",MID($A96,BN$107+MATCH(BN96-1,BO96:$DH96,0),1)=MID(")]}&gt;",FIND(MID($A96,BN$107,1),"([{&lt;"),1),"",TRUE,BN$107+MATCH(BN96-1,BO96:$DH96,0))</f>
        <v/>
      </c>
      <c r="BO203" s="2" t="str">
        <f>_xlfn.IFS(LEN($A96)&lt;BO$107,"",BN96&gt;BO96,"",ISERROR(MATCH(BO96-1,BP96:$DH96,0)),"",MID($A96,BO$107+MATCH(BO96-1,BP96:$DH96,0),1)=MID(")]}&gt;",FIND(MID($A96,BO$107,1),"([{&lt;"),1),"",TRUE,BO$107+MATCH(BO96-1,BP96:$DH96,0))</f>
        <v/>
      </c>
      <c r="BP203" s="2" t="str">
        <f>_xlfn.IFS(LEN($A96)&lt;BP$107,"",BO96&gt;BP96,"",ISERROR(MATCH(BP96-1,BQ96:$DH96,0)),"",MID($A96,BP$107+MATCH(BP96-1,BQ96:$DH96,0),1)=MID(")]}&gt;",FIND(MID($A96,BP$107,1),"([{&lt;"),1),"",TRUE,BP$107+MATCH(BP96-1,BQ96:$DH96,0))</f>
        <v/>
      </c>
      <c r="BQ203" s="2" t="str">
        <f>_xlfn.IFS(LEN($A96)&lt;BQ$107,"",BP96&gt;BQ96,"",ISERROR(MATCH(BQ96-1,BR96:$DH96,0)),"",MID($A96,BQ$107+MATCH(BQ96-1,BR96:$DH96,0),1)=MID(")]}&gt;",FIND(MID($A96,BQ$107,1),"([{&lt;"),1),"",TRUE,BQ$107+MATCH(BQ96-1,BR96:$DH96,0))</f>
        <v/>
      </c>
      <c r="BR203" s="2" t="str">
        <f>_xlfn.IFS(LEN($A96)&lt;BR$107,"",BQ96&gt;BR96,"",ISERROR(MATCH(BR96-1,BS96:$DH96,0)),"",MID($A96,BR$107+MATCH(BR96-1,BS96:$DH96,0),1)=MID(")]}&gt;",FIND(MID($A96,BR$107,1),"([{&lt;"),1),"",TRUE,BR$107+MATCH(BR96-1,BS96:$DH96,0))</f>
        <v/>
      </c>
      <c r="BS203" s="2" t="str">
        <f>_xlfn.IFS(LEN($A96)&lt;BS$107,"",BR96&gt;BS96,"",ISERROR(MATCH(BS96-1,BT96:$DH96,0)),"",MID($A96,BS$107+MATCH(BS96-1,BT96:$DH96,0),1)=MID(")]}&gt;",FIND(MID($A96,BS$107,1),"([{&lt;"),1),"",TRUE,BS$107+MATCH(BS96-1,BT96:$DH96,0))</f>
        <v/>
      </c>
      <c r="BT203" s="2" t="str">
        <f>_xlfn.IFS(LEN($A96)&lt;BT$107,"",BS96&gt;BT96,"",ISERROR(MATCH(BT96-1,BU96:$DH96,0)),"",MID($A96,BT$107+MATCH(BT96-1,BU96:$DH96,0),1)=MID(")]}&gt;",FIND(MID($A96,BT$107,1),"([{&lt;"),1),"",TRUE,BT$107+MATCH(BT96-1,BU96:$DH96,0))</f>
        <v/>
      </c>
      <c r="BU203" s="2" t="str">
        <f>_xlfn.IFS(LEN($A96)&lt;BU$107,"",BT96&gt;BU96,"",ISERROR(MATCH(BU96-1,BV96:$DH96,0)),"",MID($A96,BU$107+MATCH(BU96-1,BV96:$DH96,0),1)=MID(")]}&gt;",FIND(MID($A96,BU$107,1),"([{&lt;"),1),"",TRUE,BU$107+MATCH(BU96-1,BV96:$DH96,0))</f>
        <v/>
      </c>
      <c r="BV203" s="2" t="str">
        <f>_xlfn.IFS(LEN($A96)&lt;BV$107,"",BU96&gt;BV96,"",ISERROR(MATCH(BV96-1,BW96:$DH96,0)),"",MID($A96,BV$107+MATCH(BV96-1,BW96:$DH96,0),1)=MID(")]}&gt;",FIND(MID($A96,BV$107,1),"([{&lt;"),1),"",TRUE,BV$107+MATCH(BV96-1,BW96:$DH96,0))</f>
        <v/>
      </c>
      <c r="BW203" s="2" t="str">
        <f>_xlfn.IFS(LEN($A96)&lt;BW$107,"",BV96&gt;BW96,"",ISERROR(MATCH(BW96-1,BX96:$DH96,0)),"",MID($A96,BW$107+MATCH(BW96-1,BX96:$DH96,0),1)=MID(")]}&gt;",FIND(MID($A96,BW$107,1),"([{&lt;"),1),"",TRUE,BW$107+MATCH(BW96-1,BX96:$DH96,0))</f>
        <v/>
      </c>
      <c r="BX203" s="2" t="str">
        <f>_xlfn.IFS(LEN($A96)&lt;BX$107,"",BW96&gt;BX96,"",ISERROR(MATCH(BX96-1,BY96:$DH96,0)),"",MID($A96,BX$107+MATCH(BX96-1,BY96:$DH96,0),1)=MID(")]}&gt;",FIND(MID($A96,BX$107,1),"([{&lt;"),1),"",TRUE,BX$107+MATCH(BX96-1,BY96:$DH96,0))</f>
        <v/>
      </c>
      <c r="BY203" s="2" t="str">
        <f>_xlfn.IFS(LEN($A96)&lt;BY$107,"",BX96&gt;BY96,"",ISERROR(MATCH(BY96-1,BZ96:$DH96,0)),"",MID($A96,BY$107+MATCH(BY96-1,BZ96:$DH96,0),1)=MID(")]}&gt;",FIND(MID($A96,BY$107,1),"([{&lt;"),1),"",TRUE,BY$107+MATCH(BY96-1,BZ96:$DH96,0))</f>
        <v/>
      </c>
      <c r="BZ203" s="2" t="str">
        <f>_xlfn.IFS(LEN($A96)&lt;BZ$107,"",BY96&gt;BZ96,"",ISERROR(MATCH(BZ96-1,CA96:$DH96,0)),"",MID($A96,BZ$107+MATCH(BZ96-1,CA96:$DH96,0),1)=MID(")]}&gt;",FIND(MID($A96,BZ$107,1),"([{&lt;"),1),"",TRUE,BZ$107+MATCH(BZ96-1,CA96:$DH96,0))</f>
        <v/>
      </c>
      <c r="CA203" s="2" t="str">
        <f>_xlfn.IFS(LEN($A96)&lt;CA$107,"",BZ96&gt;CA96,"",ISERROR(MATCH(CA96-1,CB96:$DH96,0)),"",MID($A96,CA$107+MATCH(CA96-1,CB96:$DH96,0),1)=MID(")]}&gt;",FIND(MID($A96,CA$107,1),"([{&lt;"),1),"",TRUE,CA$107+MATCH(CA96-1,CB96:$DH96,0))</f>
        <v/>
      </c>
      <c r="CB203" s="2" t="str">
        <f>_xlfn.IFS(LEN($A96)&lt;CB$107,"",CA96&gt;CB96,"",ISERROR(MATCH(CB96-1,CC96:$DH96,0)),"",MID($A96,CB$107+MATCH(CB96-1,CC96:$DH96,0),1)=MID(")]}&gt;",FIND(MID($A96,CB$107,1),"([{&lt;"),1),"",TRUE,CB$107+MATCH(CB96-1,CC96:$DH96,0))</f>
        <v/>
      </c>
      <c r="CC203" s="2" t="str">
        <f>_xlfn.IFS(LEN($A96)&lt;CC$107,"",CB96&gt;CC96,"",ISERROR(MATCH(CC96-1,CD96:$DH96,0)),"",MID($A96,CC$107+MATCH(CC96-1,CD96:$DH96,0),1)=MID(")]}&gt;",FIND(MID($A96,CC$107,1),"([{&lt;"),1),"",TRUE,CC$107+MATCH(CC96-1,CD96:$DH96,0))</f>
        <v/>
      </c>
      <c r="CD203" s="2" t="str">
        <f>_xlfn.IFS(LEN($A96)&lt;CD$107,"",CC96&gt;CD96,"",ISERROR(MATCH(CD96-1,CE96:$DH96,0)),"",MID($A96,CD$107+MATCH(CD96-1,CE96:$DH96,0),1)=MID(")]}&gt;",FIND(MID($A96,CD$107,1),"([{&lt;"),1),"",TRUE,CD$107+MATCH(CD96-1,CE96:$DH96,0))</f>
        <v/>
      </c>
      <c r="CE203" s="2" t="str">
        <f>_xlfn.IFS(LEN($A96)&lt;CE$107,"",CD96&gt;CE96,"",ISERROR(MATCH(CE96-1,CF96:$DH96,0)),"",MID($A96,CE$107+MATCH(CE96-1,CF96:$DH96,0),1)=MID(")]}&gt;",FIND(MID($A96,CE$107,1),"([{&lt;"),1),"",TRUE,CE$107+MATCH(CE96-1,CF96:$DH96,0))</f>
        <v/>
      </c>
      <c r="CF203" s="2" t="str">
        <f>_xlfn.IFS(LEN($A96)&lt;CF$107,"",CE96&gt;CF96,"",ISERROR(MATCH(CF96-1,CG96:$DH96,0)),"",MID($A96,CF$107+MATCH(CF96-1,CG96:$DH96,0),1)=MID(")]}&gt;",FIND(MID($A96,CF$107,1),"([{&lt;"),1),"",TRUE,CF$107+MATCH(CF96-1,CG96:$DH96,0))</f>
        <v/>
      </c>
      <c r="CG203" s="2" t="str">
        <f>_xlfn.IFS(LEN($A96)&lt;CG$107,"",CF96&gt;CG96,"",ISERROR(MATCH(CG96-1,CH96:$DH96,0)),"",MID($A96,CG$107+MATCH(CG96-1,CH96:$DH96,0),1)=MID(")]}&gt;",FIND(MID($A96,CG$107,1),"([{&lt;"),1),"",TRUE,CG$107+MATCH(CG96-1,CH96:$DH96,0))</f>
        <v/>
      </c>
      <c r="CH203" s="2" t="str">
        <f>_xlfn.IFS(LEN($A96)&lt;CH$107,"",CG96&gt;CH96,"",ISERROR(MATCH(CH96-1,CI96:$DH96,0)),"",MID($A96,CH$107+MATCH(CH96-1,CI96:$DH96,0),1)=MID(")]}&gt;",FIND(MID($A96,CH$107,1),"([{&lt;"),1),"",TRUE,CH$107+MATCH(CH96-1,CI96:$DH96,0))</f>
        <v/>
      </c>
      <c r="CI203" s="2" t="str">
        <f>_xlfn.IFS(LEN($A96)&lt;CI$107,"",CH96&gt;CI96,"",ISERROR(MATCH(CI96-1,CJ96:$DH96,0)),"",MID($A96,CI$107+MATCH(CI96-1,CJ96:$DH96,0),1)=MID(")]}&gt;",FIND(MID($A96,CI$107,1),"([{&lt;"),1),"",TRUE,CI$107+MATCH(CI96-1,CJ96:$DH96,0))</f>
        <v/>
      </c>
      <c r="CJ203" s="2" t="str">
        <f>_xlfn.IFS(LEN($A96)&lt;CJ$107,"",CI96&gt;CJ96,"",ISERROR(MATCH(CJ96-1,CK96:$DH96,0)),"",MID($A96,CJ$107+MATCH(CJ96-1,CK96:$DH96,0),1)=MID(")]}&gt;",FIND(MID($A96,CJ$107,1),"([{&lt;"),1),"",TRUE,CJ$107+MATCH(CJ96-1,CK96:$DH96,0))</f>
        <v/>
      </c>
      <c r="CK203" s="2" t="str">
        <f>_xlfn.IFS(LEN($A96)&lt;CK$107,"",CJ96&gt;CK96,"",ISERROR(MATCH(CK96-1,CL96:$DH96,0)),"",MID($A96,CK$107+MATCH(CK96-1,CL96:$DH96,0),1)=MID(")]}&gt;",FIND(MID($A96,CK$107,1),"([{&lt;"),1),"",TRUE,CK$107+MATCH(CK96-1,CL96:$DH96,0))</f>
        <v/>
      </c>
      <c r="CL203" s="2" t="str">
        <f>_xlfn.IFS(LEN($A96)&lt;CL$107,"",CK96&gt;CL96,"",ISERROR(MATCH(CL96-1,CM96:$DH96,0)),"",MID($A96,CL$107+MATCH(CL96-1,CM96:$DH96,0),1)=MID(")]}&gt;",FIND(MID($A96,CL$107,1),"([{&lt;"),1),"",TRUE,CL$107+MATCH(CL96-1,CM96:$DH96,0))</f>
        <v/>
      </c>
      <c r="CM203" s="2" t="str">
        <f>_xlfn.IFS(LEN($A96)&lt;CM$107,"",CL96&gt;CM96,"",ISERROR(MATCH(CM96-1,CN96:$DH96,0)),"",MID($A96,CM$107+MATCH(CM96-1,CN96:$DH96,0),1)=MID(")]}&gt;",FIND(MID($A96,CM$107,1),"([{&lt;"),1),"",TRUE,CM$107+MATCH(CM96-1,CN96:$DH96,0))</f>
        <v/>
      </c>
      <c r="CN203" s="2" t="str">
        <f>_xlfn.IFS(LEN($A96)&lt;CN$107,"",CM96&gt;CN96,"",ISERROR(MATCH(CN96-1,CO96:$DH96,0)),"",MID($A96,CN$107+MATCH(CN96-1,CO96:$DH96,0),1)=MID(")]}&gt;",FIND(MID($A96,CN$107,1),"([{&lt;"),1),"",TRUE,CN$107+MATCH(CN96-1,CO96:$DH96,0))</f>
        <v/>
      </c>
      <c r="CO203" s="2" t="str">
        <f>_xlfn.IFS(LEN($A96)&lt;CO$107,"",CN96&gt;CO96,"",ISERROR(MATCH(CO96-1,CP96:$DH96,0)),"",MID($A96,CO$107+MATCH(CO96-1,CP96:$DH96,0),1)=MID(")]}&gt;",FIND(MID($A96,CO$107,1),"([{&lt;"),1),"",TRUE,CO$107+MATCH(CO96-1,CP96:$DH96,0))</f>
        <v/>
      </c>
      <c r="CP203" s="2" t="str">
        <f>_xlfn.IFS(LEN($A96)&lt;CP$107,"",CO96&gt;CP96,"",ISERROR(MATCH(CP96-1,CQ96:$DH96,0)),"",MID($A96,CP$107+MATCH(CP96-1,CQ96:$DH96,0),1)=MID(")]}&gt;",FIND(MID($A96,CP$107,1),"([{&lt;"),1),"",TRUE,CP$107+MATCH(CP96-1,CQ96:$DH96,0))</f>
        <v/>
      </c>
      <c r="CQ203" s="2" t="str">
        <f>_xlfn.IFS(LEN($A96)&lt;CQ$107,"",CP96&gt;CQ96,"",ISERROR(MATCH(CQ96-1,CR96:$DH96,0)),"",MID($A96,CQ$107+MATCH(CQ96-1,CR96:$DH96,0),1)=MID(")]}&gt;",FIND(MID($A96,CQ$107,1),"([{&lt;"),1),"",TRUE,CQ$107+MATCH(CQ96-1,CR96:$DH96,0))</f>
        <v/>
      </c>
      <c r="CR203" s="2" t="str">
        <f>_xlfn.IFS(LEN($A96)&lt;CR$107,"",CQ96&gt;CR96,"",ISERROR(MATCH(CR96-1,CS96:$DH96,0)),"",MID($A96,CR$107+MATCH(CR96-1,CS96:$DH96,0),1)=MID(")]}&gt;",FIND(MID($A96,CR$107,1),"([{&lt;"),1),"",TRUE,CR$107+MATCH(CR96-1,CS96:$DH96,0))</f>
        <v/>
      </c>
      <c r="CS203" s="2" t="str">
        <f>_xlfn.IFS(LEN($A96)&lt;CS$107,"",CR96&gt;CS96,"",ISERROR(MATCH(CS96-1,CT96:$DH96,0)),"",MID($A96,CS$107+MATCH(CS96-1,CT96:$DH96,0),1)=MID(")]}&gt;",FIND(MID($A96,CS$107,1),"([{&lt;"),1),"",TRUE,CS$107+MATCH(CS96-1,CT96:$DH96,0))</f>
        <v/>
      </c>
      <c r="CT203" s="2" t="str">
        <f>_xlfn.IFS(LEN($A96)&lt;CT$107,"",CS96&gt;CT96,"",ISERROR(MATCH(CT96-1,CU96:$DH96,0)),"",MID($A96,CT$107+MATCH(CT96-1,CU96:$DH96,0),1)=MID(")]}&gt;",FIND(MID($A96,CT$107,1),"([{&lt;"),1),"",TRUE,CT$107+MATCH(CT96-1,CU96:$DH96,0))</f>
        <v/>
      </c>
      <c r="CU203" s="2" t="str">
        <f>_xlfn.IFS(LEN($A96)&lt;CU$107,"",CT96&gt;CU96,"",ISERROR(MATCH(CU96-1,CV96:$DH96,0)),"",MID($A96,CU$107+MATCH(CU96-1,CV96:$DH96,0),1)=MID(")]}&gt;",FIND(MID($A96,CU$107,1),"([{&lt;"),1),"",TRUE,CU$107+MATCH(CU96-1,CV96:$DH96,0))</f>
        <v/>
      </c>
      <c r="CV203" s="2" t="str">
        <f>_xlfn.IFS(LEN($A96)&lt;CV$107,"",CU96&gt;CV96,"",ISERROR(MATCH(CV96-1,CW96:$DH96,0)),"",MID($A96,CV$107+MATCH(CV96-1,CW96:$DH96,0),1)=MID(")]}&gt;",FIND(MID($A96,CV$107,1),"([{&lt;"),1),"",TRUE,CV$107+MATCH(CV96-1,CW96:$DH96,0))</f>
        <v/>
      </c>
      <c r="CW203" s="2" t="str">
        <f>_xlfn.IFS(LEN($A96)&lt;CW$107,"",CV96&gt;CW96,"",ISERROR(MATCH(CW96-1,CX96:$DH96,0)),"",MID($A96,CW$107+MATCH(CW96-1,CX96:$DH96,0),1)=MID(")]}&gt;",FIND(MID($A96,CW$107,1),"([{&lt;"),1),"",TRUE,CW$107+MATCH(CW96-1,CX96:$DH96,0))</f>
        <v/>
      </c>
      <c r="CX203" s="2" t="str">
        <f>_xlfn.IFS(LEN($A96)&lt;CX$107,"",CW96&gt;CX96,"",ISERROR(MATCH(CX96-1,CY96:$DH96,0)),"",MID($A96,CX$107+MATCH(CX96-1,CY96:$DH96,0),1)=MID(")]}&gt;",FIND(MID($A96,CX$107,1),"([{&lt;"),1),"",TRUE,CX$107+MATCH(CX96-1,CY96:$DH96,0))</f>
        <v/>
      </c>
      <c r="CY203" s="2" t="str">
        <f>_xlfn.IFS(LEN($A96)&lt;CY$107,"",CX96&gt;CY96,"",ISERROR(MATCH(CY96-1,CZ96:$DH96,0)),"",MID($A96,CY$107+MATCH(CY96-1,CZ96:$DH96,0),1)=MID(")]}&gt;",FIND(MID($A96,CY$107,1),"([{&lt;"),1),"",TRUE,CY$107+MATCH(CY96-1,CZ96:$DH96,0))</f>
        <v/>
      </c>
      <c r="CZ203" s="2" t="str">
        <f>_xlfn.IFS(LEN($A96)&lt;CZ$107,"",CY96&gt;CZ96,"",ISERROR(MATCH(CZ96-1,DA96:$DH96,0)),"",MID($A96,CZ$107+MATCH(CZ96-1,DA96:$DH96,0),1)=MID(")]}&gt;",FIND(MID($A96,CZ$107,1),"([{&lt;"),1),"",TRUE,CZ$107+MATCH(CZ96-1,DA96:$DH96,0))</f>
        <v/>
      </c>
      <c r="DA203" s="2" t="str">
        <f>_xlfn.IFS(LEN($A96)&lt;DA$107,"",CZ96&gt;DA96,"",ISERROR(MATCH(DA96-1,DB96:$DH96,0)),"",MID($A96,DA$107+MATCH(DA96-1,DB96:$DH96,0),1)=MID(")]}&gt;",FIND(MID($A96,DA$107,1),"([{&lt;"),1),"",TRUE,DA$107+MATCH(DA96-1,DB96:$DH96,0))</f>
        <v/>
      </c>
      <c r="DB203" s="2" t="str">
        <f>_xlfn.IFS(LEN($A96)&lt;DB$107,"",DA96&gt;DB96,"",ISERROR(MATCH(DB96-1,DC96:$DH96,0)),"",MID($A96,DB$107+MATCH(DB96-1,DC96:$DH96,0),1)=MID(")]}&gt;",FIND(MID($A96,DB$107,1),"([{&lt;"),1),"",TRUE,DB$107+MATCH(DB96-1,DC96:$DH96,0))</f>
        <v/>
      </c>
      <c r="DC203" s="2" t="str">
        <f>_xlfn.IFS(LEN($A96)&lt;DC$107,"",DB96&gt;DC96,"",ISERROR(MATCH(DC96-1,DD96:$DH96,0)),"",MID($A96,DC$107+MATCH(DC96-1,DD96:$DH96,0),1)=MID(")]}&gt;",FIND(MID($A96,DC$107,1),"([{&lt;"),1),"",TRUE,DC$107+MATCH(DC96-1,DD96:$DH96,0))</f>
        <v/>
      </c>
      <c r="DD203" s="2" t="str">
        <f>_xlfn.IFS(LEN($A96)&lt;DD$107,"",DC96&gt;DD96,"",ISERROR(MATCH(DD96-1,DE96:$DH96,0)),"",MID($A96,DD$107+MATCH(DD96-1,DE96:$DH96,0),1)=MID(")]}&gt;",FIND(MID($A96,DD$107,1),"([{&lt;"),1),"",TRUE,DD$107+MATCH(DD96-1,DE96:$DH96,0))</f>
        <v/>
      </c>
      <c r="DE203" s="2" t="str">
        <f>_xlfn.IFS(LEN($A96)&lt;DE$107,"",DD96&gt;DE96,"",ISERROR(MATCH(DE96-1,DF96:$DH96,0)),"",MID($A96,DE$107+MATCH(DE96-1,DF96:$DH96,0),1)=MID(")]}&gt;",FIND(MID($A96,DE$107,1),"([{&lt;"),1),"",TRUE,DE$107+MATCH(DE96-1,DF96:$DH96,0))</f>
        <v/>
      </c>
      <c r="DF203" s="2" t="str">
        <f>_xlfn.IFS(LEN($A96)&lt;DF$107,"",DE96&gt;DF96,"",ISERROR(MATCH(DF96-1,DG96:$DH96,0)),"",MID($A96,DF$107+MATCH(DF96-1,DG96:$DH96,0),1)=MID(")]}&gt;",FIND(MID($A96,DF$107,1),"([{&lt;"),1),"",TRUE,DF$107+MATCH(DF96-1,DG96:$DH96,0))</f>
        <v/>
      </c>
      <c r="DG203" s="2" t="str">
        <f>_xlfn.IFS(LEN($A96)&lt;DG$107,"",DF96&gt;DG96,"",ISERROR(MATCH(DG96-1,DH96:$DH96,0)),"",MID($A96,DG$107+MATCH(DG96-1,DH96:$DH96,0),1)=MID(")]}&gt;",FIND(MID($A96,DG$107,1),"([{&lt;"),1),"",TRUE,DG$107+MATCH(DG96-1,DH96:$DH96,0))</f>
        <v/>
      </c>
      <c r="DH203" s="2" t="str">
        <f>_xlfn.IFS(LEN($A96)&lt;DH$107,"",DG96&gt;DH96,"",ISERROR(MATCH(DH96-1,$DH96:DI96,0)),"",MID($A96,DH$107+MATCH(DH96-1,$DH96:DI96,0),1)=MID(")]}&gt;",FIND(MID($A96,DH$107,1),"([{&lt;"),1),"",TRUE,DH$107+MATCH(DH96-1,$DH96:DI96,0))</f>
        <v/>
      </c>
      <c r="DI203" t="str">
        <f t="shared" si="219"/>
        <v/>
      </c>
      <c r="DJ203">
        <f t="shared" si="220"/>
        <v>0</v>
      </c>
      <c r="DK203">
        <f t="shared" si="221"/>
        <v>0</v>
      </c>
      <c r="DL203">
        <f t="shared" si="222"/>
        <v>0</v>
      </c>
      <c r="DM203">
        <f t="shared" si="223"/>
        <v>0</v>
      </c>
      <c r="DN203" s="1" t="s">
        <v>95</v>
      </c>
    </row>
    <row r="204" spans="4:118">
      <c r="D204" s="2" t="str">
        <f>_xlfn.IFS(LEN($A97)&lt;D$107,"",C97&gt;D97,"",ISERROR(MATCH(D97-1,E97:$DH97,0)),"",MID($A97,D$107+MATCH(D97-1,E97:$DH97,0),1)=MID(")]}&gt;",FIND(MID($A97,D$107,1),"([{&lt;"),1),"",TRUE,D$107+MATCH(D97-1,E97:$DH97,0))</f>
        <v/>
      </c>
      <c r="E204" s="2" t="str">
        <f>_xlfn.IFS(LEN($A97)&lt;E$107,"",D97&gt;E97,"",ISERROR(MATCH(E97-1,F97:$DH97,0)),"",MID($A97,E$107+MATCH(E97-1,F97:$DH97,0),1)=MID(")]}&gt;",FIND(MID($A97,E$107,1),"([{&lt;"),1),"",TRUE,E$107+MATCH(E97-1,F97:$DH97,0))</f>
        <v/>
      </c>
      <c r="F204" s="2" t="str">
        <f>_xlfn.IFS(LEN($A97)&lt;F$107,"",E97&gt;F97,"",ISERROR(MATCH(F97-1,G97:$DH97,0)),"",MID($A97,F$107+MATCH(F97-1,G97:$DH97,0),1)=MID(")]}&gt;",FIND(MID($A97,F$107,1),"([{&lt;"),1),"",TRUE,F$107+MATCH(F97-1,G97:$DH97,0))</f>
        <v/>
      </c>
      <c r="G204" s="2" t="str">
        <f>_xlfn.IFS(LEN($A97)&lt;G$107,"",F97&gt;G97,"",ISERROR(MATCH(G97-1,H97:$DH97,0)),"",MID($A97,G$107+MATCH(G97-1,H97:$DH97,0),1)=MID(")]}&gt;",FIND(MID($A97,G$107,1),"([{&lt;"),1),"",TRUE,G$107+MATCH(G97-1,H97:$DH97,0))</f>
        <v/>
      </c>
      <c r="H204" s="2" t="str">
        <f>_xlfn.IFS(LEN($A97)&lt;H$107,"",G97&gt;H97,"",ISERROR(MATCH(H97-1,I97:$DH97,0)),"",MID($A97,H$107+MATCH(H97-1,I97:$DH97,0),1)=MID(")]}&gt;",FIND(MID($A97,H$107,1),"([{&lt;"),1),"",TRUE,H$107+MATCH(H97-1,I97:$DH97,0))</f>
        <v/>
      </c>
      <c r="I204" s="2" t="str">
        <f>_xlfn.IFS(LEN($A97)&lt;I$107,"",H97&gt;I97,"",ISERROR(MATCH(I97-1,J97:$DH97,0)),"",MID($A97,I$107+MATCH(I97-1,J97:$DH97,0),1)=MID(")]}&gt;",FIND(MID($A97,I$107,1),"([{&lt;"),1),"",TRUE,I$107+MATCH(I97-1,J97:$DH97,0))</f>
        <v/>
      </c>
      <c r="J204" s="2" t="str">
        <f>_xlfn.IFS(LEN($A97)&lt;J$107,"",I97&gt;J97,"",ISERROR(MATCH(J97-1,K97:$DH97,0)),"",MID($A97,J$107+MATCH(J97-1,K97:$DH97,0),1)=MID(")]}&gt;",FIND(MID($A97,J$107,1),"([{&lt;"),1),"",TRUE,J$107+MATCH(J97-1,K97:$DH97,0))</f>
        <v/>
      </c>
      <c r="K204" s="2" t="str">
        <f>_xlfn.IFS(LEN($A97)&lt;K$107,"",J97&gt;K97,"",ISERROR(MATCH(K97-1,L97:$DH97,0)),"",MID($A97,K$107+MATCH(K97-1,L97:$DH97,0),1)=MID(")]}&gt;",FIND(MID($A97,K$107,1),"([{&lt;"),1),"",TRUE,K$107+MATCH(K97-1,L97:$DH97,0))</f>
        <v/>
      </c>
      <c r="L204" s="2" t="str">
        <f>_xlfn.IFS(LEN($A97)&lt;L$107,"",K97&gt;L97,"",ISERROR(MATCH(L97-1,M97:$DH97,0)),"",MID($A97,L$107+MATCH(L97-1,M97:$DH97,0),1)=MID(")]}&gt;",FIND(MID($A97,L$107,1),"([{&lt;"),1),"",TRUE,L$107+MATCH(L97-1,M97:$DH97,0))</f>
        <v/>
      </c>
      <c r="M204" s="2" t="str">
        <f>_xlfn.IFS(LEN($A97)&lt;M$107,"",L97&gt;M97,"",ISERROR(MATCH(M97-1,N97:$DH97,0)),"",MID($A97,M$107+MATCH(M97-1,N97:$DH97,0),1)=MID(")]}&gt;",FIND(MID($A97,M$107,1),"([{&lt;"),1),"",TRUE,M$107+MATCH(M97-1,N97:$DH97,0))</f>
        <v/>
      </c>
      <c r="N204" s="2" t="str">
        <f>_xlfn.IFS(LEN($A97)&lt;N$107,"",M97&gt;N97,"",ISERROR(MATCH(N97-1,O97:$DH97,0)),"",MID($A97,N$107+MATCH(N97-1,O97:$DH97,0),1)=MID(")]}&gt;",FIND(MID($A97,N$107,1),"([{&lt;"),1),"",TRUE,N$107+MATCH(N97-1,O97:$DH97,0))</f>
        <v/>
      </c>
      <c r="O204" s="2" t="str">
        <f>_xlfn.IFS(LEN($A97)&lt;O$107,"",N97&gt;O97,"",ISERROR(MATCH(O97-1,P97:$DH97,0)),"",MID($A97,O$107+MATCH(O97-1,P97:$DH97,0),1)=MID(")]}&gt;",FIND(MID($A97,O$107,1),"([{&lt;"),1),"",TRUE,O$107+MATCH(O97-1,P97:$DH97,0))</f>
        <v/>
      </c>
      <c r="P204" s="2" t="str">
        <f>_xlfn.IFS(LEN($A97)&lt;P$107,"",O97&gt;P97,"",ISERROR(MATCH(P97-1,Q97:$DH97,0)),"",MID($A97,P$107+MATCH(P97-1,Q97:$DH97,0),1)=MID(")]}&gt;",FIND(MID($A97,P$107,1),"([{&lt;"),1),"",TRUE,P$107+MATCH(P97-1,Q97:$DH97,0))</f>
        <v/>
      </c>
      <c r="Q204" s="2" t="str">
        <f>_xlfn.IFS(LEN($A97)&lt;Q$107,"",P97&gt;Q97,"",ISERROR(MATCH(Q97-1,R97:$DH97,0)),"",MID($A97,Q$107+MATCH(Q97-1,R97:$DH97,0),1)=MID(")]}&gt;",FIND(MID($A97,Q$107,1),"([{&lt;"),1),"",TRUE,Q$107+MATCH(Q97-1,R97:$DH97,0))</f>
        <v/>
      </c>
      <c r="R204" s="2" t="str">
        <f>_xlfn.IFS(LEN($A97)&lt;R$107,"",Q97&gt;R97,"",ISERROR(MATCH(R97-1,S97:$DH97,0)),"",MID($A97,R$107+MATCH(R97-1,S97:$DH97,0),1)=MID(")]}&gt;",FIND(MID($A97,R$107,1),"([{&lt;"),1),"",TRUE,R$107+MATCH(R97-1,S97:$DH97,0))</f>
        <v/>
      </c>
      <c r="S204" s="2" t="str">
        <f>_xlfn.IFS(LEN($A97)&lt;S$107,"",R97&gt;S97,"",ISERROR(MATCH(S97-1,T97:$DH97,0)),"",MID($A97,S$107+MATCH(S97-1,T97:$DH97,0),1)=MID(")]}&gt;",FIND(MID($A97,S$107,1),"([{&lt;"),1),"",TRUE,S$107+MATCH(S97-1,T97:$DH97,0))</f>
        <v/>
      </c>
      <c r="T204" s="2" t="str">
        <f>_xlfn.IFS(LEN($A97)&lt;T$107,"",S97&gt;T97,"",ISERROR(MATCH(T97-1,U97:$DH97,0)),"",MID($A97,T$107+MATCH(T97-1,U97:$DH97,0),1)=MID(")]}&gt;",FIND(MID($A97,T$107,1),"([{&lt;"),1),"",TRUE,T$107+MATCH(T97-1,U97:$DH97,0))</f>
        <v/>
      </c>
      <c r="U204" s="2" t="str">
        <f>_xlfn.IFS(LEN($A97)&lt;U$107,"",T97&gt;U97,"",ISERROR(MATCH(U97-1,V97:$DH97,0)),"",MID($A97,U$107+MATCH(U97-1,V97:$DH97,0),1)=MID(")]}&gt;",FIND(MID($A97,U$107,1),"([{&lt;"),1),"",TRUE,U$107+MATCH(U97-1,V97:$DH97,0))</f>
        <v/>
      </c>
      <c r="V204" s="2" t="str">
        <f>_xlfn.IFS(LEN($A97)&lt;V$107,"",U97&gt;V97,"",ISERROR(MATCH(V97-1,W97:$DH97,0)),"",MID($A97,V$107+MATCH(V97-1,W97:$DH97,0),1)=MID(")]}&gt;",FIND(MID($A97,V$107,1),"([{&lt;"),1),"",TRUE,V$107+MATCH(V97-1,W97:$DH97,0))</f>
        <v/>
      </c>
      <c r="W204" s="2" t="str">
        <f>_xlfn.IFS(LEN($A97)&lt;W$107,"",V97&gt;W97,"",ISERROR(MATCH(W97-1,X97:$DH97,0)),"",MID($A97,W$107+MATCH(W97-1,X97:$DH97,0),1)=MID(")]}&gt;",FIND(MID($A97,W$107,1),"([{&lt;"),1),"",TRUE,W$107+MATCH(W97-1,X97:$DH97,0))</f>
        <v/>
      </c>
      <c r="X204" s="2" t="str">
        <f>_xlfn.IFS(LEN($A97)&lt;X$107,"",W97&gt;X97,"",ISERROR(MATCH(X97-1,Y97:$DH97,0)),"",MID($A97,X$107+MATCH(X97-1,Y97:$DH97,0),1)=MID(")]}&gt;",FIND(MID($A97,X$107,1),"([{&lt;"),1),"",TRUE,X$107+MATCH(X97-1,Y97:$DH97,0))</f>
        <v/>
      </c>
      <c r="Y204" s="2" t="str">
        <f>_xlfn.IFS(LEN($A97)&lt;Y$107,"",X97&gt;Y97,"",ISERROR(MATCH(Y97-1,Z97:$DH97,0)),"",MID($A97,Y$107+MATCH(Y97-1,Z97:$DH97,0),1)=MID(")]}&gt;",FIND(MID($A97,Y$107,1),"([{&lt;"),1),"",TRUE,Y$107+MATCH(Y97-1,Z97:$DH97,0))</f>
        <v/>
      </c>
      <c r="Z204" s="2" t="str">
        <f>_xlfn.IFS(LEN($A97)&lt;Z$107,"",Y97&gt;Z97,"",ISERROR(MATCH(Z97-1,AA97:$DH97,0)),"",MID($A97,Z$107+MATCH(Z97-1,AA97:$DH97,0),1)=MID(")]}&gt;",FIND(MID($A97,Z$107,1),"([{&lt;"),1),"",TRUE,Z$107+MATCH(Z97-1,AA97:$DH97,0))</f>
        <v/>
      </c>
      <c r="AA204" s="2" t="str">
        <f>_xlfn.IFS(LEN($A97)&lt;AA$107,"",Z97&gt;AA97,"",ISERROR(MATCH(AA97-1,AB97:$DH97,0)),"",MID($A97,AA$107+MATCH(AA97-1,AB97:$DH97,0),1)=MID(")]}&gt;",FIND(MID($A97,AA$107,1),"([{&lt;"),1),"",TRUE,AA$107+MATCH(AA97-1,AB97:$DH97,0))</f>
        <v/>
      </c>
      <c r="AB204" s="2" t="str">
        <f>_xlfn.IFS(LEN($A97)&lt;AB$107,"",AA97&gt;AB97,"",ISERROR(MATCH(AB97-1,AC97:$DH97,0)),"",MID($A97,AB$107+MATCH(AB97-1,AC97:$DH97,0),1)=MID(")]}&gt;",FIND(MID($A97,AB$107,1),"([{&lt;"),1),"",TRUE,AB$107+MATCH(AB97-1,AC97:$DH97,0))</f>
        <v/>
      </c>
      <c r="AC204" s="2" t="str">
        <f>_xlfn.IFS(LEN($A97)&lt;AC$107,"",AB97&gt;AC97,"",ISERROR(MATCH(AC97-1,AD97:$DH97,0)),"",MID($A97,AC$107+MATCH(AC97-1,AD97:$DH97,0),1)=MID(")]}&gt;",FIND(MID($A97,AC$107,1),"([{&lt;"),1),"",TRUE,AC$107+MATCH(AC97-1,AD97:$DH97,0))</f>
        <v/>
      </c>
      <c r="AD204" s="2" t="str">
        <f>_xlfn.IFS(LEN($A97)&lt;AD$107,"",AC97&gt;AD97,"",ISERROR(MATCH(AD97-1,AE97:$DH97,0)),"",MID($A97,AD$107+MATCH(AD97-1,AE97:$DH97,0),1)=MID(")]}&gt;",FIND(MID($A97,AD$107,1),"([{&lt;"),1),"",TRUE,AD$107+MATCH(AD97-1,AE97:$DH97,0))</f>
        <v/>
      </c>
      <c r="AE204" s="2" t="str">
        <f>_xlfn.IFS(LEN($A97)&lt;AE$107,"",AD97&gt;AE97,"",ISERROR(MATCH(AE97-1,AF97:$DH97,0)),"",MID($A97,AE$107+MATCH(AE97-1,AF97:$DH97,0),1)=MID(")]}&gt;",FIND(MID($A97,AE$107,1),"([{&lt;"),1),"",TRUE,AE$107+MATCH(AE97-1,AF97:$DH97,0))</f>
        <v/>
      </c>
      <c r="AF204" s="2" t="str">
        <f>_xlfn.IFS(LEN($A97)&lt;AF$107,"",AE97&gt;AF97,"",ISERROR(MATCH(AF97-1,AG97:$DH97,0)),"",MID($A97,AF$107+MATCH(AF97-1,AG97:$DH97,0),1)=MID(")]}&gt;",FIND(MID($A97,AF$107,1),"([{&lt;"),1),"",TRUE,AF$107+MATCH(AF97-1,AG97:$DH97,0))</f>
        <v/>
      </c>
      <c r="AG204" s="2" t="str">
        <f>_xlfn.IFS(LEN($A97)&lt;AG$107,"",AF97&gt;AG97,"",ISERROR(MATCH(AG97-1,AH97:$DH97,0)),"",MID($A97,AG$107+MATCH(AG97-1,AH97:$DH97,0),1)=MID(")]}&gt;",FIND(MID($A97,AG$107,1),"([{&lt;"),1),"",TRUE,AG$107+MATCH(AG97-1,AH97:$DH97,0))</f>
        <v/>
      </c>
      <c r="AH204" s="2" t="str">
        <f>_xlfn.IFS(LEN($A97)&lt;AH$107,"",AG97&gt;AH97,"",ISERROR(MATCH(AH97-1,AI97:$DH97,0)),"",MID($A97,AH$107+MATCH(AH97-1,AI97:$DH97,0),1)=MID(")]}&gt;",FIND(MID($A97,AH$107,1),"([{&lt;"),1),"",TRUE,AH$107+MATCH(AH97-1,AI97:$DH97,0))</f>
        <v/>
      </c>
      <c r="AI204" s="2" t="str">
        <f>_xlfn.IFS(LEN($A97)&lt;AI$107,"",AH97&gt;AI97,"",ISERROR(MATCH(AI97-1,AJ97:$DH97,0)),"",MID($A97,AI$107+MATCH(AI97-1,AJ97:$DH97,0),1)=MID(")]}&gt;",FIND(MID($A97,AI$107,1),"([{&lt;"),1),"",TRUE,AI$107+MATCH(AI97-1,AJ97:$DH97,0))</f>
        <v/>
      </c>
      <c r="AJ204" s="2" t="str">
        <f>_xlfn.IFS(LEN($A97)&lt;AJ$107,"",AI97&gt;AJ97,"",ISERROR(MATCH(AJ97-1,AK97:$DH97,0)),"",MID($A97,AJ$107+MATCH(AJ97-1,AK97:$DH97,0),1)=MID(")]}&gt;",FIND(MID($A97,AJ$107,1),"([{&lt;"),1),"",TRUE,AJ$107+MATCH(AJ97-1,AK97:$DH97,0))</f>
        <v/>
      </c>
      <c r="AK204" s="2" t="str">
        <f>_xlfn.IFS(LEN($A97)&lt;AK$107,"",AJ97&gt;AK97,"",ISERROR(MATCH(AK97-1,AL97:$DH97,0)),"",MID($A97,AK$107+MATCH(AK97-1,AL97:$DH97,0),1)=MID(")]}&gt;",FIND(MID($A97,AK$107,1),"([{&lt;"),1),"",TRUE,AK$107+MATCH(AK97-1,AL97:$DH97,0))</f>
        <v/>
      </c>
      <c r="AL204" s="2" t="str">
        <f>_xlfn.IFS(LEN($A97)&lt;AL$107,"",AK97&gt;AL97,"",ISERROR(MATCH(AL97-1,AM97:$DH97,0)),"",MID($A97,AL$107+MATCH(AL97-1,AM97:$DH97,0),1)=MID(")]}&gt;",FIND(MID($A97,AL$107,1),"([{&lt;"),1),"",TRUE,AL$107+MATCH(AL97-1,AM97:$DH97,0))</f>
        <v/>
      </c>
      <c r="AM204" s="2" t="str">
        <f>_xlfn.IFS(LEN($A97)&lt;AM$107,"",AL97&gt;AM97,"",ISERROR(MATCH(AM97-1,AN97:$DH97,0)),"",MID($A97,AM$107+MATCH(AM97-1,AN97:$DH97,0),1)=MID(")]}&gt;",FIND(MID($A97,AM$107,1),"([{&lt;"),1),"",TRUE,AM$107+MATCH(AM97-1,AN97:$DH97,0))</f>
        <v/>
      </c>
      <c r="AN204" s="2" t="str">
        <f>_xlfn.IFS(LEN($A97)&lt;AN$107,"",AM97&gt;AN97,"",ISERROR(MATCH(AN97-1,AO97:$DH97,0)),"",MID($A97,AN$107+MATCH(AN97-1,AO97:$DH97,0),1)=MID(")]}&gt;",FIND(MID($A97,AN$107,1),"([{&lt;"),1),"",TRUE,AN$107+MATCH(AN97-1,AO97:$DH97,0))</f>
        <v/>
      </c>
      <c r="AO204" s="2" t="str">
        <f>_xlfn.IFS(LEN($A97)&lt;AO$107,"",AN97&gt;AO97,"",ISERROR(MATCH(AO97-1,AP97:$DH97,0)),"",MID($A97,AO$107+MATCH(AO97-1,AP97:$DH97,0),1)=MID(")]}&gt;",FIND(MID($A97,AO$107,1),"([{&lt;"),1),"",TRUE,AO$107+MATCH(AO97-1,AP97:$DH97,0))</f>
        <v/>
      </c>
      <c r="AP204" s="2" t="str">
        <f>_xlfn.IFS(LEN($A97)&lt;AP$107,"",AO97&gt;AP97,"",ISERROR(MATCH(AP97-1,AQ97:$DH97,0)),"",MID($A97,AP$107+MATCH(AP97-1,AQ97:$DH97,0),1)=MID(")]}&gt;",FIND(MID($A97,AP$107,1),"([{&lt;"),1),"",TRUE,AP$107+MATCH(AP97-1,AQ97:$DH97,0))</f>
        <v/>
      </c>
      <c r="AQ204" s="2" t="str">
        <f>_xlfn.IFS(LEN($A97)&lt;AQ$107,"",AP97&gt;AQ97,"",ISERROR(MATCH(AQ97-1,AR97:$DH97,0)),"",MID($A97,AQ$107+MATCH(AQ97-1,AR97:$DH97,0),1)=MID(")]}&gt;",FIND(MID($A97,AQ$107,1),"([{&lt;"),1),"",TRUE,AQ$107+MATCH(AQ97-1,AR97:$DH97,0))</f>
        <v/>
      </c>
      <c r="AR204" s="2" t="str">
        <f>_xlfn.IFS(LEN($A97)&lt;AR$107,"",AQ97&gt;AR97,"",ISERROR(MATCH(AR97-1,AS97:$DH97,0)),"",MID($A97,AR$107+MATCH(AR97-1,AS97:$DH97,0),1)=MID(")]}&gt;",FIND(MID($A97,AR$107,1),"([{&lt;"),1),"",TRUE,AR$107+MATCH(AR97-1,AS97:$DH97,0))</f>
        <v/>
      </c>
      <c r="AS204" s="2" t="str">
        <f>_xlfn.IFS(LEN($A97)&lt;AS$107,"",AR97&gt;AS97,"",ISERROR(MATCH(AS97-1,AT97:$DH97,0)),"",MID($A97,AS$107+MATCH(AS97-1,AT97:$DH97,0),1)=MID(")]}&gt;",FIND(MID($A97,AS$107,1),"([{&lt;"),1),"",TRUE,AS$107+MATCH(AS97-1,AT97:$DH97,0))</f>
        <v/>
      </c>
      <c r="AT204" s="2" t="str">
        <f>_xlfn.IFS(LEN($A97)&lt;AT$107,"",AS97&gt;AT97,"",ISERROR(MATCH(AT97-1,AU97:$DH97,0)),"",MID($A97,AT$107+MATCH(AT97-1,AU97:$DH97,0),1)=MID(")]}&gt;",FIND(MID($A97,AT$107,1),"([{&lt;"),1),"",TRUE,AT$107+MATCH(AT97-1,AU97:$DH97,0))</f>
        <v/>
      </c>
      <c r="AU204" s="2" t="str">
        <f>_xlfn.IFS(LEN($A97)&lt;AU$107,"",AT97&gt;AU97,"",ISERROR(MATCH(AU97-1,AV97:$DH97,0)),"",MID($A97,AU$107+MATCH(AU97-1,AV97:$DH97,0),1)=MID(")]}&gt;",FIND(MID($A97,AU$107,1),"([{&lt;"),1),"",TRUE,AU$107+MATCH(AU97-1,AV97:$DH97,0))</f>
        <v/>
      </c>
      <c r="AV204" s="2" t="str">
        <f>_xlfn.IFS(LEN($A97)&lt;AV$107,"",AU97&gt;AV97,"",ISERROR(MATCH(AV97-1,AW97:$DH97,0)),"",MID($A97,AV$107+MATCH(AV97-1,AW97:$DH97,0),1)=MID(")]}&gt;",FIND(MID($A97,AV$107,1),"([{&lt;"),1),"",TRUE,AV$107+MATCH(AV97-1,AW97:$DH97,0))</f>
        <v/>
      </c>
      <c r="AW204" s="2" t="str">
        <f>_xlfn.IFS(LEN($A97)&lt;AW$107,"",AV97&gt;AW97,"",ISERROR(MATCH(AW97-1,AX97:$DH97,0)),"",MID($A97,AW$107+MATCH(AW97-1,AX97:$DH97,0),1)=MID(")]}&gt;",FIND(MID($A97,AW$107,1),"([{&lt;"),1),"",TRUE,AW$107+MATCH(AW97-1,AX97:$DH97,0))</f>
        <v/>
      </c>
      <c r="AX204" s="2" t="str">
        <f>_xlfn.IFS(LEN($A97)&lt;AX$107,"",AW97&gt;AX97,"",ISERROR(MATCH(AX97-1,AY97:$DH97,0)),"",MID($A97,AX$107+MATCH(AX97-1,AY97:$DH97,0),1)=MID(")]}&gt;",FIND(MID($A97,AX$107,1),"([{&lt;"),1),"",TRUE,AX$107+MATCH(AX97-1,AY97:$DH97,0))</f>
        <v/>
      </c>
      <c r="AY204" s="2" t="str">
        <f>_xlfn.IFS(LEN($A97)&lt;AY$107,"",AX97&gt;AY97,"",ISERROR(MATCH(AY97-1,AZ97:$DH97,0)),"",MID($A97,AY$107+MATCH(AY97-1,AZ97:$DH97,0),1)=MID(")]}&gt;",FIND(MID($A97,AY$107,1),"([{&lt;"),1),"",TRUE,AY$107+MATCH(AY97-1,AZ97:$DH97,0))</f>
        <v/>
      </c>
      <c r="AZ204" s="2" t="str">
        <f>_xlfn.IFS(LEN($A97)&lt;AZ$107,"",AY97&gt;AZ97,"",ISERROR(MATCH(AZ97-1,BA97:$DH97,0)),"",MID($A97,AZ$107+MATCH(AZ97-1,BA97:$DH97,0),1)=MID(")]}&gt;",FIND(MID($A97,AZ$107,1),"([{&lt;"),1),"",TRUE,AZ$107+MATCH(AZ97-1,BA97:$DH97,0))</f>
        <v/>
      </c>
      <c r="BA204" s="2" t="str">
        <f>_xlfn.IFS(LEN($A97)&lt;BA$107,"",AZ97&gt;BA97,"",ISERROR(MATCH(BA97-1,BB97:$DH97,0)),"",MID($A97,BA$107+MATCH(BA97-1,BB97:$DH97,0),1)=MID(")]}&gt;",FIND(MID($A97,BA$107,1),"([{&lt;"),1),"",TRUE,BA$107+MATCH(BA97-1,BB97:$DH97,0))</f>
        <v/>
      </c>
      <c r="BB204" s="2" t="str">
        <f>_xlfn.IFS(LEN($A97)&lt;BB$107,"",BA97&gt;BB97,"",ISERROR(MATCH(BB97-1,BC97:$DH97,0)),"",MID($A97,BB$107+MATCH(BB97-1,BC97:$DH97,0),1)=MID(")]}&gt;",FIND(MID($A97,BB$107,1),"([{&lt;"),1),"",TRUE,BB$107+MATCH(BB97-1,BC97:$DH97,0))</f>
        <v/>
      </c>
      <c r="BC204" s="2" t="str">
        <f>_xlfn.IFS(LEN($A97)&lt;BC$107,"",BB97&gt;BC97,"",ISERROR(MATCH(BC97-1,BD97:$DH97,0)),"",MID($A97,BC$107+MATCH(BC97-1,BD97:$DH97,0),1)=MID(")]}&gt;",FIND(MID($A97,BC$107,1),"([{&lt;"),1),"",TRUE,BC$107+MATCH(BC97-1,BD97:$DH97,0))</f>
        <v/>
      </c>
      <c r="BD204" s="2" t="str">
        <f>_xlfn.IFS(LEN($A97)&lt;BD$107,"",BC97&gt;BD97,"",ISERROR(MATCH(BD97-1,BE97:$DH97,0)),"",MID($A97,BD$107+MATCH(BD97-1,BE97:$DH97,0),1)=MID(")]}&gt;",FIND(MID($A97,BD$107,1),"([{&lt;"),1),"",TRUE,BD$107+MATCH(BD97-1,BE97:$DH97,0))</f>
        <v/>
      </c>
      <c r="BE204" s="2" t="str">
        <f>_xlfn.IFS(LEN($A97)&lt;BE$107,"",BD97&gt;BE97,"",ISERROR(MATCH(BE97-1,BF97:$DH97,0)),"",MID($A97,BE$107+MATCH(BE97-1,BF97:$DH97,0),1)=MID(")]}&gt;",FIND(MID($A97,BE$107,1),"([{&lt;"),1),"",TRUE,BE$107+MATCH(BE97-1,BF97:$DH97,0))</f>
        <v/>
      </c>
      <c r="BF204" s="2" t="str">
        <f>_xlfn.IFS(LEN($A97)&lt;BF$107,"",BE97&gt;BF97,"",ISERROR(MATCH(BF97-1,BG97:$DH97,0)),"",MID($A97,BF$107+MATCH(BF97-1,BG97:$DH97,0),1)=MID(")]}&gt;",FIND(MID($A97,BF$107,1),"([{&lt;"),1),"",TRUE,BF$107+MATCH(BF97-1,BG97:$DH97,0))</f>
        <v/>
      </c>
      <c r="BG204" s="2" t="str">
        <f>_xlfn.IFS(LEN($A97)&lt;BG$107,"",BF97&gt;BG97,"",ISERROR(MATCH(BG97-1,BH97:$DH97,0)),"",MID($A97,BG$107+MATCH(BG97-1,BH97:$DH97,0),1)=MID(")]}&gt;",FIND(MID($A97,BG$107,1),"([{&lt;"),1),"",TRUE,BG$107+MATCH(BG97-1,BH97:$DH97,0))</f>
        <v/>
      </c>
      <c r="BH204" s="2" t="str">
        <f>_xlfn.IFS(LEN($A97)&lt;BH$107,"",BG97&gt;BH97,"",ISERROR(MATCH(BH97-1,BI97:$DH97,0)),"",MID($A97,BH$107+MATCH(BH97-1,BI97:$DH97,0),1)=MID(")]}&gt;",FIND(MID($A97,BH$107,1),"([{&lt;"),1),"",TRUE,BH$107+MATCH(BH97-1,BI97:$DH97,0))</f>
        <v/>
      </c>
      <c r="BI204" s="2" t="str">
        <f>_xlfn.IFS(LEN($A97)&lt;BI$107,"",BH97&gt;BI97,"",ISERROR(MATCH(BI97-1,BJ97:$DH97,0)),"",MID($A97,BI$107+MATCH(BI97-1,BJ97:$DH97,0),1)=MID(")]}&gt;",FIND(MID($A97,BI$107,1),"([{&lt;"),1),"",TRUE,BI$107+MATCH(BI97-1,BJ97:$DH97,0))</f>
        <v/>
      </c>
      <c r="BJ204" s="2" t="str">
        <f>_xlfn.IFS(LEN($A97)&lt;BJ$107,"",BI97&gt;BJ97,"",ISERROR(MATCH(BJ97-1,BK97:$DH97,0)),"",MID($A97,BJ$107+MATCH(BJ97-1,BK97:$DH97,0),1)=MID(")]}&gt;",FIND(MID($A97,BJ$107,1),"([{&lt;"),1),"",TRUE,BJ$107+MATCH(BJ97-1,BK97:$DH97,0))</f>
        <v/>
      </c>
      <c r="BK204" s="2" t="str">
        <f>_xlfn.IFS(LEN($A97)&lt;BK$107,"",BJ97&gt;BK97,"",ISERROR(MATCH(BK97-1,BL97:$DH97,0)),"",MID($A97,BK$107+MATCH(BK97-1,BL97:$DH97,0),1)=MID(")]}&gt;",FIND(MID($A97,BK$107,1),"([{&lt;"),1),"",TRUE,BK$107+MATCH(BK97-1,BL97:$DH97,0))</f>
        <v/>
      </c>
      <c r="BL204" s="2" t="str">
        <f>_xlfn.IFS(LEN($A97)&lt;BL$107,"",BK97&gt;BL97,"",ISERROR(MATCH(BL97-1,BM97:$DH97,0)),"",MID($A97,BL$107+MATCH(BL97-1,BM97:$DH97,0),1)=MID(")]}&gt;",FIND(MID($A97,BL$107,1),"([{&lt;"),1),"",TRUE,BL$107+MATCH(BL97-1,BM97:$DH97,0))</f>
        <v/>
      </c>
      <c r="BM204" s="2" t="str">
        <f>_xlfn.IFS(LEN($A97)&lt;BM$107,"",BL97&gt;BM97,"",ISERROR(MATCH(BM97-1,BN97:$DH97,0)),"",MID($A97,BM$107+MATCH(BM97-1,BN97:$DH97,0),1)=MID(")]}&gt;",FIND(MID($A97,BM$107,1),"([{&lt;"),1),"",TRUE,BM$107+MATCH(BM97-1,BN97:$DH97,0))</f>
        <v/>
      </c>
      <c r="BN204" s="2" t="str">
        <f>_xlfn.IFS(LEN($A97)&lt;BN$107,"",BM97&gt;BN97,"",ISERROR(MATCH(BN97-1,BO97:$DH97,0)),"",MID($A97,BN$107+MATCH(BN97-1,BO97:$DH97,0),1)=MID(")]}&gt;",FIND(MID($A97,BN$107,1),"([{&lt;"),1),"",TRUE,BN$107+MATCH(BN97-1,BO97:$DH97,0))</f>
        <v/>
      </c>
      <c r="BO204" s="2" t="str">
        <f>_xlfn.IFS(LEN($A97)&lt;BO$107,"",BN97&gt;BO97,"",ISERROR(MATCH(BO97-1,BP97:$DH97,0)),"",MID($A97,BO$107+MATCH(BO97-1,BP97:$DH97,0),1)=MID(")]}&gt;",FIND(MID($A97,BO$107,1),"([{&lt;"),1),"",TRUE,BO$107+MATCH(BO97-1,BP97:$DH97,0))</f>
        <v/>
      </c>
      <c r="BP204" s="2" t="str">
        <f>_xlfn.IFS(LEN($A97)&lt;BP$107,"",BO97&gt;BP97,"",ISERROR(MATCH(BP97-1,BQ97:$DH97,0)),"",MID($A97,BP$107+MATCH(BP97-1,BQ97:$DH97,0),1)=MID(")]}&gt;",FIND(MID($A97,BP$107,1),"([{&lt;"),1),"",TRUE,BP$107+MATCH(BP97-1,BQ97:$DH97,0))</f>
        <v/>
      </c>
      <c r="BQ204" s="2" t="str">
        <f>_xlfn.IFS(LEN($A97)&lt;BQ$107,"",BP97&gt;BQ97,"",ISERROR(MATCH(BQ97-1,BR97:$DH97,0)),"",MID($A97,BQ$107+MATCH(BQ97-1,BR97:$DH97,0),1)=MID(")]}&gt;",FIND(MID($A97,BQ$107,1),"([{&lt;"),1),"",TRUE,BQ$107+MATCH(BQ97-1,BR97:$DH97,0))</f>
        <v/>
      </c>
      <c r="BR204" s="2" t="str">
        <f>_xlfn.IFS(LEN($A97)&lt;BR$107,"",BQ97&gt;BR97,"",ISERROR(MATCH(BR97-1,BS97:$DH97,0)),"",MID($A97,BR$107+MATCH(BR97-1,BS97:$DH97,0),1)=MID(")]}&gt;",FIND(MID($A97,BR$107,1),"([{&lt;"),1),"",TRUE,BR$107+MATCH(BR97-1,BS97:$DH97,0))</f>
        <v/>
      </c>
      <c r="BS204" s="2" t="str">
        <f>_xlfn.IFS(LEN($A97)&lt;BS$107,"",BR97&gt;BS97,"",ISERROR(MATCH(BS97-1,BT97:$DH97,0)),"",MID($A97,BS$107+MATCH(BS97-1,BT97:$DH97,0),1)=MID(")]}&gt;",FIND(MID($A97,BS$107,1),"([{&lt;"),1),"",TRUE,BS$107+MATCH(BS97-1,BT97:$DH97,0))</f>
        <v/>
      </c>
      <c r="BT204" s="2" t="str">
        <f>_xlfn.IFS(LEN($A97)&lt;BT$107,"",BS97&gt;BT97,"",ISERROR(MATCH(BT97-1,BU97:$DH97,0)),"",MID($A97,BT$107+MATCH(BT97-1,BU97:$DH97,0),1)=MID(")]}&gt;",FIND(MID($A97,BT$107,1),"([{&lt;"),1),"",TRUE,BT$107+MATCH(BT97-1,BU97:$DH97,0))</f>
        <v/>
      </c>
      <c r="BU204" s="2" t="str">
        <f>_xlfn.IFS(LEN($A97)&lt;BU$107,"",BT97&gt;BU97,"",ISERROR(MATCH(BU97-1,BV97:$DH97,0)),"",MID($A97,BU$107+MATCH(BU97-1,BV97:$DH97,0),1)=MID(")]}&gt;",FIND(MID($A97,BU$107,1),"([{&lt;"),1),"",TRUE,BU$107+MATCH(BU97-1,BV97:$DH97,0))</f>
        <v/>
      </c>
      <c r="BV204" s="2" t="str">
        <f>_xlfn.IFS(LEN($A97)&lt;BV$107,"",BU97&gt;BV97,"",ISERROR(MATCH(BV97-1,BW97:$DH97,0)),"",MID($A97,BV$107+MATCH(BV97-1,BW97:$DH97,0),1)=MID(")]}&gt;",FIND(MID($A97,BV$107,1),"([{&lt;"),1),"",TRUE,BV$107+MATCH(BV97-1,BW97:$DH97,0))</f>
        <v/>
      </c>
      <c r="BW204" s="2" t="str">
        <f>_xlfn.IFS(LEN($A97)&lt;BW$107,"",BV97&gt;BW97,"",ISERROR(MATCH(BW97-1,BX97:$DH97,0)),"",MID($A97,BW$107+MATCH(BW97-1,BX97:$DH97,0),1)=MID(")]}&gt;",FIND(MID($A97,BW$107,1),"([{&lt;"),1),"",TRUE,BW$107+MATCH(BW97-1,BX97:$DH97,0))</f>
        <v/>
      </c>
      <c r="BX204" s="2" t="str">
        <f>_xlfn.IFS(LEN($A97)&lt;BX$107,"",BW97&gt;BX97,"",ISERROR(MATCH(BX97-1,BY97:$DH97,0)),"",MID($A97,BX$107+MATCH(BX97-1,BY97:$DH97,0),1)=MID(")]}&gt;",FIND(MID($A97,BX$107,1),"([{&lt;"),1),"",TRUE,BX$107+MATCH(BX97-1,BY97:$DH97,0))</f>
        <v/>
      </c>
      <c r="BY204" s="2" t="str">
        <f>_xlfn.IFS(LEN($A97)&lt;BY$107,"",BX97&gt;BY97,"",ISERROR(MATCH(BY97-1,BZ97:$DH97,0)),"",MID($A97,BY$107+MATCH(BY97-1,BZ97:$DH97,0),1)=MID(")]}&gt;",FIND(MID($A97,BY$107,1),"([{&lt;"),1),"",TRUE,BY$107+MATCH(BY97-1,BZ97:$DH97,0))</f>
        <v/>
      </c>
      <c r="BZ204" s="2" t="str">
        <f>_xlfn.IFS(LEN($A97)&lt;BZ$107,"",BY97&gt;BZ97,"",ISERROR(MATCH(BZ97-1,CA97:$DH97,0)),"",MID($A97,BZ$107+MATCH(BZ97-1,CA97:$DH97,0),1)=MID(")]}&gt;",FIND(MID($A97,BZ$107,1),"([{&lt;"),1),"",TRUE,BZ$107+MATCH(BZ97-1,CA97:$DH97,0))</f>
        <v/>
      </c>
      <c r="CA204" s="2" t="str">
        <f>_xlfn.IFS(LEN($A97)&lt;CA$107,"",BZ97&gt;CA97,"",ISERROR(MATCH(CA97-1,CB97:$DH97,0)),"",MID($A97,CA$107+MATCH(CA97-1,CB97:$DH97,0),1)=MID(")]}&gt;",FIND(MID($A97,CA$107,1),"([{&lt;"),1),"",TRUE,CA$107+MATCH(CA97-1,CB97:$DH97,0))</f>
        <v/>
      </c>
      <c r="CB204" s="2" t="str">
        <f>_xlfn.IFS(LEN($A97)&lt;CB$107,"",CA97&gt;CB97,"",ISERROR(MATCH(CB97-1,CC97:$DH97,0)),"",MID($A97,CB$107+MATCH(CB97-1,CC97:$DH97,0),1)=MID(")]}&gt;",FIND(MID($A97,CB$107,1),"([{&lt;"),1),"",TRUE,CB$107+MATCH(CB97-1,CC97:$DH97,0))</f>
        <v/>
      </c>
      <c r="CC204" s="2" t="str">
        <f>_xlfn.IFS(LEN($A97)&lt;CC$107,"",CB97&gt;CC97,"",ISERROR(MATCH(CC97-1,CD97:$DH97,0)),"",MID($A97,CC$107+MATCH(CC97-1,CD97:$DH97,0),1)=MID(")]}&gt;",FIND(MID($A97,CC$107,1),"([{&lt;"),1),"",TRUE,CC$107+MATCH(CC97-1,CD97:$DH97,0))</f>
        <v/>
      </c>
      <c r="CD204" s="2" t="str">
        <f>_xlfn.IFS(LEN($A97)&lt;CD$107,"",CC97&gt;CD97,"",ISERROR(MATCH(CD97-1,CE97:$DH97,0)),"",MID($A97,CD$107+MATCH(CD97-1,CE97:$DH97,0),1)=MID(")]}&gt;",FIND(MID($A97,CD$107,1),"([{&lt;"),1),"",TRUE,CD$107+MATCH(CD97-1,CE97:$DH97,0))</f>
        <v/>
      </c>
      <c r="CE204" s="2" t="str">
        <f>_xlfn.IFS(LEN($A97)&lt;CE$107,"",CD97&gt;CE97,"",ISERROR(MATCH(CE97-1,CF97:$DH97,0)),"",MID($A97,CE$107+MATCH(CE97-1,CF97:$DH97,0),1)=MID(")]}&gt;",FIND(MID($A97,CE$107,1),"([{&lt;"),1),"",TRUE,CE$107+MATCH(CE97-1,CF97:$DH97,0))</f>
        <v/>
      </c>
      <c r="CF204" s="2" t="str">
        <f>_xlfn.IFS(LEN($A97)&lt;CF$107,"",CE97&gt;CF97,"",ISERROR(MATCH(CF97-1,CG97:$DH97,0)),"",MID($A97,CF$107+MATCH(CF97-1,CG97:$DH97,0),1)=MID(")]}&gt;",FIND(MID($A97,CF$107,1),"([{&lt;"),1),"",TRUE,CF$107+MATCH(CF97-1,CG97:$DH97,0))</f>
        <v/>
      </c>
      <c r="CG204" s="2" t="str">
        <f>_xlfn.IFS(LEN($A97)&lt;CG$107,"",CF97&gt;CG97,"",ISERROR(MATCH(CG97-1,CH97:$DH97,0)),"",MID($A97,CG$107+MATCH(CG97-1,CH97:$DH97,0),1)=MID(")]}&gt;",FIND(MID($A97,CG$107,1),"([{&lt;"),1),"",TRUE,CG$107+MATCH(CG97-1,CH97:$DH97,0))</f>
        <v/>
      </c>
      <c r="CH204" s="2" t="str">
        <f>_xlfn.IFS(LEN($A97)&lt;CH$107,"",CG97&gt;CH97,"",ISERROR(MATCH(CH97-1,CI97:$DH97,0)),"",MID($A97,CH$107+MATCH(CH97-1,CI97:$DH97,0),1)=MID(")]}&gt;",FIND(MID($A97,CH$107,1),"([{&lt;"),1),"",TRUE,CH$107+MATCH(CH97-1,CI97:$DH97,0))</f>
        <v/>
      </c>
      <c r="CI204" s="2" t="str">
        <f>_xlfn.IFS(LEN($A97)&lt;CI$107,"",CH97&gt;CI97,"",ISERROR(MATCH(CI97-1,CJ97:$DH97,0)),"",MID($A97,CI$107+MATCH(CI97-1,CJ97:$DH97,0),1)=MID(")]}&gt;",FIND(MID($A97,CI$107,1),"([{&lt;"),1),"",TRUE,CI$107+MATCH(CI97-1,CJ97:$DH97,0))</f>
        <v/>
      </c>
      <c r="CJ204" s="2" t="str">
        <f>_xlfn.IFS(LEN($A97)&lt;CJ$107,"",CI97&gt;CJ97,"",ISERROR(MATCH(CJ97-1,CK97:$DH97,0)),"",MID($A97,CJ$107+MATCH(CJ97-1,CK97:$DH97,0),1)=MID(")]}&gt;",FIND(MID($A97,CJ$107,1),"([{&lt;"),1),"",TRUE,CJ$107+MATCH(CJ97-1,CK97:$DH97,0))</f>
        <v/>
      </c>
      <c r="CK204" s="2" t="str">
        <f>_xlfn.IFS(LEN($A97)&lt;CK$107,"",CJ97&gt;CK97,"",ISERROR(MATCH(CK97-1,CL97:$DH97,0)),"",MID($A97,CK$107+MATCH(CK97-1,CL97:$DH97,0),1)=MID(")]}&gt;",FIND(MID($A97,CK$107,1),"([{&lt;"),1),"",TRUE,CK$107+MATCH(CK97-1,CL97:$DH97,0))</f>
        <v/>
      </c>
      <c r="CL204" s="2" t="str">
        <f>_xlfn.IFS(LEN($A97)&lt;CL$107,"",CK97&gt;CL97,"",ISERROR(MATCH(CL97-1,CM97:$DH97,0)),"",MID($A97,CL$107+MATCH(CL97-1,CM97:$DH97,0),1)=MID(")]}&gt;",FIND(MID($A97,CL$107,1),"([{&lt;"),1),"",TRUE,CL$107+MATCH(CL97-1,CM97:$DH97,0))</f>
        <v/>
      </c>
      <c r="CM204" s="2" t="str">
        <f>_xlfn.IFS(LEN($A97)&lt;CM$107,"",CL97&gt;CM97,"",ISERROR(MATCH(CM97-1,CN97:$DH97,0)),"",MID($A97,CM$107+MATCH(CM97-1,CN97:$DH97,0),1)=MID(")]}&gt;",FIND(MID($A97,CM$107,1),"([{&lt;"),1),"",TRUE,CM$107+MATCH(CM97-1,CN97:$DH97,0))</f>
        <v/>
      </c>
      <c r="CN204" s="2" t="str">
        <f>_xlfn.IFS(LEN($A97)&lt;CN$107,"",CM97&gt;CN97,"",ISERROR(MATCH(CN97-1,CO97:$DH97,0)),"",MID($A97,CN$107+MATCH(CN97-1,CO97:$DH97,0),1)=MID(")]}&gt;",FIND(MID($A97,CN$107,1),"([{&lt;"),1),"",TRUE,CN$107+MATCH(CN97-1,CO97:$DH97,0))</f>
        <v/>
      </c>
      <c r="CO204" s="2" t="str">
        <f>_xlfn.IFS(LEN($A97)&lt;CO$107,"",CN97&gt;CO97,"",ISERROR(MATCH(CO97-1,CP97:$DH97,0)),"",MID($A97,CO$107+MATCH(CO97-1,CP97:$DH97,0),1)=MID(")]}&gt;",FIND(MID($A97,CO$107,1),"([{&lt;"),1),"",TRUE,CO$107+MATCH(CO97-1,CP97:$DH97,0))</f>
        <v/>
      </c>
      <c r="CP204" s="2" t="str">
        <f>_xlfn.IFS(LEN($A97)&lt;CP$107,"",CO97&gt;CP97,"",ISERROR(MATCH(CP97-1,CQ97:$DH97,0)),"",MID($A97,CP$107+MATCH(CP97-1,CQ97:$DH97,0),1)=MID(")]}&gt;",FIND(MID($A97,CP$107,1),"([{&lt;"),1),"",TRUE,CP$107+MATCH(CP97-1,CQ97:$DH97,0))</f>
        <v/>
      </c>
      <c r="CQ204" s="2" t="str">
        <f>_xlfn.IFS(LEN($A97)&lt;CQ$107,"",CP97&gt;CQ97,"",ISERROR(MATCH(CQ97-1,CR97:$DH97,0)),"",MID($A97,CQ$107+MATCH(CQ97-1,CR97:$DH97,0),1)=MID(")]}&gt;",FIND(MID($A97,CQ$107,1),"([{&lt;"),1),"",TRUE,CQ$107+MATCH(CQ97-1,CR97:$DH97,0))</f>
        <v/>
      </c>
      <c r="CR204" s="2" t="str">
        <f>_xlfn.IFS(LEN($A97)&lt;CR$107,"",CQ97&gt;CR97,"",ISERROR(MATCH(CR97-1,CS97:$DH97,0)),"",MID($A97,CR$107+MATCH(CR97-1,CS97:$DH97,0),1)=MID(")]}&gt;",FIND(MID($A97,CR$107,1),"([{&lt;"),1),"",TRUE,CR$107+MATCH(CR97-1,CS97:$DH97,0))</f>
        <v/>
      </c>
      <c r="CS204" s="2" t="str">
        <f>_xlfn.IFS(LEN($A97)&lt;CS$107,"",CR97&gt;CS97,"",ISERROR(MATCH(CS97-1,CT97:$DH97,0)),"",MID($A97,CS$107+MATCH(CS97-1,CT97:$DH97,0),1)=MID(")]}&gt;",FIND(MID($A97,CS$107,1),"([{&lt;"),1),"",TRUE,CS$107+MATCH(CS97-1,CT97:$DH97,0))</f>
        <v/>
      </c>
      <c r="CT204" s="2" t="str">
        <f>_xlfn.IFS(LEN($A97)&lt;CT$107,"",CS97&gt;CT97,"",ISERROR(MATCH(CT97-1,CU97:$DH97,0)),"",MID($A97,CT$107+MATCH(CT97-1,CU97:$DH97,0),1)=MID(")]}&gt;",FIND(MID($A97,CT$107,1),"([{&lt;"),1),"",TRUE,CT$107+MATCH(CT97-1,CU97:$DH97,0))</f>
        <v/>
      </c>
      <c r="CU204" s="2" t="str">
        <f>_xlfn.IFS(LEN($A97)&lt;CU$107,"",CT97&gt;CU97,"",ISERROR(MATCH(CU97-1,CV97:$DH97,0)),"",MID($A97,CU$107+MATCH(CU97-1,CV97:$DH97,0),1)=MID(")]}&gt;",FIND(MID($A97,CU$107,1),"([{&lt;"),1),"",TRUE,CU$107+MATCH(CU97-1,CV97:$DH97,0))</f>
        <v/>
      </c>
      <c r="CV204" s="2" t="str">
        <f>_xlfn.IFS(LEN($A97)&lt;CV$107,"",CU97&gt;CV97,"",ISERROR(MATCH(CV97-1,CW97:$DH97,0)),"",MID($A97,CV$107+MATCH(CV97-1,CW97:$DH97,0),1)=MID(")]}&gt;",FIND(MID($A97,CV$107,1),"([{&lt;"),1),"",TRUE,CV$107+MATCH(CV97-1,CW97:$DH97,0))</f>
        <v/>
      </c>
      <c r="CW204" s="2" t="str">
        <f>_xlfn.IFS(LEN($A97)&lt;CW$107,"",CV97&gt;CW97,"",ISERROR(MATCH(CW97-1,CX97:$DH97,0)),"",MID($A97,CW$107+MATCH(CW97-1,CX97:$DH97,0),1)=MID(")]}&gt;",FIND(MID($A97,CW$107,1),"([{&lt;"),1),"",TRUE,CW$107+MATCH(CW97-1,CX97:$DH97,0))</f>
        <v/>
      </c>
      <c r="CX204" s="2" t="str">
        <f>_xlfn.IFS(LEN($A97)&lt;CX$107,"",CW97&gt;CX97,"",ISERROR(MATCH(CX97-1,CY97:$DH97,0)),"",MID($A97,CX$107+MATCH(CX97-1,CY97:$DH97,0),1)=MID(")]}&gt;",FIND(MID($A97,CX$107,1),"([{&lt;"),1),"",TRUE,CX$107+MATCH(CX97-1,CY97:$DH97,0))</f>
        <v/>
      </c>
      <c r="CY204" s="2" t="str">
        <f>_xlfn.IFS(LEN($A97)&lt;CY$107,"",CX97&gt;CY97,"",ISERROR(MATCH(CY97-1,CZ97:$DH97,0)),"",MID($A97,CY$107+MATCH(CY97-1,CZ97:$DH97,0),1)=MID(")]}&gt;",FIND(MID($A97,CY$107,1),"([{&lt;"),1),"",TRUE,CY$107+MATCH(CY97-1,CZ97:$DH97,0))</f>
        <v/>
      </c>
      <c r="CZ204" s="2" t="str">
        <f>_xlfn.IFS(LEN($A97)&lt;CZ$107,"",CY97&gt;CZ97,"",ISERROR(MATCH(CZ97-1,DA97:$DH97,0)),"",MID($A97,CZ$107+MATCH(CZ97-1,DA97:$DH97,0),1)=MID(")]}&gt;",FIND(MID($A97,CZ$107,1),"([{&lt;"),1),"",TRUE,CZ$107+MATCH(CZ97-1,DA97:$DH97,0))</f>
        <v/>
      </c>
      <c r="DA204" s="2" t="str">
        <f>_xlfn.IFS(LEN($A97)&lt;DA$107,"",CZ97&gt;DA97,"",ISERROR(MATCH(DA97-1,DB97:$DH97,0)),"",MID($A97,DA$107+MATCH(DA97-1,DB97:$DH97,0),1)=MID(")]}&gt;",FIND(MID($A97,DA$107,1),"([{&lt;"),1),"",TRUE,DA$107+MATCH(DA97-1,DB97:$DH97,0))</f>
        <v/>
      </c>
      <c r="DB204" s="2" t="str">
        <f>_xlfn.IFS(LEN($A97)&lt;DB$107,"",DA97&gt;DB97,"",ISERROR(MATCH(DB97-1,DC97:$DH97,0)),"",MID($A97,DB$107+MATCH(DB97-1,DC97:$DH97,0),1)=MID(")]}&gt;",FIND(MID($A97,DB$107,1),"([{&lt;"),1),"",TRUE,DB$107+MATCH(DB97-1,DC97:$DH97,0))</f>
        <v/>
      </c>
      <c r="DC204" s="2" t="str">
        <f>_xlfn.IFS(LEN($A97)&lt;DC$107,"",DB97&gt;DC97,"",ISERROR(MATCH(DC97-1,DD97:$DH97,0)),"",MID($A97,DC$107+MATCH(DC97-1,DD97:$DH97,0),1)=MID(")]}&gt;",FIND(MID($A97,DC$107,1),"([{&lt;"),1),"",TRUE,DC$107+MATCH(DC97-1,DD97:$DH97,0))</f>
        <v/>
      </c>
      <c r="DD204" s="2" t="str">
        <f>_xlfn.IFS(LEN($A97)&lt;DD$107,"",DC97&gt;DD97,"",ISERROR(MATCH(DD97-1,DE97:$DH97,0)),"",MID($A97,DD$107+MATCH(DD97-1,DE97:$DH97,0),1)=MID(")]}&gt;",FIND(MID($A97,DD$107,1),"([{&lt;"),1),"",TRUE,DD$107+MATCH(DD97-1,DE97:$DH97,0))</f>
        <v/>
      </c>
      <c r="DE204" s="2" t="str">
        <f>_xlfn.IFS(LEN($A97)&lt;DE$107,"",DD97&gt;DE97,"",ISERROR(MATCH(DE97-1,DF97:$DH97,0)),"",MID($A97,DE$107+MATCH(DE97-1,DF97:$DH97,0),1)=MID(")]}&gt;",FIND(MID($A97,DE$107,1),"([{&lt;"),1),"",TRUE,DE$107+MATCH(DE97-1,DF97:$DH97,0))</f>
        <v/>
      </c>
      <c r="DF204" s="2" t="str">
        <f>_xlfn.IFS(LEN($A97)&lt;DF$107,"",DE97&gt;DF97,"",ISERROR(MATCH(DF97-1,DG97:$DH97,0)),"",MID($A97,DF$107+MATCH(DF97-1,DG97:$DH97,0),1)=MID(")]}&gt;",FIND(MID($A97,DF$107,1),"([{&lt;"),1),"",TRUE,DF$107+MATCH(DF97-1,DG97:$DH97,0))</f>
        <v/>
      </c>
      <c r="DG204" s="2" t="str">
        <f>_xlfn.IFS(LEN($A97)&lt;DG$107,"",DF97&gt;DG97,"",ISERROR(MATCH(DG97-1,DH97:$DH97,0)),"",MID($A97,DG$107+MATCH(DG97-1,DH97:$DH97,0),1)=MID(")]}&gt;",FIND(MID($A97,DG$107,1),"([{&lt;"),1),"",TRUE,DG$107+MATCH(DG97-1,DH97:$DH97,0))</f>
        <v/>
      </c>
      <c r="DH204" s="2" t="str">
        <f>_xlfn.IFS(LEN($A97)&lt;DH$107,"",DG97&gt;DH97,"",ISERROR(MATCH(DH97-1,$DH97:DI97,0)),"",MID($A97,DH$107+MATCH(DH97-1,$DH97:DI97,0),1)=MID(")]}&gt;",FIND(MID($A97,DH$107,1),"([{&lt;"),1),"",TRUE,DH$107+MATCH(DH97-1,$DH97:DI97,0))</f>
        <v/>
      </c>
      <c r="DI204" t="str">
        <f t="shared" si="219"/>
        <v/>
      </c>
      <c r="DJ204">
        <f t="shared" si="220"/>
        <v>0</v>
      </c>
      <c r="DK204">
        <f t="shared" si="221"/>
        <v>0</v>
      </c>
      <c r="DL204">
        <f t="shared" si="222"/>
        <v>0</v>
      </c>
      <c r="DM204">
        <f t="shared" si="223"/>
        <v>0</v>
      </c>
      <c r="DN204" s="1" t="s">
        <v>96</v>
      </c>
    </row>
    <row r="205" spans="4:118">
      <c r="D205" s="2" t="str">
        <f>_xlfn.IFS(LEN($A98)&lt;D$107,"",C98&gt;D98,"",ISERROR(MATCH(D98-1,E98:$DH98,0)),"",MID($A98,D$107+MATCH(D98-1,E98:$DH98,0),1)=MID(")]}&gt;",FIND(MID($A98,D$107,1),"([{&lt;"),1),"",TRUE,D$107+MATCH(D98-1,E98:$DH98,0))</f>
        <v/>
      </c>
      <c r="E205" s="2" t="str">
        <f>_xlfn.IFS(LEN($A98)&lt;E$107,"",D98&gt;E98,"",ISERROR(MATCH(E98-1,F98:$DH98,0)),"",MID($A98,E$107+MATCH(E98-1,F98:$DH98,0),1)=MID(")]}&gt;",FIND(MID($A98,E$107,1),"([{&lt;"),1),"",TRUE,E$107+MATCH(E98-1,F98:$DH98,0))</f>
        <v/>
      </c>
      <c r="F205" s="2" t="str">
        <f>_xlfn.IFS(LEN($A98)&lt;F$107,"",E98&gt;F98,"",ISERROR(MATCH(F98-1,G98:$DH98,0)),"",MID($A98,F$107+MATCH(F98-1,G98:$DH98,0),1)=MID(")]}&gt;",FIND(MID($A98,F$107,1),"([{&lt;"),1),"",TRUE,F$107+MATCH(F98-1,G98:$DH98,0))</f>
        <v/>
      </c>
      <c r="G205" s="2" t="str">
        <f>_xlfn.IFS(LEN($A98)&lt;G$107,"",F98&gt;G98,"",ISERROR(MATCH(G98-1,H98:$DH98,0)),"",MID($A98,G$107+MATCH(G98-1,H98:$DH98,0),1)=MID(")]}&gt;",FIND(MID($A98,G$107,1),"([{&lt;"),1),"",TRUE,G$107+MATCH(G98-1,H98:$DH98,0))</f>
        <v/>
      </c>
      <c r="H205" s="2" t="str">
        <f>_xlfn.IFS(LEN($A98)&lt;H$107,"",G98&gt;H98,"",ISERROR(MATCH(H98-1,I98:$DH98,0)),"",MID($A98,H$107+MATCH(H98-1,I98:$DH98,0),1)=MID(")]}&gt;",FIND(MID($A98,H$107,1),"([{&lt;"),1),"",TRUE,H$107+MATCH(H98-1,I98:$DH98,0))</f>
        <v/>
      </c>
      <c r="I205" s="2" t="str">
        <f>_xlfn.IFS(LEN($A98)&lt;I$107,"",H98&gt;I98,"",ISERROR(MATCH(I98-1,J98:$DH98,0)),"",MID($A98,I$107+MATCH(I98-1,J98:$DH98,0),1)=MID(")]}&gt;",FIND(MID($A98,I$107,1),"([{&lt;"),1),"",TRUE,I$107+MATCH(I98-1,J98:$DH98,0))</f>
        <v/>
      </c>
      <c r="J205" s="2" t="str">
        <f>_xlfn.IFS(LEN($A98)&lt;J$107,"",I98&gt;J98,"",ISERROR(MATCH(J98-1,K98:$DH98,0)),"",MID($A98,J$107+MATCH(J98-1,K98:$DH98,0),1)=MID(")]}&gt;",FIND(MID($A98,J$107,1),"([{&lt;"),1),"",TRUE,J$107+MATCH(J98-1,K98:$DH98,0))</f>
        <v/>
      </c>
      <c r="K205" s="2" t="str">
        <f>_xlfn.IFS(LEN($A98)&lt;K$107,"",J98&gt;K98,"",ISERROR(MATCH(K98-1,L98:$DH98,0)),"",MID($A98,K$107+MATCH(K98-1,L98:$DH98,0),1)=MID(")]}&gt;",FIND(MID($A98,K$107,1),"([{&lt;"),1),"",TRUE,K$107+MATCH(K98-1,L98:$DH98,0))</f>
        <v/>
      </c>
      <c r="L205" s="2" t="str">
        <f>_xlfn.IFS(LEN($A98)&lt;L$107,"",K98&gt;L98,"",ISERROR(MATCH(L98-1,M98:$DH98,0)),"",MID($A98,L$107+MATCH(L98-1,M98:$DH98,0),1)=MID(")]}&gt;",FIND(MID($A98,L$107,1),"([{&lt;"),1),"",TRUE,L$107+MATCH(L98-1,M98:$DH98,0))</f>
        <v/>
      </c>
      <c r="M205" s="2" t="str">
        <f>_xlfn.IFS(LEN($A98)&lt;M$107,"",L98&gt;M98,"",ISERROR(MATCH(M98-1,N98:$DH98,0)),"",MID($A98,M$107+MATCH(M98-1,N98:$DH98,0),1)=MID(")]}&gt;",FIND(MID($A98,M$107,1),"([{&lt;"),1),"",TRUE,M$107+MATCH(M98-1,N98:$DH98,0))</f>
        <v/>
      </c>
      <c r="N205" s="2" t="str">
        <f>_xlfn.IFS(LEN($A98)&lt;N$107,"",M98&gt;N98,"",ISERROR(MATCH(N98-1,O98:$DH98,0)),"",MID($A98,N$107+MATCH(N98-1,O98:$DH98,0),1)=MID(")]}&gt;",FIND(MID($A98,N$107,1),"([{&lt;"),1),"",TRUE,N$107+MATCH(N98-1,O98:$DH98,0))</f>
        <v/>
      </c>
      <c r="O205" s="2" t="str">
        <f>_xlfn.IFS(LEN($A98)&lt;O$107,"",N98&gt;O98,"",ISERROR(MATCH(O98-1,P98:$DH98,0)),"",MID($A98,O$107+MATCH(O98-1,P98:$DH98,0),1)=MID(")]}&gt;",FIND(MID($A98,O$107,1),"([{&lt;"),1),"",TRUE,O$107+MATCH(O98-1,P98:$DH98,0))</f>
        <v/>
      </c>
      <c r="P205" s="2" t="str">
        <f>_xlfn.IFS(LEN($A98)&lt;P$107,"",O98&gt;P98,"",ISERROR(MATCH(P98-1,Q98:$DH98,0)),"",MID($A98,P$107+MATCH(P98-1,Q98:$DH98,0),1)=MID(")]}&gt;",FIND(MID($A98,P$107,1),"([{&lt;"),1),"",TRUE,P$107+MATCH(P98-1,Q98:$DH98,0))</f>
        <v/>
      </c>
      <c r="Q205" s="2" t="str">
        <f>_xlfn.IFS(LEN($A98)&lt;Q$107,"",P98&gt;Q98,"",ISERROR(MATCH(Q98-1,R98:$DH98,0)),"",MID($A98,Q$107+MATCH(Q98-1,R98:$DH98,0),1)=MID(")]}&gt;",FIND(MID($A98,Q$107,1),"([{&lt;"),1),"",TRUE,Q$107+MATCH(Q98-1,R98:$DH98,0))</f>
        <v/>
      </c>
      <c r="R205" s="2" t="str">
        <f>_xlfn.IFS(LEN($A98)&lt;R$107,"",Q98&gt;R98,"",ISERROR(MATCH(R98-1,S98:$DH98,0)),"",MID($A98,R$107+MATCH(R98-1,S98:$DH98,0),1)=MID(")]}&gt;",FIND(MID($A98,R$107,1),"([{&lt;"),1),"",TRUE,R$107+MATCH(R98-1,S98:$DH98,0))</f>
        <v/>
      </c>
      <c r="S205" s="2" t="str">
        <f>_xlfn.IFS(LEN($A98)&lt;S$107,"",R98&gt;S98,"",ISERROR(MATCH(S98-1,T98:$DH98,0)),"",MID($A98,S$107+MATCH(S98-1,T98:$DH98,0),1)=MID(")]}&gt;",FIND(MID($A98,S$107,1),"([{&lt;"),1),"",TRUE,S$107+MATCH(S98-1,T98:$DH98,0))</f>
        <v/>
      </c>
      <c r="T205" s="2" t="str">
        <f>_xlfn.IFS(LEN($A98)&lt;T$107,"",S98&gt;T98,"",ISERROR(MATCH(T98-1,U98:$DH98,0)),"",MID($A98,T$107+MATCH(T98-1,U98:$DH98,0),1)=MID(")]}&gt;",FIND(MID($A98,T$107,1),"([{&lt;"),1),"",TRUE,T$107+MATCH(T98-1,U98:$DH98,0))</f>
        <v/>
      </c>
      <c r="U205" s="2" t="str">
        <f>_xlfn.IFS(LEN($A98)&lt;U$107,"",T98&gt;U98,"",ISERROR(MATCH(U98-1,V98:$DH98,0)),"",MID($A98,U$107+MATCH(U98-1,V98:$DH98,0),1)=MID(")]}&gt;",FIND(MID($A98,U$107,1),"([{&lt;"),1),"",TRUE,U$107+MATCH(U98-1,V98:$DH98,0))</f>
        <v/>
      </c>
      <c r="V205" s="2" t="str">
        <f>_xlfn.IFS(LEN($A98)&lt;V$107,"",U98&gt;V98,"",ISERROR(MATCH(V98-1,W98:$DH98,0)),"",MID($A98,V$107+MATCH(V98-1,W98:$DH98,0),1)=MID(")]}&gt;",FIND(MID($A98,V$107,1),"([{&lt;"),1),"",TRUE,V$107+MATCH(V98-1,W98:$DH98,0))</f>
        <v/>
      </c>
      <c r="W205" s="2" t="str">
        <f>_xlfn.IFS(LEN($A98)&lt;W$107,"",V98&gt;W98,"",ISERROR(MATCH(W98-1,X98:$DH98,0)),"",MID($A98,W$107+MATCH(W98-1,X98:$DH98,0),1)=MID(")]}&gt;",FIND(MID($A98,W$107,1),"([{&lt;"),1),"",TRUE,W$107+MATCH(W98-1,X98:$DH98,0))</f>
        <v/>
      </c>
      <c r="X205" s="2" t="str">
        <f>_xlfn.IFS(LEN($A98)&lt;X$107,"",W98&gt;X98,"",ISERROR(MATCH(X98-1,Y98:$DH98,0)),"",MID($A98,X$107+MATCH(X98-1,Y98:$DH98,0),1)=MID(")]}&gt;",FIND(MID($A98,X$107,1),"([{&lt;"),1),"",TRUE,X$107+MATCH(X98-1,Y98:$DH98,0))</f>
        <v/>
      </c>
      <c r="Y205" s="2" t="str">
        <f>_xlfn.IFS(LEN($A98)&lt;Y$107,"",X98&gt;Y98,"",ISERROR(MATCH(Y98-1,Z98:$DH98,0)),"",MID($A98,Y$107+MATCH(Y98-1,Z98:$DH98,0),1)=MID(")]}&gt;",FIND(MID($A98,Y$107,1),"([{&lt;"),1),"",TRUE,Y$107+MATCH(Y98-1,Z98:$DH98,0))</f>
        <v/>
      </c>
      <c r="Z205" s="2" t="str">
        <f>_xlfn.IFS(LEN($A98)&lt;Z$107,"",Y98&gt;Z98,"",ISERROR(MATCH(Z98-1,AA98:$DH98,0)),"",MID($A98,Z$107+MATCH(Z98-1,AA98:$DH98,0),1)=MID(")]}&gt;",FIND(MID($A98,Z$107,1),"([{&lt;"),1),"",TRUE,Z$107+MATCH(Z98-1,AA98:$DH98,0))</f>
        <v/>
      </c>
      <c r="AA205" s="2" t="str">
        <f>_xlfn.IFS(LEN($A98)&lt;AA$107,"",Z98&gt;AA98,"",ISERROR(MATCH(AA98-1,AB98:$DH98,0)),"",MID($A98,AA$107+MATCH(AA98-1,AB98:$DH98,0),1)=MID(")]}&gt;",FIND(MID($A98,AA$107,1),"([{&lt;"),1),"",TRUE,AA$107+MATCH(AA98-1,AB98:$DH98,0))</f>
        <v/>
      </c>
      <c r="AB205" s="2" t="str">
        <f>_xlfn.IFS(LEN($A98)&lt;AB$107,"",AA98&gt;AB98,"",ISERROR(MATCH(AB98-1,AC98:$DH98,0)),"",MID($A98,AB$107+MATCH(AB98-1,AC98:$DH98,0),1)=MID(")]}&gt;",FIND(MID($A98,AB$107,1),"([{&lt;"),1),"",TRUE,AB$107+MATCH(AB98-1,AC98:$DH98,0))</f>
        <v/>
      </c>
      <c r="AC205" s="2" t="str">
        <f>_xlfn.IFS(LEN($A98)&lt;AC$107,"",AB98&gt;AC98,"",ISERROR(MATCH(AC98-1,AD98:$DH98,0)),"",MID($A98,AC$107+MATCH(AC98-1,AD98:$DH98,0),1)=MID(")]}&gt;",FIND(MID($A98,AC$107,1),"([{&lt;"),1),"",TRUE,AC$107+MATCH(AC98-1,AD98:$DH98,0))</f>
        <v/>
      </c>
      <c r="AD205" s="2" t="str">
        <f>_xlfn.IFS(LEN($A98)&lt;AD$107,"",AC98&gt;AD98,"",ISERROR(MATCH(AD98-1,AE98:$DH98,0)),"",MID($A98,AD$107+MATCH(AD98-1,AE98:$DH98,0),1)=MID(")]}&gt;",FIND(MID($A98,AD$107,1),"([{&lt;"),1),"",TRUE,AD$107+MATCH(AD98-1,AE98:$DH98,0))</f>
        <v/>
      </c>
      <c r="AE205" s="2" t="str">
        <f>_xlfn.IFS(LEN($A98)&lt;AE$107,"",AD98&gt;AE98,"",ISERROR(MATCH(AE98-1,AF98:$DH98,0)),"",MID($A98,AE$107+MATCH(AE98-1,AF98:$DH98,0),1)=MID(")]}&gt;",FIND(MID($A98,AE$107,1),"([{&lt;"),1),"",TRUE,AE$107+MATCH(AE98-1,AF98:$DH98,0))</f>
        <v/>
      </c>
      <c r="AF205" s="2" t="str">
        <f>_xlfn.IFS(LEN($A98)&lt;AF$107,"",AE98&gt;AF98,"",ISERROR(MATCH(AF98-1,AG98:$DH98,0)),"",MID($A98,AF$107+MATCH(AF98-1,AG98:$DH98,0),1)=MID(")]}&gt;",FIND(MID($A98,AF$107,1),"([{&lt;"),1),"",TRUE,AF$107+MATCH(AF98-1,AG98:$DH98,0))</f>
        <v/>
      </c>
      <c r="AG205" s="2" t="str">
        <f>_xlfn.IFS(LEN($A98)&lt;AG$107,"",AF98&gt;AG98,"",ISERROR(MATCH(AG98-1,AH98:$DH98,0)),"",MID($A98,AG$107+MATCH(AG98-1,AH98:$DH98,0),1)=MID(")]}&gt;",FIND(MID($A98,AG$107,1),"([{&lt;"),1),"",TRUE,AG$107+MATCH(AG98-1,AH98:$DH98,0))</f>
        <v/>
      </c>
      <c r="AH205" s="2" t="str">
        <f>_xlfn.IFS(LEN($A98)&lt;AH$107,"",AG98&gt;AH98,"",ISERROR(MATCH(AH98-1,AI98:$DH98,0)),"",MID($A98,AH$107+MATCH(AH98-1,AI98:$DH98,0),1)=MID(")]}&gt;",FIND(MID($A98,AH$107,1),"([{&lt;"),1),"",TRUE,AH$107+MATCH(AH98-1,AI98:$DH98,0))</f>
        <v/>
      </c>
      <c r="AI205" s="2" t="str">
        <f>_xlfn.IFS(LEN($A98)&lt;AI$107,"",AH98&gt;AI98,"",ISERROR(MATCH(AI98-1,AJ98:$DH98,0)),"",MID($A98,AI$107+MATCH(AI98-1,AJ98:$DH98,0),1)=MID(")]}&gt;",FIND(MID($A98,AI$107,1),"([{&lt;"),1),"",TRUE,AI$107+MATCH(AI98-1,AJ98:$DH98,0))</f>
        <v/>
      </c>
      <c r="AJ205" s="2" t="str">
        <f>_xlfn.IFS(LEN($A98)&lt;AJ$107,"",AI98&gt;AJ98,"",ISERROR(MATCH(AJ98-1,AK98:$DH98,0)),"",MID($A98,AJ$107+MATCH(AJ98-1,AK98:$DH98,0),1)=MID(")]}&gt;",FIND(MID($A98,AJ$107,1),"([{&lt;"),1),"",TRUE,AJ$107+MATCH(AJ98-1,AK98:$DH98,0))</f>
        <v/>
      </c>
      <c r="AK205" s="2" t="str">
        <f>_xlfn.IFS(LEN($A98)&lt;AK$107,"",AJ98&gt;AK98,"",ISERROR(MATCH(AK98-1,AL98:$DH98,0)),"",MID($A98,AK$107+MATCH(AK98-1,AL98:$DH98,0),1)=MID(")]}&gt;",FIND(MID($A98,AK$107,1),"([{&lt;"),1),"",TRUE,AK$107+MATCH(AK98-1,AL98:$DH98,0))</f>
        <v/>
      </c>
      <c r="AL205" s="2" t="str">
        <f>_xlfn.IFS(LEN($A98)&lt;AL$107,"",AK98&gt;AL98,"",ISERROR(MATCH(AL98-1,AM98:$DH98,0)),"",MID($A98,AL$107+MATCH(AL98-1,AM98:$DH98,0),1)=MID(")]}&gt;",FIND(MID($A98,AL$107,1),"([{&lt;"),1),"",TRUE,AL$107+MATCH(AL98-1,AM98:$DH98,0))</f>
        <v/>
      </c>
      <c r="AM205" s="2" t="str">
        <f>_xlfn.IFS(LEN($A98)&lt;AM$107,"",AL98&gt;AM98,"",ISERROR(MATCH(AM98-1,AN98:$DH98,0)),"",MID($A98,AM$107+MATCH(AM98-1,AN98:$DH98,0),1)=MID(")]}&gt;",FIND(MID($A98,AM$107,1),"([{&lt;"),1),"",TRUE,AM$107+MATCH(AM98-1,AN98:$DH98,0))</f>
        <v/>
      </c>
      <c r="AN205" s="2" t="str">
        <f>_xlfn.IFS(LEN($A98)&lt;AN$107,"",AM98&gt;AN98,"",ISERROR(MATCH(AN98-1,AO98:$DH98,0)),"",MID($A98,AN$107+MATCH(AN98-1,AO98:$DH98,0),1)=MID(")]}&gt;",FIND(MID($A98,AN$107,1),"([{&lt;"),1),"",TRUE,AN$107+MATCH(AN98-1,AO98:$DH98,0))</f>
        <v/>
      </c>
      <c r="AO205" s="2" t="str">
        <f>_xlfn.IFS(LEN($A98)&lt;AO$107,"",AN98&gt;AO98,"",ISERROR(MATCH(AO98-1,AP98:$DH98,0)),"",MID($A98,AO$107+MATCH(AO98-1,AP98:$DH98,0),1)=MID(")]}&gt;",FIND(MID($A98,AO$107,1),"([{&lt;"),1),"",TRUE,AO$107+MATCH(AO98-1,AP98:$DH98,0))</f>
        <v/>
      </c>
      <c r="AP205" s="2" t="str">
        <f>_xlfn.IFS(LEN($A98)&lt;AP$107,"",AO98&gt;AP98,"",ISERROR(MATCH(AP98-1,AQ98:$DH98,0)),"",MID($A98,AP$107+MATCH(AP98-1,AQ98:$DH98,0),1)=MID(")]}&gt;",FIND(MID($A98,AP$107,1),"([{&lt;"),1),"",TRUE,AP$107+MATCH(AP98-1,AQ98:$DH98,0))</f>
        <v/>
      </c>
      <c r="AQ205" s="2" t="str">
        <f>_xlfn.IFS(LEN($A98)&lt;AQ$107,"",AP98&gt;AQ98,"",ISERROR(MATCH(AQ98-1,AR98:$DH98,0)),"",MID($A98,AQ$107+MATCH(AQ98-1,AR98:$DH98,0),1)=MID(")]}&gt;",FIND(MID($A98,AQ$107,1),"([{&lt;"),1),"",TRUE,AQ$107+MATCH(AQ98-1,AR98:$DH98,0))</f>
        <v/>
      </c>
      <c r="AR205" s="2" t="str">
        <f>_xlfn.IFS(LEN($A98)&lt;AR$107,"",AQ98&gt;AR98,"",ISERROR(MATCH(AR98-1,AS98:$DH98,0)),"",MID($A98,AR$107+MATCH(AR98-1,AS98:$DH98,0),1)=MID(")]}&gt;",FIND(MID($A98,AR$107,1),"([{&lt;"),1),"",TRUE,AR$107+MATCH(AR98-1,AS98:$DH98,0))</f>
        <v/>
      </c>
      <c r="AS205" s="2" t="str">
        <f>_xlfn.IFS(LEN($A98)&lt;AS$107,"",AR98&gt;AS98,"",ISERROR(MATCH(AS98-1,AT98:$DH98,0)),"",MID($A98,AS$107+MATCH(AS98-1,AT98:$DH98,0),1)=MID(")]}&gt;",FIND(MID($A98,AS$107,1),"([{&lt;"),1),"",TRUE,AS$107+MATCH(AS98-1,AT98:$DH98,0))</f>
        <v/>
      </c>
      <c r="AT205" s="2" t="str">
        <f>_xlfn.IFS(LEN($A98)&lt;AT$107,"",AS98&gt;AT98,"",ISERROR(MATCH(AT98-1,AU98:$DH98,0)),"",MID($A98,AT$107+MATCH(AT98-1,AU98:$DH98,0),1)=MID(")]}&gt;",FIND(MID($A98,AT$107,1),"([{&lt;"),1),"",TRUE,AT$107+MATCH(AT98-1,AU98:$DH98,0))</f>
        <v/>
      </c>
      <c r="AU205" s="2" t="str">
        <f>_xlfn.IFS(LEN($A98)&lt;AU$107,"",AT98&gt;AU98,"",ISERROR(MATCH(AU98-1,AV98:$DH98,0)),"",MID($A98,AU$107+MATCH(AU98-1,AV98:$DH98,0),1)=MID(")]}&gt;",FIND(MID($A98,AU$107,1),"([{&lt;"),1),"",TRUE,AU$107+MATCH(AU98-1,AV98:$DH98,0))</f>
        <v/>
      </c>
      <c r="AV205" s="2" t="str">
        <f>_xlfn.IFS(LEN($A98)&lt;AV$107,"",AU98&gt;AV98,"",ISERROR(MATCH(AV98-1,AW98:$DH98,0)),"",MID($A98,AV$107+MATCH(AV98-1,AW98:$DH98,0),1)=MID(")]}&gt;",FIND(MID($A98,AV$107,1),"([{&lt;"),1),"",TRUE,AV$107+MATCH(AV98-1,AW98:$DH98,0))</f>
        <v/>
      </c>
      <c r="AW205" s="2" t="str">
        <f>_xlfn.IFS(LEN($A98)&lt;AW$107,"",AV98&gt;AW98,"",ISERROR(MATCH(AW98-1,AX98:$DH98,0)),"",MID($A98,AW$107+MATCH(AW98-1,AX98:$DH98,0),1)=MID(")]}&gt;",FIND(MID($A98,AW$107,1),"([{&lt;"),1),"",TRUE,AW$107+MATCH(AW98-1,AX98:$DH98,0))</f>
        <v/>
      </c>
      <c r="AX205" s="2" t="str">
        <f>_xlfn.IFS(LEN($A98)&lt;AX$107,"",AW98&gt;AX98,"",ISERROR(MATCH(AX98-1,AY98:$DH98,0)),"",MID($A98,AX$107+MATCH(AX98-1,AY98:$DH98,0),1)=MID(")]}&gt;",FIND(MID($A98,AX$107,1),"([{&lt;"),1),"",TRUE,AX$107+MATCH(AX98-1,AY98:$DH98,0))</f>
        <v/>
      </c>
      <c r="AY205" s="2" t="str">
        <f>_xlfn.IFS(LEN($A98)&lt;AY$107,"",AX98&gt;AY98,"",ISERROR(MATCH(AY98-1,AZ98:$DH98,0)),"",MID($A98,AY$107+MATCH(AY98-1,AZ98:$DH98,0),1)=MID(")]}&gt;",FIND(MID($A98,AY$107,1),"([{&lt;"),1),"",TRUE,AY$107+MATCH(AY98-1,AZ98:$DH98,0))</f>
        <v/>
      </c>
      <c r="AZ205" s="2" t="str">
        <f>_xlfn.IFS(LEN($A98)&lt;AZ$107,"",AY98&gt;AZ98,"",ISERROR(MATCH(AZ98-1,BA98:$DH98,0)),"",MID($A98,AZ$107+MATCH(AZ98-1,BA98:$DH98,0),1)=MID(")]}&gt;",FIND(MID($A98,AZ$107,1),"([{&lt;"),1),"",TRUE,AZ$107+MATCH(AZ98-1,BA98:$DH98,0))</f>
        <v/>
      </c>
      <c r="BA205" s="2" t="str">
        <f>_xlfn.IFS(LEN($A98)&lt;BA$107,"",AZ98&gt;BA98,"",ISERROR(MATCH(BA98-1,BB98:$DH98,0)),"",MID($A98,BA$107+MATCH(BA98-1,BB98:$DH98,0),1)=MID(")]}&gt;",FIND(MID($A98,BA$107,1),"([{&lt;"),1),"",TRUE,BA$107+MATCH(BA98-1,BB98:$DH98,0))</f>
        <v/>
      </c>
      <c r="BB205" s="2" t="str">
        <f>_xlfn.IFS(LEN($A98)&lt;BB$107,"",BA98&gt;BB98,"",ISERROR(MATCH(BB98-1,BC98:$DH98,0)),"",MID($A98,BB$107+MATCH(BB98-1,BC98:$DH98,0),1)=MID(")]}&gt;",FIND(MID($A98,BB$107,1),"([{&lt;"),1),"",TRUE,BB$107+MATCH(BB98-1,BC98:$DH98,0))</f>
        <v/>
      </c>
      <c r="BC205" s="2" t="str">
        <f>_xlfn.IFS(LEN($A98)&lt;BC$107,"",BB98&gt;BC98,"",ISERROR(MATCH(BC98-1,BD98:$DH98,0)),"",MID($A98,BC$107+MATCH(BC98-1,BD98:$DH98,0),1)=MID(")]}&gt;",FIND(MID($A98,BC$107,1),"([{&lt;"),1),"",TRUE,BC$107+MATCH(BC98-1,BD98:$DH98,0))</f>
        <v/>
      </c>
      <c r="BD205" s="2" t="str">
        <f>_xlfn.IFS(LEN($A98)&lt;BD$107,"",BC98&gt;BD98,"",ISERROR(MATCH(BD98-1,BE98:$DH98,0)),"",MID($A98,BD$107+MATCH(BD98-1,BE98:$DH98,0),1)=MID(")]}&gt;",FIND(MID($A98,BD$107,1),"([{&lt;"),1),"",TRUE,BD$107+MATCH(BD98-1,BE98:$DH98,0))</f>
        <v/>
      </c>
      <c r="BE205" s="2" t="str">
        <f>_xlfn.IFS(LEN($A98)&lt;BE$107,"",BD98&gt;BE98,"",ISERROR(MATCH(BE98-1,BF98:$DH98,0)),"",MID($A98,BE$107+MATCH(BE98-1,BF98:$DH98,0),1)=MID(")]}&gt;",FIND(MID($A98,BE$107,1),"([{&lt;"),1),"",TRUE,BE$107+MATCH(BE98-1,BF98:$DH98,0))</f>
        <v/>
      </c>
      <c r="BF205" s="2" t="str">
        <f>_xlfn.IFS(LEN($A98)&lt;BF$107,"",BE98&gt;BF98,"",ISERROR(MATCH(BF98-1,BG98:$DH98,0)),"",MID($A98,BF$107+MATCH(BF98-1,BG98:$DH98,0),1)=MID(")]}&gt;",FIND(MID($A98,BF$107,1),"([{&lt;"),1),"",TRUE,BF$107+MATCH(BF98-1,BG98:$DH98,0))</f>
        <v/>
      </c>
      <c r="BG205" s="2" t="str">
        <f>_xlfn.IFS(LEN($A98)&lt;BG$107,"",BF98&gt;BG98,"",ISERROR(MATCH(BG98-1,BH98:$DH98,0)),"",MID($A98,BG$107+MATCH(BG98-1,BH98:$DH98,0),1)=MID(")]}&gt;",FIND(MID($A98,BG$107,1),"([{&lt;"),1),"",TRUE,BG$107+MATCH(BG98-1,BH98:$DH98,0))</f>
        <v/>
      </c>
      <c r="BH205" s="2" t="str">
        <f>_xlfn.IFS(LEN($A98)&lt;BH$107,"",BG98&gt;BH98,"",ISERROR(MATCH(BH98-1,BI98:$DH98,0)),"",MID($A98,BH$107+MATCH(BH98-1,BI98:$DH98,0),1)=MID(")]}&gt;",FIND(MID($A98,BH$107,1),"([{&lt;"),1),"",TRUE,BH$107+MATCH(BH98-1,BI98:$DH98,0))</f>
        <v/>
      </c>
      <c r="BI205" s="2" t="str">
        <f>_xlfn.IFS(LEN($A98)&lt;BI$107,"",BH98&gt;BI98,"",ISERROR(MATCH(BI98-1,BJ98:$DH98,0)),"",MID($A98,BI$107+MATCH(BI98-1,BJ98:$DH98,0),1)=MID(")]}&gt;",FIND(MID($A98,BI$107,1),"([{&lt;"),1),"",TRUE,BI$107+MATCH(BI98-1,BJ98:$DH98,0))</f>
        <v/>
      </c>
      <c r="BJ205" s="2" t="str">
        <f>_xlfn.IFS(LEN($A98)&lt;BJ$107,"",BI98&gt;BJ98,"",ISERROR(MATCH(BJ98-1,BK98:$DH98,0)),"",MID($A98,BJ$107+MATCH(BJ98-1,BK98:$DH98,0),1)=MID(")]}&gt;",FIND(MID($A98,BJ$107,1),"([{&lt;"),1),"",TRUE,BJ$107+MATCH(BJ98-1,BK98:$DH98,0))</f>
        <v/>
      </c>
      <c r="BK205" s="2" t="str">
        <f>_xlfn.IFS(LEN($A98)&lt;BK$107,"",BJ98&gt;BK98,"",ISERROR(MATCH(BK98-1,BL98:$DH98,0)),"",MID($A98,BK$107+MATCH(BK98-1,BL98:$DH98,0),1)=MID(")]}&gt;",FIND(MID($A98,BK$107,1),"([{&lt;"),1),"",TRUE,BK$107+MATCH(BK98-1,BL98:$DH98,0))</f>
        <v/>
      </c>
      <c r="BL205" s="2" t="str">
        <f>_xlfn.IFS(LEN($A98)&lt;BL$107,"",BK98&gt;BL98,"",ISERROR(MATCH(BL98-1,BM98:$DH98,0)),"",MID($A98,BL$107+MATCH(BL98-1,BM98:$DH98,0),1)=MID(")]}&gt;",FIND(MID($A98,BL$107,1),"([{&lt;"),1),"",TRUE,BL$107+MATCH(BL98-1,BM98:$DH98,0))</f>
        <v/>
      </c>
      <c r="BM205" s="2" t="str">
        <f>_xlfn.IFS(LEN($A98)&lt;BM$107,"",BL98&gt;BM98,"",ISERROR(MATCH(BM98-1,BN98:$DH98,0)),"",MID($A98,BM$107+MATCH(BM98-1,BN98:$DH98,0),1)=MID(")]}&gt;",FIND(MID($A98,BM$107,1),"([{&lt;"),1),"",TRUE,BM$107+MATCH(BM98-1,BN98:$DH98,0))</f>
        <v/>
      </c>
      <c r="BN205" s="2" t="str">
        <f>_xlfn.IFS(LEN($A98)&lt;BN$107,"",BM98&gt;BN98,"",ISERROR(MATCH(BN98-1,BO98:$DH98,0)),"",MID($A98,BN$107+MATCH(BN98-1,BO98:$DH98,0),1)=MID(")]}&gt;",FIND(MID($A98,BN$107,1),"([{&lt;"),1),"",TRUE,BN$107+MATCH(BN98-1,BO98:$DH98,0))</f>
        <v/>
      </c>
      <c r="BO205" s="2" t="str">
        <f>_xlfn.IFS(LEN($A98)&lt;BO$107,"",BN98&gt;BO98,"",ISERROR(MATCH(BO98-1,BP98:$DH98,0)),"",MID($A98,BO$107+MATCH(BO98-1,BP98:$DH98,0),1)=MID(")]}&gt;",FIND(MID($A98,BO$107,1),"([{&lt;"),1),"",TRUE,BO$107+MATCH(BO98-1,BP98:$DH98,0))</f>
        <v/>
      </c>
      <c r="BP205" s="2" t="str">
        <f>_xlfn.IFS(LEN($A98)&lt;BP$107,"",BO98&gt;BP98,"",ISERROR(MATCH(BP98-1,BQ98:$DH98,0)),"",MID($A98,BP$107+MATCH(BP98-1,BQ98:$DH98,0),1)=MID(")]}&gt;",FIND(MID($A98,BP$107,1),"([{&lt;"),1),"",TRUE,BP$107+MATCH(BP98-1,BQ98:$DH98,0))</f>
        <v/>
      </c>
      <c r="BQ205" s="2" t="str">
        <f>_xlfn.IFS(LEN($A98)&lt;BQ$107,"",BP98&gt;BQ98,"",ISERROR(MATCH(BQ98-1,BR98:$DH98,0)),"",MID($A98,BQ$107+MATCH(BQ98-1,BR98:$DH98,0),1)=MID(")]}&gt;",FIND(MID($A98,BQ$107,1),"([{&lt;"),1),"",TRUE,BQ$107+MATCH(BQ98-1,BR98:$DH98,0))</f>
        <v/>
      </c>
      <c r="BR205" s="2" t="str">
        <f>_xlfn.IFS(LEN($A98)&lt;BR$107,"",BQ98&gt;BR98,"",ISERROR(MATCH(BR98-1,BS98:$DH98,0)),"",MID($A98,BR$107+MATCH(BR98-1,BS98:$DH98,0),1)=MID(")]}&gt;",FIND(MID($A98,BR$107,1),"([{&lt;"),1),"",TRUE,BR$107+MATCH(BR98-1,BS98:$DH98,0))</f>
        <v/>
      </c>
      <c r="BS205" s="2" t="str">
        <f>_xlfn.IFS(LEN($A98)&lt;BS$107,"",BR98&gt;BS98,"",ISERROR(MATCH(BS98-1,BT98:$DH98,0)),"",MID($A98,BS$107+MATCH(BS98-1,BT98:$DH98,0),1)=MID(")]}&gt;",FIND(MID($A98,BS$107,1),"([{&lt;"),1),"",TRUE,BS$107+MATCH(BS98-1,BT98:$DH98,0))</f>
        <v/>
      </c>
      <c r="BT205" s="2" t="str">
        <f>_xlfn.IFS(LEN($A98)&lt;BT$107,"",BS98&gt;BT98,"",ISERROR(MATCH(BT98-1,BU98:$DH98,0)),"",MID($A98,BT$107+MATCH(BT98-1,BU98:$DH98,0),1)=MID(")]}&gt;",FIND(MID($A98,BT$107,1),"([{&lt;"),1),"",TRUE,BT$107+MATCH(BT98-1,BU98:$DH98,0))</f>
        <v/>
      </c>
      <c r="BU205" s="2" t="str">
        <f>_xlfn.IFS(LEN($A98)&lt;BU$107,"",BT98&gt;BU98,"",ISERROR(MATCH(BU98-1,BV98:$DH98,0)),"",MID($A98,BU$107+MATCH(BU98-1,BV98:$DH98,0),1)=MID(")]}&gt;",FIND(MID($A98,BU$107,1),"([{&lt;"),1),"",TRUE,BU$107+MATCH(BU98-1,BV98:$DH98,0))</f>
        <v/>
      </c>
      <c r="BV205" s="2" t="str">
        <f>_xlfn.IFS(LEN($A98)&lt;BV$107,"",BU98&gt;BV98,"",ISERROR(MATCH(BV98-1,BW98:$DH98,0)),"",MID($A98,BV$107+MATCH(BV98-1,BW98:$DH98,0),1)=MID(")]}&gt;",FIND(MID($A98,BV$107,1),"([{&lt;"),1),"",TRUE,BV$107+MATCH(BV98-1,BW98:$DH98,0))</f>
        <v/>
      </c>
      <c r="BW205" s="2" t="str">
        <f>_xlfn.IFS(LEN($A98)&lt;BW$107,"",BV98&gt;BW98,"",ISERROR(MATCH(BW98-1,BX98:$DH98,0)),"",MID($A98,BW$107+MATCH(BW98-1,BX98:$DH98,0),1)=MID(")]}&gt;",FIND(MID($A98,BW$107,1),"([{&lt;"),1),"",TRUE,BW$107+MATCH(BW98-1,BX98:$DH98,0))</f>
        <v/>
      </c>
      <c r="BX205" s="2" t="str">
        <f>_xlfn.IFS(LEN($A98)&lt;BX$107,"",BW98&gt;BX98,"",ISERROR(MATCH(BX98-1,BY98:$DH98,0)),"",MID($A98,BX$107+MATCH(BX98-1,BY98:$DH98,0),1)=MID(")]}&gt;",FIND(MID($A98,BX$107,1),"([{&lt;"),1),"",TRUE,BX$107+MATCH(BX98-1,BY98:$DH98,0))</f>
        <v/>
      </c>
      <c r="BY205" s="2" t="str">
        <f>_xlfn.IFS(LEN($A98)&lt;BY$107,"",BX98&gt;BY98,"",ISERROR(MATCH(BY98-1,BZ98:$DH98,0)),"",MID($A98,BY$107+MATCH(BY98-1,BZ98:$DH98,0),1)=MID(")]}&gt;",FIND(MID($A98,BY$107,1),"([{&lt;"),1),"",TRUE,BY$107+MATCH(BY98-1,BZ98:$DH98,0))</f>
        <v/>
      </c>
      <c r="BZ205" s="2" t="str">
        <f>_xlfn.IFS(LEN($A98)&lt;BZ$107,"",BY98&gt;BZ98,"",ISERROR(MATCH(BZ98-1,CA98:$DH98,0)),"",MID($A98,BZ$107+MATCH(BZ98-1,CA98:$DH98,0),1)=MID(")]}&gt;",FIND(MID($A98,BZ$107,1),"([{&lt;"),1),"",TRUE,BZ$107+MATCH(BZ98-1,CA98:$DH98,0))</f>
        <v/>
      </c>
      <c r="CA205" s="2" t="str">
        <f>_xlfn.IFS(LEN($A98)&lt;CA$107,"",BZ98&gt;CA98,"",ISERROR(MATCH(CA98-1,CB98:$DH98,0)),"",MID($A98,CA$107+MATCH(CA98-1,CB98:$DH98,0),1)=MID(")]}&gt;",FIND(MID($A98,CA$107,1),"([{&lt;"),1),"",TRUE,CA$107+MATCH(CA98-1,CB98:$DH98,0))</f>
        <v/>
      </c>
      <c r="CB205" s="2" t="str">
        <f>_xlfn.IFS(LEN($A98)&lt;CB$107,"",CA98&gt;CB98,"",ISERROR(MATCH(CB98-1,CC98:$DH98,0)),"",MID($A98,CB$107+MATCH(CB98-1,CC98:$DH98,0),1)=MID(")]}&gt;",FIND(MID($A98,CB$107,1),"([{&lt;"),1),"",TRUE,CB$107+MATCH(CB98-1,CC98:$DH98,0))</f>
        <v/>
      </c>
      <c r="CC205" s="2" t="str">
        <f>_xlfn.IFS(LEN($A98)&lt;CC$107,"",CB98&gt;CC98,"",ISERROR(MATCH(CC98-1,CD98:$DH98,0)),"",MID($A98,CC$107+MATCH(CC98-1,CD98:$DH98,0),1)=MID(")]}&gt;",FIND(MID($A98,CC$107,1),"([{&lt;"),1),"",TRUE,CC$107+MATCH(CC98-1,CD98:$DH98,0))</f>
        <v/>
      </c>
      <c r="CD205" s="2" t="str">
        <f>_xlfn.IFS(LEN($A98)&lt;CD$107,"",CC98&gt;CD98,"",ISERROR(MATCH(CD98-1,CE98:$DH98,0)),"",MID($A98,CD$107+MATCH(CD98-1,CE98:$DH98,0),1)=MID(")]}&gt;",FIND(MID($A98,CD$107,1),"([{&lt;"),1),"",TRUE,CD$107+MATCH(CD98-1,CE98:$DH98,0))</f>
        <v/>
      </c>
      <c r="CE205" s="2" t="str">
        <f>_xlfn.IFS(LEN($A98)&lt;CE$107,"",CD98&gt;CE98,"",ISERROR(MATCH(CE98-1,CF98:$DH98,0)),"",MID($A98,CE$107+MATCH(CE98-1,CF98:$DH98,0),1)=MID(")]}&gt;",FIND(MID($A98,CE$107,1),"([{&lt;"),1),"",TRUE,CE$107+MATCH(CE98-1,CF98:$DH98,0))</f>
        <v/>
      </c>
      <c r="CF205" s="2" t="str">
        <f>_xlfn.IFS(LEN($A98)&lt;CF$107,"",CE98&gt;CF98,"",ISERROR(MATCH(CF98-1,CG98:$DH98,0)),"",MID($A98,CF$107+MATCH(CF98-1,CG98:$DH98,0),1)=MID(")]}&gt;",FIND(MID($A98,CF$107,1),"([{&lt;"),1),"",TRUE,CF$107+MATCH(CF98-1,CG98:$DH98,0))</f>
        <v/>
      </c>
      <c r="CG205" s="2" t="str">
        <f>_xlfn.IFS(LEN($A98)&lt;CG$107,"",CF98&gt;CG98,"",ISERROR(MATCH(CG98-1,CH98:$DH98,0)),"",MID($A98,CG$107+MATCH(CG98-1,CH98:$DH98,0),1)=MID(")]}&gt;",FIND(MID($A98,CG$107,1),"([{&lt;"),1),"",TRUE,CG$107+MATCH(CG98-1,CH98:$DH98,0))</f>
        <v/>
      </c>
      <c r="CH205" s="2" t="str">
        <f>_xlfn.IFS(LEN($A98)&lt;CH$107,"",CG98&gt;CH98,"",ISERROR(MATCH(CH98-1,CI98:$DH98,0)),"",MID($A98,CH$107+MATCH(CH98-1,CI98:$DH98,0),1)=MID(")]}&gt;",FIND(MID($A98,CH$107,1),"([{&lt;"),1),"",TRUE,CH$107+MATCH(CH98-1,CI98:$DH98,0))</f>
        <v/>
      </c>
      <c r="CI205" s="2" t="str">
        <f>_xlfn.IFS(LEN($A98)&lt;CI$107,"",CH98&gt;CI98,"",ISERROR(MATCH(CI98-1,CJ98:$DH98,0)),"",MID($A98,CI$107+MATCH(CI98-1,CJ98:$DH98,0),1)=MID(")]}&gt;",FIND(MID($A98,CI$107,1),"([{&lt;"),1),"",TRUE,CI$107+MATCH(CI98-1,CJ98:$DH98,0))</f>
        <v/>
      </c>
      <c r="CJ205" s="2" t="str">
        <f>_xlfn.IFS(LEN($A98)&lt;CJ$107,"",CI98&gt;CJ98,"",ISERROR(MATCH(CJ98-1,CK98:$DH98,0)),"",MID($A98,CJ$107+MATCH(CJ98-1,CK98:$DH98,0),1)=MID(")]}&gt;",FIND(MID($A98,CJ$107,1),"([{&lt;"),1),"",TRUE,CJ$107+MATCH(CJ98-1,CK98:$DH98,0))</f>
        <v/>
      </c>
      <c r="CK205" s="2" t="str">
        <f>_xlfn.IFS(LEN($A98)&lt;CK$107,"",CJ98&gt;CK98,"",ISERROR(MATCH(CK98-1,CL98:$DH98,0)),"",MID($A98,CK$107+MATCH(CK98-1,CL98:$DH98,0),1)=MID(")]}&gt;",FIND(MID($A98,CK$107,1),"([{&lt;"),1),"",TRUE,CK$107+MATCH(CK98-1,CL98:$DH98,0))</f>
        <v/>
      </c>
      <c r="CL205" s="2" t="str">
        <f>_xlfn.IFS(LEN($A98)&lt;CL$107,"",CK98&gt;CL98,"",ISERROR(MATCH(CL98-1,CM98:$DH98,0)),"",MID($A98,CL$107+MATCH(CL98-1,CM98:$DH98,0),1)=MID(")]}&gt;",FIND(MID($A98,CL$107,1),"([{&lt;"),1),"",TRUE,CL$107+MATCH(CL98-1,CM98:$DH98,0))</f>
        <v/>
      </c>
      <c r="CM205" s="2" t="str">
        <f>_xlfn.IFS(LEN($A98)&lt;CM$107,"",CL98&gt;CM98,"",ISERROR(MATCH(CM98-1,CN98:$DH98,0)),"",MID($A98,CM$107+MATCH(CM98-1,CN98:$DH98,0),1)=MID(")]}&gt;",FIND(MID($A98,CM$107,1),"([{&lt;"),1),"",TRUE,CM$107+MATCH(CM98-1,CN98:$DH98,0))</f>
        <v/>
      </c>
      <c r="CN205" s="2" t="str">
        <f>_xlfn.IFS(LEN($A98)&lt;CN$107,"",CM98&gt;CN98,"",ISERROR(MATCH(CN98-1,CO98:$DH98,0)),"",MID($A98,CN$107+MATCH(CN98-1,CO98:$DH98,0),1)=MID(")]}&gt;",FIND(MID($A98,CN$107,1),"([{&lt;"),1),"",TRUE,CN$107+MATCH(CN98-1,CO98:$DH98,0))</f>
        <v/>
      </c>
      <c r="CO205" s="2" t="str">
        <f>_xlfn.IFS(LEN($A98)&lt;CO$107,"",CN98&gt;CO98,"",ISERROR(MATCH(CO98-1,CP98:$DH98,0)),"",MID($A98,CO$107+MATCH(CO98-1,CP98:$DH98,0),1)=MID(")]}&gt;",FIND(MID($A98,CO$107,1),"([{&lt;"),1),"",TRUE,CO$107+MATCH(CO98-1,CP98:$DH98,0))</f>
        <v/>
      </c>
      <c r="CP205" s="2" t="str">
        <f>_xlfn.IFS(LEN($A98)&lt;CP$107,"",CO98&gt;CP98,"",ISERROR(MATCH(CP98-1,CQ98:$DH98,0)),"",MID($A98,CP$107+MATCH(CP98-1,CQ98:$DH98,0),1)=MID(")]}&gt;",FIND(MID($A98,CP$107,1),"([{&lt;"),1),"",TRUE,CP$107+MATCH(CP98-1,CQ98:$DH98,0))</f>
        <v/>
      </c>
      <c r="CQ205" s="2" t="str">
        <f>_xlfn.IFS(LEN($A98)&lt;CQ$107,"",CP98&gt;CQ98,"",ISERROR(MATCH(CQ98-1,CR98:$DH98,0)),"",MID($A98,CQ$107+MATCH(CQ98-1,CR98:$DH98,0),1)=MID(")]}&gt;",FIND(MID($A98,CQ$107,1),"([{&lt;"),1),"",TRUE,CQ$107+MATCH(CQ98-1,CR98:$DH98,0))</f>
        <v/>
      </c>
      <c r="CR205" s="2" t="str">
        <f>_xlfn.IFS(LEN($A98)&lt;CR$107,"",CQ98&gt;CR98,"",ISERROR(MATCH(CR98-1,CS98:$DH98,0)),"",MID($A98,CR$107+MATCH(CR98-1,CS98:$DH98,0),1)=MID(")]}&gt;",FIND(MID($A98,CR$107,1),"([{&lt;"),1),"",TRUE,CR$107+MATCH(CR98-1,CS98:$DH98,0))</f>
        <v/>
      </c>
      <c r="CS205" s="2" t="str">
        <f>_xlfn.IFS(LEN($A98)&lt;CS$107,"",CR98&gt;CS98,"",ISERROR(MATCH(CS98-1,CT98:$DH98,0)),"",MID($A98,CS$107+MATCH(CS98-1,CT98:$DH98,0),1)=MID(")]}&gt;",FIND(MID($A98,CS$107,1),"([{&lt;"),1),"",TRUE,CS$107+MATCH(CS98-1,CT98:$DH98,0))</f>
        <v/>
      </c>
      <c r="CT205" s="2" t="str">
        <f>_xlfn.IFS(LEN($A98)&lt;CT$107,"",CS98&gt;CT98,"",ISERROR(MATCH(CT98-1,CU98:$DH98,0)),"",MID($A98,CT$107+MATCH(CT98-1,CU98:$DH98,0),1)=MID(")]}&gt;",FIND(MID($A98,CT$107,1),"([{&lt;"),1),"",TRUE,CT$107+MATCH(CT98-1,CU98:$DH98,0))</f>
        <v/>
      </c>
      <c r="CU205" s="2" t="str">
        <f>_xlfn.IFS(LEN($A98)&lt;CU$107,"",CT98&gt;CU98,"",ISERROR(MATCH(CU98-1,CV98:$DH98,0)),"",MID($A98,CU$107+MATCH(CU98-1,CV98:$DH98,0),1)=MID(")]}&gt;",FIND(MID($A98,CU$107,1),"([{&lt;"),1),"",TRUE,CU$107+MATCH(CU98-1,CV98:$DH98,0))</f>
        <v/>
      </c>
      <c r="CV205" s="2" t="str">
        <f>_xlfn.IFS(LEN($A98)&lt;CV$107,"",CU98&gt;CV98,"",ISERROR(MATCH(CV98-1,CW98:$DH98,0)),"",MID($A98,CV$107+MATCH(CV98-1,CW98:$DH98,0),1)=MID(")]}&gt;",FIND(MID($A98,CV$107,1),"([{&lt;"),1),"",TRUE,CV$107+MATCH(CV98-1,CW98:$DH98,0))</f>
        <v/>
      </c>
      <c r="CW205" s="2" t="str">
        <f>_xlfn.IFS(LEN($A98)&lt;CW$107,"",CV98&gt;CW98,"",ISERROR(MATCH(CW98-1,CX98:$DH98,0)),"",MID($A98,CW$107+MATCH(CW98-1,CX98:$DH98,0),1)=MID(")]}&gt;",FIND(MID($A98,CW$107,1),"([{&lt;"),1),"",TRUE,CW$107+MATCH(CW98-1,CX98:$DH98,0))</f>
        <v/>
      </c>
      <c r="CX205" s="2" t="str">
        <f>_xlfn.IFS(LEN($A98)&lt;CX$107,"",CW98&gt;CX98,"",ISERROR(MATCH(CX98-1,CY98:$DH98,0)),"",MID($A98,CX$107+MATCH(CX98-1,CY98:$DH98,0),1)=MID(")]}&gt;",FIND(MID($A98,CX$107,1),"([{&lt;"),1),"",TRUE,CX$107+MATCH(CX98-1,CY98:$DH98,0))</f>
        <v/>
      </c>
      <c r="CY205" s="2" t="str">
        <f>_xlfn.IFS(LEN($A98)&lt;CY$107,"",CX98&gt;CY98,"",ISERROR(MATCH(CY98-1,CZ98:$DH98,0)),"",MID($A98,CY$107+MATCH(CY98-1,CZ98:$DH98,0),1)=MID(")]}&gt;",FIND(MID($A98,CY$107,1),"([{&lt;"),1),"",TRUE,CY$107+MATCH(CY98-1,CZ98:$DH98,0))</f>
        <v/>
      </c>
      <c r="CZ205" s="2" t="str">
        <f>_xlfn.IFS(LEN($A98)&lt;CZ$107,"",CY98&gt;CZ98,"",ISERROR(MATCH(CZ98-1,DA98:$DH98,0)),"",MID($A98,CZ$107+MATCH(CZ98-1,DA98:$DH98,0),1)=MID(")]}&gt;",FIND(MID($A98,CZ$107,1),"([{&lt;"),1),"",TRUE,CZ$107+MATCH(CZ98-1,DA98:$DH98,0))</f>
        <v/>
      </c>
      <c r="DA205" s="2" t="str">
        <f>_xlfn.IFS(LEN($A98)&lt;DA$107,"",CZ98&gt;DA98,"",ISERROR(MATCH(DA98-1,DB98:$DH98,0)),"",MID($A98,DA$107+MATCH(DA98-1,DB98:$DH98,0),1)=MID(")]}&gt;",FIND(MID($A98,DA$107,1),"([{&lt;"),1),"",TRUE,DA$107+MATCH(DA98-1,DB98:$DH98,0))</f>
        <v/>
      </c>
      <c r="DB205" s="2" t="str">
        <f>_xlfn.IFS(LEN($A98)&lt;DB$107,"",DA98&gt;DB98,"",ISERROR(MATCH(DB98-1,DC98:$DH98,0)),"",MID($A98,DB$107+MATCH(DB98-1,DC98:$DH98,0),1)=MID(")]}&gt;",FIND(MID($A98,DB$107,1),"([{&lt;"),1),"",TRUE,DB$107+MATCH(DB98-1,DC98:$DH98,0))</f>
        <v/>
      </c>
      <c r="DC205" s="2" t="str">
        <f>_xlfn.IFS(LEN($A98)&lt;DC$107,"",DB98&gt;DC98,"",ISERROR(MATCH(DC98-1,DD98:$DH98,0)),"",MID($A98,DC$107+MATCH(DC98-1,DD98:$DH98,0),1)=MID(")]}&gt;",FIND(MID($A98,DC$107,1),"([{&lt;"),1),"",TRUE,DC$107+MATCH(DC98-1,DD98:$DH98,0))</f>
        <v/>
      </c>
      <c r="DD205" s="2" t="str">
        <f>_xlfn.IFS(LEN($A98)&lt;DD$107,"",DC98&gt;DD98,"",ISERROR(MATCH(DD98-1,DE98:$DH98,0)),"",MID($A98,DD$107+MATCH(DD98-1,DE98:$DH98,0),1)=MID(")]}&gt;",FIND(MID($A98,DD$107,1),"([{&lt;"),1),"",TRUE,DD$107+MATCH(DD98-1,DE98:$DH98,0))</f>
        <v/>
      </c>
      <c r="DE205" s="2" t="str">
        <f>_xlfn.IFS(LEN($A98)&lt;DE$107,"",DD98&gt;DE98,"",ISERROR(MATCH(DE98-1,DF98:$DH98,0)),"",MID($A98,DE$107+MATCH(DE98-1,DF98:$DH98,0),1)=MID(")]}&gt;",FIND(MID($A98,DE$107,1),"([{&lt;"),1),"",TRUE,DE$107+MATCH(DE98-1,DF98:$DH98,0))</f>
        <v/>
      </c>
      <c r="DF205" s="2" t="str">
        <f>_xlfn.IFS(LEN($A98)&lt;DF$107,"",DE98&gt;DF98,"",ISERROR(MATCH(DF98-1,DG98:$DH98,0)),"",MID($A98,DF$107+MATCH(DF98-1,DG98:$DH98,0),1)=MID(")]}&gt;",FIND(MID($A98,DF$107,1),"([{&lt;"),1),"",TRUE,DF$107+MATCH(DF98-1,DG98:$DH98,0))</f>
        <v/>
      </c>
      <c r="DG205" s="2" t="str">
        <f>_xlfn.IFS(LEN($A98)&lt;DG$107,"",DF98&gt;DG98,"",ISERROR(MATCH(DG98-1,DH98:$DH98,0)),"",MID($A98,DG$107+MATCH(DG98-1,DH98:$DH98,0),1)=MID(")]}&gt;",FIND(MID($A98,DG$107,1),"([{&lt;"),1),"",TRUE,DG$107+MATCH(DG98-1,DH98:$DH98,0))</f>
        <v/>
      </c>
      <c r="DH205" s="2" t="str">
        <f>_xlfn.IFS(LEN($A98)&lt;DH$107,"",DG98&gt;DH98,"",ISERROR(MATCH(DH98-1,$DH98:DI98,0)),"",MID($A98,DH$107+MATCH(DH98-1,$DH98:DI98,0),1)=MID(")]}&gt;",FIND(MID($A98,DH$107,1),"([{&lt;"),1),"",TRUE,DH$107+MATCH(DH98-1,$DH98:DI98,0))</f>
        <v/>
      </c>
      <c r="DI205" t="str">
        <f t="shared" si="219"/>
        <v/>
      </c>
      <c r="DJ205">
        <f t="shared" si="220"/>
        <v>0</v>
      </c>
      <c r="DK205">
        <f t="shared" si="221"/>
        <v>0</v>
      </c>
      <c r="DL205">
        <f t="shared" si="222"/>
        <v>0</v>
      </c>
      <c r="DM205">
        <f t="shared" si="223"/>
        <v>0</v>
      </c>
      <c r="DN205" s="1" t="s">
        <v>97</v>
      </c>
    </row>
    <row r="206" spans="4:118">
      <c r="D206" s="2" t="str">
        <f>_xlfn.IFS(LEN($A99)&lt;D$107,"",C99&gt;D99,"",ISERROR(MATCH(D99-1,E99:$DH99,0)),"",MID($A99,D$107+MATCH(D99-1,E99:$DH99,0),1)=MID(")]}&gt;",FIND(MID($A99,D$107,1),"([{&lt;"),1),"",TRUE,D$107+MATCH(D99-1,E99:$DH99,0))</f>
        <v/>
      </c>
      <c r="E206" s="2" t="str">
        <f>_xlfn.IFS(LEN($A99)&lt;E$107,"",D99&gt;E99,"",ISERROR(MATCH(E99-1,F99:$DH99,0)),"",MID($A99,E$107+MATCH(E99-1,F99:$DH99,0),1)=MID(")]}&gt;",FIND(MID($A99,E$107,1),"([{&lt;"),1),"",TRUE,E$107+MATCH(E99-1,F99:$DH99,0))</f>
        <v/>
      </c>
      <c r="F206" s="2" t="str">
        <f>_xlfn.IFS(LEN($A99)&lt;F$107,"",E99&gt;F99,"",ISERROR(MATCH(F99-1,G99:$DH99,0)),"",MID($A99,F$107+MATCH(F99-1,G99:$DH99,0),1)=MID(")]}&gt;",FIND(MID($A99,F$107,1),"([{&lt;"),1),"",TRUE,F$107+MATCH(F99-1,G99:$DH99,0))</f>
        <v/>
      </c>
      <c r="G206" s="2" t="str">
        <f>_xlfn.IFS(LEN($A99)&lt;G$107,"",F99&gt;G99,"",ISERROR(MATCH(G99-1,H99:$DH99,0)),"",MID($A99,G$107+MATCH(G99-1,H99:$DH99,0),1)=MID(")]}&gt;",FIND(MID($A99,G$107,1),"([{&lt;"),1),"",TRUE,G$107+MATCH(G99-1,H99:$DH99,0))</f>
        <v/>
      </c>
      <c r="H206" s="2" t="str">
        <f>_xlfn.IFS(LEN($A99)&lt;H$107,"",G99&gt;H99,"",ISERROR(MATCH(H99-1,I99:$DH99,0)),"",MID($A99,H$107+MATCH(H99-1,I99:$DH99,0),1)=MID(")]}&gt;",FIND(MID($A99,H$107,1),"([{&lt;"),1),"",TRUE,H$107+MATCH(H99-1,I99:$DH99,0))</f>
        <v/>
      </c>
      <c r="I206" s="2" t="str">
        <f>_xlfn.IFS(LEN($A99)&lt;I$107,"",H99&gt;I99,"",ISERROR(MATCH(I99-1,J99:$DH99,0)),"",MID($A99,I$107+MATCH(I99-1,J99:$DH99,0),1)=MID(")]}&gt;",FIND(MID($A99,I$107,1),"([{&lt;"),1),"",TRUE,I$107+MATCH(I99-1,J99:$DH99,0))</f>
        <v/>
      </c>
      <c r="J206" s="2" t="str">
        <f>_xlfn.IFS(LEN($A99)&lt;J$107,"",I99&gt;J99,"",ISERROR(MATCH(J99-1,K99:$DH99,0)),"",MID($A99,J$107+MATCH(J99-1,K99:$DH99,0),1)=MID(")]}&gt;",FIND(MID($A99,J$107,1),"([{&lt;"),1),"",TRUE,J$107+MATCH(J99-1,K99:$DH99,0))</f>
        <v/>
      </c>
      <c r="K206" s="2" t="str">
        <f>_xlfn.IFS(LEN($A99)&lt;K$107,"",J99&gt;K99,"",ISERROR(MATCH(K99-1,L99:$DH99,0)),"",MID($A99,K$107+MATCH(K99-1,L99:$DH99,0),1)=MID(")]}&gt;",FIND(MID($A99,K$107,1),"([{&lt;"),1),"",TRUE,K$107+MATCH(K99-1,L99:$DH99,0))</f>
        <v/>
      </c>
      <c r="L206" s="2" t="str">
        <f>_xlfn.IFS(LEN($A99)&lt;L$107,"",K99&gt;L99,"",ISERROR(MATCH(L99-1,M99:$DH99,0)),"",MID($A99,L$107+MATCH(L99-1,M99:$DH99,0),1)=MID(")]}&gt;",FIND(MID($A99,L$107,1),"([{&lt;"),1),"",TRUE,L$107+MATCH(L99-1,M99:$DH99,0))</f>
        <v/>
      </c>
      <c r="M206" s="2" t="str">
        <f>_xlfn.IFS(LEN($A99)&lt;M$107,"",L99&gt;M99,"",ISERROR(MATCH(M99-1,N99:$DH99,0)),"",MID($A99,M$107+MATCH(M99-1,N99:$DH99,0),1)=MID(")]}&gt;",FIND(MID($A99,M$107,1),"([{&lt;"),1),"",TRUE,M$107+MATCH(M99-1,N99:$DH99,0))</f>
        <v/>
      </c>
      <c r="N206" s="2" t="str">
        <f>_xlfn.IFS(LEN($A99)&lt;N$107,"",M99&gt;N99,"",ISERROR(MATCH(N99-1,O99:$DH99,0)),"",MID($A99,N$107+MATCH(N99-1,O99:$DH99,0),1)=MID(")]}&gt;",FIND(MID($A99,N$107,1),"([{&lt;"),1),"",TRUE,N$107+MATCH(N99-1,O99:$DH99,0))</f>
        <v/>
      </c>
      <c r="O206" s="2" t="str">
        <f>_xlfn.IFS(LEN($A99)&lt;O$107,"",N99&gt;O99,"",ISERROR(MATCH(O99-1,P99:$DH99,0)),"",MID($A99,O$107+MATCH(O99-1,P99:$DH99,0),1)=MID(")]}&gt;",FIND(MID($A99,O$107,1),"([{&lt;"),1),"",TRUE,O$107+MATCH(O99-1,P99:$DH99,0))</f>
        <v/>
      </c>
      <c r="P206" s="2" t="str">
        <f>_xlfn.IFS(LEN($A99)&lt;P$107,"",O99&gt;P99,"",ISERROR(MATCH(P99-1,Q99:$DH99,0)),"",MID($A99,P$107+MATCH(P99-1,Q99:$DH99,0),1)=MID(")]}&gt;",FIND(MID($A99,P$107,1),"([{&lt;"),1),"",TRUE,P$107+MATCH(P99-1,Q99:$DH99,0))</f>
        <v/>
      </c>
      <c r="Q206" s="2" t="str">
        <f>_xlfn.IFS(LEN($A99)&lt;Q$107,"",P99&gt;Q99,"",ISERROR(MATCH(Q99-1,R99:$DH99,0)),"",MID($A99,Q$107+MATCH(Q99-1,R99:$DH99,0),1)=MID(")]}&gt;",FIND(MID($A99,Q$107,1),"([{&lt;"),1),"",TRUE,Q$107+MATCH(Q99-1,R99:$DH99,0))</f>
        <v/>
      </c>
      <c r="R206" s="2" t="str">
        <f>_xlfn.IFS(LEN($A99)&lt;R$107,"",Q99&gt;R99,"",ISERROR(MATCH(R99-1,S99:$DH99,0)),"",MID($A99,R$107+MATCH(R99-1,S99:$DH99,0),1)=MID(")]}&gt;",FIND(MID($A99,R$107,1),"([{&lt;"),1),"",TRUE,R$107+MATCH(R99-1,S99:$DH99,0))</f>
        <v/>
      </c>
      <c r="S206" s="2" t="str">
        <f>_xlfn.IFS(LEN($A99)&lt;S$107,"",R99&gt;S99,"",ISERROR(MATCH(S99-1,T99:$DH99,0)),"",MID($A99,S$107+MATCH(S99-1,T99:$DH99,0),1)=MID(")]}&gt;",FIND(MID($A99,S$107,1),"([{&lt;"),1),"",TRUE,S$107+MATCH(S99-1,T99:$DH99,0))</f>
        <v/>
      </c>
      <c r="T206" s="2" t="str">
        <f>_xlfn.IFS(LEN($A99)&lt;T$107,"",S99&gt;T99,"",ISERROR(MATCH(T99-1,U99:$DH99,0)),"",MID($A99,T$107+MATCH(T99-1,U99:$DH99,0),1)=MID(")]}&gt;",FIND(MID($A99,T$107,1),"([{&lt;"),1),"",TRUE,T$107+MATCH(T99-1,U99:$DH99,0))</f>
        <v/>
      </c>
      <c r="U206" s="2" t="str">
        <f>_xlfn.IFS(LEN($A99)&lt;U$107,"",T99&gt;U99,"",ISERROR(MATCH(U99-1,V99:$DH99,0)),"",MID($A99,U$107+MATCH(U99-1,V99:$DH99,0),1)=MID(")]}&gt;",FIND(MID($A99,U$107,1),"([{&lt;"),1),"",TRUE,U$107+MATCH(U99-1,V99:$DH99,0))</f>
        <v/>
      </c>
      <c r="V206" s="2" t="str">
        <f>_xlfn.IFS(LEN($A99)&lt;V$107,"",U99&gt;V99,"",ISERROR(MATCH(V99-1,W99:$DH99,0)),"",MID($A99,V$107+MATCH(V99-1,W99:$DH99,0),1)=MID(")]}&gt;",FIND(MID($A99,V$107,1),"([{&lt;"),1),"",TRUE,V$107+MATCH(V99-1,W99:$DH99,0))</f>
        <v/>
      </c>
      <c r="W206" s="2" t="str">
        <f>_xlfn.IFS(LEN($A99)&lt;W$107,"",V99&gt;W99,"",ISERROR(MATCH(W99-1,X99:$DH99,0)),"",MID($A99,W$107+MATCH(W99-1,X99:$DH99,0),1)=MID(")]}&gt;",FIND(MID($A99,W$107,1),"([{&lt;"),1),"",TRUE,W$107+MATCH(W99-1,X99:$DH99,0))</f>
        <v/>
      </c>
      <c r="X206" s="2" t="str">
        <f>_xlfn.IFS(LEN($A99)&lt;X$107,"",W99&gt;X99,"",ISERROR(MATCH(X99-1,Y99:$DH99,0)),"",MID($A99,X$107+MATCH(X99-1,Y99:$DH99,0),1)=MID(")]}&gt;",FIND(MID($A99,X$107,1),"([{&lt;"),1),"",TRUE,X$107+MATCH(X99-1,Y99:$DH99,0))</f>
        <v/>
      </c>
      <c r="Y206" s="2" t="str">
        <f>_xlfn.IFS(LEN($A99)&lt;Y$107,"",X99&gt;Y99,"",ISERROR(MATCH(Y99-1,Z99:$DH99,0)),"",MID($A99,Y$107+MATCH(Y99-1,Z99:$DH99,0),1)=MID(")]}&gt;",FIND(MID($A99,Y$107,1),"([{&lt;"),1),"",TRUE,Y$107+MATCH(Y99-1,Z99:$DH99,0))</f>
        <v/>
      </c>
      <c r="Z206" s="2" t="str">
        <f>_xlfn.IFS(LEN($A99)&lt;Z$107,"",Y99&gt;Z99,"",ISERROR(MATCH(Z99-1,AA99:$DH99,0)),"",MID($A99,Z$107+MATCH(Z99-1,AA99:$DH99,0),1)=MID(")]}&gt;",FIND(MID($A99,Z$107,1),"([{&lt;"),1),"",TRUE,Z$107+MATCH(Z99-1,AA99:$DH99,0))</f>
        <v/>
      </c>
      <c r="AA206" s="2" t="str">
        <f>_xlfn.IFS(LEN($A99)&lt;AA$107,"",Z99&gt;AA99,"",ISERROR(MATCH(AA99-1,AB99:$DH99,0)),"",MID($A99,AA$107+MATCH(AA99-1,AB99:$DH99,0),1)=MID(")]}&gt;",FIND(MID($A99,AA$107,1),"([{&lt;"),1),"",TRUE,AA$107+MATCH(AA99-1,AB99:$DH99,0))</f>
        <v/>
      </c>
      <c r="AB206" s="2" t="str">
        <f>_xlfn.IFS(LEN($A99)&lt;AB$107,"",AA99&gt;AB99,"",ISERROR(MATCH(AB99-1,AC99:$DH99,0)),"",MID($A99,AB$107+MATCH(AB99-1,AC99:$DH99,0),1)=MID(")]}&gt;",FIND(MID($A99,AB$107,1),"([{&lt;"),1),"",TRUE,AB$107+MATCH(AB99-1,AC99:$DH99,0))</f>
        <v/>
      </c>
      <c r="AC206" s="2" t="str">
        <f>_xlfn.IFS(LEN($A99)&lt;AC$107,"",AB99&gt;AC99,"",ISERROR(MATCH(AC99-1,AD99:$DH99,0)),"",MID($A99,AC$107+MATCH(AC99-1,AD99:$DH99,0),1)=MID(")]}&gt;",FIND(MID($A99,AC$107,1),"([{&lt;"),1),"",TRUE,AC$107+MATCH(AC99-1,AD99:$DH99,0))</f>
        <v/>
      </c>
      <c r="AD206" s="2" t="str">
        <f>_xlfn.IFS(LEN($A99)&lt;AD$107,"",AC99&gt;AD99,"",ISERROR(MATCH(AD99-1,AE99:$DH99,0)),"",MID($A99,AD$107+MATCH(AD99-1,AE99:$DH99,0),1)=MID(")]}&gt;",FIND(MID($A99,AD$107,1),"([{&lt;"),1),"",TRUE,AD$107+MATCH(AD99-1,AE99:$DH99,0))</f>
        <v/>
      </c>
      <c r="AE206" s="2" t="str">
        <f>_xlfn.IFS(LEN($A99)&lt;AE$107,"",AD99&gt;AE99,"",ISERROR(MATCH(AE99-1,AF99:$DH99,0)),"",MID($A99,AE$107+MATCH(AE99-1,AF99:$DH99,0),1)=MID(")]}&gt;",FIND(MID($A99,AE$107,1),"([{&lt;"),1),"",TRUE,AE$107+MATCH(AE99-1,AF99:$DH99,0))</f>
        <v/>
      </c>
      <c r="AF206" s="2" t="str">
        <f>_xlfn.IFS(LEN($A99)&lt;AF$107,"",AE99&gt;AF99,"",ISERROR(MATCH(AF99-1,AG99:$DH99,0)),"",MID($A99,AF$107+MATCH(AF99-1,AG99:$DH99,0),1)=MID(")]}&gt;",FIND(MID($A99,AF$107,1),"([{&lt;"),1),"",TRUE,AF$107+MATCH(AF99-1,AG99:$DH99,0))</f>
        <v/>
      </c>
      <c r="AG206" s="2" t="str">
        <f>_xlfn.IFS(LEN($A99)&lt;AG$107,"",AF99&gt;AG99,"",ISERROR(MATCH(AG99-1,AH99:$DH99,0)),"",MID($A99,AG$107+MATCH(AG99-1,AH99:$DH99,0),1)=MID(")]}&gt;",FIND(MID($A99,AG$107,1),"([{&lt;"),1),"",TRUE,AG$107+MATCH(AG99-1,AH99:$DH99,0))</f>
        <v/>
      </c>
      <c r="AH206" s="2" t="str">
        <f>_xlfn.IFS(LEN($A99)&lt;AH$107,"",AG99&gt;AH99,"",ISERROR(MATCH(AH99-1,AI99:$DH99,0)),"",MID($A99,AH$107+MATCH(AH99-1,AI99:$DH99,0),1)=MID(")]}&gt;",FIND(MID($A99,AH$107,1),"([{&lt;"),1),"",TRUE,AH$107+MATCH(AH99-1,AI99:$DH99,0))</f>
        <v/>
      </c>
      <c r="AI206" s="2" t="str">
        <f>_xlfn.IFS(LEN($A99)&lt;AI$107,"",AH99&gt;AI99,"",ISERROR(MATCH(AI99-1,AJ99:$DH99,0)),"",MID($A99,AI$107+MATCH(AI99-1,AJ99:$DH99,0),1)=MID(")]}&gt;",FIND(MID($A99,AI$107,1),"([{&lt;"),1),"",TRUE,AI$107+MATCH(AI99-1,AJ99:$DH99,0))</f>
        <v/>
      </c>
      <c r="AJ206" s="2" t="str">
        <f>_xlfn.IFS(LEN($A99)&lt;AJ$107,"",AI99&gt;AJ99,"",ISERROR(MATCH(AJ99-1,AK99:$DH99,0)),"",MID($A99,AJ$107+MATCH(AJ99-1,AK99:$DH99,0),1)=MID(")]}&gt;",FIND(MID($A99,AJ$107,1),"([{&lt;"),1),"",TRUE,AJ$107+MATCH(AJ99-1,AK99:$DH99,0))</f>
        <v/>
      </c>
      <c r="AK206" s="2" t="str">
        <f>_xlfn.IFS(LEN($A99)&lt;AK$107,"",AJ99&gt;AK99,"",ISERROR(MATCH(AK99-1,AL99:$DH99,0)),"",MID($A99,AK$107+MATCH(AK99-1,AL99:$DH99,0),1)=MID(")]}&gt;",FIND(MID($A99,AK$107,1),"([{&lt;"),1),"",TRUE,AK$107+MATCH(AK99-1,AL99:$DH99,0))</f>
        <v/>
      </c>
      <c r="AL206" s="2" t="str">
        <f>_xlfn.IFS(LEN($A99)&lt;AL$107,"",AK99&gt;AL99,"",ISERROR(MATCH(AL99-1,AM99:$DH99,0)),"",MID($A99,AL$107+MATCH(AL99-1,AM99:$DH99,0),1)=MID(")]}&gt;",FIND(MID($A99,AL$107,1),"([{&lt;"),1),"",TRUE,AL$107+MATCH(AL99-1,AM99:$DH99,0))</f>
        <v/>
      </c>
      <c r="AM206" s="2" t="str">
        <f>_xlfn.IFS(LEN($A99)&lt;AM$107,"",AL99&gt;AM99,"",ISERROR(MATCH(AM99-1,AN99:$DH99,0)),"",MID($A99,AM$107+MATCH(AM99-1,AN99:$DH99,0),1)=MID(")]}&gt;",FIND(MID($A99,AM$107,1),"([{&lt;"),1),"",TRUE,AM$107+MATCH(AM99-1,AN99:$DH99,0))</f>
        <v/>
      </c>
      <c r="AN206" s="2" t="str">
        <f>_xlfn.IFS(LEN($A99)&lt;AN$107,"",AM99&gt;AN99,"",ISERROR(MATCH(AN99-1,AO99:$DH99,0)),"",MID($A99,AN$107+MATCH(AN99-1,AO99:$DH99,0),1)=MID(")]}&gt;",FIND(MID($A99,AN$107,1),"([{&lt;"),1),"",TRUE,AN$107+MATCH(AN99-1,AO99:$DH99,0))</f>
        <v/>
      </c>
      <c r="AO206" s="2" t="str">
        <f>_xlfn.IFS(LEN($A99)&lt;AO$107,"",AN99&gt;AO99,"",ISERROR(MATCH(AO99-1,AP99:$DH99,0)),"",MID($A99,AO$107+MATCH(AO99-1,AP99:$DH99,0),1)=MID(")]}&gt;",FIND(MID($A99,AO$107,1),"([{&lt;"),1),"",TRUE,AO$107+MATCH(AO99-1,AP99:$DH99,0))</f>
        <v/>
      </c>
      <c r="AP206" s="2" t="str">
        <f>_xlfn.IFS(LEN($A99)&lt;AP$107,"",AO99&gt;AP99,"",ISERROR(MATCH(AP99-1,AQ99:$DH99,0)),"",MID($A99,AP$107+MATCH(AP99-1,AQ99:$DH99,0),1)=MID(")]}&gt;",FIND(MID($A99,AP$107,1),"([{&lt;"),1),"",TRUE,AP$107+MATCH(AP99-1,AQ99:$DH99,0))</f>
        <v/>
      </c>
      <c r="AQ206" s="2" t="str">
        <f>_xlfn.IFS(LEN($A99)&lt;AQ$107,"",AP99&gt;AQ99,"",ISERROR(MATCH(AQ99-1,AR99:$DH99,0)),"",MID($A99,AQ$107+MATCH(AQ99-1,AR99:$DH99,0),1)=MID(")]}&gt;",FIND(MID($A99,AQ$107,1),"([{&lt;"),1),"",TRUE,AQ$107+MATCH(AQ99-1,AR99:$DH99,0))</f>
        <v/>
      </c>
      <c r="AR206" s="2" t="str">
        <f>_xlfn.IFS(LEN($A99)&lt;AR$107,"",AQ99&gt;AR99,"",ISERROR(MATCH(AR99-1,AS99:$DH99,0)),"",MID($A99,AR$107+MATCH(AR99-1,AS99:$DH99,0),1)=MID(")]}&gt;",FIND(MID($A99,AR$107,1),"([{&lt;"),1),"",TRUE,AR$107+MATCH(AR99-1,AS99:$DH99,0))</f>
        <v/>
      </c>
      <c r="AS206" s="2" t="str">
        <f>_xlfn.IFS(LEN($A99)&lt;AS$107,"",AR99&gt;AS99,"",ISERROR(MATCH(AS99-1,AT99:$DH99,0)),"",MID($A99,AS$107+MATCH(AS99-1,AT99:$DH99,0),1)=MID(")]}&gt;",FIND(MID($A99,AS$107,1),"([{&lt;"),1),"",TRUE,AS$107+MATCH(AS99-1,AT99:$DH99,0))</f>
        <v/>
      </c>
      <c r="AT206" s="2" t="str">
        <f>_xlfn.IFS(LEN($A99)&lt;AT$107,"",AS99&gt;AT99,"",ISERROR(MATCH(AT99-1,AU99:$DH99,0)),"",MID($A99,AT$107+MATCH(AT99-1,AU99:$DH99,0),1)=MID(")]}&gt;",FIND(MID($A99,AT$107,1),"([{&lt;"),1),"",TRUE,AT$107+MATCH(AT99-1,AU99:$DH99,0))</f>
        <v/>
      </c>
      <c r="AU206" s="2" t="str">
        <f>_xlfn.IFS(LEN($A99)&lt;AU$107,"",AT99&gt;AU99,"",ISERROR(MATCH(AU99-1,AV99:$DH99,0)),"",MID($A99,AU$107+MATCH(AU99-1,AV99:$DH99,0),1)=MID(")]}&gt;",FIND(MID($A99,AU$107,1),"([{&lt;"),1),"",TRUE,AU$107+MATCH(AU99-1,AV99:$DH99,0))</f>
        <v/>
      </c>
      <c r="AV206" s="2" t="str">
        <f>_xlfn.IFS(LEN($A99)&lt;AV$107,"",AU99&gt;AV99,"",ISERROR(MATCH(AV99-1,AW99:$DH99,0)),"",MID($A99,AV$107+MATCH(AV99-1,AW99:$DH99,0),1)=MID(")]}&gt;",FIND(MID($A99,AV$107,1),"([{&lt;"),1),"",TRUE,AV$107+MATCH(AV99-1,AW99:$DH99,0))</f>
        <v/>
      </c>
      <c r="AW206" s="2" t="str">
        <f>_xlfn.IFS(LEN($A99)&lt;AW$107,"",AV99&gt;AW99,"",ISERROR(MATCH(AW99-1,AX99:$DH99,0)),"",MID($A99,AW$107+MATCH(AW99-1,AX99:$DH99,0),1)=MID(")]}&gt;",FIND(MID($A99,AW$107,1),"([{&lt;"),1),"",TRUE,AW$107+MATCH(AW99-1,AX99:$DH99,0))</f>
        <v/>
      </c>
      <c r="AX206" s="2" t="str">
        <f>_xlfn.IFS(LEN($A99)&lt;AX$107,"",AW99&gt;AX99,"",ISERROR(MATCH(AX99-1,AY99:$DH99,0)),"",MID($A99,AX$107+MATCH(AX99-1,AY99:$DH99,0),1)=MID(")]}&gt;",FIND(MID($A99,AX$107,1),"([{&lt;"),1),"",TRUE,AX$107+MATCH(AX99-1,AY99:$DH99,0))</f>
        <v/>
      </c>
      <c r="AY206" s="2" t="str">
        <f>_xlfn.IFS(LEN($A99)&lt;AY$107,"",AX99&gt;AY99,"",ISERROR(MATCH(AY99-1,AZ99:$DH99,0)),"",MID($A99,AY$107+MATCH(AY99-1,AZ99:$DH99,0),1)=MID(")]}&gt;",FIND(MID($A99,AY$107,1),"([{&lt;"),1),"",TRUE,AY$107+MATCH(AY99-1,AZ99:$DH99,0))</f>
        <v/>
      </c>
      <c r="AZ206" s="2" t="str">
        <f>_xlfn.IFS(LEN($A99)&lt;AZ$107,"",AY99&gt;AZ99,"",ISERROR(MATCH(AZ99-1,BA99:$DH99,0)),"",MID($A99,AZ$107+MATCH(AZ99-1,BA99:$DH99,0),1)=MID(")]}&gt;",FIND(MID($A99,AZ$107,1),"([{&lt;"),1),"",TRUE,AZ$107+MATCH(AZ99-1,BA99:$DH99,0))</f>
        <v/>
      </c>
      <c r="BA206" s="2" t="str">
        <f>_xlfn.IFS(LEN($A99)&lt;BA$107,"",AZ99&gt;BA99,"",ISERROR(MATCH(BA99-1,BB99:$DH99,0)),"",MID($A99,BA$107+MATCH(BA99-1,BB99:$DH99,0),1)=MID(")]}&gt;",FIND(MID($A99,BA$107,1),"([{&lt;"),1),"",TRUE,BA$107+MATCH(BA99-1,BB99:$DH99,0))</f>
        <v/>
      </c>
      <c r="BB206" s="2" t="str">
        <f>_xlfn.IFS(LEN($A99)&lt;BB$107,"",BA99&gt;BB99,"",ISERROR(MATCH(BB99-1,BC99:$DH99,0)),"",MID($A99,BB$107+MATCH(BB99-1,BC99:$DH99,0),1)=MID(")]}&gt;",FIND(MID($A99,BB$107,1),"([{&lt;"),1),"",TRUE,BB$107+MATCH(BB99-1,BC99:$DH99,0))</f>
        <v/>
      </c>
      <c r="BC206" s="2" t="str">
        <f>_xlfn.IFS(LEN($A99)&lt;BC$107,"",BB99&gt;BC99,"",ISERROR(MATCH(BC99-1,BD99:$DH99,0)),"",MID($A99,BC$107+MATCH(BC99-1,BD99:$DH99,0),1)=MID(")]}&gt;",FIND(MID($A99,BC$107,1),"([{&lt;"),1),"",TRUE,BC$107+MATCH(BC99-1,BD99:$DH99,0))</f>
        <v/>
      </c>
      <c r="BD206" s="2" t="str">
        <f>_xlfn.IFS(LEN($A99)&lt;BD$107,"",BC99&gt;BD99,"",ISERROR(MATCH(BD99-1,BE99:$DH99,0)),"",MID($A99,BD$107+MATCH(BD99-1,BE99:$DH99,0),1)=MID(")]}&gt;",FIND(MID($A99,BD$107,1),"([{&lt;"),1),"",TRUE,BD$107+MATCH(BD99-1,BE99:$DH99,0))</f>
        <v/>
      </c>
      <c r="BE206" s="2" t="str">
        <f>_xlfn.IFS(LEN($A99)&lt;BE$107,"",BD99&gt;BE99,"",ISERROR(MATCH(BE99-1,BF99:$DH99,0)),"",MID($A99,BE$107+MATCH(BE99-1,BF99:$DH99,0),1)=MID(")]}&gt;",FIND(MID($A99,BE$107,1),"([{&lt;"),1),"",TRUE,BE$107+MATCH(BE99-1,BF99:$DH99,0))</f>
        <v/>
      </c>
      <c r="BF206" s="2" t="str">
        <f>_xlfn.IFS(LEN($A99)&lt;BF$107,"",BE99&gt;BF99,"",ISERROR(MATCH(BF99-1,BG99:$DH99,0)),"",MID($A99,BF$107+MATCH(BF99-1,BG99:$DH99,0),1)=MID(")]}&gt;",FIND(MID($A99,BF$107,1),"([{&lt;"),1),"",TRUE,BF$107+MATCH(BF99-1,BG99:$DH99,0))</f>
        <v/>
      </c>
      <c r="BG206" s="2" t="str">
        <f>_xlfn.IFS(LEN($A99)&lt;BG$107,"",BF99&gt;BG99,"",ISERROR(MATCH(BG99-1,BH99:$DH99,0)),"",MID($A99,BG$107+MATCH(BG99-1,BH99:$DH99,0),1)=MID(")]}&gt;",FIND(MID($A99,BG$107,1),"([{&lt;"),1),"",TRUE,BG$107+MATCH(BG99-1,BH99:$DH99,0))</f>
        <v/>
      </c>
      <c r="BH206" s="2" t="str">
        <f>_xlfn.IFS(LEN($A99)&lt;BH$107,"",BG99&gt;BH99,"",ISERROR(MATCH(BH99-1,BI99:$DH99,0)),"",MID($A99,BH$107+MATCH(BH99-1,BI99:$DH99,0),1)=MID(")]}&gt;",FIND(MID($A99,BH$107,1),"([{&lt;"),1),"",TRUE,BH$107+MATCH(BH99-1,BI99:$DH99,0))</f>
        <v/>
      </c>
      <c r="BI206" s="2" t="str">
        <f>_xlfn.IFS(LEN($A99)&lt;BI$107,"",BH99&gt;BI99,"",ISERROR(MATCH(BI99-1,BJ99:$DH99,0)),"",MID($A99,BI$107+MATCH(BI99-1,BJ99:$DH99,0),1)=MID(")]}&gt;",FIND(MID($A99,BI$107,1),"([{&lt;"),1),"",TRUE,BI$107+MATCH(BI99-1,BJ99:$DH99,0))</f>
        <v/>
      </c>
      <c r="BJ206" s="2" t="str">
        <f>_xlfn.IFS(LEN($A99)&lt;BJ$107,"",BI99&gt;BJ99,"",ISERROR(MATCH(BJ99-1,BK99:$DH99,0)),"",MID($A99,BJ$107+MATCH(BJ99-1,BK99:$DH99,0),1)=MID(")]}&gt;",FIND(MID($A99,BJ$107,1),"([{&lt;"),1),"",TRUE,BJ$107+MATCH(BJ99-1,BK99:$DH99,0))</f>
        <v/>
      </c>
      <c r="BK206" s="2" t="str">
        <f>_xlfn.IFS(LEN($A99)&lt;BK$107,"",BJ99&gt;BK99,"",ISERROR(MATCH(BK99-1,BL99:$DH99,0)),"",MID($A99,BK$107+MATCH(BK99-1,BL99:$DH99,0),1)=MID(")]}&gt;",FIND(MID($A99,BK$107,1),"([{&lt;"),1),"",TRUE,BK$107+MATCH(BK99-1,BL99:$DH99,0))</f>
        <v/>
      </c>
      <c r="BL206" s="2" t="str">
        <f>_xlfn.IFS(LEN($A99)&lt;BL$107,"",BK99&gt;BL99,"",ISERROR(MATCH(BL99-1,BM99:$DH99,0)),"",MID($A99,BL$107+MATCH(BL99-1,BM99:$DH99,0),1)=MID(")]}&gt;",FIND(MID($A99,BL$107,1),"([{&lt;"),1),"",TRUE,BL$107+MATCH(BL99-1,BM99:$DH99,0))</f>
        <v/>
      </c>
      <c r="BM206" s="2" t="str">
        <f>_xlfn.IFS(LEN($A99)&lt;BM$107,"",BL99&gt;BM99,"",ISERROR(MATCH(BM99-1,BN99:$DH99,0)),"",MID($A99,BM$107+MATCH(BM99-1,BN99:$DH99,0),1)=MID(")]}&gt;",FIND(MID($A99,BM$107,1),"([{&lt;"),1),"",TRUE,BM$107+MATCH(BM99-1,BN99:$DH99,0))</f>
        <v/>
      </c>
      <c r="BN206" s="2" t="str">
        <f>_xlfn.IFS(LEN($A99)&lt;BN$107,"",BM99&gt;BN99,"",ISERROR(MATCH(BN99-1,BO99:$DH99,0)),"",MID($A99,BN$107+MATCH(BN99-1,BO99:$DH99,0),1)=MID(")]}&gt;",FIND(MID($A99,BN$107,1),"([{&lt;"),1),"",TRUE,BN$107+MATCH(BN99-1,BO99:$DH99,0))</f>
        <v/>
      </c>
      <c r="BO206" s="2" t="str">
        <f>_xlfn.IFS(LEN($A99)&lt;BO$107,"",BN99&gt;BO99,"",ISERROR(MATCH(BO99-1,BP99:$DH99,0)),"",MID($A99,BO$107+MATCH(BO99-1,BP99:$DH99,0),1)=MID(")]}&gt;",FIND(MID($A99,BO$107,1),"([{&lt;"),1),"",TRUE,BO$107+MATCH(BO99-1,BP99:$DH99,0))</f>
        <v/>
      </c>
      <c r="BP206" s="2" t="str">
        <f>_xlfn.IFS(LEN($A99)&lt;BP$107,"",BO99&gt;BP99,"",ISERROR(MATCH(BP99-1,BQ99:$DH99,0)),"",MID($A99,BP$107+MATCH(BP99-1,BQ99:$DH99,0),1)=MID(")]}&gt;",FIND(MID($A99,BP$107,1),"([{&lt;"),1),"",TRUE,BP$107+MATCH(BP99-1,BQ99:$DH99,0))</f>
        <v/>
      </c>
      <c r="BQ206" s="2" t="str">
        <f>_xlfn.IFS(LEN($A99)&lt;BQ$107,"",BP99&gt;BQ99,"",ISERROR(MATCH(BQ99-1,BR99:$DH99,0)),"",MID($A99,BQ$107+MATCH(BQ99-1,BR99:$DH99,0),1)=MID(")]}&gt;",FIND(MID($A99,BQ$107,1),"([{&lt;"),1),"",TRUE,BQ$107+MATCH(BQ99-1,BR99:$DH99,0))</f>
        <v/>
      </c>
      <c r="BR206" s="2" t="str">
        <f>_xlfn.IFS(LEN($A99)&lt;BR$107,"",BQ99&gt;BR99,"",ISERROR(MATCH(BR99-1,BS99:$DH99,0)),"",MID($A99,BR$107+MATCH(BR99-1,BS99:$DH99,0),1)=MID(")]}&gt;",FIND(MID($A99,BR$107,1),"([{&lt;"),1),"",TRUE,BR$107+MATCH(BR99-1,BS99:$DH99,0))</f>
        <v/>
      </c>
      <c r="BS206" s="2" t="str">
        <f>_xlfn.IFS(LEN($A99)&lt;BS$107,"",BR99&gt;BS99,"",ISERROR(MATCH(BS99-1,BT99:$DH99,0)),"",MID($A99,BS$107+MATCH(BS99-1,BT99:$DH99,0),1)=MID(")]}&gt;",FIND(MID($A99,BS$107,1),"([{&lt;"),1),"",TRUE,BS$107+MATCH(BS99-1,BT99:$DH99,0))</f>
        <v/>
      </c>
      <c r="BT206" s="2" t="str">
        <f>_xlfn.IFS(LEN($A99)&lt;BT$107,"",BS99&gt;BT99,"",ISERROR(MATCH(BT99-1,BU99:$DH99,0)),"",MID($A99,BT$107+MATCH(BT99-1,BU99:$DH99,0),1)=MID(")]}&gt;",FIND(MID($A99,BT$107,1),"([{&lt;"),1),"",TRUE,BT$107+MATCH(BT99-1,BU99:$DH99,0))</f>
        <v/>
      </c>
      <c r="BU206" s="2" t="str">
        <f>_xlfn.IFS(LEN($A99)&lt;BU$107,"",BT99&gt;BU99,"",ISERROR(MATCH(BU99-1,BV99:$DH99,0)),"",MID($A99,BU$107+MATCH(BU99-1,BV99:$DH99,0),1)=MID(")]}&gt;",FIND(MID($A99,BU$107,1),"([{&lt;"),1),"",TRUE,BU$107+MATCH(BU99-1,BV99:$DH99,0))</f>
        <v/>
      </c>
      <c r="BV206" s="2" t="str">
        <f>_xlfn.IFS(LEN($A99)&lt;BV$107,"",BU99&gt;BV99,"",ISERROR(MATCH(BV99-1,BW99:$DH99,0)),"",MID($A99,BV$107+MATCH(BV99-1,BW99:$DH99,0),1)=MID(")]}&gt;",FIND(MID($A99,BV$107,1),"([{&lt;"),1),"",TRUE,BV$107+MATCH(BV99-1,BW99:$DH99,0))</f>
        <v/>
      </c>
      <c r="BW206" s="2" t="str">
        <f>_xlfn.IFS(LEN($A99)&lt;BW$107,"",BV99&gt;BW99,"",ISERROR(MATCH(BW99-1,BX99:$DH99,0)),"",MID($A99,BW$107+MATCH(BW99-1,BX99:$DH99,0),1)=MID(")]}&gt;",FIND(MID($A99,BW$107,1),"([{&lt;"),1),"",TRUE,BW$107+MATCH(BW99-1,BX99:$DH99,0))</f>
        <v/>
      </c>
      <c r="BX206" s="2" t="str">
        <f>_xlfn.IFS(LEN($A99)&lt;BX$107,"",BW99&gt;BX99,"",ISERROR(MATCH(BX99-1,BY99:$DH99,0)),"",MID($A99,BX$107+MATCH(BX99-1,BY99:$DH99,0),1)=MID(")]}&gt;",FIND(MID($A99,BX$107,1),"([{&lt;"),1),"",TRUE,BX$107+MATCH(BX99-1,BY99:$DH99,0))</f>
        <v/>
      </c>
      <c r="BY206" s="2" t="str">
        <f>_xlfn.IFS(LEN($A99)&lt;BY$107,"",BX99&gt;BY99,"",ISERROR(MATCH(BY99-1,BZ99:$DH99,0)),"",MID($A99,BY$107+MATCH(BY99-1,BZ99:$DH99,0),1)=MID(")]}&gt;",FIND(MID($A99,BY$107,1),"([{&lt;"),1),"",TRUE,BY$107+MATCH(BY99-1,BZ99:$DH99,0))</f>
        <v/>
      </c>
      <c r="BZ206" s="2" t="str">
        <f>_xlfn.IFS(LEN($A99)&lt;BZ$107,"",BY99&gt;BZ99,"",ISERROR(MATCH(BZ99-1,CA99:$DH99,0)),"",MID($A99,BZ$107+MATCH(BZ99-1,CA99:$DH99,0),1)=MID(")]}&gt;",FIND(MID($A99,BZ$107,1),"([{&lt;"),1),"",TRUE,BZ$107+MATCH(BZ99-1,CA99:$DH99,0))</f>
        <v/>
      </c>
      <c r="CA206" s="2" t="str">
        <f>_xlfn.IFS(LEN($A99)&lt;CA$107,"",BZ99&gt;CA99,"",ISERROR(MATCH(CA99-1,CB99:$DH99,0)),"",MID($A99,CA$107+MATCH(CA99-1,CB99:$DH99,0),1)=MID(")]}&gt;",FIND(MID($A99,CA$107,1),"([{&lt;"),1),"",TRUE,CA$107+MATCH(CA99-1,CB99:$DH99,0))</f>
        <v/>
      </c>
      <c r="CB206" s="2" t="str">
        <f>_xlfn.IFS(LEN($A99)&lt;CB$107,"",CA99&gt;CB99,"",ISERROR(MATCH(CB99-1,CC99:$DH99,0)),"",MID($A99,CB$107+MATCH(CB99-1,CC99:$DH99,0),1)=MID(")]}&gt;",FIND(MID($A99,CB$107,1),"([{&lt;"),1),"",TRUE,CB$107+MATCH(CB99-1,CC99:$DH99,0))</f>
        <v/>
      </c>
      <c r="CC206" s="2" t="str">
        <f>_xlfn.IFS(LEN($A99)&lt;CC$107,"",CB99&gt;CC99,"",ISERROR(MATCH(CC99-1,CD99:$DH99,0)),"",MID($A99,CC$107+MATCH(CC99-1,CD99:$DH99,0),1)=MID(")]}&gt;",FIND(MID($A99,CC$107,1),"([{&lt;"),1),"",TRUE,CC$107+MATCH(CC99-1,CD99:$DH99,0))</f>
        <v/>
      </c>
      <c r="CD206" s="2" t="str">
        <f>_xlfn.IFS(LEN($A99)&lt;CD$107,"",CC99&gt;CD99,"",ISERROR(MATCH(CD99-1,CE99:$DH99,0)),"",MID($A99,CD$107+MATCH(CD99-1,CE99:$DH99,0),1)=MID(")]}&gt;",FIND(MID($A99,CD$107,1),"([{&lt;"),1),"",TRUE,CD$107+MATCH(CD99-1,CE99:$DH99,0))</f>
        <v/>
      </c>
      <c r="CE206" s="2" t="str">
        <f>_xlfn.IFS(LEN($A99)&lt;CE$107,"",CD99&gt;CE99,"",ISERROR(MATCH(CE99-1,CF99:$DH99,0)),"",MID($A99,CE$107+MATCH(CE99-1,CF99:$DH99,0),1)=MID(")]}&gt;",FIND(MID($A99,CE$107,1),"([{&lt;"),1),"",TRUE,CE$107+MATCH(CE99-1,CF99:$DH99,0))</f>
        <v/>
      </c>
      <c r="CF206" s="2" t="str">
        <f>_xlfn.IFS(LEN($A99)&lt;CF$107,"",CE99&gt;CF99,"",ISERROR(MATCH(CF99-1,CG99:$DH99,0)),"",MID($A99,CF$107+MATCH(CF99-1,CG99:$DH99,0),1)=MID(")]}&gt;",FIND(MID($A99,CF$107,1),"([{&lt;"),1),"",TRUE,CF$107+MATCH(CF99-1,CG99:$DH99,0))</f>
        <v/>
      </c>
      <c r="CG206" s="2" t="str">
        <f>_xlfn.IFS(LEN($A99)&lt;CG$107,"",CF99&gt;CG99,"",ISERROR(MATCH(CG99-1,CH99:$DH99,0)),"",MID($A99,CG$107+MATCH(CG99-1,CH99:$DH99,0),1)=MID(")]}&gt;",FIND(MID($A99,CG$107,1),"([{&lt;"),1),"",TRUE,CG$107+MATCH(CG99-1,CH99:$DH99,0))</f>
        <v/>
      </c>
      <c r="CH206" s="2" t="str">
        <f>_xlfn.IFS(LEN($A99)&lt;CH$107,"",CG99&gt;CH99,"",ISERROR(MATCH(CH99-1,CI99:$DH99,0)),"",MID($A99,CH$107+MATCH(CH99-1,CI99:$DH99,0),1)=MID(")]}&gt;",FIND(MID($A99,CH$107,1),"([{&lt;"),1),"",TRUE,CH$107+MATCH(CH99-1,CI99:$DH99,0))</f>
        <v/>
      </c>
      <c r="CI206" s="2" t="str">
        <f>_xlfn.IFS(LEN($A99)&lt;CI$107,"",CH99&gt;CI99,"",ISERROR(MATCH(CI99-1,CJ99:$DH99,0)),"",MID($A99,CI$107+MATCH(CI99-1,CJ99:$DH99,0),1)=MID(")]}&gt;",FIND(MID($A99,CI$107,1),"([{&lt;"),1),"",TRUE,CI$107+MATCH(CI99-1,CJ99:$DH99,0))</f>
        <v/>
      </c>
      <c r="CJ206" s="2" t="str">
        <f>_xlfn.IFS(LEN($A99)&lt;CJ$107,"",CI99&gt;CJ99,"",ISERROR(MATCH(CJ99-1,CK99:$DH99,0)),"",MID($A99,CJ$107+MATCH(CJ99-1,CK99:$DH99,0),1)=MID(")]}&gt;",FIND(MID($A99,CJ$107,1),"([{&lt;"),1),"",TRUE,CJ$107+MATCH(CJ99-1,CK99:$DH99,0))</f>
        <v/>
      </c>
      <c r="CK206" s="2" t="str">
        <f>_xlfn.IFS(LEN($A99)&lt;CK$107,"",CJ99&gt;CK99,"",ISERROR(MATCH(CK99-1,CL99:$DH99,0)),"",MID($A99,CK$107+MATCH(CK99-1,CL99:$DH99,0),1)=MID(")]}&gt;",FIND(MID($A99,CK$107,1),"([{&lt;"),1),"",TRUE,CK$107+MATCH(CK99-1,CL99:$DH99,0))</f>
        <v/>
      </c>
      <c r="CL206" s="2" t="str">
        <f>_xlfn.IFS(LEN($A99)&lt;CL$107,"",CK99&gt;CL99,"",ISERROR(MATCH(CL99-1,CM99:$DH99,0)),"",MID($A99,CL$107+MATCH(CL99-1,CM99:$DH99,0),1)=MID(")]}&gt;",FIND(MID($A99,CL$107,1),"([{&lt;"),1),"",TRUE,CL$107+MATCH(CL99-1,CM99:$DH99,0))</f>
        <v/>
      </c>
      <c r="CM206" s="2" t="str">
        <f>_xlfn.IFS(LEN($A99)&lt;CM$107,"",CL99&gt;CM99,"",ISERROR(MATCH(CM99-1,CN99:$DH99,0)),"",MID($A99,CM$107+MATCH(CM99-1,CN99:$DH99,0),1)=MID(")]}&gt;",FIND(MID($A99,CM$107,1),"([{&lt;"),1),"",TRUE,CM$107+MATCH(CM99-1,CN99:$DH99,0))</f>
        <v/>
      </c>
      <c r="CN206" s="2" t="str">
        <f>_xlfn.IFS(LEN($A99)&lt;CN$107,"",CM99&gt;CN99,"",ISERROR(MATCH(CN99-1,CO99:$DH99,0)),"",MID($A99,CN$107+MATCH(CN99-1,CO99:$DH99,0),1)=MID(")]}&gt;",FIND(MID($A99,CN$107,1),"([{&lt;"),1),"",TRUE,CN$107+MATCH(CN99-1,CO99:$DH99,0))</f>
        <v/>
      </c>
      <c r="CO206" s="2" t="str">
        <f>_xlfn.IFS(LEN($A99)&lt;CO$107,"",CN99&gt;CO99,"",ISERROR(MATCH(CO99-1,CP99:$DH99,0)),"",MID($A99,CO$107+MATCH(CO99-1,CP99:$DH99,0),1)=MID(")]}&gt;",FIND(MID($A99,CO$107,1),"([{&lt;"),1),"",TRUE,CO$107+MATCH(CO99-1,CP99:$DH99,0))</f>
        <v/>
      </c>
      <c r="CP206" s="2" t="str">
        <f>_xlfn.IFS(LEN($A99)&lt;CP$107,"",CO99&gt;CP99,"",ISERROR(MATCH(CP99-1,CQ99:$DH99,0)),"",MID($A99,CP$107+MATCH(CP99-1,CQ99:$DH99,0),1)=MID(")]}&gt;",FIND(MID($A99,CP$107,1),"([{&lt;"),1),"",TRUE,CP$107+MATCH(CP99-1,CQ99:$DH99,0))</f>
        <v/>
      </c>
      <c r="CQ206" s="2" t="str">
        <f>_xlfn.IFS(LEN($A99)&lt;CQ$107,"",CP99&gt;CQ99,"",ISERROR(MATCH(CQ99-1,CR99:$DH99,0)),"",MID($A99,CQ$107+MATCH(CQ99-1,CR99:$DH99,0),1)=MID(")]}&gt;",FIND(MID($A99,CQ$107,1),"([{&lt;"),1),"",TRUE,CQ$107+MATCH(CQ99-1,CR99:$DH99,0))</f>
        <v/>
      </c>
      <c r="CR206" s="2" t="str">
        <f>_xlfn.IFS(LEN($A99)&lt;CR$107,"",CQ99&gt;CR99,"",ISERROR(MATCH(CR99-1,CS99:$DH99,0)),"",MID($A99,CR$107+MATCH(CR99-1,CS99:$DH99,0),1)=MID(")]}&gt;",FIND(MID($A99,CR$107,1),"([{&lt;"),1),"",TRUE,CR$107+MATCH(CR99-1,CS99:$DH99,0))</f>
        <v/>
      </c>
      <c r="CS206" s="2" t="str">
        <f>_xlfn.IFS(LEN($A99)&lt;CS$107,"",CR99&gt;CS99,"",ISERROR(MATCH(CS99-1,CT99:$DH99,0)),"",MID($A99,CS$107+MATCH(CS99-1,CT99:$DH99,0),1)=MID(")]}&gt;",FIND(MID($A99,CS$107,1),"([{&lt;"),1),"",TRUE,CS$107+MATCH(CS99-1,CT99:$DH99,0))</f>
        <v/>
      </c>
      <c r="CT206" s="2" t="str">
        <f>_xlfn.IFS(LEN($A99)&lt;CT$107,"",CS99&gt;CT99,"",ISERROR(MATCH(CT99-1,CU99:$DH99,0)),"",MID($A99,CT$107+MATCH(CT99-1,CU99:$DH99,0),1)=MID(")]}&gt;",FIND(MID($A99,CT$107,1),"([{&lt;"),1),"",TRUE,CT$107+MATCH(CT99-1,CU99:$DH99,0))</f>
        <v/>
      </c>
      <c r="CU206" s="2" t="str">
        <f>_xlfn.IFS(LEN($A99)&lt;CU$107,"",CT99&gt;CU99,"",ISERROR(MATCH(CU99-1,CV99:$DH99,0)),"",MID($A99,CU$107+MATCH(CU99-1,CV99:$DH99,0),1)=MID(")]}&gt;",FIND(MID($A99,CU$107,1),"([{&lt;"),1),"",TRUE,CU$107+MATCH(CU99-1,CV99:$DH99,0))</f>
        <v/>
      </c>
      <c r="CV206" s="2" t="str">
        <f>_xlfn.IFS(LEN($A99)&lt;CV$107,"",CU99&gt;CV99,"",ISERROR(MATCH(CV99-1,CW99:$DH99,0)),"",MID($A99,CV$107+MATCH(CV99-1,CW99:$DH99,0),1)=MID(")]}&gt;",FIND(MID($A99,CV$107,1),"([{&lt;"),1),"",TRUE,CV$107+MATCH(CV99-1,CW99:$DH99,0))</f>
        <v/>
      </c>
      <c r="CW206" s="2" t="str">
        <f>_xlfn.IFS(LEN($A99)&lt;CW$107,"",CV99&gt;CW99,"",ISERROR(MATCH(CW99-1,CX99:$DH99,0)),"",MID($A99,CW$107+MATCH(CW99-1,CX99:$DH99,0),1)=MID(")]}&gt;",FIND(MID($A99,CW$107,1),"([{&lt;"),1),"",TRUE,CW$107+MATCH(CW99-1,CX99:$DH99,0))</f>
        <v/>
      </c>
      <c r="CX206" s="2" t="str">
        <f>_xlfn.IFS(LEN($A99)&lt;CX$107,"",CW99&gt;CX99,"",ISERROR(MATCH(CX99-1,CY99:$DH99,0)),"",MID($A99,CX$107+MATCH(CX99-1,CY99:$DH99,0),1)=MID(")]}&gt;",FIND(MID($A99,CX$107,1),"([{&lt;"),1),"",TRUE,CX$107+MATCH(CX99-1,CY99:$DH99,0))</f>
        <v/>
      </c>
      <c r="CY206" s="2" t="str">
        <f>_xlfn.IFS(LEN($A99)&lt;CY$107,"",CX99&gt;CY99,"",ISERROR(MATCH(CY99-1,CZ99:$DH99,0)),"",MID($A99,CY$107+MATCH(CY99-1,CZ99:$DH99,0),1)=MID(")]}&gt;",FIND(MID($A99,CY$107,1),"([{&lt;"),1),"",TRUE,CY$107+MATCH(CY99-1,CZ99:$DH99,0))</f>
        <v/>
      </c>
      <c r="CZ206" s="2" t="str">
        <f>_xlfn.IFS(LEN($A99)&lt;CZ$107,"",CY99&gt;CZ99,"",ISERROR(MATCH(CZ99-1,DA99:$DH99,0)),"",MID($A99,CZ$107+MATCH(CZ99-1,DA99:$DH99,0),1)=MID(")]}&gt;",FIND(MID($A99,CZ$107,1),"([{&lt;"),1),"",TRUE,CZ$107+MATCH(CZ99-1,DA99:$DH99,0))</f>
        <v/>
      </c>
      <c r="DA206" s="2" t="str">
        <f>_xlfn.IFS(LEN($A99)&lt;DA$107,"",CZ99&gt;DA99,"",ISERROR(MATCH(DA99-1,DB99:$DH99,0)),"",MID($A99,DA$107+MATCH(DA99-1,DB99:$DH99,0),1)=MID(")]}&gt;",FIND(MID($A99,DA$107,1),"([{&lt;"),1),"",TRUE,DA$107+MATCH(DA99-1,DB99:$DH99,0))</f>
        <v/>
      </c>
      <c r="DB206" s="2" t="str">
        <f>_xlfn.IFS(LEN($A99)&lt;DB$107,"",DA99&gt;DB99,"",ISERROR(MATCH(DB99-1,DC99:$DH99,0)),"",MID($A99,DB$107+MATCH(DB99-1,DC99:$DH99,0),1)=MID(")]}&gt;",FIND(MID($A99,DB$107,1),"([{&lt;"),1),"",TRUE,DB$107+MATCH(DB99-1,DC99:$DH99,0))</f>
        <v/>
      </c>
      <c r="DC206" s="2" t="str">
        <f>_xlfn.IFS(LEN($A99)&lt;DC$107,"",DB99&gt;DC99,"",ISERROR(MATCH(DC99-1,DD99:$DH99,0)),"",MID($A99,DC$107+MATCH(DC99-1,DD99:$DH99,0),1)=MID(")]}&gt;",FIND(MID($A99,DC$107,1),"([{&lt;"),1),"",TRUE,DC$107+MATCH(DC99-1,DD99:$DH99,0))</f>
        <v/>
      </c>
      <c r="DD206" s="2" t="str">
        <f>_xlfn.IFS(LEN($A99)&lt;DD$107,"",DC99&gt;DD99,"",ISERROR(MATCH(DD99-1,DE99:$DH99,0)),"",MID($A99,DD$107+MATCH(DD99-1,DE99:$DH99,0),1)=MID(")]}&gt;",FIND(MID($A99,DD$107,1),"([{&lt;"),1),"",TRUE,DD$107+MATCH(DD99-1,DE99:$DH99,0))</f>
        <v/>
      </c>
      <c r="DE206" s="2" t="str">
        <f>_xlfn.IFS(LEN($A99)&lt;DE$107,"",DD99&gt;DE99,"",ISERROR(MATCH(DE99-1,DF99:$DH99,0)),"",MID($A99,DE$107+MATCH(DE99-1,DF99:$DH99,0),1)=MID(")]}&gt;",FIND(MID($A99,DE$107,1),"([{&lt;"),1),"",TRUE,DE$107+MATCH(DE99-1,DF99:$DH99,0))</f>
        <v/>
      </c>
      <c r="DF206" s="2" t="str">
        <f>_xlfn.IFS(LEN($A99)&lt;DF$107,"",DE99&gt;DF99,"",ISERROR(MATCH(DF99-1,DG99:$DH99,0)),"",MID($A99,DF$107+MATCH(DF99-1,DG99:$DH99,0),1)=MID(")]}&gt;",FIND(MID($A99,DF$107,1),"([{&lt;"),1),"",TRUE,DF$107+MATCH(DF99-1,DG99:$DH99,0))</f>
        <v/>
      </c>
      <c r="DG206" s="2" t="str">
        <f>_xlfn.IFS(LEN($A99)&lt;DG$107,"",DF99&gt;DG99,"",ISERROR(MATCH(DG99-1,DH99:$DH99,0)),"",MID($A99,DG$107+MATCH(DG99-1,DH99:$DH99,0),1)=MID(")]}&gt;",FIND(MID($A99,DG$107,1),"([{&lt;"),1),"",TRUE,DG$107+MATCH(DG99-1,DH99:$DH99,0))</f>
        <v/>
      </c>
      <c r="DH206" s="2" t="str">
        <f>_xlfn.IFS(LEN($A99)&lt;DH$107,"",DG99&gt;DH99,"",ISERROR(MATCH(DH99-1,$DH99:DI99,0)),"",MID($A99,DH$107+MATCH(DH99-1,$DH99:DI99,0),1)=MID(")]}&gt;",FIND(MID($A99,DH$107,1),"([{&lt;"),1),"",TRUE,DH$107+MATCH(DH99-1,$DH99:DI99,0))</f>
        <v/>
      </c>
      <c r="DI206" t="str">
        <f t="shared" si="219"/>
        <v/>
      </c>
      <c r="DJ206">
        <f t="shared" si="220"/>
        <v>0</v>
      </c>
      <c r="DK206">
        <f t="shared" si="221"/>
        <v>0</v>
      </c>
      <c r="DL206">
        <f t="shared" si="222"/>
        <v>0</v>
      </c>
      <c r="DM206">
        <f t="shared" si="223"/>
        <v>0</v>
      </c>
      <c r="DN206" s="1" t="s">
        <v>98</v>
      </c>
    </row>
    <row r="207" spans="4:118">
      <c r="D207" s="2" t="str">
        <f>_xlfn.IFS(LEN($A100)&lt;D$107,"",C100&gt;D100,"",ISERROR(MATCH(D100-1,E100:$DH100,0)),"",MID($A100,D$107+MATCH(D100-1,E100:$DH100,0),1)=MID(")]}&gt;",FIND(MID($A100,D$107,1),"([{&lt;"),1),"",TRUE,D$107+MATCH(D100-1,E100:$DH100,0))</f>
        <v/>
      </c>
      <c r="E207" s="2" t="str">
        <f>_xlfn.IFS(LEN($A100)&lt;E$107,"",D100&gt;E100,"",ISERROR(MATCH(E100-1,F100:$DH100,0)),"",MID($A100,E$107+MATCH(E100-1,F100:$DH100,0),1)=MID(")]}&gt;",FIND(MID($A100,E$107,1),"([{&lt;"),1),"",TRUE,E$107+MATCH(E100-1,F100:$DH100,0))</f>
        <v/>
      </c>
      <c r="F207" s="2" t="str">
        <f>_xlfn.IFS(LEN($A100)&lt;F$107,"",E100&gt;F100,"",ISERROR(MATCH(F100-1,G100:$DH100,0)),"",MID($A100,F$107+MATCH(F100-1,G100:$DH100,0),1)=MID(")]}&gt;",FIND(MID($A100,F$107,1),"([{&lt;"),1),"",TRUE,F$107+MATCH(F100-1,G100:$DH100,0))</f>
        <v/>
      </c>
      <c r="G207" s="2" t="str">
        <f>_xlfn.IFS(LEN($A100)&lt;G$107,"",F100&gt;G100,"",ISERROR(MATCH(G100-1,H100:$DH100,0)),"",MID($A100,G$107+MATCH(G100-1,H100:$DH100,0),1)=MID(")]}&gt;",FIND(MID($A100,G$107,1),"([{&lt;"),1),"",TRUE,G$107+MATCH(G100-1,H100:$DH100,0))</f>
        <v/>
      </c>
      <c r="H207" s="2" t="str">
        <f>_xlfn.IFS(LEN($A100)&lt;H$107,"",G100&gt;H100,"",ISERROR(MATCH(H100-1,I100:$DH100,0)),"",MID($A100,H$107+MATCH(H100-1,I100:$DH100,0),1)=MID(")]}&gt;",FIND(MID($A100,H$107,1),"([{&lt;"),1),"",TRUE,H$107+MATCH(H100-1,I100:$DH100,0))</f>
        <v/>
      </c>
      <c r="I207" s="2" t="str">
        <f>_xlfn.IFS(LEN($A100)&lt;I$107,"",H100&gt;I100,"",ISERROR(MATCH(I100-1,J100:$DH100,0)),"",MID($A100,I$107+MATCH(I100-1,J100:$DH100,0),1)=MID(")]}&gt;",FIND(MID($A100,I$107,1),"([{&lt;"),1),"",TRUE,I$107+MATCH(I100-1,J100:$DH100,0))</f>
        <v/>
      </c>
      <c r="J207" s="2" t="str">
        <f>_xlfn.IFS(LEN($A100)&lt;J$107,"",I100&gt;J100,"",ISERROR(MATCH(J100-1,K100:$DH100,0)),"",MID($A100,J$107+MATCH(J100-1,K100:$DH100,0),1)=MID(")]}&gt;",FIND(MID($A100,J$107,1),"([{&lt;"),1),"",TRUE,J$107+MATCH(J100-1,K100:$DH100,0))</f>
        <v/>
      </c>
      <c r="K207" s="2" t="str">
        <f>_xlfn.IFS(LEN($A100)&lt;K$107,"",J100&gt;K100,"",ISERROR(MATCH(K100-1,L100:$DH100,0)),"",MID($A100,K$107+MATCH(K100-1,L100:$DH100,0),1)=MID(")]}&gt;",FIND(MID($A100,K$107,1),"([{&lt;"),1),"",TRUE,K$107+MATCH(K100-1,L100:$DH100,0))</f>
        <v/>
      </c>
      <c r="L207" s="2" t="str">
        <f>_xlfn.IFS(LEN($A100)&lt;L$107,"",K100&gt;L100,"",ISERROR(MATCH(L100-1,M100:$DH100,0)),"",MID($A100,L$107+MATCH(L100-1,M100:$DH100,0),1)=MID(")]}&gt;",FIND(MID($A100,L$107,1),"([{&lt;"),1),"",TRUE,L$107+MATCH(L100-1,M100:$DH100,0))</f>
        <v/>
      </c>
      <c r="M207" s="2" t="str">
        <f>_xlfn.IFS(LEN($A100)&lt;M$107,"",L100&gt;M100,"",ISERROR(MATCH(M100-1,N100:$DH100,0)),"",MID($A100,M$107+MATCH(M100-1,N100:$DH100,0),1)=MID(")]}&gt;",FIND(MID($A100,M$107,1),"([{&lt;"),1),"",TRUE,M$107+MATCH(M100-1,N100:$DH100,0))</f>
        <v/>
      </c>
      <c r="N207" s="2" t="str">
        <f>_xlfn.IFS(LEN($A100)&lt;N$107,"",M100&gt;N100,"",ISERROR(MATCH(N100-1,O100:$DH100,0)),"",MID($A100,N$107+MATCH(N100-1,O100:$DH100,0),1)=MID(")]}&gt;",FIND(MID($A100,N$107,1),"([{&lt;"),1),"",TRUE,N$107+MATCH(N100-1,O100:$DH100,0))</f>
        <v/>
      </c>
      <c r="O207" s="2" t="str">
        <f>_xlfn.IFS(LEN($A100)&lt;O$107,"",N100&gt;O100,"",ISERROR(MATCH(O100-1,P100:$DH100,0)),"",MID($A100,O$107+MATCH(O100-1,P100:$DH100,0),1)=MID(")]}&gt;",FIND(MID($A100,O$107,1),"([{&lt;"),1),"",TRUE,O$107+MATCH(O100-1,P100:$DH100,0))</f>
        <v/>
      </c>
      <c r="P207" s="2" t="str">
        <f>_xlfn.IFS(LEN($A100)&lt;P$107,"",O100&gt;P100,"",ISERROR(MATCH(P100-1,Q100:$DH100,0)),"",MID($A100,P$107+MATCH(P100-1,Q100:$DH100,0),1)=MID(")]}&gt;",FIND(MID($A100,P$107,1),"([{&lt;"),1),"",TRUE,P$107+MATCH(P100-1,Q100:$DH100,0))</f>
        <v/>
      </c>
      <c r="Q207" s="2" t="str">
        <f>_xlfn.IFS(LEN($A100)&lt;Q$107,"",P100&gt;Q100,"",ISERROR(MATCH(Q100-1,R100:$DH100,0)),"",MID($A100,Q$107+MATCH(Q100-1,R100:$DH100,0),1)=MID(")]}&gt;",FIND(MID($A100,Q$107,1),"([{&lt;"),1),"",TRUE,Q$107+MATCH(Q100-1,R100:$DH100,0))</f>
        <v/>
      </c>
      <c r="R207" s="2" t="str">
        <f>_xlfn.IFS(LEN($A100)&lt;R$107,"",Q100&gt;R100,"",ISERROR(MATCH(R100-1,S100:$DH100,0)),"",MID($A100,R$107+MATCH(R100-1,S100:$DH100,0),1)=MID(")]}&gt;",FIND(MID($A100,R$107,1),"([{&lt;"),1),"",TRUE,R$107+MATCH(R100-1,S100:$DH100,0))</f>
        <v/>
      </c>
      <c r="S207" s="2" t="str">
        <f>_xlfn.IFS(LEN($A100)&lt;S$107,"",R100&gt;S100,"",ISERROR(MATCH(S100-1,T100:$DH100,0)),"",MID($A100,S$107+MATCH(S100-1,T100:$DH100,0),1)=MID(")]}&gt;",FIND(MID($A100,S$107,1),"([{&lt;"),1),"",TRUE,S$107+MATCH(S100-1,T100:$DH100,0))</f>
        <v/>
      </c>
      <c r="T207" s="2" t="str">
        <f>_xlfn.IFS(LEN($A100)&lt;T$107,"",S100&gt;T100,"",ISERROR(MATCH(T100-1,U100:$DH100,0)),"",MID($A100,T$107+MATCH(T100-1,U100:$DH100,0),1)=MID(")]}&gt;",FIND(MID($A100,T$107,1),"([{&lt;"),1),"",TRUE,T$107+MATCH(T100-1,U100:$DH100,0))</f>
        <v/>
      </c>
      <c r="U207" s="2" t="str">
        <f>_xlfn.IFS(LEN($A100)&lt;U$107,"",T100&gt;U100,"",ISERROR(MATCH(U100-1,V100:$DH100,0)),"",MID($A100,U$107+MATCH(U100-1,V100:$DH100,0),1)=MID(")]}&gt;",FIND(MID($A100,U$107,1),"([{&lt;"),1),"",TRUE,U$107+MATCH(U100-1,V100:$DH100,0))</f>
        <v/>
      </c>
      <c r="V207" s="2" t="str">
        <f>_xlfn.IFS(LEN($A100)&lt;V$107,"",U100&gt;V100,"",ISERROR(MATCH(V100-1,W100:$DH100,0)),"",MID($A100,V$107+MATCH(V100-1,W100:$DH100,0),1)=MID(")]}&gt;",FIND(MID($A100,V$107,1),"([{&lt;"),1),"",TRUE,V$107+MATCH(V100-1,W100:$DH100,0))</f>
        <v/>
      </c>
      <c r="W207" s="2" t="str">
        <f>_xlfn.IFS(LEN($A100)&lt;W$107,"",V100&gt;W100,"",ISERROR(MATCH(W100-1,X100:$DH100,0)),"",MID($A100,W$107+MATCH(W100-1,X100:$DH100,0),1)=MID(")]}&gt;",FIND(MID($A100,W$107,1),"([{&lt;"),1),"",TRUE,W$107+MATCH(W100-1,X100:$DH100,0))</f>
        <v/>
      </c>
      <c r="X207" s="2" t="str">
        <f>_xlfn.IFS(LEN($A100)&lt;X$107,"",W100&gt;X100,"",ISERROR(MATCH(X100-1,Y100:$DH100,0)),"",MID($A100,X$107+MATCH(X100-1,Y100:$DH100,0),1)=MID(")]}&gt;",FIND(MID($A100,X$107,1),"([{&lt;"),1),"",TRUE,X$107+MATCH(X100-1,Y100:$DH100,0))</f>
        <v/>
      </c>
      <c r="Y207" s="2" t="str">
        <f>_xlfn.IFS(LEN($A100)&lt;Y$107,"",X100&gt;Y100,"",ISERROR(MATCH(Y100-1,Z100:$DH100,0)),"",MID($A100,Y$107+MATCH(Y100-1,Z100:$DH100,0),1)=MID(")]}&gt;",FIND(MID($A100,Y$107,1),"([{&lt;"),1),"",TRUE,Y$107+MATCH(Y100-1,Z100:$DH100,0))</f>
        <v/>
      </c>
      <c r="Z207" s="2" t="str">
        <f>_xlfn.IFS(LEN($A100)&lt;Z$107,"",Y100&gt;Z100,"",ISERROR(MATCH(Z100-1,AA100:$DH100,0)),"",MID($A100,Z$107+MATCH(Z100-1,AA100:$DH100,0),1)=MID(")]}&gt;",FIND(MID($A100,Z$107,1),"([{&lt;"),1),"",TRUE,Z$107+MATCH(Z100-1,AA100:$DH100,0))</f>
        <v/>
      </c>
      <c r="AA207" s="2" t="str">
        <f>_xlfn.IFS(LEN($A100)&lt;AA$107,"",Z100&gt;AA100,"",ISERROR(MATCH(AA100-1,AB100:$DH100,0)),"",MID($A100,AA$107+MATCH(AA100-1,AB100:$DH100,0),1)=MID(")]}&gt;",FIND(MID($A100,AA$107,1),"([{&lt;"),1),"",TRUE,AA$107+MATCH(AA100-1,AB100:$DH100,0))</f>
        <v/>
      </c>
      <c r="AB207" s="2" t="str">
        <f>_xlfn.IFS(LEN($A100)&lt;AB$107,"",AA100&gt;AB100,"",ISERROR(MATCH(AB100-1,AC100:$DH100,0)),"",MID($A100,AB$107+MATCH(AB100-1,AC100:$DH100,0),1)=MID(")]}&gt;",FIND(MID($A100,AB$107,1),"([{&lt;"),1),"",TRUE,AB$107+MATCH(AB100-1,AC100:$DH100,0))</f>
        <v/>
      </c>
      <c r="AC207" s="2" t="str">
        <f>_xlfn.IFS(LEN($A100)&lt;AC$107,"",AB100&gt;AC100,"",ISERROR(MATCH(AC100-1,AD100:$DH100,0)),"",MID($A100,AC$107+MATCH(AC100-1,AD100:$DH100,0),1)=MID(")]}&gt;",FIND(MID($A100,AC$107,1),"([{&lt;"),1),"",TRUE,AC$107+MATCH(AC100-1,AD100:$DH100,0))</f>
        <v/>
      </c>
      <c r="AD207" s="2" t="str">
        <f>_xlfn.IFS(LEN($A100)&lt;AD$107,"",AC100&gt;AD100,"",ISERROR(MATCH(AD100-1,AE100:$DH100,0)),"",MID($A100,AD$107+MATCH(AD100-1,AE100:$DH100,0),1)=MID(")]}&gt;",FIND(MID($A100,AD$107,1),"([{&lt;"),1),"",TRUE,AD$107+MATCH(AD100-1,AE100:$DH100,0))</f>
        <v/>
      </c>
      <c r="AE207" s="2" t="str">
        <f>_xlfn.IFS(LEN($A100)&lt;AE$107,"",AD100&gt;AE100,"",ISERROR(MATCH(AE100-1,AF100:$DH100,0)),"",MID($A100,AE$107+MATCH(AE100-1,AF100:$DH100,0),1)=MID(")]}&gt;",FIND(MID($A100,AE$107,1),"([{&lt;"),1),"",TRUE,AE$107+MATCH(AE100-1,AF100:$DH100,0))</f>
        <v/>
      </c>
      <c r="AF207" s="2" t="str">
        <f>_xlfn.IFS(LEN($A100)&lt;AF$107,"",AE100&gt;AF100,"",ISERROR(MATCH(AF100-1,AG100:$DH100,0)),"",MID($A100,AF$107+MATCH(AF100-1,AG100:$DH100,0),1)=MID(")]}&gt;",FIND(MID($A100,AF$107,1),"([{&lt;"),1),"",TRUE,AF$107+MATCH(AF100-1,AG100:$DH100,0))</f>
        <v/>
      </c>
      <c r="AG207" s="2" t="str">
        <f>_xlfn.IFS(LEN($A100)&lt;AG$107,"",AF100&gt;AG100,"",ISERROR(MATCH(AG100-1,AH100:$DH100,0)),"",MID($A100,AG$107+MATCH(AG100-1,AH100:$DH100,0),1)=MID(")]}&gt;",FIND(MID($A100,AG$107,1),"([{&lt;"),1),"",TRUE,AG$107+MATCH(AG100-1,AH100:$DH100,0))</f>
        <v/>
      </c>
      <c r="AH207" s="2" t="str">
        <f>_xlfn.IFS(LEN($A100)&lt;AH$107,"",AG100&gt;AH100,"",ISERROR(MATCH(AH100-1,AI100:$DH100,0)),"",MID($A100,AH$107+MATCH(AH100-1,AI100:$DH100,0),1)=MID(")]}&gt;",FIND(MID($A100,AH$107,1),"([{&lt;"),1),"",TRUE,AH$107+MATCH(AH100-1,AI100:$DH100,0))</f>
        <v/>
      </c>
      <c r="AI207" s="2" t="str">
        <f>_xlfn.IFS(LEN($A100)&lt;AI$107,"",AH100&gt;AI100,"",ISERROR(MATCH(AI100-1,AJ100:$DH100,0)),"",MID($A100,AI$107+MATCH(AI100-1,AJ100:$DH100,0),1)=MID(")]}&gt;",FIND(MID($A100,AI$107,1),"([{&lt;"),1),"",TRUE,AI$107+MATCH(AI100-1,AJ100:$DH100,0))</f>
        <v/>
      </c>
      <c r="AJ207" s="2" t="str">
        <f>_xlfn.IFS(LEN($A100)&lt;AJ$107,"",AI100&gt;AJ100,"",ISERROR(MATCH(AJ100-1,AK100:$DH100,0)),"",MID($A100,AJ$107+MATCH(AJ100-1,AK100:$DH100,0),1)=MID(")]}&gt;",FIND(MID($A100,AJ$107,1),"([{&lt;"),1),"",TRUE,AJ$107+MATCH(AJ100-1,AK100:$DH100,0))</f>
        <v/>
      </c>
      <c r="AK207" s="2" t="str">
        <f>_xlfn.IFS(LEN($A100)&lt;AK$107,"",AJ100&gt;AK100,"",ISERROR(MATCH(AK100-1,AL100:$DH100,0)),"",MID($A100,AK$107+MATCH(AK100-1,AL100:$DH100,0),1)=MID(")]}&gt;",FIND(MID($A100,AK$107,1),"([{&lt;"),1),"",TRUE,AK$107+MATCH(AK100-1,AL100:$DH100,0))</f>
        <v/>
      </c>
      <c r="AL207" s="2" t="str">
        <f>_xlfn.IFS(LEN($A100)&lt;AL$107,"",AK100&gt;AL100,"",ISERROR(MATCH(AL100-1,AM100:$DH100,0)),"",MID($A100,AL$107+MATCH(AL100-1,AM100:$DH100,0),1)=MID(")]}&gt;",FIND(MID($A100,AL$107,1),"([{&lt;"),1),"",TRUE,AL$107+MATCH(AL100-1,AM100:$DH100,0))</f>
        <v/>
      </c>
      <c r="AM207" s="2" t="str">
        <f>_xlfn.IFS(LEN($A100)&lt;AM$107,"",AL100&gt;AM100,"",ISERROR(MATCH(AM100-1,AN100:$DH100,0)),"",MID($A100,AM$107+MATCH(AM100-1,AN100:$DH100,0),1)=MID(")]}&gt;",FIND(MID($A100,AM$107,1),"([{&lt;"),1),"",TRUE,AM$107+MATCH(AM100-1,AN100:$DH100,0))</f>
        <v/>
      </c>
      <c r="AN207" s="2" t="str">
        <f>_xlfn.IFS(LEN($A100)&lt;AN$107,"",AM100&gt;AN100,"",ISERROR(MATCH(AN100-1,AO100:$DH100,0)),"",MID($A100,AN$107+MATCH(AN100-1,AO100:$DH100,0),1)=MID(")]}&gt;",FIND(MID($A100,AN$107,1),"([{&lt;"),1),"",TRUE,AN$107+MATCH(AN100-1,AO100:$DH100,0))</f>
        <v/>
      </c>
      <c r="AO207" s="2" t="str">
        <f>_xlfn.IFS(LEN($A100)&lt;AO$107,"",AN100&gt;AO100,"",ISERROR(MATCH(AO100-1,AP100:$DH100,0)),"",MID($A100,AO$107+MATCH(AO100-1,AP100:$DH100,0),1)=MID(")]}&gt;",FIND(MID($A100,AO$107,1),"([{&lt;"),1),"",TRUE,AO$107+MATCH(AO100-1,AP100:$DH100,0))</f>
        <v/>
      </c>
      <c r="AP207" s="2" t="str">
        <f>_xlfn.IFS(LEN($A100)&lt;AP$107,"",AO100&gt;AP100,"",ISERROR(MATCH(AP100-1,AQ100:$DH100,0)),"",MID($A100,AP$107+MATCH(AP100-1,AQ100:$DH100,0),1)=MID(")]}&gt;",FIND(MID($A100,AP$107,1),"([{&lt;"),1),"",TRUE,AP$107+MATCH(AP100-1,AQ100:$DH100,0))</f>
        <v/>
      </c>
      <c r="AQ207" s="2" t="str">
        <f>_xlfn.IFS(LEN($A100)&lt;AQ$107,"",AP100&gt;AQ100,"",ISERROR(MATCH(AQ100-1,AR100:$DH100,0)),"",MID($A100,AQ$107+MATCH(AQ100-1,AR100:$DH100,0),1)=MID(")]}&gt;",FIND(MID($A100,AQ$107,1),"([{&lt;"),1),"",TRUE,AQ$107+MATCH(AQ100-1,AR100:$DH100,0))</f>
        <v/>
      </c>
      <c r="AR207" s="2" t="str">
        <f>_xlfn.IFS(LEN($A100)&lt;AR$107,"",AQ100&gt;AR100,"",ISERROR(MATCH(AR100-1,AS100:$DH100,0)),"",MID($A100,AR$107+MATCH(AR100-1,AS100:$DH100,0),1)=MID(")]}&gt;",FIND(MID($A100,AR$107,1),"([{&lt;"),1),"",TRUE,AR$107+MATCH(AR100-1,AS100:$DH100,0))</f>
        <v/>
      </c>
      <c r="AS207" s="2" t="str">
        <f>_xlfn.IFS(LEN($A100)&lt;AS$107,"",AR100&gt;AS100,"",ISERROR(MATCH(AS100-1,AT100:$DH100,0)),"",MID($A100,AS$107+MATCH(AS100-1,AT100:$DH100,0),1)=MID(")]}&gt;",FIND(MID($A100,AS$107,1),"([{&lt;"),1),"",TRUE,AS$107+MATCH(AS100-1,AT100:$DH100,0))</f>
        <v/>
      </c>
      <c r="AT207" s="2" t="str">
        <f>_xlfn.IFS(LEN($A100)&lt;AT$107,"",AS100&gt;AT100,"",ISERROR(MATCH(AT100-1,AU100:$DH100,0)),"",MID($A100,AT$107+MATCH(AT100-1,AU100:$DH100,0),1)=MID(")]}&gt;",FIND(MID($A100,AT$107,1),"([{&lt;"),1),"",TRUE,AT$107+MATCH(AT100-1,AU100:$DH100,0))</f>
        <v/>
      </c>
      <c r="AU207" s="2" t="str">
        <f>_xlfn.IFS(LEN($A100)&lt;AU$107,"",AT100&gt;AU100,"",ISERROR(MATCH(AU100-1,AV100:$DH100,0)),"",MID($A100,AU$107+MATCH(AU100-1,AV100:$DH100,0),1)=MID(")]}&gt;",FIND(MID($A100,AU$107,1),"([{&lt;"),1),"",TRUE,AU$107+MATCH(AU100-1,AV100:$DH100,0))</f>
        <v/>
      </c>
      <c r="AV207" s="2" t="str">
        <f>_xlfn.IFS(LEN($A100)&lt;AV$107,"",AU100&gt;AV100,"",ISERROR(MATCH(AV100-1,AW100:$DH100,0)),"",MID($A100,AV$107+MATCH(AV100-1,AW100:$DH100,0),1)=MID(")]}&gt;",FIND(MID($A100,AV$107,1),"([{&lt;"),1),"",TRUE,AV$107+MATCH(AV100-1,AW100:$DH100,0))</f>
        <v/>
      </c>
      <c r="AW207" s="2" t="str">
        <f>_xlfn.IFS(LEN($A100)&lt;AW$107,"",AV100&gt;AW100,"",ISERROR(MATCH(AW100-1,AX100:$DH100,0)),"",MID($A100,AW$107+MATCH(AW100-1,AX100:$DH100,0),1)=MID(")]}&gt;",FIND(MID($A100,AW$107,1),"([{&lt;"),1),"",TRUE,AW$107+MATCH(AW100-1,AX100:$DH100,0))</f>
        <v/>
      </c>
      <c r="AX207" s="2" t="str">
        <f>_xlfn.IFS(LEN($A100)&lt;AX$107,"",AW100&gt;AX100,"",ISERROR(MATCH(AX100-1,AY100:$DH100,0)),"",MID($A100,AX$107+MATCH(AX100-1,AY100:$DH100,0),1)=MID(")]}&gt;",FIND(MID($A100,AX$107,1),"([{&lt;"),1),"",TRUE,AX$107+MATCH(AX100-1,AY100:$DH100,0))</f>
        <v/>
      </c>
      <c r="AY207" s="2" t="str">
        <f>_xlfn.IFS(LEN($A100)&lt;AY$107,"",AX100&gt;AY100,"",ISERROR(MATCH(AY100-1,AZ100:$DH100,0)),"",MID($A100,AY$107+MATCH(AY100-1,AZ100:$DH100,0),1)=MID(")]}&gt;",FIND(MID($A100,AY$107,1),"([{&lt;"),1),"",TRUE,AY$107+MATCH(AY100-1,AZ100:$DH100,0))</f>
        <v/>
      </c>
      <c r="AZ207" s="2" t="str">
        <f>_xlfn.IFS(LEN($A100)&lt;AZ$107,"",AY100&gt;AZ100,"",ISERROR(MATCH(AZ100-1,BA100:$DH100,0)),"",MID($A100,AZ$107+MATCH(AZ100-1,BA100:$DH100,0),1)=MID(")]}&gt;",FIND(MID($A100,AZ$107,1),"([{&lt;"),1),"",TRUE,AZ$107+MATCH(AZ100-1,BA100:$DH100,0))</f>
        <v/>
      </c>
      <c r="BA207" s="2" t="str">
        <f>_xlfn.IFS(LEN($A100)&lt;BA$107,"",AZ100&gt;BA100,"",ISERROR(MATCH(BA100-1,BB100:$DH100,0)),"",MID($A100,BA$107+MATCH(BA100-1,BB100:$DH100,0),1)=MID(")]}&gt;",FIND(MID($A100,BA$107,1),"([{&lt;"),1),"",TRUE,BA$107+MATCH(BA100-1,BB100:$DH100,0))</f>
        <v/>
      </c>
      <c r="BB207" s="2" t="str">
        <f>_xlfn.IFS(LEN($A100)&lt;BB$107,"",BA100&gt;BB100,"",ISERROR(MATCH(BB100-1,BC100:$DH100,0)),"",MID($A100,BB$107+MATCH(BB100-1,BC100:$DH100,0),1)=MID(")]}&gt;",FIND(MID($A100,BB$107,1),"([{&lt;"),1),"",TRUE,BB$107+MATCH(BB100-1,BC100:$DH100,0))</f>
        <v/>
      </c>
      <c r="BC207" s="2" t="str">
        <f>_xlfn.IFS(LEN($A100)&lt;BC$107,"",BB100&gt;BC100,"",ISERROR(MATCH(BC100-1,BD100:$DH100,0)),"",MID($A100,BC$107+MATCH(BC100-1,BD100:$DH100,0),1)=MID(")]}&gt;",FIND(MID($A100,BC$107,1),"([{&lt;"),1),"",TRUE,BC$107+MATCH(BC100-1,BD100:$DH100,0))</f>
        <v/>
      </c>
      <c r="BD207" s="2" t="str">
        <f>_xlfn.IFS(LEN($A100)&lt;BD$107,"",BC100&gt;BD100,"",ISERROR(MATCH(BD100-1,BE100:$DH100,0)),"",MID($A100,BD$107+MATCH(BD100-1,BE100:$DH100,0),1)=MID(")]}&gt;",FIND(MID($A100,BD$107,1),"([{&lt;"),1),"",TRUE,BD$107+MATCH(BD100-1,BE100:$DH100,0))</f>
        <v/>
      </c>
      <c r="BE207" s="2" t="str">
        <f>_xlfn.IFS(LEN($A100)&lt;BE$107,"",BD100&gt;BE100,"",ISERROR(MATCH(BE100-1,BF100:$DH100,0)),"",MID($A100,BE$107+MATCH(BE100-1,BF100:$DH100,0),1)=MID(")]}&gt;",FIND(MID($A100,BE$107,1),"([{&lt;"),1),"",TRUE,BE$107+MATCH(BE100-1,BF100:$DH100,0))</f>
        <v/>
      </c>
      <c r="BF207" s="2" t="str">
        <f>_xlfn.IFS(LEN($A100)&lt;BF$107,"",BE100&gt;BF100,"",ISERROR(MATCH(BF100-1,BG100:$DH100,0)),"",MID($A100,BF$107+MATCH(BF100-1,BG100:$DH100,0),1)=MID(")]}&gt;",FIND(MID($A100,BF$107,1),"([{&lt;"),1),"",TRUE,BF$107+MATCH(BF100-1,BG100:$DH100,0))</f>
        <v/>
      </c>
      <c r="BG207" s="2" t="str">
        <f>_xlfn.IFS(LEN($A100)&lt;BG$107,"",BF100&gt;BG100,"",ISERROR(MATCH(BG100-1,BH100:$DH100,0)),"",MID($A100,BG$107+MATCH(BG100-1,BH100:$DH100,0),1)=MID(")]}&gt;",FIND(MID($A100,BG$107,1),"([{&lt;"),1),"",TRUE,BG$107+MATCH(BG100-1,BH100:$DH100,0))</f>
        <v/>
      </c>
      <c r="BH207" s="2" t="str">
        <f>_xlfn.IFS(LEN($A100)&lt;BH$107,"",BG100&gt;BH100,"",ISERROR(MATCH(BH100-1,BI100:$DH100,0)),"",MID($A100,BH$107+MATCH(BH100-1,BI100:$DH100,0),1)=MID(")]}&gt;",FIND(MID($A100,BH$107,1),"([{&lt;"),1),"",TRUE,BH$107+MATCH(BH100-1,BI100:$DH100,0))</f>
        <v/>
      </c>
      <c r="BI207" s="2" t="str">
        <f>_xlfn.IFS(LEN($A100)&lt;BI$107,"",BH100&gt;BI100,"",ISERROR(MATCH(BI100-1,BJ100:$DH100,0)),"",MID($A100,BI$107+MATCH(BI100-1,BJ100:$DH100,0),1)=MID(")]}&gt;",FIND(MID($A100,BI$107,1),"([{&lt;"),1),"",TRUE,BI$107+MATCH(BI100-1,BJ100:$DH100,0))</f>
        <v/>
      </c>
      <c r="BJ207" s="2" t="str">
        <f>_xlfn.IFS(LEN($A100)&lt;BJ$107,"",BI100&gt;BJ100,"",ISERROR(MATCH(BJ100-1,BK100:$DH100,0)),"",MID($A100,BJ$107+MATCH(BJ100-1,BK100:$DH100,0),1)=MID(")]}&gt;",FIND(MID($A100,BJ$107,1),"([{&lt;"),1),"",TRUE,BJ$107+MATCH(BJ100-1,BK100:$DH100,0))</f>
        <v/>
      </c>
      <c r="BK207" s="2" t="str">
        <f>_xlfn.IFS(LEN($A100)&lt;BK$107,"",BJ100&gt;BK100,"",ISERROR(MATCH(BK100-1,BL100:$DH100,0)),"",MID($A100,BK$107+MATCH(BK100-1,BL100:$DH100,0),1)=MID(")]}&gt;",FIND(MID($A100,BK$107,1),"([{&lt;"),1),"",TRUE,BK$107+MATCH(BK100-1,BL100:$DH100,0))</f>
        <v/>
      </c>
      <c r="BL207" s="2" t="str">
        <f>_xlfn.IFS(LEN($A100)&lt;BL$107,"",BK100&gt;BL100,"",ISERROR(MATCH(BL100-1,BM100:$DH100,0)),"",MID($A100,BL$107+MATCH(BL100-1,BM100:$DH100,0),1)=MID(")]}&gt;",FIND(MID($A100,BL$107,1),"([{&lt;"),1),"",TRUE,BL$107+MATCH(BL100-1,BM100:$DH100,0))</f>
        <v/>
      </c>
      <c r="BM207" s="2" t="str">
        <f>_xlfn.IFS(LEN($A100)&lt;BM$107,"",BL100&gt;BM100,"",ISERROR(MATCH(BM100-1,BN100:$DH100,0)),"",MID($A100,BM$107+MATCH(BM100-1,BN100:$DH100,0),1)=MID(")]}&gt;",FIND(MID($A100,BM$107,1),"([{&lt;"),1),"",TRUE,BM$107+MATCH(BM100-1,BN100:$DH100,0))</f>
        <v/>
      </c>
      <c r="BN207" s="2" t="str">
        <f>_xlfn.IFS(LEN($A100)&lt;BN$107,"",BM100&gt;BN100,"",ISERROR(MATCH(BN100-1,BO100:$DH100,0)),"",MID($A100,BN$107+MATCH(BN100-1,BO100:$DH100,0),1)=MID(")]}&gt;",FIND(MID($A100,BN$107,1),"([{&lt;"),1),"",TRUE,BN$107+MATCH(BN100-1,BO100:$DH100,0))</f>
        <v/>
      </c>
      <c r="BO207" s="2" t="str">
        <f>_xlfn.IFS(LEN($A100)&lt;BO$107,"",BN100&gt;BO100,"",ISERROR(MATCH(BO100-1,BP100:$DH100,0)),"",MID($A100,BO$107+MATCH(BO100-1,BP100:$DH100,0),1)=MID(")]}&gt;",FIND(MID($A100,BO$107,1),"([{&lt;"),1),"",TRUE,BO$107+MATCH(BO100-1,BP100:$DH100,0))</f>
        <v/>
      </c>
      <c r="BP207" s="2" t="str">
        <f>_xlfn.IFS(LEN($A100)&lt;BP$107,"",BO100&gt;BP100,"",ISERROR(MATCH(BP100-1,BQ100:$DH100,0)),"",MID($A100,BP$107+MATCH(BP100-1,BQ100:$DH100,0),1)=MID(")]}&gt;",FIND(MID($A100,BP$107,1),"([{&lt;"),1),"",TRUE,BP$107+MATCH(BP100-1,BQ100:$DH100,0))</f>
        <v/>
      </c>
      <c r="BQ207" s="2" t="str">
        <f>_xlfn.IFS(LEN($A100)&lt;BQ$107,"",BP100&gt;BQ100,"",ISERROR(MATCH(BQ100-1,BR100:$DH100,0)),"",MID($A100,BQ$107+MATCH(BQ100-1,BR100:$DH100,0),1)=MID(")]}&gt;",FIND(MID($A100,BQ$107,1),"([{&lt;"),1),"",TRUE,BQ$107+MATCH(BQ100-1,BR100:$DH100,0))</f>
        <v/>
      </c>
      <c r="BR207" s="2" t="str">
        <f>_xlfn.IFS(LEN($A100)&lt;BR$107,"",BQ100&gt;BR100,"",ISERROR(MATCH(BR100-1,BS100:$DH100,0)),"",MID($A100,BR$107+MATCH(BR100-1,BS100:$DH100,0),1)=MID(")]}&gt;",FIND(MID($A100,BR$107,1),"([{&lt;"),1),"",TRUE,BR$107+MATCH(BR100-1,BS100:$DH100,0))</f>
        <v/>
      </c>
      <c r="BS207" s="2" t="str">
        <f>_xlfn.IFS(LEN($A100)&lt;BS$107,"",BR100&gt;BS100,"",ISERROR(MATCH(BS100-1,BT100:$DH100,0)),"",MID($A100,BS$107+MATCH(BS100-1,BT100:$DH100,0),1)=MID(")]}&gt;",FIND(MID($A100,BS$107,1),"([{&lt;"),1),"",TRUE,BS$107+MATCH(BS100-1,BT100:$DH100,0))</f>
        <v/>
      </c>
      <c r="BT207" s="2" t="str">
        <f>_xlfn.IFS(LEN($A100)&lt;BT$107,"",BS100&gt;BT100,"",ISERROR(MATCH(BT100-1,BU100:$DH100,0)),"",MID($A100,BT$107+MATCH(BT100-1,BU100:$DH100,0),1)=MID(")]}&gt;",FIND(MID($A100,BT$107,1),"([{&lt;"),1),"",TRUE,BT$107+MATCH(BT100-1,BU100:$DH100,0))</f>
        <v/>
      </c>
      <c r="BU207" s="2" t="str">
        <f>_xlfn.IFS(LEN($A100)&lt;BU$107,"",BT100&gt;BU100,"",ISERROR(MATCH(BU100-1,BV100:$DH100,0)),"",MID($A100,BU$107+MATCH(BU100-1,BV100:$DH100,0),1)=MID(")]}&gt;",FIND(MID($A100,BU$107,1),"([{&lt;"),1),"",TRUE,BU$107+MATCH(BU100-1,BV100:$DH100,0))</f>
        <v/>
      </c>
      <c r="BV207" s="2" t="str">
        <f>_xlfn.IFS(LEN($A100)&lt;BV$107,"",BU100&gt;BV100,"",ISERROR(MATCH(BV100-1,BW100:$DH100,0)),"",MID($A100,BV$107+MATCH(BV100-1,BW100:$DH100,0),1)=MID(")]}&gt;",FIND(MID($A100,BV$107,1),"([{&lt;"),1),"",TRUE,BV$107+MATCH(BV100-1,BW100:$DH100,0))</f>
        <v/>
      </c>
      <c r="BW207" s="2" t="str">
        <f>_xlfn.IFS(LEN($A100)&lt;BW$107,"",BV100&gt;BW100,"",ISERROR(MATCH(BW100-1,BX100:$DH100,0)),"",MID($A100,BW$107+MATCH(BW100-1,BX100:$DH100,0),1)=MID(")]}&gt;",FIND(MID($A100,BW$107,1),"([{&lt;"),1),"",TRUE,BW$107+MATCH(BW100-1,BX100:$DH100,0))</f>
        <v/>
      </c>
      <c r="BX207" s="2" t="str">
        <f>_xlfn.IFS(LEN($A100)&lt;BX$107,"",BW100&gt;BX100,"",ISERROR(MATCH(BX100-1,BY100:$DH100,0)),"",MID($A100,BX$107+MATCH(BX100-1,BY100:$DH100,0),1)=MID(")]}&gt;",FIND(MID($A100,BX$107,1),"([{&lt;"),1),"",TRUE,BX$107+MATCH(BX100-1,BY100:$DH100,0))</f>
        <v/>
      </c>
      <c r="BY207" s="2" t="str">
        <f>_xlfn.IFS(LEN($A100)&lt;BY$107,"",BX100&gt;BY100,"",ISERROR(MATCH(BY100-1,BZ100:$DH100,0)),"",MID($A100,BY$107+MATCH(BY100-1,BZ100:$DH100,0),1)=MID(")]}&gt;",FIND(MID($A100,BY$107,1),"([{&lt;"),1),"",TRUE,BY$107+MATCH(BY100-1,BZ100:$DH100,0))</f>
        <v/>
      </c>
      <c r="BZ207" s="2" t="str">
        <f>_xlfn.IFS(LEN($A100)&lt;BZ$107,"",BY100&gt;BZ100,"",ISERROR(MATCH(BZ100-1,CA100:$DH100,0)),"",MID($A100,BZ$107+MATCH(BZ100-1,CA100:$DH100,0),1)=MID(")]}&gt;",FIND(MID($A100,BZ$107,1),"([{&lt;"),1),"",TRUE,BZ$107+MATCH(BZ100-1,CA100:$DH100,0))</f>
        <v/>
      </c>
      <c r="CA207" s="2" t="str">
        <f>_xlfn.IFS(LEN($A100)&lt;CA$107,"",BZ100&gt;CA100,"",ISERROR(MATCH(CA100-1,CB100:$DH100,0)),"",MID($A100,CA$107+MATCH(CA100-1,CB100:$DH100,0),1)=MID(")]}&gt;",FIND(MID($A100,CA$107,1),"([{&lt;"),1),"",TRUE,CA$107+MATCH(CA100-1,CB100:$DH100,0))</f>
        <v/>
      </c>
      <c r="CB207" s="2" t="str">
        <f>_xlfn.IFS(LEN($A100)&lt;CB$107,"",CA100&gt;CB100,"",ISERROR(MATCH(CB100-1,CC100:$DH100,0)),"",MID($A100,CB$107+MATCH(CB100-1,CC100:$DH100,0),1)=MID(")]}&gt;",FIND(MID($A100,CB$107,1),"([{&lt;"),1),"",TRUE,CB$107+MATCH(CB100-1,CC100:$DH100,0))</f>
        <v/>
      </c>
      <c r="CC207" s="2" t="str">
        <f>_xlfn.IFS(LEN($A100)&lt;CC$107,"",CB100&gt;CC100,"",ISERROR(MATCH(CC100-1,CD100:$DH100,0)),"",MID($A100,CC$107+MATCH(CC100-1,CD100:$DH100,0),1)=MID(")]}&gt;",FIND(MID($A100,CC$107,1),"([{&lt;"),1),"",TRUE,CC$107+MATCH(CC100-1,CD100:$DH100,0))</f>
        <v/>
      </c>
      <c r="CD207" s="2" t="str">
        <f>_xlfn.IFS(LEN($A100)&lt;CD$107,"",CC100&gt;CD100,"",ISERROR(MATCH(CD100-1,CE100:$DH100,0)),"",MID($A100,CD$107+MATCH(CD100-1,CE100:$DH100,0),1)=MID(")]}&gt;",FIND(MID($A100,CD$107,1),"([{&lt;"),1),"",TRUE,CD$107+MATCH(CD100-1,CE100:$DH100,0))</f>
        <v/>
      </c>
      <c r="CE207" s="2" t="str">
        <f>_xlfn.IFS(LEN($A100)&lt;CE$107,"",CD100&gt;CE100,"",ISERROR(MATCH(CE100-1,CF100:$DH100,0)),"",MID($A100,CE$107+MATCH(CE100-1,CF100:$DH100,0),1)=MID(")]}&gt;",FIND(MID($A100,CE$107,1),"([{&lt;"),1),"",TRUE,CE$107+MATCH(CE100-1,CF100:$DH100,0))</f>
        <v/>
      </c>
      <c r="CF207" s="2" t="str">
        <f>_xlfn.IFS(LEN($A100)&lt;CF$107,"",CE100&gt;CF100,"",ISERROR(MATCH(CF100-1,CG100:$DH100,0)),"",MID($A100,CF$107+MATCH(CF100-1,CG100:$DH100,0),1)=MID(")]}&gt;",FIND(MID($A100,CF$107,1),"([{&lt;"),1),"",TRUE,CF$107+MATCH(CF100-1,CG100:$DH100,0))</f>
        <v/>
      </c>
      <c r="CG207" s="2" t="str">
        <f>_xlfn.IFS(LEN($A100)&lt;CG$107,"",CF100&gt;CG100,"",ISERROR(MATCH(CG100-1,CH100:$DH100,0)),"",MID($A100,CG$107+MATCH(CG100-1,CH100:$DH100,0),1)=MID(")]}&gt;",FIND(MID($A100,CG$107,1),"([{&lt;"),1),"",TRUE,CG$107+MATCH(CG100-1,CH100:$DH100,0))</f>
        <v/>
      </c>
      <c r="CH207" s="2" t="str">
        <f>_xlfn.IFS(LEN($A100)&lt;CH$107,"",CG100&gt;CH100,"",ISERROR(MATCH(CH100-1,CI100:$DH100,0)),"",MID($A100,CH$107+MATCH(CH100-1,CI100:$DH100,0),1)=MID(")]}&gt;",FIND(MID($A100,CH$107,1),"([{&lt;"),1),"",TRUE,CH$107+MATCH(CH100-1,CI100:$DH100,0))</f>
        <v/>
      </c>
      <c r="CI207" s="2" t="str">
        <f>_xlfn.IFS(LEN($A100)&lt;CI$107,"",CH100&gt;CI100,"",ISERROR(MATCH(CI100-1,CJ100:$DH100,0)),"",MID($A100,CI$107+MATCH(CI100-1,CJ100:$DH100,0),1)=MID(")]}&gt;",FIND(MID($A100,CI$107,1),"([{&lt;"),1),"",TRUE,CI$107+MATCH(CI100-1,CJ100:$DH100,0))</f>
        <v/>
      </c>
      <c r="CJ207" s="2" t="str">
        <f>_xlfn.IFS(LEN($A100)&lt;CJ$107,"",CI100&gt;CJ100,"",ISERROR(MATCH(CJ100-1,CK100:$DH100,0)),"",MID($A100,CJ$107+MATCH(CJ100-1,CK100:$DH100,0),1)=MID(")]}&gt;",FIND(MID($A100,CJ$107,1),"([{&lt;"),1),"",TRUE,CJ$107+MATCH(CJ100-1,CK100:$DH100,0))</f>
        <v/>
      </c>
      <c r="CK207" s="2" t="str">
        <f>_xlfn.IFS(LEN($A100)&lt;CK$107,"",CJ100&gt;CK100,"",ISERROR(MATCH(CK100-1,CL100:$DH100,0)),"",MID($A100,CK$107+MATCH(CK100-1,CL100:$DH100,0),1)=MID(")]}&gt;",FIND(MID($A100,CK$107,1),"([{&lt;"),1),"",TRUE,CK$107+MATCH(CK100-1,CL100:$DH100,0))</f>
        <v/>
      </c>
      <c r="CL207" s="2" t="str">
        <f>_xlfn.IFS(LEN($A100)&lt;CL$107,"",CK100&gt;CL100,"",ISERROR(MATCH(CL100-1,CM100:$DH100,0)),"",MID($A100,CL$107+MATCH(CL100-1,CM100:$DH100,0),1)=MID(")]}&gt;",FIND(MID($A100,CL$107,1),"([{&lt;"),1),"",TRUE,CL$107+MATCH(CL100-1,CM100:$DH100,0))</f>
        <v/>
      </c>
      <c r="CM207" s="2" t="str">
        <f>_xlfn.IFS(LEN($A100)&lt;CM$107,"",CL100&gt;CM100,"",ISERROR(MATCH(CM100-1,CN100:$DH100,0)),"",MID($A100,CM$107+MATCH(CM100-1,CN100:$DH100,0),1)=MID(")]}&gt;",FIND(MID($A100,CM$107,1),"([{&lt;"),1),"",TRUE,CM$107+MATCH(CM100-1,CN100:$DH100,0))</f>
        <v/>
      </c>
      <c r="CN207" s="2" t="str">
        <f>_xlfn.IFS(LEN($A100)&lt;CN$107,"",CM100&gt;CN100,"",ISERROR(MATCH(CN100-1,CO100:$DH100,0)),"",MID($A100,CN$107+MATCH(CN100-1,CO100:$DH100,0),1)=MID(")]}&gt;",FIND(MID($A100,CN$107,1),"([{&lt;"),1),"",TRUE,CN$107+MATCH(CN100-1,CO100:$DH100,0))</f>
        <v/>
      </c>
      <c r="CO207" s="2" t="str">
        <f>_xlfn.IFS(LEN($A100)&lt;CO$107,"",CN100&gt;CO100,"",ISERROR(MATCH(CO100-1,CP100:$DH100,0)),"",MID($A100,CO$107+MATCH(CO100-1,CP100:$DH100,0),1)=MID(")]}&gt;",FIND(MID($A100,CO$107,1),"([{&lt;"),1),"",TRUE,CO$107+MATCH(CO100-1,CP100:$DH100,0))</f>
        <v/>
      </c>
      <c r="CP207" s="2" t="str">
        <f>_xlfn.IFS(LEN($A100)&lt;CP$107,"",CO100&gt;CP100,"",ISERROR(MATCH(CP100-1,CQ100:$DH100,0)),"",MID($A100,CP$107+MATCH(CP100-1,CQ100:$DH100,0),1)=MID(")]}&gt;",FIND(MID($A100,CP$107,1),"([{&lt;"),1),"",TRUE,CP$107+MATCH(CP100-1,CQ100:$DH100,0))</f>
        <v/>
      </c>
      <c r="CQ207" s="2" t="str">
        <f>_xlfn.IFS(LEN($A100)&lt;CQ$107,"",CP100&gt;CQ100,"",ISERROR(MATCH(CQ100-1,CR100:$DH100,0)),"",MID($A100,CQ$107+MATCH(CQ100-1,CR100:$DH100,0),1)=MID(")]}&gt;",FIND(MID($A100,CQ$107,1),"([{&lt;"),1),"",TRUE,CQ$107+MATCH(CQ100-1,CR100:$DH100,0))</f>
        <v/>
      </c>
      <c r="CR207" s="2" t="str">
        <f>_xlfn.IFS(LEN($A100)&lt;CR$107,"",CQ100&gt;CR100,"",ISERROR(MATCH(CR100-1,CS100:$DH100,0)),"",MID($A100,CR$107+MATCH(CR100-1,CS100:$DH100,0),1)=MID(")]}&gt;",FIND(MID($A100,CR$107,1),"([{&lt;"),1),"",TRUE,CR$107+MATCH(CR100-1,CS100:$DH100,0))</f>
        <v/>
      </c>
      <c r="CS207" s="2" t="str">
        <f>_xlfn.IFS(LEN($A100)&lt;CS$107,"",CR100&gt;CS100,"",ISERROR(MATCH(CS100-1,CT100:$DH100,0)),"",MID($A100,CS$107+MATCH(CS100-1,CT100:$DH100,0),1)=MID(")]}&gt;",FIND(MID($A100,CS$107,1),"([{&lt;"),1),"",TRUE,CS$107+MATCH(CS100-1,CT100:$DH100,0))</f>
        <v/>
      </c>
      <c r="CT207" s="2" t="str">
        <f>_xlfn.IFS(LEN($A100)&lt;CT$107,"",CS100&gt;CT100,"",ISERROR(MATCH(CT100-1,CU100:$DH100,0)),"",MID($A100,CT$107+MATCH(CT100-1,CU100:$DH100,0),1)=MID(")]}&gt;",FIND(MID($A100,CT$107,1),"([{&lt;"),1),"",TRUE,CT$107+MATCH(CT100-1,CU100:$DH100,0))</f>
        <v/>
      </c>
      <c r="CU207" s="2" t="str">
        <f>_xlfn.IFS(LEN($A100)&lt;CU$107,"",CT100&gt;CU100,"",ISERROR(MATCH(CU100-1,CV100:$DH100,0)),"",MID($A100,CU$107+MATCH(CU100-1,CV100:$DH100,0),1)=MID(")]}&gt;",FIND(MID($A100,CU$107,1),"([{&lt;"),1),"",TRUE,CU$107+MATCH(CU100-1,CV100:$DH100,0))</f>
        <v/>
      </c>
      <c r="CV207" s="2" t="str">
        <f>_xlfn.IFS(LEN($A100)&lt;CV$107,"",CU100&gt;CV100,"",ISERROR(MATCH(CV100-1,CW100:$DH100,0)),"",MID($A100,CV$107+MATCH(CV100-1,CW100:$DH100,0),1)=MID(")]}&gt;",FIND(MID($A100,CV$107,1),"([{&lt;"),1),"",TRUE,CV$107+MATCH(CV100-1,CW100:$DH100,0))</f>
        <v/>
      </c>
      <c r="CW207" s="2" t="str">
        <f>_xlfn.IFS(LEN($A100)&lt;CW$107,"",CV100&gt;CW100,"",ISERROR(MATCH(CW100-1,CX100:$DH100,0)),"",MID($A100,CW$107+MATCH(CW100-1,CX100:$DH100,0),1)=MID(")]}&gt;",FIND(MID($A100,CW$107,1),"([{&lt;"),1),"",TRUE,CW$107+MATCH(CW100-1,CX100:$DH100,0))</f>
        <v/>
      </c>
      <c r="CX207" s="2" t="str">
        <f>_xlfn.IFS(LEN($A100)&lt;CX$107,"",CW100&gt;CX100,"",ISERROR(MATCH(CX100-1,CY100:$DH100,0)),"",MID($A100,CX$107+MATCH(CX100-1,CY100:$DH100,0),1)=MID(")]}&gt;",FIND(MID($A100,CX$107,1),"([{&lt;"),1),"",TRUE,CX$107+MATCH(CX100-1,CY100:$DH100,0))</f>
        <v/>
      </c>
      <c r="CY207" s="2" t="str">
        <f>_xlfn.IFS(LEN($A100)&lt;CY$107,"",CX100&gt;CY100,"",ISERROR(MATCH(CY100-1,CZ100:$DH100,0)),"",MID($A100,CY$107+MATCH(CY100-1,CZ100:$DH100,0),1)=MID(")]}&gt;",FIND(MID($A100,CY$107,1),"([{&lt;"),1),"",TRUE,CY$107+MATCH(CY100-1,CZ100:$DH100,0))</f>
        <v/>
      </c>
      <c r="CZ207" s="2" t="str">
        <f>_xlfn.IFS(LEN($A100)&lt;CZ$107,"",CY100&gt;CZ100,"",ISERROR(MATCH(CZ100-1,DA100:$DH100,0)),"",MID($A100,CZ$107+MATCH(CZ100-1,DA100:$DH100,0),1)=MID(")]}&gt;",FIND(MID($A100,CZ$107,1),"([{&lt;"),1),"",TRUE,CZ$107+MATCH(CZ100-1,DA100:$DH100,0))</f>
        <v/>
      </c>
      <c r="DA207" s="2" t="str">
        <f>_xlfn.IFS(LEN($A100)&lt;DA$107,"",CZ100&gt;DA100,"",ISERROR(MATCH(DA100-1,DB100:$DH100,0)),"",MID($A100,DA$107+MATCH(DA100-1,DB100:$DH100,0),1)=MID(")]}&gt;",FIND(MID($A100,DA$107,1),"([{&lt;"),1),"",TRUE,DA$107+MATCH(DA100-1,DB100:$DH100,0))</f>
        <v/>
      </c>
      <c r="DB207" s="2" t="str">
        <f>_xlfn.IFS(LEN($A100)&lt;DB$107,"",DA100&gt;DB100,"",ISERROR(MATCH(DB100-1,DC100:$DH100,0)),"",MID($A100,DB$107+MATCH(DB100-1,DC100:$DH100,0),1)=MID(")]}&gt;",FIND(MID($A100,DB$107,1),"([{&lt;"),1),"",TRUE,DB$107+MATCH(DB100-1,DC100:$DH100,0))</f>
        <v/>
      </c>
      <c r="DC207" s="2" t="str">
        <f>_xlfn.IFS(LEN($A100)&lt;DC$107,"",DB100&gt;DC100,"",ISERROR(MATCH(DC100-1,DD100:$DH100,0)),"",MID($A100,DC$107+MATCH(DC100-1,DD100:$DH100,0),1)=MID(")]}&gt;",FIND(MID($A100,DC$107,1),"([{&lt;"),1),"",TRUE,DC$107+MATCH(DC100-1,DD100:$DH100,0))</f>
        <v/>
      </c>
      <c r="DD207" s="2" t="str">
        <f>_xlfn.IFS(LEN($A100)&lt;DD$107,"",DC100&gt;DD100,"",ISERROR(MATCH(DD100-1,DE100:$DH100,0)),"",MID($A100,DD$107+MATCH(DD100-1,DE100:$DH100,0),1)=MID(")]}&gt;",FIND(MID($A100,DD$107,1),"([{&lt;"),1),"",TRUE,DD$107+MATCH(DD100-1,DE100:$DH100,0))</f>
        <v/>
      </c>
      <c r="DE207" s="2" t="str">
        <f>_xlfn.IFS(LEN($A100)&lt;DE$107,"",DD100&gt;DE100,"",ISERROR(MATCH(DE100-1,DF100:$DH100,0)),"",MID($A100,DE$107+MATCH(DE100-1,DF100:$DH100,0),1)=MID(")]}&gt;",FIND(MID($A100,DE$107,1),"([{&lt;"),1),"",TRUE,DE$107+MATCH(DE100-1,DF100:$DH100,0))</f>
        <v/>
      </c>
      <c r="DF207" s="2" t="str">
        <f>_xlfn.IFS(LEN($A100)&lt;DF$107,"",DE100&gt;DF100,"",ISERROR(MATCH(DF100-1,DG100:$DH100,0)),"",MID($A100,DF$107+MATCH(DF100-1,DG100:$DH100,0),1)=MID(")]}&gt;",FIND(MID($A100,DF$107,1),"([{&lt;"),1),"",TRUE,DF$107+MATCH(DF100-1,DG100:$DH100,0))</f>
        <v/>
      </c>
      <c r="DG207" s="2" t="str">
        <f>_xlfn.IFS(LEN($A100)&lt;DG$107,"",DF100&gt;DG100,"",ISERROR(MATCH(DG100-1,DH100:$DH100,0)),"",MID($A100,DG$107+MATCH(DG100-1,DH100:$DH100,0),1)=MID(")]}&gt;",FIND(MID($A100,DG$107,1),"([{&lt;"),1),"",TRUE,DG$107+MATCH(DG100-1,DH100:$DH100,0))</f>
        <v/>
      </c>
      <c r="DH207" s="2" t="str">
        <f>_xlfn.IFS(LEN($A100)&lt;DH$107,"",DG100&gt;DH100,"",ISERROR(MATCH(DH100-1,$DH100:DI100,0)),"",MID($A100,DH$107+MATCH(DH100-1,$DH100:DI100,0),1)=MID(")]}&gt;",FIND(MID($A100,DH$107,1),"([{&lt;"),1),"",TRUE,DH$107+MATCH(DH100-1,$DH100:DI100,0))</f>
        <v/>
      </c>
      <c r="DI207" t="str">
        <f t="shared" si="219"/>
        <v/>
      </c>
      <c r="DJ207">
        <f t="shared" si="220"/>
        <v>0</v>
      </c>
      <c r="DK207">
        <f t="shared" si="221"/>
        <v>0</v>
      </c>
      <c r="DL207">
        <f t="shared" si="222"/>
        <v>0</v>
      </c>
      <c r="DM207">
        <f t="shared" si="223"/>
        <v>0</v>
      </c>
      <c r="DN207" s="1" t="s">
        <v>99</v>
      </c>
    </row>
    <row r="208" spans="4:118">
      <c r="D208" s="2" t="str">
        <f>_xlfn.IFS(LEN($A101)&lt;D$107,"",C101&gt;D101,"",ISERROR(MATCH(D101-1,E101:$DH101,0)),"",MID($A101,D$107+MATCH(D101-1,E101:$DH101,0),1)=MID(")]}&gt;",FIND(MID($A101,D$107,1),"([{&lt;"),1),"",TRUE,D$107+MATCH(D101-1,E101:$DH101,0))</f>
        <v/>
      </c>
      <c r="E208" s="2" t="str">
        <f>_xlfn.IFS(LEN($A101)&lt;E$107,"",D101&gt;E101,"",ISERROR(MATCH(E101-1,F101:$DH101,0)),"",MID($A101,E$107+MATCH(E101-1,F101:$DH101,0),1)=MID(")]}&gt;",FIND(MID($A101,E$107,1),"([{&lt;"),1),"",TRUE,E$107+MATCH(E101-1,F101:$DH101,0))</f>
        <v/>
      </c>
      <c r="F208" s="2" t="str">
        <f>_xlfn.IFS(LEN($A101)&lt;F$107,"",E101&gt;F101,"",ISERROR(MATCH(F101-1,G101:$DH101,0)),"",MID($A101,F$107+MATCH(F101-1,G101:$DH101,0),1)=MID(")]}&gt;",FIND(MID($A101,F$107,1),"([{&lt;"),1),"",TRUE,F$107+MATCH(F101-1,G101:$DH101,0))</f>
        <v/>
      </c>
      <c r="G208" s="2" t="str">
        <f>_xlfn.IFS(LEN($A101)&lt;G$107,"",F101&gt;G101,"",ISERROR(MATCH(G101-1,H101:$DH101,0)),"",MID($A101,G$107+MATCH(G101-1,H101:$DH101,0),1)=MID(")]}&gt;",FIND(MID($A101,G$107,1),"([{&lt;"),1),"",TRUE,G$107+MATCH(G101-1,H101:$DH101,0))</f>
        <v/>
      </c>
      <c r="H208" s="2" t="str">
        <f>_xlfn.IFS(LEN($A101)&lt;H$107,"",G101&gt;H101,"",ISERROR(MATCH(H101-1,I101:$DH101,0)),"",MID($A101,H$107+MATCH(H101-1,I101:$DH101,0),1)=MID(")]}&gt;",FIND(MID($A101,H$107,1),"([{&lt;"),1),"",TRUE,H$107+MATCH(H101-1,I101:$DH101,0))</f>
        <v/>
      </c>
      <c r="I208" s="2" t="str">
        <f>_xlfn.IFS(LEN($A101)&lt;I$107,"",H101&gt;I101,"",ISERROR(MATCH(I101-1,J101:$DH101,0)),"",MID($A101,I$107+MATCH(I101-1,J101:$DH101,0),1)=MID(")]}&gt;",FIND(MID($A101,I$107,1),"([{&lt;"),1),"",TRUE,I$107+MATCH(I101-1,J101:$DH101,0))</f>
        <v/>
      </c>
      <c r="J208" s="2" t="str">
        <f>_xlfn.IFS(LEN($A101)&lt;J$107,"",I101&gt;J101,"",ISERROR(MATCH(J101-1,K101:$DH101,0)),"",MID($A101,J$107+MATCH(J101-1,K101:$DH101,0),1)=MID(")]}&gt;",FIND(MID($A101,J$107,1),"([{&lt;"),1),"",TRUE,J$107+MATCH(J101-1,K101:$DH101,0))</f>
        <v/>
      </c>
      <c r="K208" s="2" t="str">
        <f>_xlfn.IFS(LEN($A101)&lt;K$107,"",J101&gt;K101,"",ISERROR(MATCH(K101-1,L101:$DH101,0)),"",MID($A101,K$107+MATCH(K101-1,L101:$DH101,0),1)=MID(")]}&gt;",FIND(MID($A101,K$107,1),"([{&lt;"),1),"",TRUE,K$107+MATCH(K101-1,L101:$DH101,0))</f>
        <v/>
      </c>
      <c r="L208" s="2" t="str">
        <f>_xlfn.IFS(LEN($A101)&lt;L$107,"",K101&gt;L101,"",ISERROR(MATCH(L101-1,M101:$DH101,0)),"",MID($A101,L$107+MATCH(L101-1,M101:$DH101,0),1)=MID(")]}&gt;",FIND(MID($A101,L$107,1),"([{&lt;"),1),"",TRUE,L$107+MATCH(L101-1,M101:$DH101,0))</f>
        <v/>
      </c>
      <c r="M208" s="2" t="str">
        <f>_xlfn.IFS(LEN($A101)&lt;M$107,"",L101&gt;M101,"",ISERROR(MATCH(M101-1,N101:$DH101,0)),"",MID($A101,M$107+MATCH(M101-1,N101:$DH101,0),1)=MID(")]}&gt;",FIND(MID($A101,M$107,1),"([{&lt;"),1),"",TRUE,M$107+MATCH(M101-1,N101:$DH101,0))</f>
        <v/>
      </c>
      <c r="N208" s="2" t="str">
        <f>_xlfn.IFS(LEN($A101)&lt;N$107,"",M101&gt;N101,"",ISERROR(MATCH(N101-1,O101:$DH101,0)),"",MID($A101,N$107+MATCH(N101-1,O101:$DH101,0),1)=MID(")]}&gt;",FIND(MID($A101,N$107,1),"([{&lt;"),1),"",TRUE,N$107+MATCH(N101-1,O101:$DH101,0))</f>
        <v/>
      </c>
      <c r="O208" s="2" t="str">
        <f>_xlfn.IFS(LEN($A101)&lt;O$107,"",N101&gt;O101,"",ISERROR(MATCH(O101-1,P101:$DH101,0)),"",MID($A101,O$107+MATCH(O101-1,P101:$DH101,0),1)=MID(")]}&gt;",FIND(MID($A101,O$107,1),"([{&lt;"),1),"",TRUE,O$107+MATCH(O101-1,P101:$DH101,0))</f>
        <v/>
      </c>
      <c r="P208" s="2" t="str">
        <f>_xlfn.IFS(LEN($A101)&lt;P$107,"",O101&gt;P101,"",ISERROR(MATCH(P101-1,Q101:$DH101,0)),"",MID($A101,P$107+MATCH(P101-1,Q101:$DH101,0),1)=MID(")]}&gt;",FIND(MID($A101,P$107,1),"([{&lt;"),1),"",TRUE,P$107+MATCH(P101-1,Q101:$DH101,0))</f>
        <v/>
      </c>
      <c r="Q208" s="2" t="str">
        <f>_xlfn.IFS(LEN($A101)&lt;Q$107,"",P101&gt;Q101,"",ISERROR(MATCH(Q101-1,R101:$DH101,0)),"",MID($A101,Q$107+MATCH(Q101-1,R101:$DH101,0),1)=MID(")]}&gt;",FIND(MID($A101,Q$107,1),"([{&lt;"),1),"",TRUE,Q$107+MATCH(Q101-1,R101:$DH101,0))</f>
        <v/>
      </c>
      <c r="R208" s="2" t="str">
        <f>_xlfn.IFS(LEN($A101)&lt;R$107,"",Q101&gt;R101,"",ISERROR(MATCH(R101-1,S101:$DH101,0)),"",MID($A101,R$107+MATCH(R101-1,S101:$DH101,0),1)=MID(")]}&gt;",FIND(MID($A101,R$107,1),"([{&lt;"),1),"",TRUE,R$107+MATCH(R101-1,S101:$DH101,0))</f>
        <v/>
      </c>
      <c r="S208" s="2" t="str">
        <f>_xlfn.IFS(LEN($A101)&lt;S$107,"",R101&gt;S101,"",ISERROR(MATCH(S101-1,T101:$DH101,0)),"",MID($A101,S$107+MATCH(S101-1,T101:$DH101,0),1)=MID(")]}&gt;",FIND(MID($A101,S$107,1),"([{&lt;"),1),"",TRUE,S$107+MATCH(S101-1,T101:$DH101,0))</f>
        <v/>
      </c>
      <c r="T208" s="2" t="str">
        <f>_xlfn.IFS(LEN($A101)&lt;T$107,"",S101&gt;T101,"",ISERROR(MATCH(T101-1,U101:$DH101,0)),"",MID($A101,T$107+MATCH(T101-1,U101:$DH101,0),1)=MID(")]}&gt;",FIND(MID($A101,T$107,1),"([{&lt;"),1),"",TRUE,T$107+MATCH(T101-1,U101:$DH101,0))</f>
        <v/>
      </c>
      <c r="U208" s="2" t="str">
        <f>_xlfn.IFS(LEN($A101)&lt;U$107,"",T101&gt;U101,"",ISERROR(MATCH(U101-1,V101:$DH101,0)),"",MID($A101,U$107+MATCH(U101-1,V101:$DH101,0),1)=MID(")]}&gt;",FIND(MID($A101,U$107,1),"([{&lt;"),1),"",TRUE,U$107+MATCH(U101-1,V101:$DH101,0))</f>
        <v/>
      </c>
      <c r="V208" s="2" t="str">
        <f>_xlfn.IFS(LEN($A101)&lt;V$107,"",U101&gt;V101,"",ISERROR(MATCH(V101-1,W101:$DH101,0)),"",MID($A101,V$107+MATCH(V101-1,W101:$DH101,0),1)=MID(")]}&gt;",FIND(MID($A101,V$107,1),"([{&lt;"),1),"",TRUE,V$107+MATCH(V101-1,W101:$DH101,0))</f>
        <v/>
      </c>
      <c r="W208" s="2" t="str">
        <f>_xlfn.IFS(LEN($A101)&lt;W$107,"",V101&gt;W101,"",ISERROR(MATCH(W101-1,X101:$DH101,0)),"",MID($A101,W$107+MATCH(W101-1,X101:$DH101,0),1)=MID(")]}&gt;",FIND(MID($A101,W$107,1),"([{&lt;"),1),"",TRUE,W$107+MATCH(W101-1,X101:$DH101,0))</f>
        <v/>
      </c>
      <c r="X208" s="2" t="str">
        <f>_xlfn.IFS(LEN($A101)&lt;X$107,"",W101&gt;X101,"",ISERROR(MATCH(X101-1,Y101:$DH101,0)),"",MID($A101,X$107+MATCH(X101-1,Y101:$DH101,0),1)=MID(")]}&gt;",FIND(MID($A101,X$107,1),"([{&lt;"),1),"",TRUE,X$107+MATCH(X101-1,Y101:$DH101,0))</f>
        <v/>
      </c>
      <c r="Y208" s="2" t="str">
        <f>_xlfn.IFS(LEN($A101)&lt;Y$107,"",X101&gt;Y101,"",ISERROR(MATCH(Y101-1,Z101:$DH101,0)),"",MID($A101,Y$107+MATCH(Y101-1,Z101:$DH101,0),1)=MID(")]}&gt;",FIND(MID($A101,Y$107,1),"([{&lt;"),1),"",TRUE,Y$107+MATCH(Y101-1,Z101:$DH101,0))</f>
        <v/>
      </c>
      <c r="Z208" s="2" t="str">
        <f>_xlfn.IFS(LEN($A101)&lt;Z$107,"",Y101&gt;Z101,"",ISERROR(MATCH(Z101-1,AA101:$DH101,0)),"",MID($A101,Z$107+MATCH(Z101-1,AA101:$DH101,0),1)=MID(")]}&gt;",FIND(MID($A101,Z$107,1),"([{&lt;"),1),"",TRUE,Z$107+MATCH(Z101-1,AA101:$DH101,0))</f>
        <v/>
      </c>
      <c r="AA208" s="2" t="str">
        <f>_xlfn.IFS(LEN($A101)&lt;AA$107,"",Z101&gt;AA101,"",ISERROR(MATCH(AA101-1,AB101:$DH101,0)),"",MID($A101,AA$107+MATCH(AA101-1,AB101:$DH101,0),1)=MID(")]}&gt;",FIND(MID($A101,AA$107,1),"([{&lt;"),1),"",TRUE,AA$107+MATCH(AA101-1,AB101:$DH101,0))</f>
        <v/>
      </c>
      <c r="AB208" s="2" t="str">
        <f>_xlfn.IFS(LEN($A101)&lt;AB$107,"",AA101&gt;AB101,"",ISERROR(MATCH(AB101-1,AC101:$DH101,0)),"",MID($A101,AB$107+MATCH(AB101-1,AC101:$DH101,0),1)=MID(")]}&gt;",FIND(MID($A101,AB$107,1),"([{&lt;"),1),"",TRUE,AB$107+MATCH(AB101-1,AC101:$DH101,0))</f>
        <v/>
      </c>
      <c r="AC208" s="2" t="str">
        <f>_xlfn.IFS(LEN($A101)&lt;AC$107,"",AB101&gt;AC101,"",ISERROR(MATCH(AC101-1,AD101:$DH101,0)),"",MID($A101,AC$107+MATCH(AC101-1,AD101:$DH101,0),1)=MID(")]}&gt;",FIND(MID($A101,AC$107,1),"([{&lt;"),1),"",TRUE,AC$107+MATCH(AC101-1,AD101:$DH101,0))</f>
        <v/>
      </c>
      <c r="AD208" s="2" t="str">
        <f>_xlfn.IFS(LEN($A101)&lt;AD$107,"",AC101&gt;AD101,"",ISERROR(MATCH(AD101-1,AE101:$DH101,0)),"",MID($A101,AD$107+MATCH(AD101-1,AE101:$DH101,0),1)=MID(")]}&gt;",FIND(MID($A101,AD$107,1),"([{&lt;"),1),"",TRUE,AD$107+MATCH(AD101-1,AE101:$DH101,0))</f>
        <v/>
      </c>
      <c r="AE208" s="2" t="str">
        <f>_xlfn.IFS(LEN($A101)&lt;AE$107,"",AD101&gt;AE101,"",ISERROR(MATCH(AE101-1,AF101:$DH101,0)),"",MID($A101,AE$107+MATCH(AE101-1,AF101:$DH101,0),1)=MID(")]}&gt;",FIND(MID($A101,AE$107,1),"([{&lt;"),1),"",TRUE,AE$107+MATCH(AE101-1,AF101:$DH101,0))</f>
        <v/>
      </c>
      <c r="AF208" s="2" t="str">
        <f>_xlfn.IFS(LEN($A101)&lt;AF$107,"",AE101&gt;AF101,"",ISERROR(MATCH(AF101-1,AG101:$DH101,0)),"",MID($A101,AF$107+MATCH(AF101-1,AG101:$DH101,0),1)=MID(")]}&gt;",FIND(MID($A101,AF$107,1),"([{&lt;"),1),"",TRUE,AF$107+MATCH(AF101-1,AG101:$DH101,0))</f>
        <v/>
      </c>
      <c r="AG208" s="2" t="str">
        <f>_xlfn.IFS(LEN($A101)&lt;AG$107,"",AF101&gt;AG101,"",ISERROR(MATCH(AG101-1,AH101:$DH101,0)),"",MID($A101,AG$107+MATCH(AG101-1,AH101:$DH101,0),1)=MID(")]}&gt;",FIND(MID($A101,AG$107,1),"([{&lt;"),1),"",TRUE,AG$107+MATCH(AG101-1,AH101:$DH101,0))</f>
        <v/>
      </c>
      <c r="AH208" s="2" t="str">
        <f>_xlfn.IFS(LEN($A101)&lt;AH$107,"",AG101&gt;AH101,"",ISERROR(MATCH(AH101-1,AI101:$DH101,0)),"",MID($A101,AH$107+MATCH(AH101-1,AI101:$DH101,0),1)=MID(")]}&gt;",FIND(MID($A101,AH$107,1),"([{&lt;"),1),"",TRUE,AH$107+MATCH(AH101-1,AI101:$DH101,0))</f>
        <v/>
      </c>
      <c r="AI208" s="2" t="str">
        <f>_xlfn.IFS(LEN($A101)&lt;AI$107,"",AH101&gt;AI101,"",ISERROR(MATCH(AI101-1,AJ101:$DH101,0)),"",MID($A101,AI$107+MATCH(AI101-1,AJ101:$DH101,0),1)=MID(")]}&gt;",FIND(MID($A101,AI$107,1),"([{&lt;"),1),"",TRUE,AI$107+MATCH(AI101-1,AJ101:$DH101,0))</f>
        <v/>
      </c>
      <c r="AJ208" s="2" t="str">
        <f>_xlfn.IFS(LEN($A101)&lt;AJ$107,"",AI101&gt;AJ101,"",ISERROR(MATCH(AJ101-1,AK101:$DH101,0)),"",MID($A101,AJ$107+MATCH(AJ101-1,AK101:$DH101,0),1)=MID(")]}&gt;",FIND(MID($A101,AJ$107,1),"([{&lt;"),1),"",TRUE,AJ$107+MATCH(AJ101-1,AK101:$DH101,0))</f>
        <v/>
      </c>
      <c r="AK208" s="2" t="str">
        <f>_xlfn.IFS(LEN($A101)&lt;AK$107,"",AJ101&gt;AK101,"",ISERROR(MATCH(AK101-1,AL101:$DH101,0)),"",MID($A101,AK$107+MATCH(AK101-1,AL101:$DH101,0),1)=MID(")]}&gt;",FIND(MID($A101,AK$107,1),"([{&lt;"),1),"",TRUE,AK$107+MATCH(AK101-1,AL101:$DH101,0))</f>
        <v/>
      </c>
      <c r="AL208" s="2" t="str">
        <f>_xlfn.IFS(LEN($A101)&lt;AL$107,"",AK101&gt;AL101,"",ISERROR(MATCH(AL101-1,AM101:$DH101,0)),"",MID($A101,AL$107+MATCH(AL101-1,AM101:$DH101,0),1)=MID(")]}&gt;",FIND(MID($A101,AL$107,1),"([{&lt;"),1),"",TRUE,AL$107+MATCH(AL101-1,AM101:$DH101,0))</f>
        <v/>
      </c>
      <c r="AM208" s="2" t="str">
        <f>_xlfn.IFS(LEN($A101)&lt;AM$107,"",AL101&gt;AM101,"",ISERROR(MATCH(AM101-1,AN101:$DH101,0)),"",MID($A101,AM$107+MATCH(AM101-1,AN101:$DH101,0),1)=MID(")]}&gt;",FIND(MID($A101,AM$107,1),"([{&lt;"),1),"",TRUE,AM$107+MATCH(AM101-1,AN101:$DH101,0))</f>
        <v/>
      </c>
      <c r="AN208" s="2" t="str">
        <f>_xlfn.IFS(LEN($A101)&lt;AN$107,"",AM101&gt;AN101,"",ISERROR(MATCH(AN101-1,AO101:$DH101,0)),"",MID($A101,AN$107+MATCH(AN101-1,AO101:$DH101,0),1)=MID(")]}&gt;",FIND(MID($A101,AN$107,1),"([{&lt;"),1),"",TRUE,AN$107+MATCH(AN101-1,AO101:$DH101,0))</f>
        <v/>
      </c>
      <c r="AO208" s="2" t="str">
        <f>_xlfn.IFS(LEN($A101)&lt;AO$107,"",AN101&gt;AO101,"",ISERROR(MATCH(AO101-1,AP101:$DH101,0)),"",MID($A101,AO$107+MATCH(AO101-1,AP101:$DH101,0),1)=MID(")]}&gt;",FIND(MID($A101,AO$107,1),"([{&lt;"),1),"",TRUE,AO$107+MATCH(AO101-1,AP101:$DH101,0))</f>
        <v/>
      </c>
      <c r="AP208" s="2" t="str">
        <f>_xlfn.IFS(LEN($A101)&lt;AP$107,"",AO101&gt;AP101,"",ISERROR(MATCH(AP101-1,AQ101:$DH101,0)),"",MID($A101,AP$107+MATCH(AP101-1,AQ101:$DH101,0),1)=MID(")]}&gt;",FIND(MID($A101,AP$107,1),"([{&lt;"),1),"",TRUE,AP$107+MATCH(AP101-1,AQ101:$DH101,0))</f>
        <v/>
      </c>
      <c r="AQ208" s="2" t="str">
        <f>_xlfn.IFS(LEN($A101)&lt;AQ$107,"",AP101&gt;AQ101,"",ISERROR(MATCH(AQ101-1,AR101:$DH101,0)),"",MID($A101,AQ$107+MATCH(AQ101-1,AR101:$DH101,0),1)=MID(")]}&gt;",FIND(MID($A101,AQ$107,1),"([{&lt;"),1),"",TRUE,AQ$107+MATCH(AQ101-1,AR101:$DH101,0))</f>
        <v/>
      </c>
      <c r="AR208" s="2" t="str">
        <f>_xlfn.IFS(LEN($A101)&lt;AR$107,"",AQ101&gt;AR101,"",ISERROR(MATCH(AR101-1,AS101:$DH101,0)),"",MID($A101,AR$107+MATCH(AR101-1,AS101:$DH101,0),1)=MID(")]}&gt;",FIND(MID($A101,AR$107,1),"([{&lt;"),1),"",TRUE,AR$107+MATCH(AR101-1,AS101:$DH101,0))</f>
        <v/>
      </c>
      <c r="AS208" s="2" t="str">
        <f>_xlfn.IFS(LEN($A101)&lt;AS$107,"",AR101&gt;AS101,"",ISERROR(MATCH(AS101-1,AT101:$DH101,0)),"",MID($A101,AS$107+MATCH(AS101-1,AT101:$DH101,0),1)=MID(")]}&gt;",FIND(MID($A101,AS$107,1),"([{&lt;"),1),"",TRUE,AS$107+MATCH(AS101-1,AT101:$DH101,0))</f>
        <v/>
      </c>
      <c r="AT208" s="2" t="str">
        <f>_xlfn.IFS(LEN($A101)&lt;AT$107,"",AS101&gt;AT101,"",ISERROR(MATCH(AT101-1,AU101:$DH101,0)),"",MID($A101,AT$107+MATCH(AT101-1,AU101:$DH101,0),1)=MID(")]}&gt;",FIND(MID($A101,AT$107,1),"([{&lt;"),1),"",TRUE,AT$107+MATCH(AT101-1,AU101:$DH101,0))</f>
        <v/>
      </c>
      <c r="AU208" s="2" t="str">
        <f>_xlfn.IFS(LEN($A101)&lt;AU$107,"",AT101&gt;AU101,"",ISERROR(MATCH(AU101-1,AV101:$DH101,0)),"",MID($A101,AU$107+MATCH(AU101-1,AV101:$DH101,0),1)=MID(")]}&gt;",FIND(MID($A101,AU$107,1),"([{&lt;"),1),"",TRUE,AU$107+MATCH(AU101-1,AV101:$DH101,0))</f>
        <v/>
      </c>
      <c r="AV208" s="2" t="str">
        <f>_xlfn.IFS(LEN($A101)&lt;AV$107,"",AU101&gt;AV101,"",ISERROR(MATCH(AV101-1,AW101:$DH101,0)),"",MID($A101,AV$107+MATCH(AV101-1,AW101:$DH101,0),1)=MID(")]}&gt;",FIND(MID($A101,AV$107,1),"([{&lt;"),1),"",TRUE,AV$107+MATCH(AV101-1,AW101:$DH101,0))</f>
        <v/>
      </c>
      <c r="AW208" s="2" t="str">
        <f>_xlfn.IFS(LEN($A101)&lt;AW$107,"",AV101&gt;AW101,"",ISERROR(MATCH(AW101-1,AX101:$DH101,0)),"",MID($A101,AW$107+MATCH(AW101-1,AX101:$DH101,0),1)=MID(")]}&gt;",FIND(MID($A101,AW$107,1),"([{&lt;"),1),"",TRUE,AW$107+MATCH(AW101-1,AX101:$DH101,0))</f>
        <v/>
      </c>
      <c r="AX208" s="2" t="str">
        <f>_xlfn.IFS(LEN($A101)&lt;AX$107,"",AW101&gt;AX101,"",ISERROR(MATCH(AX101-1,AY101:$DH101,0)),"",MID($A101,AX$107+MATCH(AX101-1,AY101:$DH101,0),1)=MID(")]}&gt;",FIND(MID($A101,AX$107,1),"([{&lt;"),1),"",TRUE,AX$107+MATCH(AX101-1,AY101:$DH101,0))</f>
        <v/>
      </c>
      <c r="AY208" s="2" t="str">
        <f>_xlfn.IFS(LEN($A101)&lt;AY$107,"",AX101&gt;AY101,"",ISERROR(MATCH(AY101-1,AZ101:$DH101,0)),"",MID($A101,AY$107+MATCH(AY101-1,AZ101:$DH101,0),1)=MID(")]}&gt;",FIND(MID($A101,AY$107,1),"([{&lt;"),1),"",TRUE,AY$107+MATCH(AY101-1,AZ101:$DH101,0))</f>
        <v/>
      </c>
      <c r="AZ208" s="2" t="str">
        <f>_xlfn.IFS(LEN($A101)&lt;AZ$107,"",AY101&gt;AZ101,"",ISERROR(MATCH(AZ101-1,BA101:$DH101,0)),"",MID($A101,AZ$107+MATCH(AZ101-1,BA101:$DH101,0),1)=MID(")]}&gt;",FIND(MID($A101,AZ$107,1),"([{&lt;"),1),"",TRUE,AZ$107+MATCH(AZ101-1,BA101:$DH101,0))</f>
        <v/>
      </c>
      <c r="BA208" s="2" t="str">
        <f>_xlfn.IFS(LEN($A101)&lt;BA$107,"",AZ101&gt;BA101,"",ISERROR(MATCH(BA101-1,BB101:$DH101,0)),"",MID($A101,BA$107+MATCH(BA101-1,BB101:$DH101,0),1)=MID(")]}&gt;",FIND(MID($A101,BA$107,1),"([{&lt;"),1),"",TRUE,BA$107+MATCH(BA101-1,BB101:$DH101,0))</f>
        <v/>
      </c>
      <c r="BB208" s="2" t="str">
        <f>_xlfn.IFS(LEN($A101)&lt;BB$107,"",BA101&gt;BB101,"",ISERROR(MATCH(BB101-1,BC101:$DH101,0)),"",MID($A101,BB$107+MATCH(BB101-1,BC101:$DH101,0),1)=MID(")]}&gt;",FIND(MID($A101,BB$107,1),"([{&lt;"),1),"",TRUE,BB$107+MATCH(BB101-1,BC101:$DH101,0))</f>
        <v/>
      </c>
      <c r="BC208" s="2" t="str">
        <f>_xlfn.IFS(LEN($A101)&lt;BC$107,"",BB101&gt;BC101,"",ISERROR(MATCH(BC101-1,BD101:$DH101,0)),"",MID($A101,BC$107+MATCH(BC101-1,BD101:$DH101,0),1)=MID(")]}&gt;",FIND(MID($A101,BC$107,1),"([{&lt;"),1),"",TRUE,BC$107+MATCH(BC101-1,BD101:$DH101,0))</f>
        <v/>
      </c>
      <c r="BD208" s="2" t="str">
        <f>_xlfn.IFS(LEN($A101)&lt;BD$107,"",BC101&gt;BD101,"",ISERROR(MATCH(BD101-1,BE101:$DH101,0)),"",MID($A101,BD$107+MATCH(BD101-1,BE101:$DH101,0),1)=MID(")]}&gt;",FIND(MID($A101,BD$107,1),"([{&lt;"),1),"",TRUE,BD$107+MATCH(BD101-1,BE101:$DH101,0))</f>
        <v/>
      </c>
      <c r="BE208" s="2" t="str">
        <f>_xlfn.IFS(LEN($A101)&lt;BE$107,"",BD101&gt;BE101,"",ISERROR(MATCH(BE101-1,BF101:$DH101,0)),"",MID($A101,BE$107+MATCH(BE101-1,BF101:$DH101,0),1)=MID(")]}&gt;",FIND(MID($A101,BE$107,1),"([{&lt;"),1),"",TRUE,BE$107+MATCH(BE101-1,BF101:$DH101,0))</f>
        <v/>
      </c>
      <c r="BF208" s="2" t="str">
        <f>_xlfn.IFS(LEN($A101)&lt;BF$107,"",BE101&gt;BF101,"",ISERROR(MATCH(BF101-1,BG101:$DH101,0)),"",MID($A101,BF$107+MATCH(BF101-1,BG101:$DH101,0),1)=MID(")]}&gt;",FIND(MID($A101,BF$107,1),"([{&lt;"),1),"",TRUE,BF$107+MATCH(BF101-1,BG101:$DH101,0))</f>
        <v/>
      </c>
      <c r="BG208" s="2" t="str">
        <f>_xlfn.IFS(LEN($A101)&lt;BG$107,"",BF101&gt;BG101,"",ISERROR(MATCH(BG101-1,BH101:$DH101,0)),"",MID($A101,BG$107+MATCH(BG101-1,BH101:$DH101,0),1)=MID(")]}&gt;",FIND(MID($A101,BG$107,1),"([{&lt;"),1),"",TRUE,BG$107+MATCH(BG101-1,BH101:$DH101,0))</f>
        <v/>
      </c>
      <c r="BH208" s="2" t="str">
        <f>_xlfn.IFS(LEN($A101)&lt;BH$107,"",BG101&gt;BH101,"",ISERROR(MATCH(BH101-1,BI101:$DH101,0)),"",MID($A101,BH$107+MATCH(BH101-1,BI101:$DH101,0),1)=MID(")]}&gt;",FIND(MID($A101,BH$107,1),"([{&lt;"),1),"",TRUE,BH$107+MATCH(BH101-1,BI101:$DH101,0))</f>
        <v/>
      </c>
      <c r="BI208" s="2" t="str">
        <f>_xlfn.IFS(LEN($A101)&lt;BI$107,"",BH101&gt;BI101,"",ISERROR(MATCH(BI101-1,BJ101:$DH101,0)),"",MID($A101,BI$107+MATCH(BI101-1,BJ101:$DH101,0),1)=MID(")]}&gt;",FIND(MID($A101,BI$107,1),"([{&lt;"),1),"",TRUE,BI$107+MATCH(BI101-1,BJ101:$DH101,0))</f>
        <v/>
      </c>
      <c r="BJ208" s="2" t="str">
        <f>_xlfn.IFS(LEN($A101)&lt;BJ$107,"",BI101&gt;BJ101,"",ISERROR(MATCH(BJ101-1,BK101:$DH101,0)),"",MID($A101,BJ$107+MATCH(BJ101-1,BK101:$DH101,0),1)=MID(")]}&gt;",FIND(MID($A101,BJ$107,1),"([{&lt;"),1),"",TRUE,BJ$107+MATCH(BJ101-1,BK101:$DH101,0))</f>
        <v/>
      </c>
      <c r="BK208" s="2" t="str">
        <f>_xlfn.IFS(LEN($A101)&lt;BK$107,"",BJ101&gt;BK101,"",ISERROR(MATCH(BK101-1,BL101:$DH101,0)),"",MID($A101,BK$107+MATCH(BK101-1,BL101:$DH101,0),1)=MID(")]}&gt;",FIND(MID($A101,BK$107,1),"([{&lt;"),1),"",TRUE,BK$107+MATCH(BK101-1,BL101:$DH101,0))</f>
        <v/>
      </c>
      <c r="BL208" s="2" t="str">
        <f>_xlfn.IFS(LEN($A101)&lt;BL$107,"",BK101&gt;BL101,"",ISERROR(MATCH(BL101-1,BM101:$DH101,0)),"",MID($A101,BL$107+MATCH(BL101-1,BM101:$DH101,0),1)=MID(")]}&gt;",FIND(MID($A101,BL$107,1),"([{&lt;"),1),"",TRUE,BL$107+MATCH(BL101-1,BM101:$DH101,0))</f>
        <v/>
      </c>
      <c r="BM208" s="2" t="str">
        <f>_xlfn.IFS(LEN($A101)&lt;BM$107,"",BL101&gt;BM101,"",ISERROR(MATCH(BM101-1,BN101:$DH101,0)),"",MID($A101,BM$107+MATCH(BM101-1,BN101:$DH101,0),1)=MID(")]}&gt;",FIND(MID($A101,BM$107,1),"([{&lt;"),1),"",TRUE,BM$107+MATCH(BM101-1,BN101:$DH101,0))</f>
        <v/>
      </c>
      <c r="BN208" s="2" t="str">
        <f>_xlfn.IFS(LEN($A101)&lt;BN$107,"",BM101&gt;BN101,"",ISERROR(MATCH(BN101-1,BO101:$DH101,0)),"",MID($A101,BN$107+MATCH(BN101-1,BO101:$DH101,0),1)=MID(")]}&gt;",FIND(MID($A101,BN$107,1),"([{&lt;"),1),"",TRUE,BN$107+MATCH(BN101-1,BO101:$DH101,0))</f>
        <v/>
      </c>
      <c r="BO208" s="2" t="str">
        <f>_xlfn.IFS(LEN($A101)&lt;BO$107,"",BN101&gt;BO101,"",ISERROR(MATCH(BO101-1,BP101:$DH101,0)),"",MID($A101,BO$107+MATCH(BO101-1,BP101:$DH101,0),1)=MID(")]}&gt;",FIND(MID($A101,BO$107,1),"([{&lt;"),1),"",TRUE,BO$107+MATCH(BO101-1,BP101:$DH101,0))</f>
        <v/>
      </c>
      <c r="BP208" s="2" t="str">
        <f>_xlfn.IFS(LEN($A101)&lt;BP$107,"",BO101&gt;BP101,"",ISERROR(MATCH(BP101-1,BQ101:$DH101,0)),"",MID($A101,BP$107+MATCH(BP101-1,BQ101:$DH101,0),1)=MID(")]}&gt;",FIND(MID($A101,BP$107,1),"([{&lt;"),1),"",TRUE,BP$107+MATCH(BP101-1,BQ101:$DH101,0))</f>
        <v/>
      </c>
      <c r="BQ208" s="2" t="str">
        <f>_xlfn.IFS(LEN($A101)&lt;BQ$107,"",BP101&gt;BQ101,"",ISERROR(MATCH(BQ101-1,BR101:$DH101,0)),"",MID($A101,BQ$107+MATCH(BQ101-1,BR101:$DH101,0),1)=MID(")]}&gt;",FIND(MID($A101,BQ$107,1),"([{&lt;"),1),"",TRUE,BQ$107+MATCH(BQ101-1,BR101:$DH101,0))</f>
        <v/>
      </c>
      <c r="BR208" s="2" t="str">
        <f>_xlfn.IFS(LEN($A101)&lt;BR$107,"",BQ101&gt;BR101,"",ISERROR(MATCH(BR101-1,BS101:$DH101,0)),"",MID($A101,BR$107+MATCH(BR101-1,BS101:$DH101,0),1)=MID(")]}&gt;",FIND(MID($A101,BR$107,1),"([{&lt;"),1),"",TRUE,BR$107+MATCH(BR101-1,BS101:$DH101,0))</f>
        <v/>
      </c>
      <c r="BS208" s="2" t="str">
        <f>_xlfn.IFS(LEN($A101)&lt;BS$107,"",BR101&gt;BS101,"",ISERROR(MATCH(BS101-1,BT101:$DH101,0)),"",MID($A101,BS$107+MATCH(BS101-1,BT101:$DH101,0),1)=MID(")]}&gt;",FIND(MID($A101,BS$107,1),"([{&lt;"),1),"",TRUE,BS$107+MATCH(BS101-1,BT101:$DH101,0))</f>
        <v/>
      </c>
      <c r="BT208" s="2" t="str">
        <f>_xlfn.IFS(LEN($A101)&lt;BT$107,"",BS101&gt;BT101,"",ISERROR(MATCH(BT101-1,BU101:$DH101,0)),"",MID($A101,BT$107+MATCH(BT101-1,BU101:$DH101,0),1)=MID(")]}&gt;",FIND(MID($A101,BT$107,1),"([{&lt;"),1),"",TRUE,BT$107+MATCH(BT101-1,BU101:$DH101,0))</f>
        <v/>
      </c>
      <c r="BU208" s="2" t="str">
        <f>_xlfn.IFS(LEN($A101)&lt;BU$107,"",BT101&gt;BU101,"",ISERROR(MATCH(BU101-1,BV101:$DH101,0)),"",MID($A101,BU$107+MATCH(BU101-1,BV101:$DH101,0),1)=MID(")]}&gt;",FIND(MID($A101,BU$107,1),"([{&lt;"),1),"",TRUE,BU$107+MATCH(BU101-1,BV101:$DH101,0))</f>
        <v/>
      </c>
      <c r="BV208" s="2" t="str">
        <f>_xlfn.IFS(LEN($A101)&lt;BV$107,"",BU101&gt;BV101,"",ISERROR(MATCH(BV101-1,BW101:$DH101,0)),"",MID($A101,BV$107+MATCH(BV101-1,BW101:$DH101,0),1)=MID(")]}&gt;",FIND(MID($A101,BV$107,1),"([{&lt;"),1),"",TRUE,BV$107+MATCH(BV101-1,BW101:$DH101,0))</f>
        <v/>
      </c>
      <c r="BW208" s="2" t="str">
        <f>_xlfn.IFS(LEN($A101)&lt;BW$107,"",BV101&gt;BW101,"",ISERROR(MATCH(BW101-1,BX101:$DH101,0)),"",MID($A101,BW$107+MATCH(BW101-1,BX101:$DH101,0),1)=MID(")]}&gt;",FIND(MID($A101,BW$107,1),"([{&lt;"),1),"",TRUE,BW$107+MATCH(BW101-1,BX101:$DH101,0))</f>
        <v/>
      </c>
      <c r="BX208" s="2" t="str">
        <f>_xlfn.IFS(LEN($A101)&lt;BX$107,"",BW101&gt;BX101,"",ISERROR(MATCH(BX101-1,BY101:$DH101,0)),"",MID($A101,BX$107+MATCH(BX101-1,BY101:$DH101,0),1)=MID(")]}&gt;",FIND(MID($A101,BX$107,1),"([{&lt;"),1),"",TRUE,BX$107+MATCH(BX101-1,BY101:$DH101,0))</f>
        <v/>
      </c>
      <c r="BY208" s="2" t="str">
        <f>_xlfn.IFS(LEN($A101)&lt;BY$107,"",BX101&gt;BY101,"",ISERROR(MATCH(BY101-1,BZ101:$DH101,0)),"",MID($A101,BY$107+MATCH(BY101-1,BZ101:$DH101,0),1)=MID(")]}&gt;",FIND(MID($A101,BY$107,1),"([{&lt;"),1),"",TRUE,BY$107+MATCH(BY101-1,BZ101:$DH101,0))</f>
        <v/>
      </c>
      <c r="BZ208" s="2" t="str">
        <f>_xlfn.IFS(LEN($A101)&lt;BZ$107,"",BY101&gt;BZ101,"",ISERROR(MATCH(BZ101-1,CA101:$DH101,0)),"",MID($A101,BZ$107+MATCH(BZ101-1,CA101:$DH101,0),1)=MID(")]}&gt;",FIND(MID($A101,BZ$107,1),"([{&lt;"),1),"",TRUE,BZ$107+MATCH(BZ101-1,CA101:$DH101,0))</f>
        <v/>
      </c>
      <c r="CA208" s="2" t="str">
        <f>_xlfn.IFS(LEN($A101)&lt;CA$107,"",BZ101&gt;CA101,"",ISERROR(MATCH(CA101-1,CB101:$DH101,0)),"",MID($A101,CA$107+MATCH(CA101-1,CB101:$DH101,0),1)=MID(")]}&gt;",FIND(MID($A101,CA$107,1),"([{&lt;"),1),"",TRUE,CA$107+MATCH(CA101-1,CB101:$DH101,0))</f>
        <v/>
      </c>
      <c r="CB208" s="2" t="str">
        <f>_xlfn.IFS(LEN($A101)&lt;CB$107,"",CA101&gt;CB101,"",ISERROR(MATCH(CB101-1,CC101:$DH101,0)),"",MID($A101,CB$107+MATCH(CB101-1,CC101:$DH101,0),1)=MID(")]}&gt;",FIND(MID($A101,CB$107,1),"([{&lt;"),1),"",TRUE,CB$107+MATCH(CB101-1,CC101:$DH101,0))</f>
        <v/>
      </c>
      <c r="CC208" s="2" t="str">
        <f>_xlfn.IFS(LEN($A101)&lt;CC$107,"",CB101&gt;CC101,"",ISERROR(MATCH(CC101-1,CD101:$DH101,0)),"",MID($A101,CC$107+MATCH(CC101-1,CD101:$DH101,0),1)=MID(")]}&gt;",FIND(MID($A101,CC$107,1),"([{&lt;"),1),"",TRUE,CC$107+MATCH(CC101-1,CD101:$DH101,0))</f>
        <v/>
      </c>
      <c r="CD208" s="2" t="str">
        <f>_xlfn.IFS(LEN($A101)&lt;CD$107,"",CC101&gt;CD101,"",ISERROR(MATCH(CD101-1,CE101:$DH101,0)),"",MID($A101,CD$107+MATCH(CD101-1,CE101:$DH101,0),1)=MID(")]}&gt;",FIND(MID($A101,CD$107,1),"([{&lt;"),1),"",TRUE,CD$107+MATCH(CD101-1,CE101:$DH101,0))</f>
        <v/>
      </c>
      <c r="CE208" s="2" t="str">
        <f>_xlfn.IFS(LEN($A101)&lt;CE$107,"",CD101&gt;CE101,"",ISERROR(MATCH(CE101-1,CF101:$DH101,0)),"",MID($A101,CE$107+MATCH(CE101-1,CF101:$DH101,0),1)=MID(")]}&gt;",FIND(MID($A101,CE$107,1),"([{&lt;"),1),"",TRUE,CE$107+MATCH(CE101-1,CF101:$DH101,0))</f>
        <v/>
      </c>
      <c r="CF208" s="2" t="str">
        <f>_xlfn.IFS(LEN($A101)&lt;CF$107,"",CE101&gt;CF101,"",ISERROR(MATCH(CF101-1,CG101:$DH101,0)),"",MID($A101,CF$107+MATCH(CF101-1,CG101:$DH101,0),1)=MID(")]}&gt;",FIND(MID($A101,CF$107,1),"([{&lt;"),1),"",TRUE,CF$107+MATCH(CF101-1,CG101:$DH101,0))</f>
        <v/>
      </c>
      <c r="CG208" s="2" t="str">
        <f>_xlfn.IFS(LEN($A101)&lt;CG$107,"",CF101&gt;CG101,"",ISERROR(MATCH(CG101-1,CH101:$DH101,0)),"",MID($A101,CG$107+MATCH(CG101-1,CH101:$DH101,0),1)=MID(")]}&gt;",FIND(MID($A101,CG$107,1),"([{&lt;"),1),"",TRUE,CG$107+MATCH(CG101-1,CH101:$DH101,0))</f>
        <v/>
      </c>
      <c r="CH208" s="2" t="str">
        <f>_xlfn.IFS(LEN($A101)&lt;CH$107,"",CG101&gt;CH101,"",ISERROR(MATCH(CH101-1,CI101:$DH101,0)),"",MID($A101,CH$107+MATCH(CH101-1,CI101:$DH101,0),1)=MID(")]}&gt;",FIND(MID($A101,CH$107,1),"([{&lt;"),1),"",TRUE,CH$107+MATCH(CH101-1,CI101:$DH101,0))</f>
        <v/>
      </c>
      <c r="CI208" s="2" t="str">
        <f>_xlfn.IFS(LEN($A101)&lt;CI$107,"",CH101&gt;CI101,"",ISERROR(MATCH(CI101-1,CJ101:$DH101,0)),"",MID($A101,CI$107+MATCH(CI101-1,CJ101:$DH101,0),1)=MID(")]}&gt;",FIND(MID($A101,CI$107,1),"([{&lt;"),1),"",TRUE,CI$107+MATCH(CI101-1,CJ101:$DH101,0))</f>
        <v/>
      </c>
      <c r="CJ208" s="2" t="str">
        <f>_xlfn.IFS(LEN($A101)&lt;CJ$107,"",CI101&gt;CJ101,"",ISERROR(MATCH(CJ101-1,CK101:$DH101,0)),"",MID($A101,CJ$107+MATCH(CJ101-1,CK101:$DH101,0),1)=MID(")]}&gt;",FIND(MID($A101,CJ$107,1),"([{&lt;"),1),"",TRUE,CJ$107+MATCH(CJ101-1,CK101:$DH101,0))</f>
        <v/>
      </c>
      <c r="CK208" s="2" t="str">
        <f>_xlfn.IFS(LEN($A101)&lt;CK$107,"",CJ101&gt;CK101,"",ISERROR(MATCH(CK101-1,CL101:$DH101,0)),"",MID($A101,CK$107+MATCH(CK101-1,CL101:$DH101,0),1)=MID(")]}&gt;",FIND(MID($A101,CK$107,1),"([{&lt;"),1),"",TRUE,CK$107+MATCH(CK101-1,CL101:$DH101,0))</f>
        <v/>
      </c>
      <c r="CL208" s="2" t="str">
        <f>_xlfn.IFS(LEN($A101)&lt;CL$107,"",CK101&gt;CL101,"",ISERROR(MATCH(CL101-1,CM101:$DH101,0)),"",MID($A101,CL$107+MATCH(CL101-1,CM101:$DH101,0),1)=MID(")]}&gt;",FIND(MID($A101,CL$107,1),"([{&lt;"),1),"",TRUE,CL$107+MATCH(CL101-1,CM101:$DH101,0))</f>
        <v/>
      </c>
      <c r="CM208" s="2" t="str">
        <f>_xlfn.IFS(LEN($A101)&lt;CM$107,"",CL101&gt;CM101,"",ISERROR(MATCH(CM101-1,CN101:$DH101,0)),"",MID($A101,CM$107+MATCH(CM101-1,CN101:$DH101,0),1)=MID(")]}&gt;",FIND(MID($A101,CM$107,1),"([{&lt;"),1),"",TRUE,CM$107+MATCH(CM101-1,CN101:$DH101,0))</f>
        <v/>
      </c>
      <c r="CN208" s="2" t="str">
        <f>_xlfn.IFS(LEN($A101)&lt;CN$107,"",CM101&gt;CN101,"",ISERROR(MATCH(CN101-1,CO101:$DH101,0)),"",MID($A101,CN$107+MATCH(CN101-1,CO101:$DH101,0),1)=MID(")]}&gt;",FIND(MID($A101,CN$107,1),"([{&lt;"),1),"",TRUE,CN$107+MATCH(CN101-1,CO101:$DH101,0))</f>
        <v/>
      </c>
      <c r="CO208" s="2" t="str">
        <f>_xlfn.IFS(LEN($A101)&lt;CO$107,"",CN101&gt;CO101,"",ISERROR(MATCH(CO101-1,CP101:$DH101,0)),"",MID($A101,CO$107+MATCH(CO101-1,CP101:$DH101,0),1)=MID(")]}&gt;",FIND(MID($A101,CO$107,1),"([{&lt;"),1),"",TRUE,CO$107+MATCH(CO101-1,CP101:$DH101,0))</f>
        <v/>
      </c>
      <c r="CP208" s="2" t="str">
        <f>_xlfn.IFS(LEN($A101)&lt;CP$107,"",CO101&gt;CP101,"",ISERROR(MATCH(CP101-1,CQ101:$DH101,0)),"",MID($A101,CP$107+MATCH(CP101-1,CQ101:$DH101,0),1)=MID(")]}&gt;",FIND(MID($A101,CP$107,1),"([{&lt;"),1),"",TRUE,CP$107+MATCH(CP101-1,CQ101:$DH101,0))</f>
        <v/>
      </c>
      <c r="CQ208" s="2" t="str">
        <f>_xlfn.IFS(LEN($A101)&lt;CQ$107,"",CP101&gt;CQ101,"",ISERROR(MATCH(CQ101-1,CR101:$DH101,0)),"",MID($A101,CQ$107+MATCH(CQ101-1,CR101:$DH101,0),1)=MID(")]}&gt;",FIND(MID($A101,CQ$107,1),"([{&lt;"),1),"",TRUE,CQ$107+MATCH(CQ101-1,CR101:$DH101,0))</f>
        <v/>
      </c>
      <c r="CR208" s="2" t="str">
        <f>_xlfn.IFS(LEN($A101)&lt;CR$107,"",CQ101&gt;CR101,"",ISERROR(MATCH(CR101-1,CS101:$DH101,0)),"",MID($A101,CR$107+MATCH(CR101-1,CS101:$DH101,0),1)=MID(")]}&gt;",FIND(MID($A101,CR$107,1),"([{&lt;"),1),"",TRUE,CR$107+MATCH(CR101-1,CS101:$DH101,0))</f>
        <v/>
      </c>
      <c r="CS208" s="2" t="str">
        <f>_xlfn.IFS(LEN($A101)&lt;CS$107,"",CR101&gt;CS101,"",ISERROR(MATCH(CS101-1,CT101:$DH101,0)),"",MID($A101,CS$107+MATCH(CS101-1,CT101:$DH101,0),1)=MID(")]}&gt;",FIND(MID($A101,CS$107,1),"([{&lt;"),1),"",TRUE,CS$107+MATCH(CS101-1,CT101:$DH101,0))</f>
        <v/>
      </c>
      <c r="CT208" s="2" t="str">
        <f>_xlfn.IFS(LEN($A101)&lt;CT$107,"",CS101&gt;CT101,"",ISERROR(MATCH(CT101-1,CU101:$DH101,0)),"",MID($A101,CT$107+MATCH(CT101-1,CU101:$DH101,0),1)=MID(")]}&gt;",FIND(MID($A101,CT$107,1),"([{&lt;"),1),"",TRUE,CT$107+MATCH(CT101-1,CU101:$DH101,0))</f>
        <v/>
      </c>
      <c r="CU208" s="2" t="str">
        <f>_xlfn.IFS(LEN($A101)&lt;CU$107,"",CT101&gt;CU101,"",ISERROR(MATCH(CU101-1,CV101:$DH101,0)),"",MID($A101,CU$107+MATCH(CU101-1,CV101:$DH101,0),1)=MID(")]}&gt;",FIND(MID($A101,CU$107,1),"([{&lt;"),1),"",TRUE,CU$107+MATCH(CU101-1,CV101:$DH101,0))</f>
        <v/>
      </c>
      <c r="CV208" s="2" t="str">
        <f>_xlfn.IFS(LEN($A101)&lt;CV$107,"",CU101&gt;CV101,"",ISERROR(MATCH(CV101-1,CW101:$DH101,0)),"",MID($A101,CV$107+MATCH(CV101-1,CW101:$DH101,0),1)=MID(")]}&gt;",FIND(MID($A101,CV$107,1),"([{&lt;"),1),"",TRUE,CV$107+MATCH(CV101-1,CW101:$DH101,0))</f>
        <v/>
      </c>
      <c r="CW208" s="2" t="str">
        <f>_xlfn.IFS(LEN($A101)&lt;CW$107,"",CV101&gt;CW101,"",ISERROR(MATCH(CW101-1,CX101:$DH101,0)),"",MID($A101,CW$107+MATCH(CW101-1,CX101:$DH101,0),1)=MID(")]}&gt;",FIND(MID($A101,CW$107,1),"([{&lt;"),1),"",TRUE,CW$107+MATCH(CW101-1,CX101:$DH101,0))</f>
        <v/>
      </c>
      <c r="CX208" s="2" t="str">
        <f>_xlfn.IFS(LEN($A101)&lt;CX$107,"",CW101&gt;CX101,"",ISERROR(MATCH(CX101-1,CY101:$DH101,0)),"",MID($A101,CX$107+MATCH(CX101-1,CY101:$DH101,0),1)=MID(")]}&gt;",FIND(MID($A101,CX$107,1),"([{&lt;"),1),"",TRUE,CX$107+MATCH(CX101-1,CY101:$DH101,0))</f>
        <v/>
      </c>
      <c r="CY208" s="2" t="str">
        <f>_xlfn.IFS(LEN($A101)&lt;CY$107,"",CX101&gt;CY101,"",ISERROR(MATCH(CY101-1,CZ101:$DH101,0)),"",MID($A101,CY$107+MATCH(CY101-1,CZ101:$DH101,0),1)=MID(")]}&gt;",FIND(MID($A101,CY$107,1),"([{&lt;"),1),"",TRUE,CY$107+MATCH(CY101-1,CZ101:$DH101,0))</f>
        <v/>
      </c>
      <c r="CZ208" s="2" t="str">
        <f>_xlfn.IFS(LEN($A101)&lt;CZ$107,"",CY101&gt;CZ101,"",ISERROR(MATCH(CZ101-1,DA101:$DH101,0)),"",MID($A101,CZ$107+MATCH(CZ101-1,DA101:$DH101,0),1)=MID(")]}&gt;",FIND(MID($A101,CZ$107,1),"([{&lt;"),1),"",TRUE,CZ$107+MATCH(CZ101-1,DA101:$DH101,0))</f>
        <v/>
      </c>
      <c r="DA208" s="2" t="str">
        <f>_xlfn.IFS(LEN($A101)&lt;DA$107,"",CZ101&gt;DA101,"",ISERROR(MATCH(DA101-1,DB101:$DH101,0)),"",MID($A101,DA$107+MATCH(DA101-1,DB101:$DH101,0),1)=MID(")]}&gt;",FIND(MID($A101,DA$107,1),"([{&lt;"),1),"",TRUE,DA$107+MATCH(DA101-1,DB101:$DH101,0))</f>
        <v/>
      </c>
      <c r="DB208" s="2" t="str">
        <f>_xlfn.IFS(LEN($A101)&lt;DB$107,"",DA101&gt;DB101,"",ISERROR(MATCH(DB101-1,DC101:$DH101,0)),"",MID($A101,DB$107+MATCH(DB101-1,DC101:$DH101,0),1)=MID(")]}&gt;",FIND(MID($A101,DB$107,1),"([{&lt;"),1),"",TRUE,DB$107+MATCH(DB101-1,DC101:$DH101,0))</f>
        <v/>
      </c>
      <c r="DC208" s="2" t="str">
        <f>_xlfn.IFS(LEN($A101)&lt;DC$107,"",DB101&gt;DC101,"",ISERROR(MATCH(DC101-1,DD101:$DH101,0)),"",MID($A101,DC$107+MATCH(DC101-1,DD101:$DH101,0),1)=MID(")]}&gt;",FIND(MID($A101,DC$107,1),"([{&lt;"),1),"",TRUE,DC$107+MATCH(DC101-1,DD101:$DH101,0))</f>
        <v/>
      </c>
      <c r="DD208" s="2" t="str">
        <f>_xlfn.IFS(LEN($A101)&lt;DD$107,"",DC101&gt;DD101,"",ISERROR(MATCH(DD101-1,DE101:$DH101,0)),"",MID($A101,DD$107+MATCH(DD101-1,DE101:$DH101,0),1)=MID(")]}&gt;",FIND(MID($A101,DD$107,1),"([{&lt;"),1),"",TRUE,DD$107+MATCH(DD101-1,DE101:$DH101,0))</f>
        <v/>
      </c>
      <c r="DE208" s="2" t="str">
        <f>_xlfn.IFS(LEN($A101)&lt;DE$107,"",DD101&gt;DE101,"",ISERROR(MATCH(DE101-1,DF101:$DH101,0)),"",MID($A101,DE$107+MATCH(DE101-1,DF101:$DH101,0),1)=MID(")]}&gt;",FIND(MID($A101,DE$107,1),"([{&lt;"),1),"",TRUE,DE$107+MATCH(DE101-1,DF101:$DH101,0))</f>
        <v/>
      </c>
      <c r="DF208" s="2" t="str">
        <f>_xlfn.IFS(LEN($A101)&lt;DF$107,"",DE101&gt;DF101,"",ISERROR(MATCH(DF101-1,DG101:$DH101,0)),"",MID($A101,DF$107+MATCH(DF101-1,DG101:$DH101,0),1)=MID(")]}&gt;",FIND(MID($A101,DF$107,1),"([{&lt;"),1),"",TRUE,DF$107+MATCH(DF101-1,DG101:$DH101,0))</f>
        <v/>
      </c>
      <c r="DG208" s="2" t="str">
        <f>_xlfn.IFS(LEN($A101)&lt;DG$107,"",DF101&gt;DG101,"",ISERROR(MATCH(DG101-1,DH101:$DH101,0)),"",MID($A101,DG$107+MATCH(DG101-1,DH101:$DH101,0),1)=MID(")]}&gt;",FIND(MID($A101,DG$107,1),"([{&lt;"),1),"",TRUE,DG$107+MATCH(DG101-1,DH101:$DH101,0))</f>
        <v/>
      </c>
      <c r="DH208" s="2" t="str">
        <f>_xlfn.IFS(LEN($A101)&lt;DH$107,"",DG101&gt;DH101,"",ISERROR(MATCH(DH101-1,$DH101:DI101,0)),"",MID($A101,DH$107+MATCH(DH101-1,$DH101:DI101,0),1)=MID(")]}&gt;",FIND(MID($A101,DH$107,1),"([{&lt;"),1),"",TRUE,DH$107+MATCH(DH101-1,$DH101:DI101,0))</f>
        <v/>
      </c>
      <c r="DI208" t="str">
        <f t="shared" si="219"/>
        <v/>
      </c>
      <c r="DJ208">
        <f t="shared" si="220"/>
        <v>0</v>
      </c>
      <c r="DK208">
        <f t="shared" si="221"/>
        <v>0</v>
      </c>
      <c r="DL208">
        <f t="shared" si="222"/>
        <v>0</v>
      </c>
      <c r="DM208">
        <f t="shared" si="223"/>
        <v>0</v>
      </c>
      <c r="DN208" s="1" t="s">
        <v>100</v>
      </c>
    </row>
    <row r="209" spans="4:118" hidden="1">
      <c r="D209" s="2" t="str">
        <f>_xlfn.IFS(LEN($A102)&lt;D$107,"",C102&gt;D102,"",ISERROR(MATCH(D102-1,E102:$DH102,0)),"",MID($A102,D$107+MATCH(D102-1,E102:$DH102,0),1)=MID(")]}&gt;",FIND(MID($A102,D$107,1),"([{&lt;"),1),"",TRUE,D$107+MATCH(D102-1,E102:$DH102,0))</f>
        <v/>
      </c>
      <c r="E209" s="2" t="str">
        <f>_xlfn.IFS(LEN($A102)&lt;E$107,"",D102&gt;E102,"",ISERROR(MATCH(E102-1,F102:$DH102,0)),"",MID($A102,E$107+MATCH(E102-1,F102:$DH102,0),1)=MID(")]}&gt;",FIND(MID($A102,E$107,1),"([{&lt;"),1),"",TRUE,E$107+MATCH(E102-1,F102:$DH102,0))</f>
        <v/>
      </c>
      <c r="F209" s="2" t="str">
        <f>_xlfn.IFS(LEN($A102)&lt;F$107,"",E102&gt;F102,"",ISERROR(MATCH(F102-1,G102:$DH102,0)),"",MID($A102,F$107+MATCH(F102-1,G102:$DH102,0),1)=MID(")]}&gt;",FIND(MID($A102,F$107,1),"([{&lt;"),1),"",TRUE,F$107+MATCH(F102-1,G102:$DH102,0))</f>
        <v/>
      </c>
      <c r="G209" s="2" t="str">
        <f>_xlfn.IFS(LEN($A102)&lt;G$107,"",F102&gt;G102,"",ISERROR(MATCH(G102-1,H102:$DH102,0)),"",MID($A102,G$107+MATCH(G102-1,H102:$DH102,0),1)=MID(")]}&gt;",FIND(MID($A102,G$107,1),"([{&lt;"),1),"",TRUE,G$107+MATCH(G102-1,H102:$DH102,0))</f>
        <v/>
      </c>
      <c r="H209" s="2" t="str">
        <f>_xlfn.IFS(LEN($A102)&lt;H$107,"",G102&gt;H102,"",ISERROR(MATCH(H102-1,I102:$DH102,0)),"",MID($A102,H$107+MATCH(H102-1,I102:$DH102,0),1)=MID(")]}&gt;",FIND(MID($A102,H$107,1),"([{&lt;"),1),"",TRUE,H$107+MATCH(H102-1,I102:$DH102,0))</f>
        <v/>
      </c>
      <c r="I209" s="2" t="str">
        <f>_xlfn.IFS(LEN($A102)&lt;I$107,"",H102&gt;I102,"",ISERROR(MATCH(I102-1,J102:$DH102,0)),"",MID($A102,I$107+MATCH(I102-1,J102:$DH102,0),1)=MID(")]}&gt;",FIND(MID($A102,I$107,1),"([{&lt;"),1),"",TRUE,I$107+MATCH(I102-1,J102:$DH102,0))</f>
        <v/>
      </c>
      <c r="J209" s="2" t="str">
        <f>_xlfn.IFS(LEN($A102)&lt;J$107,"",I102&gt;J102,"",ISERROR(MATCH(J102-1,K102:$DH102,0)),"",MID($A102,J$107+MATCH(J102-1,K102:$DH102,0),1)=MID(")]}&gt;",FIND(MID($A102,J$107,1),"([{&lt;"),1),"",TRUE,J$107+MATCH(J102-1,K102:$DH102,0))</f>
        <v/>
      </c>
      <c r="K209" s="2" t="str">
        <f>_xlfn.IFS(LEN($A102)&lt;K$107,"",J102&gt;K102,"",ISERROR(MATCH(K102-1,L102:$DH102,0)),"",MID($A102,K$107+MATCH(K102-1,L102:$DH102,0),1)=MID(")]}&gt;",FIND(MID($A102,K$107,1),"([{&lt;"),1),"",TRUE,K$107+MATCH(K102-1,L102:$DH102,0))</f>
        <v/>
      </c>
      <c r="L209" s="2" t="str">
        <f>_xlfn.IFS(LEN($A102)&lt;L$107,"",K102&gt;L102,"",ISERROR(MATCH(L102-1,M102:$DH102,0)),"",MID($A102,L$107+MATCH(L102-1,M102:$DH102,0),1)=MID(")]}&gt;",FIND(MID($A102,L$107,1),"([{&lt;"),1),"",TRUE,L$107+MATCH(L102-1,M102:$DH102,0))</f>
        <v/>
      </c>
      <c r="M209" s="2" t="str">
        <f>_xlfn.IFS(LEN($A102)&lt;M$107,"",L102&gt;M102,"",ISERROR(MATCH(M102-1,N102:$DH102,0)),"",MID($A102,M$107+MATCH(M102-1,N102:$DH102,0),1)=MID(")]}&gt;",FIND(MID($A102,M$107,1),"([{&lt;"),1),"",TRUE,M$107+MATCH(M102-1,N102:$DH102,0))</f>
        <v/>
      </c>
      <c r="N209" s="2" t="str">
        <f>_xlfn.IFS(LEN($A102)&lt;N$107,"",M102&gt;N102,"",ISERROR(MATCH(N102-1,O102:$DH102,0)),"",MID($A102,N$107+MATCH(N102-1,O102:$DH102,0),1)=MID(")]}&gt;",FIND(MID($A102,N$107,1),"([{&lt;"),1),"",TRUE,N$107+MATCH(N102-1,O102:$DH102,0))</f>
        <v/>
      </c>
      <c r="O209" s="2" t="str">
        <f>_xlfn.IFS(LEN($A102)&lt;O$107,"",N102&gt;O102,"",ISERROR(MATCH(O102-1,P102:$DH102,0)),"",MID($A102,O$107+MATCH(O102-1,P102:$DH102,0),1)=MID(")]}&gt;",FIND(MID($A102,O$107,1),"([{&lt;"),1),"",TRUE,O$107+MATCH(O102-1,P102:$DH102,0))</f>
        <v/>
      </c>
      <c r="P209" s="2" t="str">
        <f>_xlfn.IFS(LEN($A102)&lt;P$107,"",O102&gt;P102,"",ISERROR(MATCH(P102-1,Q102:$DH102,0)),"",MID($A102,P$107+MATCH(P102-1,Q102:$DH102,0),1)=MID(")]}&gt;",FIND(MID($A102,P$107,1),"([{&lt;"),1),"",TRUE,P$107+MATCH(P102-1,Q102:$DH102,0))</f>
        <v/>
      </c>
      <c r="Q209" s="2">
        <f>_xlfn.IFS(LEN($A102)&lt;Q$107,"",P102&gt;Q102,"",ISERROR(MATCH(Q102-1,R102:$DH102,0)),"",MID($A102,Q$107+MATCH(Q102-1,R102:$DH102,0),1)=MID(")]}&gt;",FIND(MID($A102,Q$107,1),"([{&lt;"),1),"",TRUE,Q$107+MATCH(Q102-1,R102:$DH102,0))</f>
        <v>19</v>
      </c>
      <c r="R209" s="2" t="str">
        <f>_xlfn.IFS(LEN($A102)&lt;R$107,"",Q102&gt;R102,"",ISERROR(MATCH(R102-1,S102:$DH102,0)),"",MID($A102,R$107+MATCH(R102-1,S102:$DH102,0),1)=MID(")]}&gt;",FIND(MID($A102,R$107,1),"([{&lt;"),1),"",TRUE,R$107+MATCH(R102-1,S102:$DH102,0))</f>
        <v/>
      </c>
      <c r="S209" s="2" t="str">
        <f>_xlfn.IFS(LEN($A102)&lt;S$107,"",R102&gt;S102,"",ISERROR(MATCH(S102-1,T102:$DH102,0)),"",MID($A102,S$107+MATCH(S102-1,T102:$DH102,0),1)=MID(")]}&gt;",FIND(MID($A102,S$107,1),"([{&lt;"),1),"",TRUE,S$107+MATCH(S102-1,T102:$DH102,0))</f>
        <v/>
      </c>
      <c r="T209" s="2" t="str">
        <f>_xlfn.IFS(LEN($A102)&lt;T$107,"",S102&gt;T102,"",ISERROR(MATCH(T102-1,U102:$DH102,0)),"",MID($A102,T$107+MATCH(T102-1,U102:$DH102,0),1)=MID(")]}&gt;",FIND(MID($A102,T$107,1),"([{&lt;"),1),"",TRUE,T$107+MATCH(T102-1,U102:$DH102,0))</f>
        <v/>
      </c>
      <c r="U209" s="2" t="str">
        <f>_xlfn.IFS(LEN($A102)&lt;U$107,"",T102&gt;U102,"",ISERROR(MATCH(U102-1,V102:$DH102,0)),"",MID($A102,U$107+MATCH(U102-1,V102:$DH102,0),1)=MID(")]}&gt;",FIND(MID($A102,U$107,1),"([{&lt;"),1),"",TRUE,U$107+MATCH(U102-1,V102:$DH102,0))</f>
        <v/>
      </c>
      <c r="V209" s="2" t="str">
        <f>_xlfn.IFS(LEN($A102)&lt;V$107,"",U102&gt;V102,"",ISERROR(MATCH(V102-1,W102:$DH102,0)),"",MID($A102,V$107+MATCH(V102-1,W102:$DH102,0),1)=MID(")]}&gt;",FIND(MID($A102,V$107,1),"([{&lt;"),1),"",TRUE,V$107+MATCH(V102-1,W102:$DH102,0))</f>
        <v/>
      </c>
      <c r="W209" s="2" t="str">
        <f>_xlfn.IFS(LEN($A102)&lt;W$107,"",V102&gt;W102,"",ISERROR(MATCH(W102-1,X102:$DH102,0)),"",MID($A102,W$107+MATCH(W102-1,X102:$DH102,0),1)=MID(")]}&gt;",FIND(MID($A102,W$107,1),"([{&lt;"),1),"",TRUE,W$107+MATCH(W102-1,X102:$DH102,0))</f>
        <v/>
      </c>
      <c r="X209" s="2" t="str">
        <f>_xlfn.IFS(LEN($A102)&lt;X$107,"",W102&gt;X102,"",ISERROR(MATCH(X102-1,Y102:$DH102,0)),"",MID($A102,X$107+MATCH(X102-1,Y102:$DH102,0),1)=MID(")]}&gt;",FIND(MID($A102,X$107,1),"([{&lt;"),1),"",TRUE,X$107+MATCH(X102-1,Y102:$DH102,0))</f>
        <v/>
      </c>
      <c r="Y209" s="2" t="str">
        <f>_xlfn.IFS(LEN($A102)&lt;Y$107,"",X102&gt;Y102,"",ISERROR(MATCH(Y102-1,Z102:$DH102,0)),"",MID($A102,Y$107+MATCH(Y102-1,Z102:$DH102,0),1)=MID(")]}&gt;",FIND(MID($A102,Y$107,1),"([{&lt;"),1),"",TRUE,Y$107+MATCH(Y102-1,Z102:$DH102,0))</f>
        <v/>
      </c>
      <c r="Z209" s="2" t="str">
        <f>_xlfn.IFS(LEN($A102)&lt;Z$107,"",Y102&gt;Z102,"",ISERROR(MATCH(Z102-1,AA102:$DH102,0)),"",MID($A102,Z$107+MATCH(Z102-1,AA102:$DH102,0),1)=MID(")]}&gt;",FIND(MID($A102,Z$107,1),"([{&lt;"),1),"",TRUE,Z$107+MATCH(Z102-1,AA102:$DH102,0))</f>
        <v/>
      </c>
      <c r="AA209" s="2" t="str">
        <f>_xlfn.IFS(LEN($A102)&lt;AA$107,"",Z102&gt;AA102,"",ISERROR(MATCH(AA102-1,AB102:$DH102,0)),"",MID($A102,AA$107+MATCH(AA102-1,AB102:$DH102,0),1)=MID(")]}&gt;",FIND(MID($A102,AA$107,1),"([{&lt;"),1),"",TRUE,AA$107+MATCH(AA102-1,AB102:$DH102,0))</f>
        <v/>
      </c>
      <c r="AB209" s="2" t="str">
        <f>_xlfn.IFS(LEN($A102)&lt;AB$107,"",AA102&gt;AB102,"",ISERROR(MATCH(AB102-1,AC102:$DH102,0)),"",MID($A102,AB$107+MATCH(AB102-1,AC102:$DH102,0),1)=MID(")]}&gt;",FIND(MID($A102,AB$107,1),"([{&lt;"),1),"",TRUE,AB$107+MATCH(AB102-1,AC102:$DH102,0))</f>
        <v/>
      </c>
      <c r="AC209" s="2" t="str">
        <f>_xlfn.IFS(LEN($A102)&lt;AC$107,"",AB102&gt;AC102,"",ISERROR(MATCH(AC102-1,AD102:$DH102,0)),"",MID($A102,AC$107+MATCH(AC102-1,AD102:$DH102,0),1)=MID(")]}&gt;",FIND(MID($A102,AC$107,1),"([{&lt;"),1),"",TRUE,AC$107+MATCH(AC102-1,AD102:$DH102,0))</f>
        <v/>
      </c>
      <c r="AD209" s="2" t="str">
        <f>_xlfn.IFS(LEN($A102)&lt;AD$107,"",AC102&gt;AD102,"",ISERROR(MATCH(AD102-1,AE102:$DH102,0)),"",MID($A102,AD$107+MATCH(AD102-1,AE102:$DH102,0),1)=MID(")]}&gt;",FIND(MID($A102,AD$107,1),"([{&lt;"),1),"",TRUE,AD$107+MATCH(AD102-1,AE102:$DH102,0))</f>
        <v/>
      </c>
      <c r="AE209" s="2" t="str">
        <f>_xlfn.IFS(LEN($A102)&lt;AE$107,"",AD102&gt;AE102,"",ISERROR(MATCH(AE102-1,AF102:$DH102,0)),"",MID($A102,AE$107+MATCH(AE102-1,AF102:$DH102,0),1)=MID(")]}&gt;",FIND(MID($A102,AE$107,1),"([{&lt;"),1),"",TRUE,AE$107+MATCH(AE102-1,AF102:$DH102,0))</f>
        <v/>
      </c>
      <c r="AF209" s="2" t="str">
        <f>_xlfn.IFS(LEN($A102)&lt;AF$107,"",AE102&gt;AF102,"",ISERROR(MATCH(AF102-1,AG102:$DH102,0)),"",MID($A102,AF$107+MATCH(AF102-1,AG102:$DH102,0),1)=MID(")]}&gt;",FIND(MID($A102,AF$107,1),"([{&lt;"),1),"",TRUE,AF$107+MATCH(AF102-1,AG102:$DH102,0))</f>
        <v/>
      </c>
      <c r="AG209" s="2" t="str">
        <f>_xlfn.IFS(LEN($A102)&lt;AG$107,"",AF102&gt;AG102,"",ISERROR(MATCH(AG102-1,AH102:$DH102,0)),"",MID($A102,AG$107+MATCH(AG102-1,AH102:$DH102,0),1)=MID(")]}&gt;",FIND(MID($A102,AG$107,1),"([{&lt;"),1),"",TRUE,AG$107+MATCH(AG102-1,AH102:$DH102,0))</f>
        <v/>
      </c>
      <c r="AH209" s="2" t="str">
        <f>_xlfn.IFS(LEN($A102)&lt;AH$107,"",AG102&gt;AH102,"",ISERROR(MATCH(AH102-1,AI102:$DH102,0)),"",MID($A102,AH$107+MATCH(AH102-1,AI102:$DH102,0),1)=MID(")]}&gt;",FIND(MID($A102,AH$107,1),"([{&lt;"),1),"",TRUE,AH$107+MATCH(AH102-1,AI102:$DH102,0))</f>
        <v/>
      </c>
      <c r="AI209" s="2" t="str">
        <f>_xlfn.IFS(LEN($A102)&lt;AI$107,"",AH102&gt;AI102,"",ISERROR(MATCH(AI102-1,AJ102:$DH102,0)),"",MID($A102,AI$107+MATCH(AI102-1,AJ102:$DH102,0),1)=MID(")]}&gt;",FIND(MID($A102,AI$107,1),"([{&lt;"),1),"",TRUE,AI$107+MATCH(AI102-1,AJ102:$DH102,0))</f>
        <v/>
      </c>
      <c r="AJ209" s="2" t="str">
        <f>_xlfn.IFS(LEN($A102)&lt;AJ$107,"",AI102&gt;AJ102,"",ISERROR(MATCH(AJ102-1,AK102:$DH102,0)),"",MID($A102,AJ$107+MATCH(AJ102-1,AK102:$DH102,0),1)=MID(")]}&gt;",FIND(MID($A102,AJ$107,1),"([{&lt;"),1),"",TRUE,AJ$107+MATCH(AJ102-1,AK102:$DH102,0))</f>
        <v/>
      </c>
      <c r="AK209" s="2" t="str">
        <f>_xlfn.IFS(LEN($A102)&lt;AK$107,"",AJ102&gt;AK102,"",ISERROR(MATCH(AK102-1,AL102:$DH102,0)),"",MID($A102,AK$107+MATCH(AK102-1,AL102:$DH102,0),1)=MID(")]}&gt;",FIND(MID($A102,AK$107,1),"([{&lt;"),1),"",TRUE,AK$107+MATCH(AK102-1,AL102:$DH102,0))</f>
        <v/>
      </c>
      <c r="AL209" s="2" t="str">
        <f>_xlfn.IFS(LEN($A102)&lt;AL$107,"",AK102&gt;AL102,"",ISERROR(MATCH(AL102-1,AM102:$DH102,0)),"",MID($A102,AL$107+MATCH(AL102-1,AM102:$DH102,0),1)=MID(")]}&gt;",FIND(MID($A102,AL$107,1),"([{&lt;"),1),"",TRUE,AL$107+MATCH(AL102-1,AM102:$DH102,0))</f>
        <v/>
      </c>
      <c r="AM209" s="2" t="str">
        <f>_xlfn.IFS(LEN($A102)&lt;AM$107,"",AL102&gt;AM102,"",ISERROR(MATCH(AM102-1,AN102:$DH102,0)),"",MID($A102,AM$107+MATCH(AM102-1,AN102:$DH102,0),1)=MID(")]}&gt;",FIND(MID($A102,AM$107,1),"([{&lt;"),1),"",TRUE,AM$107+MATCH(AM102-1,AN102:$DH102,0))</f>
        <v/>
      </c>
      <c r="AN209" s="2" t="str">
        <f>_xlfn.IFS(LEN($A102)&lt;AN$107,"",AM102&gt;AN102,"",ISERROR(MATCH(AN102-1,AO102:$DH102,0)),"",MID($A102,AN$107+MATCH(AN102-1,AO102:$DH102,0),1)=MID(")]}&gt;",FIND(MID($A102,AN$107,1),"([{&lt;"),1),"",TRUE,AN$107+MATCH(AN102-1,AO102:$DH102,0))</f>
        <v/>
      </c>
      <c r="AO209" s="2" t="str">
        <f>_xlfn.IFS(LEN($A102)&lt;AO$107,"",AN102&gt;AO102,"",ISERROR(MATCH(AO102-1,AP102:$DH102,0)),"",MID($A102,AO$107+MATCH(AO102-1,AP102:$DH102,0),1)=MID(")]}&gt;",FIND(MID($A102,AO$107,1),"([{&lt;"),1),"",TRUE,AO$107+MATCH(AO102-1,AP102:$DH102,0))</f>
        <v/>
      </c>
      <c r="AP209" s="2" t="str">
        <f>_xlfn.IFS(LEN($A102)&lt;AP$107,"",AO102&gt;AP102,"",ISERROR(MATCH(AP102-1,AQ102:$DH102,0)),"",MID($A102,AP$107+MATCH(AP102-1,AQ102:$DH102,0),1)=MID(")]}&gt;",FIND(MID($A102,AP$107,1),"([{&lt;"),1),"",TRUE,AP$107+MATCH(AP102-1,AQ102:$DH102,0))</f>
        <v/>
      </c>
      <c r="AQ209" s="2" t="str">
        <f>_xlfn.IFS(LEN($A102)&lt;AQ$107,"",AP102&gt;AQ102,"",ISERROR(MATCH(AQ102-1,AR102:$DH102,0)),"",MID($A102,AQ$107+MATCH(AQ102-1,AR102:$DH102,0),1)=MID(")]}&gt;",FIND(MID($A102,AQ$107,1),"([{&lt;"),1),"",TRUE,AQ$107+MATCH(AQ102-1,AR102:$DH102,0))</f>
        <v/>
      </c>
      <c r="AR209" s="2" t="str">
        <f>_xlfn.IFS(LEN($A102)&lt;AR$107,"",AQ102&gt;AR102,"",ISERROR(MATCH(AR102-1,AS102:$DH102,0)),"",MID($A102,AR$107+MATCH(AR102-1,AS102:$DH102,0),1)=MID(")]}&gt;",FIND(MID($A102,AR$107,1),"([{&lt;"),1),"",TRUE,AR$107+MATCH(AR102-1,AS102:$DH102,0))</f>
        <v/>
      </c>
      <c r="AS209" s="2" t="str">
        <f>_xlfn.IFS(LEN($A102)&lt;AS$107,"",AR102&gt;AS102,"",ISERROR(MATCH(AS102-1,AT102:$DH102,0)),"",MID($A102,AS$107+MATCH(AS102-1,AT102:$DH102,0),1)=MID(")]}&gt;",FIND(MID($A102,AS$107,1),"([{&lt;"),1),"",TRUE,AS$107+MATCH(AS102-1,AT102:$DH102,0))</f>
        <v/>
      </c>
      <c r="AT209" s="2" t="str">
        <f>_xlfn.IFS(LEN($A102)&lt;AT$107,"",AS102&gt;AT102,"",ISERROR(MATCH(AT102-1,AU102:$DH102,0)),"",MID($A102,AT$107+MATCH(AT102-1,AU102:$DH102,0),1)=MID(")]}&gt;",FIND(MID($A102,AT$107,1),"([{&lt;"),1),"",TRUE,AT$107+MATCH(AT102-1,AU102:$DH102,0))</f>
        <v/>
      </c>
      <c r="AU209" s="2" t="str">
        <f>_xlfn.IFS(LEN($A102)&lt;AU$107,"",AT102&gt;AU102,"",ISERROR(MATCH(AU102-1,AV102:$DH102,0)),"",MID($A102,AU$107+MATCH(AU102-1,AV102:$DH102,0),1)=MID(")]}&gt;",FIND(MID($A102,AU$107,1),"([{&lt;"),1),"",TRUE,AU$107+MATCH(AU102-1,AV102:$DH102,0))</f>
        <v/>
      </c>
      <c r="AV209" s="2" t="str">
        <f>_xlfn.IFS(LEN($A102)&lt;AV$107,"",AU102&gt;AV102,"",ISERROR(MATCH(AV102-1,AW102:$DH102,0)),"",MID($A102,AV$107+MATCH(AV102-1,AW102:$DH102,0),1)=MID(")]}&gt;",FIND(MID($A102,AV$107,1),"([{&lt;"),1),"",TRUE,AV$107+MATCH(AV102-1,AW102:$DH102,0))</f>
        <v/>
      </c>
      <c r="AW209" s="2" t="str">
        <f>_xlfn.IFS(LEN($A102)&lt;AW$107,"",AV102&gt;AW102,"",ISERROR(MATCH(AW102-1,AX102:$DH102,0)),"",MID($A102,AW$107+MATCH(AW102-1,AX102:$DH102,0),1)=MID(")]}&gt;",FIND(MID($A102,AW$107,1),"([{&lt;"),1),"",TRUE,AW$107+MATCH(AW102-1,AX102:$DH102,0))</f>
        <v/>
      </c>
      <c r="AX209" s="2" t="str">
        <f>_xlfn.IFS(LEN($A102)&lt;AX$107,"",AW102&gt;AX102,"",ISERROR(MATCH(AX102-1,AY102:$DH102,0)),"",MID($A102,AX$107+MATCH(AX102-1,AY102:$DH102,0),1)=MID(")]}&gt;",FIND(MID($A102,AX$107,1),"([{&lt;"),1),"",TRUE,AX$107+MATCH(AX102-1,AY102:$DH102,0))</f>
        <v/>
      </c>
      <c r="AY209" s="2" t="str">
        <f>_xlfn.IFS(LEN($A102)&lt;AY$107,"",AX102&gt;AY102,"",ISERROR(MATCH(AY102-1,AZ102:$DH102,0)),"",MID($A102,AY$107+MATCH(AY102-1,AZ102:$DH102,0),1)=MID(")]}&gt;",FIND(MID($A102,AY$107,1),"([{&lt;"),1),"",TRUE,AY$107+MATCH(AY102-1,AZ102:$DH102,0))</f>
        <v/>
      </c>
      <c r="AZ209" s="2" t="str">
        <f>_xlfn.IFS(LEN($A102)&lt;AZ$107,"",AY102&gt;AZ102,"",ISERROR(MATCH(AZ102-1,BA102:$DH102,0)),"",MID($A102,AZ$107+MATCH(AZ102-1,BA102:$DH102,0),1)=MID(")]}&gt;",FIND(MID($A102,AZ$107,1),"([{&lt;"),1),"",TRUE,AZ$107+MATCH(AZ102-1,BA102:$DH102,0))</f>
        <v/>
      </c>
      <c r="BA209" s="2" t="str">
        <f>_xlfn.IFS(LEN($A102)&lt;BA$107,"",AZ102&gt;BA102,"",ISERROR(MATCH(BA102-1,BB102:$DH102,0)),"",MID($A102,BA$107+MATCH(BA102-1,BB102:$DH102,0),1)=MID(")]}&gt;",FIND(MID($A102,BA$107,1),"([{&lt;"),1),"",TRUE,BA$107+MATCH(BA102-1,BB102:$DH102,0))</f>
        <v/>
      </c>
      <c r="BB209" s="2" t="str">
        <f>_xlfn.IFS(LEN($A102)&lt;BB$107,"",BA102&gt;BB102,"",ISERROR(MATCH(BB102-1,BC102:$DH102,0)),"",MID($A102,BB$107+MATCH(BB102-1,BC102:$DH102,0),1)=MID(")]}&gt;",FIND(MID($A102,BB$107,1),"([{&lt;"),1),"",TRUE,BB$107+MATCH(BB102-1,BC102:$DH102,0))</f>
        <v/>
      </c>
      <c r="BC209" s="2" t="str">
        <f>_xlfn.IFS(LEN($A102)&lt;BC$107,"",BB102&gt;BC102,"",ISERROR(MATCH(BC102-1,BD102:$DH102,0)),"",MID($A102,BC$107+MATCH(BC102-1,BD102:$DH102,0),1)=MID(")]}&gt;",FIND(MID($A102,BC$107,1),"([{&lt;"),1),"",TRUE,BC$107+MATCH(BC102-1,BD102:$DH102,0))</f>
        <v/>
      </c>
      <c r="BD209" s="2" t="str">
        <f>_xlfn.IFS(LEN($A102)&lt;BD$107,"",BC102&gt;BD102,"",ISERROR(MATCH(BD102-1,BE102:$DH102,0)),"",MID($A102,BD$107+MATCH(BD102-1,BE102:$DH102,0),1)=MID(")]}&gt;",FIND(MID($A102,BD$107,1),"([{&lt;"),1),"",TRUE,BD$107+MATCH(BD102-1,BE102:$DH102,0))</f>
        <v/>
      </c>
      <c r="BE209" s="2" t="str">
        <f>_xlfn.IFS(LEN($A102)&lt;BE$107,"",BD102&gt;BE102,"",ISERROR(MATCH(BE102-1,BF102:$DH102,0)),"",MID($A102,BE$107+MATCH(BE102-1,BF102:$DH102,0),1)=MID(")]}&gt;",FIND(MID($A102,BE$107,1),"([{&lt;"),1),"",TRUE,BE$107+MATCH(BE102-1,BF102:$DH102,0))</f>
        <v/>
      </c>
      <c r="BF209" s="2" t="str">
        <f>_xlfn.IFS(LEN($A102)&lt;BF$107,"",BE102&gt;BF102,"",ISERROR(MATCH(BF102-1,BG102:$DH102,0)),"",MID($A102,BF$107+MATCH(BF102-1,BG102:$DH102,0),1)=MID(")]}&gt;",FIND(MID($A102,BF$107,1),"([{&lt;"),1),"",TRUE,BF$107+MATCH(BF102-1,BG102:$DH102,0))</f>
        <v/>
      </c>
      <c r="BG209" s="2" t="str">
        <f>_xlfn.IFS(LEN($A102)&lt;BG$107,"",BF102&gt;BG102,"",ISERROR(MATCH(BG102-1,BH102:$DH102,0)),"",MID($A102,BG$107+MATCH(BG102-1,BH102:$DH102,0),1)=MID(")]}&gt;",FIND(MID($A102,BG$107,1),"([{&lt;"),1),"",TRUE,BG$107+MATCH(BG102-1,BH102:$DH102,0))</f>
        <v/>
      </c>
      <c r="BH209" s="2" t="str">
        <f>_xlfn.IFS(LEN($A102)&lt;BH$107,"",BG102&gt;BH102,"",ISERROR(MATCH(BH102-1,BI102:$DH102,0)),"",MID($A102,BH$107+MATCH(BH102-1,BI102:$DH102,0),1)=MID(")]}&gt;",FIND(MID($A102,BH$107,1),"([{&lt;"),1),"",TRUE,BH$107+MATCH(BH102-1,BI102:$DH102,0))</f>
        <v/>
      </c>
      <c r="BI209" s="2" t="str">
        <f>_xlfn.IFS(LEN($A102)&lt;BI$107,"",BH102&gt;BI102,"",ISERROR(MATCH(BI102-1,BJ102:$DH102,0)),"",MID($A102,BI$107+MATCH(BI102-1,BJ102:$DH102,0),1)=MID(")]}&gt;",FIND(MID($A102,BI$107,1),"([{&lt;"),1),"",TRUE,BI$107+MATCH(BI102-1,BJ102:$DH102,0))</f>
        <v/>
      </c>
      <c r="BJ209" s="2" t="str">
        <f>_xlfn.IFS(LEN($A102)&lt;BJ$107,"",BI102&gt;BJ102,"",ISERROR(MATCH(BJ102-1,BK102:$DH102,0)),"",MID($A102,BJ$107+MATCH(BJ102-1,BK102:$DH102,0),1)=MID(")]}&gt;",FIND(MID($A102,BJ$107,1),"([{&lt;"),1),"",TRUE,BJ$107+MATCH(BJ102-1,BK102:$DH102,0))</f>
        <v/>
      </c>
      <c r="BK209" s="2" t="str">
        <f>_xlfn.IFS(LEN($A102)&lt;BK$107,"",BJ102&gt;BK102,"",ISERROR(MATCH(BK102-1,BL102:$DH102,0)),"",MID($A102,BK$107+MATCH(BK102-1,BL102:$DH102,0),1)=MID(")]}&gt;",FIND(MID($A102,BK$107,1),"([{&lt;"),1),"",TRUE,BK$107+MATCH(BK102-1,BL102:$DH102,0))</f>
        <v/>
      </c>
      <c r="BL209" s="2" t="str">
        <f>_xlfn.IFS(LEN($A102)&lt;BL$107,"",BK102&gt;BL102,"",ISERROR(MATCH(BL102-1,BM102:$DH102,0)),"",MID($A102,BL$107+MATCH(BL102-1,BM102:$DH102,0),1)=MID(")]}&gt;",FIND(MID($A102,BL$107,1),"([{&lt;"),1),"",TRUE,BL$107+MATCH(BL102-1,BM102:$DH102,0))</f>
        <v/>
      </c>
      <c r="BM209" s="2" t="str">
        <f>_xlfn.IFS(LEN($A102)&lt;BM$107,"",BL102&gt;BM102,"",ISERROR(MATCH(BM102-1,BN102:$DH102,0)),"",MID($A102,BM$107+MATCH(BM102-1,BN102:$DH102,0),1)=MID(")]}&gt;",FIND(MID($A102,BM$107,1),"([{&lt;"),1),"",TRUE,BM$107+MATCH(BM102-1,BN102:$DH102,0))</f>
        <v/>
      </c>
      <c r="BN209" s="2" t="str">
        <f>_xlfn.IFS(LEN($A102)&lt;BN$107,"",BM102&gt;BN102,"",ISERROR(MATCH(BN102-1,BO102:$DH102,0)),"",MID($A102,BN$107+MATCH(BN102-1,BO102:$DH102,0),1)=MID(")]}&gt;",FIND(MID($A102,BN$107,1),"([{&lt;"),1),"",TRUE,BN$107+MATCH(BN102-1,BO102:$DH102,0))</f>
        <v/>
      </c>
      <c r="BO209" s="2" t="str">
        <f>_xlfn.IFS(LEN($A102)&lt;BO$107,"",BN102&gt;BO102,"",ISERROR(MATCH(BO102-1,BP102:$DH102,0)),"",MID($A102,BO$107+MATCH(BO102-1,BP102:$DH102,0),1)=MID(")]}&gt;",FIND(MID($A102,BO$107,1),"([{&lt;"),1),"",TRUE,BO$107+MATCH(BO102-1,BP102:$DH102,0))</f>
        <v/>
      </c>
      <c r="BP209" s="2" t="str">
        <f>_xlfn.IFS(LEN($A102)&lt;BP$107,"",BO102&gt;BP102,"",ISERROR(MATCH(BP102-1,BQ102:$DH102,0)),"",MID($A102,BP$107+MATCH(BP102-1,BQ102:$DH102,0),1)=MID(")]}&gt;",FIND(MID($A102,BP$107,1),"([{&lt;"),1),"",TRUE,BP$107+MATCH(BP102-1,BQ102:$DH102,0))</f>
        <v/>
      </c>
      <c r="BQ209" s="2" t="str">
        <f>_xlfn.IFS(LEN($A102)&lt;BQ$107,"",BP102&gt;BQ102,"",ISERROR(MATCH(BQ102-1,BR102:$DH102,0)),"",MID($A102,BQ$107+MATCH(BQ102-1,BR102:$DH102,0),1)=MID(")]}&gt;",FIND(MID($A102,BQ$107,1),"([{&lt;"),1),"",TRUE,BQ$107+MATCH(BQ102-1,BR102:$DH102,0))</f>
        <v/>
      </c>
      <c r="BR209" s="2" t="str">
        <f>_xlfn.IFS(LEN($A102)&lt;BR$107,"",BQ102&gt;BR102,"",ISERROR(MATCH(BR102-1,BS102:$DH102,0)),"",MID($A102,BR$107+MATCH(BR102-1,BS102:$DH102,0),1)=MID(")]}&gt;",FIND(MID($A102,BR$107,1),"([{&lt;"),1),"",TRUE,BR$107+MATCH(BR102-1,BS102:$DH102,0))</f>
        <v/>
      </c>
      <c r="BS209" s="2" t="str">
        <f>_xlfn.IFS(LEN($A102)&lt;BS$107,"",BR102&gt;BS102,"",ISERROR(MATCH(BS102-1,BT102:$DH102,0)),"",MID($A102,BS$107+MATCH(BS102-1,BT102:$DH102,0),1)=MID(")]}&gt;",FIND(MID($A102,BS$107,1),"([{&lt;"),1),"",TRUE,BS$107+MATCH(BS102-1,BT102:$DH102,0))</f>
        <v/>
      </c>
      <c r="BT209" s="2" t="str">
        <f>_xlfn.IFS(LEN($A102)&lt;BT$107,"",BS102&gt;BT102,"",ISERROR(MATCH(BT102-1,BU102:$DH102,0)),"",MID($A102,BT$107+MATCH(BT102-1,BU102:$DH102,0),1)=MID(")]}&gt;",FIND(MID($A102,BT$107,1),"([{&lt;"),1),"",TRUE,BT$107+MATCH(BT102-1,BU102:$DH102,0))</f>
        <v/>
      </c>
      <c r="BU209" s="2" t="str">
        <f>_xlfn.IFS(LEN($A102)&lt;BU$107,"",BT102&gt;BU102,"",ISERROR(MATCH(BU102-1,BV102:$DH102,0)),"",MID($A102,BU$107+MATCH(BU102-1,BV102:$DH102,0),1)=MID(")]}&gt;",FIND(MID($A102,BU$107,1),"([{&lt;"),1),"",TRUE,BU$107+MATCH(BU102-1,BV102:$DH102,0))</f>
        <v/>
      </c>
      <c r="BV209" s="2" t="str">
        <f>_xlfn.IFS(LEN($A102)&lt;BV$107,"",BU102&gt;BV102,"",ISERROR(MATCH(BV102-1,BW102:$DH102,0)),"",MID($A102,BV$107+MATCH(BV102-1,BW102:$DH102,0),1)=MID(")]}&gt;",FIND(MID($A102,BV$107,1),"([{&lt;"),1),"",TRUE,BV$107+MATCH(BV102-1,BW102:$DH102,0))</f>
        <v/>
      </c>
      <c r="BW209" s="2" t="str">
        <f>_xlfn.IFS(LEN($A102)&lt;BW$107,"",BV102&gt;BW102,"",ISERROR(MATCH(BW102-1,BX102:$DH102,0)),"",MID($A102,BW$107+MATCH(BW102-1,BX102:$DH102,0),1)=MID(")]}&gt;",FIND(MID($A102,BW$107,1),"([{&lt;"),1),"",TRUE,BW$107+MATCH(BW102-1,BX102:$DH102,0))</f>
        <v/>
      </c>
      <c r="BX209" s="2" t="str">
        <f>_xlfn.IFS(LEN($A102)&lt;BX$107,"",BW102&gt;BX102,"",ISERROR(MATCH(BX102-1,BY102:$DH102,0)),"",MID($A102,BX$107+MATCH(BX102-1,BY102:$DH102,0),1)=MID(")]}&gt;",FIND(MID($A102,BX$107,1),"([{&lt;"),1),"",TRUE,BX$107+MATCH(BX102-1,BY102:$DH102,0))</f>
        <v/>
      </c>
      <c r="BY209" s="2" t="str">
        <f>_xlfn.IFS(LEN($A102)&lt;BY$107,"",BX102&gt;BY102,"",ISERROR(MATCH(BY102-1,BZ102:$DH102,0)),"",MID($A102,BY$107+MATCH(BY102-1,BZ102:$DH102,0),1)=MID(")]}&gt;",FIND(MID($A102,BY$107,1),"([{&lt;"),1),"",TRUE,BY$107+MATCH(BY102-1,BZ102:$DH102,0))</f>
        <v/>
      </c>
      <c r="BZ209" s="2" t="str">
        <f>_xlfn.IFS(LEN($A102)&lt;BZ$107,"",BY102&gt;BZ102,"",ISERROR(MATCH(BZ102-1,CA102:$DH102,0)),"",MID($A102,BZ$107+MATCH(BZ102-1,CA102:$DH102,0),1)=MID(")]}&gt;",FIND(MID($A102,BZ$107,1),"([{&lt;"),1),"",TRUE,BZ$107+MATCH(BZ102-1,CA102:$DH102,0))</f>
        <v/>
      </c>
      <c r="CA209" s="2" t="str">
        <f>_xlfn.IFS(LEN($A102)&lt;CA$107,"",BZ102&gt;CA102,"",ISERROR(MATCH(CA102-1,CB102:$DH102,0)),"",MID($A102,CA$107+MATCH(CA102-1,CB102:$DH102,0),1)=MID(")]}&gt;",FIND(MID($A102,CA$107,1),"([{&lt;"),1),"",TRUE,CA$107+MATCH(CA102-1,CB102:$DH102,0))</f>
        <v/>
      </c>
      <c r="CB209" s="2" t="str">
        <f>_xlfn.IFS(LEN($A102)&lt;CB$107,"",CA102&gt;CB102,"",ISERROR(MATCH(CB102-1,CC102:$DH102,0)),"",MID($A102,CB$107+MATCH(CB102-1,CC102:$DH102,0),1)=MID(")]}&gt;",FIND(MID($A102,CB$107,1),"([{&lt;"),1),"",TRUE,CB$107+MATCH(CB102-1,CC102:$DH102,0))</f>
        <v/>
      </c>
      <c r="CC209" s="2" t="str">
        <f>_xlfn.IFS(LEN($A102)&lt;CC$107,"",CB102&gt;CC102,"",ISERROR(MATCH(CC102-1,CD102:$DH102,0)),"",MID($A102,CC$107+MATCH(CC102-1,CD102:$DH102,0),1)=MID(")]}&gt;",FIND(MID($A102,CC$107,1),"([{&lt;"),1),"",TRUE,CC$107+MATCH(CC102-1,CD102:$DH102,0))</f>
        <v/>
      </c>
      <c r="CD209" s="2" t="str">
        <f>_xlfn.IFS(LEN($A102)&lt;CD$107,"",CC102&gt;CD102,"",ISERROR(MATCH(CD102-1,CE102:$DH102,0)),"",MID($A102,CD$107+MATCH(CD102-1,CE102:$DH102,0),1)=MID(")]}&gt;",FIND(MID($A102,CD$107,1),"([{&lt;"),1),"",TRUE,CD$107+MATCH(CD102-1,CE102:$DH102,0))</f>
        <v/>
      </c>
      <c r="CE209" s="2" t="str">
        <f>_xlfn.IFS(LEN($A102)&lt;CE$107,"",CD102&gt;CE102,"",ISERROR(MATCH(CE102-1,CF102:$DH102,0)),"",MID($A102,CE$107+MATCH(CE102-1,CF102:$DH102,0),1)=MID(")]}&gt;",FIND(MID($A102,CE$107,1),"([{&lt;"),1),"",TRUE,CE$107+MATCH(CE102-1,CF102:$DH102,0))</f>
        <v/>
      </c>
      <c r="CF209" s="2" t="str">
        <f>_xlfn.IFS(LEN($A102)&lt;CF$107,"",CE102&gt;CF102,"",ISERROR(MATCH(CF102-1,CG102:$DH102,0)),"",MID($A102,CF$107+MATCH(CF102-1,CG102:$DH102,0),1)=MID(")]}&gt;",FIND(MID($A102,CF$107,1),"([{&lt;"),1),"",TRUE,CF$107+MATCH(CF102-1,CG102:$DH102,0))</f>
        <v/>
      </c>
      <c r="CG209" s="2" t="str">
        <f>_xlfn.IFS(LEN($A102)&lt;CG$107,"",CF102&gt;CG102,"",ISERROR(MATCH(CG102-1,CH102:$DH102,0)),"",MID($A102,CG$107+MATCH(CG102-1,CH102:$DH102,0),1)=MID(")]}&gt;",FIND(MID($A102,CG$107,1),"([{&lt;"),1),"",TRUE,CG$107+MATCH(CG102-1,CH102:$DH102,0))</f>
        <v/>
      </c>
      <c r="CH209" s="2" t="str">
        <f>_xlfn.IFS(LEN($A102)&lt;CH$107,"",CG102&gt;CH102,"",ISERROR(MATCH(CH102-1,CI102:$DH102,0)),"",MID($A102,CH$107+MATCH(CH102-1,CI102:$DH102,0),1)=MID(")]}&gt;",FIND(MID($A102,CH$107,1),"([{&lt;"),1),"",TRUE,CH$107+MATCH(CH102-1,CI102:$DH102,0))</f>
        <v/>
      </c>
      <c r="CI209" s="2" t="str">
        <f>_xlfn.IFS(LEN($A102)&lt;CI$107,"",CH102&gt;CI102,"",ISERROR(MATCH(CI102-1,CJ102:$DH102,0)),"",MID($A102,CI$107+MATCH(CI102-1,CJ102:$DH102,0),1)=MID(")]}&gt;",FIND(MID($A102,CI$107,1),"([{&lt;"),1),"",TRUE,CI$107+MATCH(CI102-1,CJ102:$DH102,0))</f>
        <v/>
      </c>
      <c r="CJ209" s="2" t="str">
        <f>_xlfn.IFS(LEN($A102)&lt;CJ$107,"",CI102&gt;CJ102,"",ISERROR(MATCH(CJ102-1,CK102:$DH102,0)),"",MID($A102,CJ$107+MATCH(CJ102-1,CK102:$DH102,0),1)=MID(")]}&gt;",FIND(MID($A102,CJ$107,1),"([{&lt;"),1),"",TRUE,CJ$107+MATCH(CJ102-1,CK102:$DH102,0))</f>
        <v/>
      </c>
      <c r="CK209" s="2" t="str">
        <f>_xlfn.IFS(LEN($A102)&lt;CK$107,"",CJ102&gt;CK102,"",ISERROR(MATCH(CK102-1,CL102:$DH102,0)),"",MID($A102,CK$107+MATCH(CK102-1,CL102:$DH102,0),1)=MID(")]}&gt;",FIND(MID($A102,CK$107,1),"([{&lt;"),1),"",TRUE,CK$107+MATCH(CK102-1,CL102:$DH102,0))</f>
        <v/>
      </c>
      <c r="CL209" s="2" t="str">
        <f>_xlfn.IFS(LEN($A102)&lt;CL$107,"",CK102&gt;CL102,"",ISERROR(MATCH(CL102-1,CM102:$DH102,0)),"",MID($A102,CL$107+MATCH(CL102-1,CM102:$DH102,0),1)=MID(")]}&gt;",FIND(MID($A102,CL$107,1),"([{&lt;"),1),"",TRUE,CL$107+MATCH(CL102-1,CM102:$DH102,0))</f>
        <v/>
      </c>
      <c r="CM209" s="2" t="str">
        <f>_xlfn.IFS(LEN($A102)&lt;CM$107,"",CL102&gt;CM102,"",ISERROR(MATCH(CM102-1,CN102:$DH102,0)),"",MID($A102,CM$107+MATCH(CM102-1,CN102:$DH102,0),1)=MID(")]}&gt;",FIND(MID($A102,CM$107,1),"([{&lt;"),1),"",TRUE,CM$107+MATCH(CM102-1,CN102:$DH102,0))</f>
        <v/>
      </c>
      <c r="CN209" s="2" t="str">
        <f>_xlfn.IFS(LEN($A102)&lt;CN$107,"",CM102&gt;CN102,"",ISERROR(MATCH(CN102-1,CO102:$DH102,0)),"",MID($A102,CN$107+MATCH(CN102-1,CO102:$DH102,0),1)=MID(")]}&gt;",FIND(MID($A102,CN$107,1),"([{&lt;"),1),"",TRUE,CN$107+MATCH(CN102-1,CO102:$DH102,0))</f>
        <v/>
      </c>
      <c r="CO209" s="2" t="str">
        <f>_xlfn.IFS(LEN($A102)&lt;CO$107,"",CN102&gt;CO102,"",ISERROR(MATCH(CO102-1,CP102:$DH102,0)),"",MID($A102,CO$107+MATCH(CO102-1,CP102:$DH102,0),1)=MID(")]}&gt;",FIND(MID($A102,CO$107,1),"([{&lt;"),1),"",TRUE,CO$107+MATCH(CO102-1,CP102:$DH102,0))</f>
        <v/>
      </c>
      <c r="CP209" s="2" t="str">
        <f>_xlfn.IFS(LEN($A102)&lt;CP$107,"",CO102&gt;CP102,"",ISERROR(MATCH(CP102-1,CQ102:$DH102,0)),"",MID($A102,CP$107+MATCH(CP102-1,CQ102:$DH102,0),1)=MID(")]}&gt;",FIND(MID($A102,CP$107,1),"([{&lt;"),1),"",TRUE,CP$107+MATCH(CP102-1,CQ102:$DH102,0))</f>
        <v/>
      </c>
      <c r="CQ209" s="2" t="str">
        <f>_xlfn.IFS(LEN($A102)&lt;CQ$107,"",CP102&gt;CQ102,"",ISERROR(MATCH(CQ102-1,CR102:$DH102,0)),"",MID($A102,CQ$107+MATCH(CQ102-1,CR102:$DH102,0),1)=MID(")]}&gt;",FIND(MID($A102,CQ$107,1),"([{&lt;"),1),"",TRUE,CQ$107+MATCH(CQ102-1,CR102:$DH102,0))</f>
        <v/>
      </c>
      <c r="CR209" s="2" t="str">
        <f>_xlfn.IFS(LEN($A102)&lt;CR$107,"",CQ102&gt;CR102,"",ISERROR(MATCH(CR102-1,CS102:$DH102,0)),"",MID($A102,CR$107+MATCH(CR102-1,CS102:$DH102,0),1)=MID(")]}&gt;",FIND(MID($A102,CR$107,1),"([{&lt;"),1),"",TRUE,CR$107+MATCH(CR102-1,CS102:$DH102,0))</f>
        <v/>
      </c>
      <c r="CS209" s="2" t="str">
        <f>_xlfn.IFS(LEN($A102)&lt;CS$107,"",CR102&gt;CS102,"",ISERROR(MATCH(CS102-1,CT102:$DH102,0)),"",MID($A102,CS$107+MATCH(CS102-1,CT102:$DH102,0),1)=MID(")]}&gt;",FIND(MID($A102,CS$107,1),"([{&lt;"),1),"",TRUE,CS$107+MATCH(CS102-1,CT102:$DH102,0))</f>
        <v/>
      </c>
      <c r="CT209" s="2" t="str">
        <f>_xlfn.IFS(LEN($A102)&lt;CT$107,"",CS102&gt;CT102,"",ISERROR(MATCH(CT102-1,CU102:$DH102,0)),"",MID($A102,CT$107+MATCH(CT102-1,CU102:$DH102,0),1)=MID(")]}&gt;",FIND(MID($A102,CT$107,1),"([{&lt;"),1),"",TRUE,CT$107+MATCH(CT102-1,CU102:$DH102,0))</f>
        <v/>
      </c>
      <c r="CU209" s="2" t="str">
        <f>_xlfn.IFS(LEN($A102)&lt;CU$107,"",CT102&gt;CU102,"",ISERROR(MATCH(CU102-1,CV102:$DH102,0)),"",MID($A102,CU$107+MATCH(CU102-1,CV102:$DH102,0),1)=MID(")]}&gt;",FIND(MID($A102,CU$107,1),"([{&lt;"),1),"",TRUE,CU$107+MATCH(CU102-1,CV102:$DH102,0))</f>
        <v/>
      </c>
      <c r="CV209" s="2" t="str">
        <f>_xlfn.IFS(LEN($A102)&lt;CV$107,"",CU102&gt;CV102,"",ISERROR(MATCH(CV102-1,CW102:$DH102,0)),"",MID($A102,CV$107+MATCH(CV102-1,CW102:$DH102,0),1)=MID(")]}&gt;",FIND(MID($A102,CV$107,1),"([{&lt;"),1),"",TRUE,CV$107+MATCH(CV102-1,CW102:$DH102,0))</f>
        <v/>
      </c>
      <c r="CW209" s="2" t="str">
        <f>_xlfn.IFS(LEN($A102)&lt;CW$107,"",CV102&gt;CW102,"",ISERROR(MATCH(CW102-1,CX102:$DH102,0)),"",MID($A102,CW$107+MATCH(CW102-1,CX102:$DH102,0),1)=MID(")]}&gt;",FIND(MID($A102,CW$107,1),"([{&lt;"),1),"",TRUE,CW$107+MATCH(CW102-1,CX102:$DH102,0))</f>
        <v/>
      </c>
      <c r="CX209" s="2" t="str">
        <f>_xlfn.IFS(LEN($A102)&lt;CX$107,"",CW102&gt;CX102,"",ISERROR(MATCH(CX102-1,CY102:$DH102,0)),"",MID($A102,CX$107+MATCH(CX102-1,CY102:$DH102,0),1)=MID(")]}&gt;",FIND(MID($A102,CX$107,1),"([{&lt;"),1),"",TRUE,CX$107+MATCH(CX102-1,CY102:$DH102,0))</f>
        <v/>
      </c>
      <c r="CY209" s="2" t="str">
        <f>_xlfn.IFS(LEN($A102)&lt;CY$107,"",CX102&gt;CY102,"",ISERROR(MATCH(CY102-1,CZ102:$DH102,0)),"",MID($A102,CY$107+MATCH(CY102-1,CZ102:$DH102,0),1)=MID(")]}&gt;",FIND(MID($A102,CY$107,1),"([{&lt;"),1),"",TRUE,CY$107+MATCH(CY102-1,CZ102:$DH102,0))</f>
        <v/>
      </c>
      <c r="CZ209" s="2" t="str">
        <f>_xlfn.IFS(LEN($A102)&lt;CZ$107,"",CY102&gt;CZ102,"",ISERROR(MATCH(CZ102-1,DA102:$DH102,0)),"",MID($A102,CZ$107+MATCH(CZ102-1,DA102:$DH102,0),1)=MID(")]}&gt;",FIND(MID($A102,CZ$107,1),"([{&lt;"),1),"",TRUE,CZ$107+MATCH(CZ102-1,DA102:$DH102,0))</f>
        <v/>
      </c>
      <c r="DA209" s="2" t="str">
        <f>_xlfn.IFS(LEN($A102)&lt;DA$107,"",CZ102&gt;DA102,"",ISERROR(MATCH(DA102-1,DB102:$DH102,0)),"",MID($A102,DA$107+MATCH(DA102-1,DB102:$DH102,0),1)=MID(")]}&gt;",FIND(MID($A102,DA$107,1),"([{&lt;"),1),"",TRUE,DA$107+MATCH(DA102-1,DB102:$DH102,0))</f>
        <v/>
      </c>
      <c r="DB209" s="2" t="str">
        <f>_xlfn.IFS(LEN($A102)&lt;DB$107,"",DA102&gt;DB102,"",ISERROR(MATCH(DB102-1,DC102:$DH102,0)),"",MID($A102,DB$107+MATCH(DB102-1,DC102:$DH102,0),1)=MID(")]}&gt;",FIND(MID($A102,DB$107,1),"([{&lt;"),1),"",TRUE,DB$107+MATCH(DB102-1,DC102:$DH102,0))</f>
        <v/>
      </c>
      <c r="DC209" s="2" t="str">
        <f>_xlfn.IFS(LEN($A102)&lt;DC$107,"",DB102&gt;DC102,"",ISERROR(MATCH(DC102-1,DD102:$DH102,0)),"",MID($A102,DC$107+MATCH(DC102-1,DD102:$DH102,0),1)=MID(")]}&gt;",FIND(MID($A102,DC$107,1),"([{&lt;"),1),"",TRUE,DC$107+MATCH(DC102-1,DD102:$DH102,0))</f>
        <v/>
      </c>
      <c r="DD209" s="2" t="str">
        <f>_xlfn.IFS(LEN($A102)&lt;DD$107,"",DC102&gt;DD102,"",ISERROR(MATCH(DD102-1,DE102:$DH102,0)),"",MID($A102,DD$107+MATCH(DD102-1,DE102:$DH102,0),1)=MID(")]}&gt;",FIND(MID($A102,DD$107,1),"([{&lt;"),1),"",TRUE,DD$107+MATCH(DD102-1,DE102:$DH102,0))</f>
        <v/>
      </c>
      <c r="DE209" s="2" t="str">
        <f>_xlfn.IFS(LEN($A102)&lt;DE$107,"",DD102&gt;DE102,"",ISERROR(MATCH(DE102-1,DF102:$DH102,0)),"",MID($A102,DE$107+MATCH(DE102-1,DF102:$DH102,0),1)=MID(")]}&gt;",FIND(MID($A102,DE$107,1),"([{&lt;"),1),"",TRUE,DE$107+MATCH(DE102-1,DF102:$DH102,0))</f>
        <v/>
      </c>
      <c r="DF209" s="2" t="str">
        <f>_xlfn.IFS(LEN($A102)&lt;DF$107,"",DE102&gt;DF102,"",ISERROR(MATCH(DF102-1,DG102:$DH102,0)),"",MID($A102,DF$107+MATCH(DF102-1,DG102:$DH102,0),1)=MID(")]}&gt;",FIND(MID($A102,DF$107,1),"([{&lt;"),1),"",TRUE,DF$107+MATCH(DF102-1,DG102:$DH102,0))</f>
        <v/>
      </c>
      <c r="DG209" s="2" t="str">
        <f>_xlfn.IFS(LEN($A102)&lt;DG$107,"",DF102&gt;DG102,"",ISERROR(MATCH(DG102-1,DH102:$DH102,0)),"",MID($A102,DG$107+MATCH(DG102-1,DH102:$DH102,0),1)=MID(")]}&gt;",FIND(MID($A102,DG$107,1),"([{&lt;"),1),"",TRUE,DG$107+MATCH(DG102-1,DH102:$DH102,0))</f>
        <v/>
      </c>
      <c r="DH209" s="2" t="str">
        <f>_xlfn.IFS(LEN($A102)&lt;DH$107,"",DG102&gt;DH102,"",ISERROR(MATCH(DH102-1,$DH102:DI102,0)),"",MID($A102,DH$107+MATCH(DH102-1,$DH102:DI102,0),1)=MID(")]}&gt;",FIND(MID($A102,DH$107,1),"([{&lt;"),1),"",TRUE,DH$107+MATCH(DH102-1,$DH102:DI102,0))</f>
        <v/>
      </c>
      <c r="DI209" t="str">
        <f t="shared" si="219"/>
        <v>)</v>
      </c>
      <c r="DJ209">
        <f t="shared" si="220"/>
        <v>3</v>
      </c>
      <c r="DK209">
        <f t="shared" si="221"/>
        <v>0</v>
      </c>
      <c r="DL209">
        <f t="shared" si="222"/>
        <v>0</v>
      </c>
      <c r="DM209">
        <f t="shared" si="223"/>
        <v>0</v>
      </c>
      <c r="DN209" s="1" t="s">
        <v>101</v>
      </c>
    </row>
    <row r="210" spans="4:118">
      <c r="D210" s="2" t="str">
        <f>_xlfn.IFS(LEN($A103)&lt;D$107,"",C103&gt;D103,"",ISERROR(MATCH(D103-1,E103:$DH103,0)),"",MID($A103,D$107+MATCH(D103-1,E103:$DH103,0),1)=MID(")]}&gt;",FIND(MID($A103,D$107,1),"([{&lt;"),1),"",TRUE,D$107+MATCH(D103-1,E103:$DH103,0))</f>
        <v/>
      </c>
      <c r="E210" s="2" t="str">
        <f>_xlfn.IFS(LEN($A103)&lt;E$107,"",D103&gt;E103,"",ISERROR(MATCH(E103-1,F103:$DH103,0)),"",MID($A103,E$107+MATCH(E103-1,F103:$DH103,0),1)=MID(")]}&gt;",FIND(MID($A103,E$107,1),"([{&lt;"),1),"",TRUE,E$107+MATCH(E103-1,F103:$DH103,0))</f>
        <v/>
      </c>
      <c r="F210" s="2" t="str">
        <f>_xlfn.IFS(LEN($A103)&lt;F$107,"",E103&gt;F103,"",ISERROR(MATCH(F103-1,G103:$DH103,0)),"",MID($A103,F$107+MATCH(F103-1,G103:$DH103,0),1)=MID(")]}&gt;",FIND(MID($A103,F$107,1),"([{&lt;"),1),"",TRUE,F$107+MATCH(F103-1,G103:$DH103,0))</f>
        <v/>
      </c>
      <c r="G210" s="2" t="str">
        <f>_xlfn.IFS(LEN($A103)&lt;G$107,"",F103&gt;G103,"",ISERROR(MATCH(G103-1,H103:$DH103,0)),"",MID($A103,G$107+MATCH(G103-1,H103:$DH103,0),1)=MID(")]}&gt;",FIND(MID($A103,G$107,1),"([{&lt;"),1),"",TRUE,G$107+MATCH(G103-1,H103:$DH103,0))</f>
        <v/>
      </c>
      <c r="H210" s="2" t="str">
        <f>_xlfn.IFS(LEN($A103)&lt;H$107,"",G103&gt;H103,"",ISERROR(MATCH(H103-1,I103:$DH103,0)),"",MID($A103,H$107+MATCH(H103-1,I103:$DH103,0),1)=MID(")]}&gt;",FIND(MID($A103,H$107,1),"([{&lt;"),1),"",TRUE,H$107+MATCH(H103-1,I103:$DH103,0))</f>
        <v/>
      </c>
      <c r="I210" s="2" t="str">
        <f>_xlfn.IFS(LEN($A103)&lt;I$107,"",H103&gt;I103,"",ISERROR(MATCH(I103-1,J103:$DH103,0)),"",MID($A103,I$107+MATCH(I103-1,J103:$DH103,0),1)=MID(")]}&gt;",FIND(MID($A103,I$107,1),"([{&lt;"),1),"",TRUE,I$107+MATCH(I103-1,J103:$DH103,0))</f>
        <v/>
      </c>
      <c r="J210" s="2" t="str">
        <f>_xlfn.IFS(LEN($A103)&lt;J$107,"",I103&gt;J103,"",ISERROR(MATCH(J103-1,K103:$DH103,0)),"",MID($A103,J$107+MATCH(J103-1,K103:$DH103,0),1)=MID(")]}&gt;",FIND(MID($A103,J$107,1),"([{&lt;"),1),"",TRUE,J$107+MATCH(J103-1,K103:$DH103,0))</f>
        <v/>
      </c>
      <c r="K210" s="2" t="str">
        <f>_xlfn.IFS(LEN($A103)&lt;K$107,"",J103&gt;K103,"",ISERROR(MATCH(K103-1,L103:$DH103,0)),"",MID($A103,K$107+MATCH(K103-1,L103:$DH103,0),1)=MID(")]}&gt;",FIND(MID($A103,K$107,1),"([{&lt;"),1),"",TRUE,K$107+MATCH(K103-1,L103:$DH103,0))</f>
        <v/>
      </c>
      <c r="L210" s="2" t="str">
        <f>_xlfn.IFS(LEN($A103)&lt;L$107,"",K103&gt;L103,"",ISERROR(MATCH(L103-1,M103:$DH103,0)),"",MID($A103,L$107+MATCH(L103-1,M103:$DH103,0),1)=MID(")]}&gt;",FIND(MID($A103,L$107,1),"([{&lt;"),1),"",TRUE,L$107+MATCH(L103-1,M103:$DH103,0))</f>
        <v/>
      </c>
      <c r="M210" s="2" t="str">
        <f>_xlfn.IFS(LEN($A103)&lt;M$107,"",L103&gt;M103,"",ISERROR(MATCH(M103-1,N103:$DH103,0)),"",MID($A103,M$107+MATCH(M103-1,N103:$DH103,0),1)=MID(")]}&gt;",FIND(MID($A103,M$107,1),"([{&lt;"),1),"",TRUE,M$107+MATCH(M103-1,N103:$DH103,0))</f>
        <v/>
      </c>
      <c r="N210" s="2" t="str">
        <f>_xlfn.IFS(LEN($A103)&lt;N$107,"",M103&gt;N103,"",ISERROR(MATCH(N103-1,O103:$DH103,0)),"",MID($A103,N$107+MATCH(N103-1,O103:$DH103,0),1)=MID(")]}&gt;",FIND(MID($A103,N$107,1),"([{&lt;"),1),"",TRUE,N$107+MATCH(N103-1,O103:$DH103,0))</f>
        <v/>
      </c>
      <c r="O210" s="2" t="str">
        <f>_xlfn.IFS(LEN($A103)&lt;O$107,"",N103&gt;O103,"",ISERROR(MATCH(O103-1,P103:$DH103,0)),"",MID($A103,O$107+MATCH(O103-1,P103:$DH103,0),1)=MID(")]}&gt;",FIND(MID($A103,O$107,1),"([{&lt;"),1),"",TRUE,O$107+MATCH(O103-1,P103:$DH103,0))</f>
        <v/>
      </c>
      <c r="P210" s="2" t="str">
        <f>_xlfn.IFS(LEN($A103)&lt;P$107,"",O103&gt;P103,"",ISERROR(MATCH(P103-1,Q103:$DH103,0)),"",MID($A103,P$107+MATCH(P103-1,Q103:$DH103,0),1)=MID(")]}&gt;",FIND(MID($A103,P$107,1),"([{&lt;"),1),"",TRUE,P$107+MATCH(P103-1,Q103:$DH103,0))</f>
        <v/>
      </c>
      <c r="Q210" s="2" t="str">
        <f>_xlfn.IFS(LEN($A103)&lt;Q$107,"",P103&gt;Q103,"",ISERROR(MATCH(Q103-1,R103:$DH103,0)),"",MID($A103,Q$107+MATCH(Q103-1,R103:$DH103,0),1)=MID(")]}&gt;",FIND(MID($A103,Q$107,1),"([{&lt;"),1),"",TRUE,Q$107+MATCH(Q103-1,R103:$DH103,0))</f>
        <v/>
      </c>
      <c r="R210" s="2" t="str">
        <f>_xlfn.IFS(LEN($A103)&lt;R$107,"",Q103&gt;R103,"",ISERROR(MATCH(R103-1,S103:$DH103,0)),"",MID($A103,R$107+MATCH(R103-1,S103:$DH103,0),1)=MID(")]}&gt;",FIND(MID($A103,R$107,1),"([{&lt;"),1),"",TRUE,R$107+MATCH(R103-1,S103:$DH103,0))</f>
        <v/>
      </c>
      <c r="S210" s="2" t="str">
        <f>_xlfn.IFS(LEN($A103)&lt;S$107,"",R103&gt;S103,"",ISERROR(MATCH(S103-1,T103:$DH103,0)),"",MID($A103,S$107+MATCH(S103-1,T103:$DH103,0),1)=MID(")]}&gt;",FIND(MID($A103,S$107,1),"([{&lt;"),1),"",TRUE,S$107+MATCH(S103-1,T103:$DH103,0))</f>
        <v/>
      </c>
      <c r="T210" s="2" t="str">
        <f>_xlfn.IFS(LEN($A103)&lt;T$107,"",S103&gt;T103,"",ISERROR(MATCH(T103-1,U103:$DH103,0)),"",MID($A103,T$107+MATCH(T103-1,U103:$DH103,0),1)=MID(")]}&gt;",FIND(MID($A103,T$107,1),"([{&lt;"),1),"",TRUE,T$107+MATCH(T103-1,U103:$DH103,0))</f>
        <v/>
      </c>
      <c r="U210" s="2" t="str">
        <f>_xlfn.IFS(LEN($A103)&lt;U$107,"",T103&gt;U103,"",ISERROR(MATCH(U103-1,V103:$DH103,0)),"",MID($A103,U$107+MATCH(U103-1,V103:$DH103,0),1)=MID(")]}&gt;",FIND(MID($A103,U$107,1),"([{&lt;"),1),"",TRUE,U$107+MATCH(U103-1,V103:$DH103,0))</f>
        <v/>
      </c>
      <c r="V210" s="2" t="str">
        <f>_xlfn.IFS(LEN($A103)&lt;V$107,"",U103&gt;V103,"",ISERROR(MATCH(V103-1,W103:$DH103,0)),"",MID($A103,V$107+MATCH(V103-1,W103:$DH103,0),1)=MID(")]}&gt;",FIND(MID($A103,V$107,1),"([{&lt;"),1),"",TRUE,V$107+MATCH(V103-1,W103:$DH103,0))</f>
        <v/>
      </c>
      <c r="W210" s="2" t="str">
        <f>_xlfn.IFS(LEN($A103)&lt;W$107,"",V103&gt;W103,"",ISERROR(MATCH(W103-1,X103:$DH103,0)),"",MID($A103,W$107+MATCH(W103-1,X103:$DH103,0),1)=MID(")]}&gt;",FIND(MID($A103,W$107,1),"([{&lt;"),1),"",TRUE,W$107+MATCH(W103-1,X103:$DH103,0))</f>
        <v/>
      </c>
      <c r="X210" s="2" t="str">
        <f>_xlfn.IFS(LEN($A103)&lt;X$107,"",W103&gt;X103,"",ISERROR(MATCH(X103-1,Y103:$DH103,0)),"",MID($A103,X$107+MATCH(X103-1,Y103:$DH103,0),1)=MID(")]}&gt;",FIND(MID($A103,X$107,1),"([{&lt;"),1),"",TRUE,X$107+MATCH(X103-1,Y103:$DH103,0))</f>
        <v/>
      </c>
      <c r="Y210" s="2" t="str">
        <f>_xlfn.IFS(LEN($A103)&lt;Y$107,"",X103&gt;Y103,"",ISERROR(MATCH(Y103-1,Z103:$DH103,0)),"",MID($A103,Y$107+MATCH(Y103-1,Z103:$DH103,0),1)=MID(")]}&gt;",FIND(MID($A103,Y$107,1),"([{&lt;"),1),"",TRUE,Y$107+MATCH(Y103-1,Z103:$DH103,0))</f>
        <v/>
      </c>
      <c r="Z210" s="2" t="str">
        <f>_xlfn.IFS(LEN($A103)&lt;Z$107,"",Y103&gt;Z103,"",ISERROR(MATCH(Z103-1,AA103:$DH103,0)),"",MID($A103,Z$107+MATCH(Z103-1,AA103:$DH103,0),1)=MID(")]}&gt;",FIND(MID($A103,Z$107,1),"([{&lt;"),1),"",TRUE,Z$107+MATCH(Z103-1,AA103:$DH103,0))</f>
        <v/>
      </c>
      <c r="AA210" s="2" t="str">
        <f>_xlfn.IFS(LEN($A103)&lt;AA$107,"",Z103&gt;AA103,"",ISERROR(MATCH(AA103-1,AB103:$DH103,0)),"",MID($A103,AA$107+MATCH(AA103-1,AB103:$DH103,0),1)=MID(")]}&gt;",FIND(MID($A103,AA$107,1),"([{&lt;"),1),"",TRUE,AA$107+MATCH(AA103-1,AB103:$DH103,0))</f>
        <v/>
      </c>
      <c r="AB210" s="2" t="str">
        <f>_xlfn.IFS(LEN($A103)&lt;AB$107,"",AA103&gt;AB103,"",ISERROR(MATCH(AB103-1,AC103:$DH103,0)),"",MID($A103,AB$107+MATCH(AB103-1,AC103:$DH103,0),1)=MID(")]}&gt;",FIND(MID($A103,AB$107,1),"([{&lt;"),1),"",TRUE,AB$107+MATCH(AB103-1,AC103:$DH103,0))</f>
        <v/>
      </c>
      <c r="AC210" s="2" t="str">
        <f>_xlfn.IFS(LEN($A103)&lt;AC$107,"",AB103&gt;AC103,"",ISERROR(MATCH(AC103-1,AD103:$DH103,0)),"",MID($A103,AC$107+MATCH(AC103-1,AD103:$DH103,0),1)=MID(")]}&gt;",FIND(MID($A103,AC$107,1),"([{&lt;"),1),"",TRUE,AC$107+MATCH(AC103-1,AD103:$DH103,0))</f>
        <v/>
      </c>
      <c r="AD210" s="2" t="str">
        <f>_xlfn.IFS(LEN($A103)&lt;AD$107,"",AC103&gt;AD103,"",ISERROR(MATCH(AD103-1,AE103:$DH103,0)),"",MID($A103,AD$107+MATCH(AD103-1,AE103:$DH103,0),1)=MID(")]}&gt;",FIND(MID($A103,AD$107,1),"([{&lt;"),1),"",TRUE,AD$107+MATCH(AD103-1,AE103:$DH103,0))</f>
        <v/>
      </c>
      <c r="AE210" s="2" t="str">
        <f>_xlfn.IFS(LEN($A103)&lt;AE$107,"",AD103&gt;AE103,"",ISERROR(MATCH(AE103-1,AF103:$DH103,0)),"",MID($A103,AE$107+MATCH(AE103-1,AF103:$DH103,0),1)=MID(")]}&gt;",FIND(MID($A103,AE$107,1),"([{&lt;"),1),"",TRUE,AE$107+MATCH(AE103-1,AF103:$DH103,0))</f>
        <v/>
      </c>
      <c r="AF210" s="2" t="str">
        <f>_xlfn.IFS(LEN($A103)&lt;AF$107,"",AE103&gt;AF103,"",ISERROR(MATCH(AF103-1,AG103:$DH103,0)),"",MID($A103,AF$107+MATCH(AF103-1,AG103:$DH103,0),1)=MID(")]}&gt;",FIND(MID($A103,AF$107,1),"([{&lt;"),1),"",TRUE,AF$107+MATCH(AF103-1,AG103:$DH103,0))</f>
        <v/>
      </c>
      <c r="AG210" s="2" t="str">
        <f>_xlfn.IFS(LEN($A103)&lt;AG$107,"",AF103&gt;AG103,"",ISERROR(MATCH(AG103-1,AH103:$DH103,0)),"",MID($A103,AG$107+MATCH(AG103-1,AH103:$DH103,0),1)=MID(")]}&gt;",FIND(MID($A103,AG$107,1),"([{&lt;"),1),"",TRUE,AG$107+MATCH(AG103-1,AH103:$DH103,0))</f>
        <v/>
      </c>
      <c r="AH210" s="2" t="str">
        <f>_xlfn.IFS(LEN($A103)&lt;AH$107,"",AG103&gt;AH103,"",ISERROR(MATCH(AH103-1,AI103:$DH103,0)),"",MID($A103,AH$107+MATCH(AH103-1,AI103:$DH103,0),1)=MID(")]}&gt;",FIND(MID($A103,AH$107,1),"([{&lt;"),1),"",TRUE,AH$107+MATCH(AH103-1,AI103:$DH103,0))</f>
        <v/>
      </c>
      <c r="AI210" s="2" t="str">
        <f>_xlfn.IFS(LEN($A103)&lt;AI$107,"",AH103&gt;AI103,"",ISERROR(MATCH(AI103-1,AJ103:$DH103,0)),"",MID($A103,AI$107+MATCH(AI103-1,AJ103:$DH103,0),1)=MID(")]}&gt;",FIND(MID($A103,AI$107,1),"([{&lt;"),1),"",TRUE,AI$107+MATCH(AI103-1,AJ103:$DH103,0))</f>
        <v/>
      </c>
      <c r="AJ210" s="2" t="str">
        <f>_xlfn.IFS(LEN($A103)&lt;AJ$107,"",AI103&gt;AJ103,"",ISERROR(MATCH(AJ103-1,AK103:$DH103,0)),"",MID($A103,AJ$107+MATCH(AJ103-1,AK103:$DH103,0),1)=MID(")]}&gt;",FIND(MID($A103,AJ$107,1),"([{&lt;"),1),"",TRUE,AJ$107+MATCH(AJ103-1,AK103:$DH103,0))</f>
        <v/>
      </c>
      <c r="AK210" s="2" t="str">
        <f>_xlfn.IFS(LEN($A103)&lt;AK$107,"",AJ103&gt;AK103,"",ISERROR(MATCH(AK103-1,AL103:$DH103,0)),"",MID($A103,AK$107+MATCH(AK103-1,AL103:$DH103,0),1)=MID(")]}&gt;",FIND(MID($A103,AK$107,1),"([{&lt;"),1),"",TRUE,AK$107+MATCH(AK103-1,AL103:$DH103,0))</f>
        <v/>
      </c>
      <c r="AL210" s="2" t="str">
        <f>_xlfn.IFS(LEN($A103)&lt;AL$107,"",AK103&gt;AL103,"",ISERROR(MATCH(AL103-1,AM103:$DH103,0)),"",MID($A103,AL$107+MATCH(AL103-1,AM103:$DH103,0),1)=MID(")]}&gt;",FIND(MID($A103,AL$107,1),"([{&lt;"),1),"",TRUE,AL$107+MATCH(AL103-1,AM103:$DH103,0))</f>
        <v/>
      </c>
      <c r="AM210" s="2" t="str">
        <f>_xlfn.IFS(LEN($A103)&lt;AM$107,"",AL103&gt;AM103,"",ISERROR(MATCH(AM103-1,AN103:$DH103,0)),"",MID($A103,AM$107+MATCH(AM103-1,AN103:$DH103,0),1)=MID(")]}&gt;",FIND(MID($A103,AM$107,1),"([{&lt;"),1),"",TRUE,AM$107+MATCH(AM103-1,AN103:$DH103,0))</f>
        <v/>
      </c>
      <c r="AN210" s="2" t="str">
        <f>_xlfn.IFS(LEN($A103)&lt;AN$107,"",AM103&gt;AN103,"",ISERROR(MATCH(AN103-1,AO103:$DH103,0)),"",MID($A103,AN$107+MATCH(AN103-1,AO103:$DH103,0),1)=MID(")]}&gt;",FIND(MID($A103,AN$107,1),"([{&lt;"),1),"",TRUE,AN$107+MATCH(AN103-1,AO103:$DH103,0))</f>
        <v/>
      </c>
      <c r="AO210" s="2" t="str">
        <f>_xlfn.IFS(LEN($A103)&lt;AO$107,"",AN103&gt;AO103,"",ISERROR(MATCH(AO103-1,AP103:$DH103,0)),"",MID($A103,AO$107+MATCH(AO103-1,AP103:$DH103,0),1)=MID(")]}&gt;",FIND(MID($A103,AO$107,1),"([{&lt;"),1),"",TRUE,AO$107+MATCH(AO103-1,AP103:$DH103,0))</f>
        <v/>
      </c>
      <c r="AP210" s="2" t="str">
        <f>_xlfn.IFS(LEN($A103)&lt;AP$107,"",AO103&gt;AP103,"",ISERROR(MATCH(AP103-1,AQ103:$DH103,0)),"",MID($A103,AP$107+MATCH(AP103-1,AQ103:$DH103,0),1)=MID(")]}&gt;",FIND(MID($A103,AP$107,1),"([{&lt;"),1),"",TRUE,AP$107+MATCH(AP103-1,AQ103:$DH103,0))</f>
        <v/>
      </c>
      <c r="AQ210" s="2" t="str">
        <f>_xlfn.IFS(LEN($A103)&lt;AQ$107,"",AP103&gt;AQ103,"",ISERROR(MATCH(AQ103-1,AR103:$DH103,0)),"",MID($A103,AQ$107+MATCH(AQ103-1,AR103:$DH103,0),1)=MID(")]}&gt;",FIND(MID($A103,AQ$107,1),"([{&lt;"),1),"",TRUE,AQ$107+MATCH(AQ103-1,AR103:$DH103,0))</f>
        <v/>
      </c>
      <c r="AR210" s="2" t="str">
        <f>_xlfn.IFS(LEN($A103)&lt;AR$107,"",AQ103&gt;AR103,"",ISERROR(MATCH(AR103-1,AS103:$DH103,0)),"",MID($A103,AR$107+MATCH(AR103-1,AS103:$DH103,0),1)=MID(")]}&gt;",FIND(MID($A103,AR$107,1),"([{&lt;"),1),"",TRUE,AR$107+MATCH(AR103-1,AS103:$DH103,0))</f>
        <v/>
      </c>
      <c r="AS210" s="2" t="str">
        <f>_xlfn.IFS(LEN($A103)&lt;AS$107,"",AR103&gt;AS103,"",ISERROR(MATCH(AS103-1,AT103:$DH103,0)),"",MID($A103,AS$107+MATCH(AS103-1,AT103:$DH103,0),1)=MID(")]}&gt;",FIND(MID($A103,AS$107,1),"([{&lt;"),1),"",TRUE,AS$107+MATCH(AS103-1,AT103:$DH103,0))</f>
        <v/>
      </c>
      <c r="AT210" s="2" t="str">
        <f>_xlfn.IFS(LEN($A103)&lt;AT$107,"",AS103&gt;AT103,"",ISERROR(MATCH(AT103-1,AU103:$DH103,0)),"",MID($A103,AT$107+MATCH(AT103-1,AU103:$DH103,0),1)=MID(")]}&gt;",FIND(MID($A103,AT$107,1),"([{&lt;"),1),"",TRUE,AT$107+MATCH(AT103-1,AU103:$DH103,0))</f>
        <v/>
      </c>
      <c r="AU210" s="2" t="str">
        <f>_xlfn.IFS(LEN($A103)&lt;AU$107,"",AT103&gt;AU103,"",ISERROR(MATCH(AU103-1,AV103:$DH103,0)),"",MID($A103,AU$107+MATCH(AU103-1,AV103:$DH103,0),1)=MID(")]}&gt;",FIND(MID($A103,AU$107,1),"([{&lt;"),1),"",TRUE,AU$107+MATCH(AU103-1,AV103:$DH103,0))</f>
        <v/>
      </c>
      <c r="AV210" s="2" t="str">
        <f>_xlfn.IFS(LEN($A103)&lt;AV$107,"",AU103&gt;AV103,"",ISERROR(MATCH(AV103-1,AW103:$DH103,0)),"",MID($A103,AV$107+MATCH(AV103-1,AW103:$DH103,0),1)=MID(")]}&gt;",FIND(MID($A103,AV$107,1),"([{&lt;"),1),"",TRUE,AV$107+MATCH(AV103-1,AW103:$DH103,0))</f>
        <v/>
      </c>
      <c r="AW210" s="2" t="str">
        <f>_xlfn.IFS(LEN($A103)&lt;AW$107,"",AV103&gt;AW103,"",ISERROR(MATCH(AW103-1,AX103:$DH103,0)),"",MID($A103,AW$107+MATCH(AW103-1,AX103:$DH103,0),1)=MID(")]}&gt;",FIND(MID($A103,AW$107,1),"([{&lt;"),1),"",TRUE,AW$107+MATCH(AW103-1,AX103:$DH103,0))</f>
        <v/>
      </c>
      <c r="AX210" s="2" t="str">
        <f>_xlfn.IFS(LEN($A103)&lt;AX$107,"",AW103&gt;AX103,"",ISERROR(MATCH(AX103-1,AY103:$DH103,0)),"",MID($A103,AX$107+MATCH(AX103-1,AY103:$DH103,0),1)=MID(")]}&gt;",FIND(MID($A103,AX$107,1),"([{&lt;"),1),"",TRUE,AX$107+MATCH(AX103-1,AY103:$DH103,0))</f>
        <v/>
      </c>
      <c r="AY210" s="2" t="str">
        <f>_xlfn.IFS(LEN($A103)&lt;AY$107,"",AX103&gt;AY103,"",ISERROR(MATCH(AY103-1,AZ103:$DH103,0)),"",MID($A103,AY$107+MATCH(AY103-1,AZ103:$DH103,0),1)=MID(")]}&gt;",FIND(MID($A103,AY$107,1),"([{&lt;"),1),"",TRUE,AY$107+MATCH(AY103-1,AZ103:$DH103,0))</f>
        <v/>
      </c>
      <c r="AZ210" s="2" t="str">
        <f>_xlfn.IFS(LEN($A103)&lt;AZ$107,"",AY103&gt;AZ103,"",ISERROR(MATCH(AZ103-1,BA103:$DH103,0)),"",MID($A103,AZ$107+MATCH(AZ103-1,BA103:$DH103,0),1)=MID(")]}&gt;",FIND(MID($A103,AZ$107,1),"([{&lt;"),1),"",TRUE,AZ$107+MATCH(AZ103-1,BA103:$DH103,0))</f>
        <v/>
      </c>
      <c r="BA210" s="2" t="str">
        <f>_xlfn.IFS(LEN($A103)&lt;BA$107,"",AZ103&gt;BA103,"",ISERROR(MATCH(BA103-1,BB103:$DH103,0)),"",MID($A103,BA$107+MATCH(BA103-1,BB103:$DH103,0),1)=MID(")]}&gt;",FIND(MID($A103,BA$107,1),"([{&lt;"),1),"",TRUE,BA$107+MATCH(BA103-1,BB103:$DH103,0))</f>
        <v/>
      </c>
      <c r="BB210" s="2" t="str">
        <f>_xlfn.IFS(LEN($A103)&lt;BB$107,"",BA103&gt;BB103,"",ISERROR(MATCH(BB103-1,BC103:$DH103,0)),"",MID($A103,BB$107+MATCH(BB103-1,BC103:$DH103,0),1)=MID(")]}&gt;",FIND(MID($A103,BB$107,1),"([{&lt;"),1),"",TRUE,BB$107+MATCH(BB103-1,BC103:$DH103,0))</f>
        <v/>
      </c>
      <c r="BC210" s="2" t="str">
        <f>_xlfn.IFS(LEN($A103)&lt;BC$107,"",BB103&gt;BC103,"",ISERROR(MATCH(BC103-1,BD103:$DH103,0)),"",MID($A103,BC$107+MATCH(BC103-1,BD103:$DH103,0),1)=MID(")]}&gt;",FIND(MID($A103,BC$107,1),"([{&lt;"),1),"",TRUE,BC$107+MATCH(BC103-1,BD103:$DH103,0))</f>
        <v/>
      </c>
      <c r="BD210" s="2" t="str">
        <f>_xlfn.IFS(LEN($A103)&lt;BD$107,"",BC103&gt;BD103,"",ISERROR(MATCH(BD103-1,BE103:$DH103,0)),"",MID($A103,BD$107+MATCH(BD103-1,BE103:$DH103,0),1)=MID(")]}&gt;",FIND(MID($A103,BD$107,1),"([{&lt;"),1),"",TRUE,BD$107+MATCH(BD103-1,BE103:$DH103,0))</f>
        <v/>
      </c>
      <c r="BE210" s="2" t="str">
        <f>_xlfn.IFS(LEN($A103)&lt;BE$107,"",BD103&gt;BE103,"",ISERROR(MATCH(BE103-1,BF103:$DH103,0)),"",MID($A103,BE$107+MATCH(BE103-1,BF103:$DH103,0),1)=MID(")]}&gt;",FIND(MID($A103,BE$107,1),"([{&lt;"),1),"",TRUE,BE$107+MATCH(BE103-1,BF103:$DH103,0))</f>
        <v/>
      </c>
      <c r="BF210" s="2" t="str">
        <f>_xlfn.IFS(LEN($A103)&lt;BF$107,"",BE103&gt;BF103,"",ISERROR(MATCH(BF103-1,BG103:$DH103,0)),"",MID($A103,BF$107+MATCH(BF103-1,BG103:$DH103,0),1)=MID(")]}&gt;",FIND(MID($A103,BF$107,1),"([{&lt;"),1),"",TRUE,BF$107+MATCH(BF103-1,BG103:$DH103,0))</f>
        <v/>
      </c>
      <c r="BG210" s="2" t="str">
        <f>_xlfn.IFS(LEN($A103)&lt;BG$107,"",BF103&gt;BG103,"",ISERROR(MATCH(BG103-1,BH103:$DH103,0)),"",MID($A103,BG$107+MATCH(BG103-1,BH103:$DH103,0),1)=MID(")]}&gt;",FIND(MID($A103,BG$107,1),"([{&lt;"),1),"",TRUE,BG$107+MATCH(BG103-1,BH103:$DH103,0))</f>
        <v/>
      </c>
      <c r="BH210" s="2" t="str">
        <f>_xlfn.IFS(LEN($A103)&lt;BH$107,"",BG103&gt;BH103,"",ISERROR(MATCH(BH103-1,BI103:$DH103,0)),"",MID($A103,BH$107+MATCH(BH103-1,BI103:$DH103,0),1)=MID(")]}&gt;",FIND(MID($A103,BH$107,1),"([{&lt;"),1),"",TRUE,BH$107+MATCH(BH103-1,BI103:$DH103,0))</f>
        <v/>
      </c>
      <c r="BI210" s="2" t="str">
        <f>_xlfn.IFS(LEN($A103)&lt;BI$107,"",BH103&gt;BI103,"",ISERROR(MATCH(BI103-1,BJ103:$DH103,0)),"",MID($A103,BI$107+MATCH(BI103-1,BJ103:$DH103,0),1)=MID(")]}&gt;",FIND(MID($A103,BI$107,1),"([{&lt;"),1),"",TRUE,BI$107+MATCH(BI103-1,BJ103:$DH103,0))</f>
        <v/>
      </c>
      <c r="BJ210" s="2" t="str">
        <f>_xlfn.IFS(LEN($A103)&lt;BJ$107,"",BI103&gt;BJ103,"",ISERROR(MATCH(BJ103-1,BK103:$DH103,0)),"",MID($A103,BJ$107+MATCH(BJ103-1,BK103:$DH103,0),1)=MID(")]}&gt;",FIND(MID($A103,BJ$107,1),"([{&lt;"),1),"",TRUE,BJ$107+MATCH(BJ103-1,BK103:$DH103,0))</f>
        <v/>
      </c>
      <c r="BK210" s="2" t="str">
        <f>_xlfn.IFS(LEN($A103)&lt;BK$107,"",BJ103&gt;BK103,"",ISERROR(MATCH(BK103-1,BL103:$DH103,0)),"",MID($A103,BK$107+MATCH(BK103-1,BL103:$DH103,0),1)=MID(")]}&gt;",FIND(MID($A103,BK$107,1),"([{&lt;"),1),"",TRUE,BK$107+MATCH(BK103-1,BL103:$DH103,0))</f>
        <v/>
      </c>
      <c r="BL210" s="2" t="str">
        <f>_xlfn.IFS(LEN($A103)&lt;BL$107,"",BK103&gt;BL103,"",ISERROR(MATCH(BL103-1,BM103:$DH103,0)),"",MID($A103,BL$107+MATCH(BL103-1,BM103:$DH103,0),1)=MID(")]}&gt;",FIND(MID($A103,BL$107,1),"([{&lt;"),1),"",TRUE,BL$107+MATCH(BL103-1,BM103:$DH103,0))</f>
        <v/>
      </c>
      <c r="BM210" s="2" t="str">
        <f>_xlfn.IFS(LEN($A103)&lt;BM$107,"",BL103&gt;BM103,"",ISERROR(MATCH(BM103-1,BN103:$DH103,0)),"",MID($A103,BM$107+MATCH(BM103-1,BN103:$DH103,0),1)=MID(")]}&gt;",FIND(MID($A103,BM$107,1),"([{&lt;"),1),"",TRUE,BM$107+MATCH(BM103-1,BN103:$DH103,0))</f>
        <v/>
      </c>
      <c r="BN210" s="2" t="str">
        <f>_xlfn.IFS(LEN($A103)&lt;BN$107,"",BM103&gt;BN103,"",ISERROR(MATCH(BN103-1,BO103:$DH103,0)),"",MID($A103,BN$107+MATCH(BN103-1,BO103:$DH103,0),1)=MID(")]}&gt;",FIND(MID($A103,BN$107,1),"([{&lt;"),1),"",TRUE,BN$107+MATCH(BN103-1,BO103:$DH103,0))</f>
        <v/>
      </c>
      <c r="BO210" s="2" t="str">
        <f>_xlfn.IFS(LEN($A103)&lt;BO$107,"",BN103&gt;BO103,"",ISERROR(MATCH(BO103-1,BP103:$DH103,0)),"",MID($A103,BO$107+MATCH(BO103-1,BP103:$DH103,0),1)=MID(")]}&gt;",FIND(MID($A103,BO$107,1),"([{&lt;"),1),"",TRUE,BO$107+MATCH(BO103-1,BP103:$DH103,0))</f>
        <v/>
      </c>
      <c r="BP210" s="2" t="str">
        <f>_xlfn.IFS(LEN($A103)&lt;BP$107,"",BO103&gt;BP103,"",ISERROR(MATCH(BP103-1,BQ103:$DH103,0)),"",MID($A103,BP$107+MATCH(BP103-1,BQ103:$DH103,0),1)=MID(")]}&gt;",FIND(MID($A103,BP$107,1),"([{&lt;"),1),"",TRUE,BP$107+MATCH(BP103-1,BQ103:$DH103,0))</f>
        <v/>
      </c>
      <c r="BQ210" s="2" t="str">
        <f>_xlfn.IFS(LEN($A103)&lt;BQ$107,"",BP103&gt;BQ103,"",ISERROR(MATCH(BQ103-1,BR103:$DH103,0)),"",MID($A103,BQ$107+MATCH(BQ103-1,BR103:$DH103,0),1)=MID(")]}&gt;",FIND(MID($A103,BQ$107,1),"([{&lt;"),1),"",TRUE,BQ$107+MATCH(BQ103-1,BR103:$DH103,0))</f>
        <v/>
      </c>
      <c r="BR210" s="2" t="str">
        <f>_xlfn.IFS(LEN($A103)&lt;BR$107,"",BQ103&gt;BR103,"",ISERROR(MATCH(BR103-1,BS103:$DH103,0)),"",MID($A103,BR$107+MATCH(BR103-1,BS103:$DH103,0),1)=MID(")]}&gt;",FIND(MID($A103,BR$107,1),"([{&lt;"),1),"",TRUE,BR$107+MATCH(BR103-1,BS103:$DH103,0))</f>
        <v/>
      </c>
      <c r="BS210" s="2" t="str">
        <f>_xlfn.IFS(LEN($A103)&lt;BS$107,"",BR103&gt;BS103,"",ISERROR(MATCH(BS103-1,BT103:$DH103,0)),"",MID($A103,BS$107+MATCH(BS103-1,BT103:$DH103,0),1)=MID(")]}&gt;",FIND(MID($A103,BS$107,1),"([{&lt;"),1),"",TRUE,BS$107+MATCH(BS103-1,BT103:$DH103,0))</f>
        <v/>
      </c>
      <c r="BT210" s="2" t="str">
        <f>_xlfn.IFS(LEN($A103)&lt;BT$107,"",BS103&gt;BT103,"",ISERROR(MATCH(BT103-1,BU103:$DH103,0)),"",MID($A103,BT$107+MATCH(BT103-1,BU103:$DH103,0),1)=MID(")]}&gt;",FIND(MID($A103,BT$107,1),"([{&lt;"),1),"",TRUE,BT$107+MATCH(BT103-1,BU103:$DH103,0))</f>
        <v/>
      </c>
      <c r="BU210" s="2" t="str">
        <f>_xlfn.IFS(LEN($A103)&lt;BU$107,"",BT103&gt;BU103,"",ISERROR(MATCH(BU103-1,BV103:$DH103,0)),"",MID($A103,BU$107+MATCH(BU103-1,BV103:$DH103,0),1)=MID(")]}&gt;",FIND(MID($A103,BU$107,1),"([{&lt;"),1),"",TRUE,BU$107+MATCH(BU103-1,BV103:$DH103,0))</f>
        <v/>
      </c>
      <c r="BV210" s="2" t="str">
        <f>_xlfn.IFS(LEN($A103)&lt;BV$107,"",BU103&gt;BV103,"",ISERROR(MATCH(BV103-1,BW103:$DH103,0)),"",MID($A103,BV$107+MATCH(BV103-1,BW103:$DH103,0),1)=MID(")]}&gt;",FIND(MID($A103,BV$107,1),"([{&lt;"),1),"",TRUE,BV$107+MATCH(BV103-1,BW103:$DH103,0))</f>
        <v/>
      </c>
      <c r="BW210" s="2" t="str">
        <f>_xlfn.IFS(LEN($A103)&lt;BW$107,"",BV103&gt;BW103,"",ISERROR(MATCH(BW103-1,BX103:$DH103,0)),"",MID($A103,BW$107+MATCH(BW103-1,BX103:$DH103,0),1)=MID(")]}&gt;",FIND(MID($A103,BW$107,1),"([{&lt;"),1),"",TRUE,BW$107+MATCH(BW103-1,BX103:$DH103,0))</f>
        <v/>
      </c>
      <c r="BX210" s="2" t="str">
        <f>_xlfn.IFS(LEN($A103)&lt;BX$107,"",BW103&gt;BX103,"",ISERROR(MATCH(BX103-1,BY103:$DH103,0)),"",MID($A103,BX$107+MATCH(BX103-1,BY103:$DH103,0),1)=MID(")]}&gt;",FIND(MID($A103,BX$107,1),"([{&lt;"),1),"",TRUE,BX$107+MATCH(BX103-1,BY103:$DH103,0))</f>
        <v/>
      </c>
      <c r="BY210" s="2" t="str">
        <f>_xlfn.IFS(LEN($A103)&lt;BY$107,"",BX103&gt;BY103,"",ISERROR(MATCH(BY103-1,BZ103:$DH103,0)),"",MID($A103,BY$107+MATCH(BY103-1,BZ103:$DH103,0),1)=MID(")]}&gt;",FIND(MID($A103,BY$107,1),"([{&lt;"),1),"",TRUE,BY$107+MATCH(BY103-1,BZ103:$DH103,0))</f>
        <v/>
      </c>
      <c r="BZ210" s="2" t="str">
        <f>_xlfn.IFS(LEN($A103)&lt;BZ$107,"",BY103&gt;BZ103,"",ISERROR(MATCH(BZ103-1,CA103:$DH103,0)),"",MID($A103,BZ$107+MATCH(BZ103-1,CA103:$DH103,0),1)=MID(")]}&gt;",FIND(MID($A103,BZ$107,1),"([{&lt;"),1),"",TRUE,BZ$107+MATCH(BZ103-1,CA103:$DH103,0))</f>
        <v/>
      </c>
      <c r="CA210" s="2" t="str">
        <f>_xlfn.IFS(LEN($A103)&lt;CA$107,"",BZ103&gt;CA103,"",ISERROR(MATCH(CA103-1,CB103:$DH103,0)),"",MID($A103,CA$107+MATCH(CA103-1,CB103:$DH103,0),1)=MID(")]}&gt;",FIND(MID($A103,CA$107,1),"([{&lt;"),1),"",TRUE,CA$107+MATCH(CA103-1,CB103:$DH103,0))</f>
        <v/>
      </c>
      <c r="CB210" s="2" t="str">
        <f>_xlfn.IFS(LEN($A103)&lt;CB$107,"",CA103&gt;CB103,"",ISERROR(MATCH(CB103-1,CC103:$DH103,0)),"",MID($A103,CB$107+MATCH(CB103-1,CC103:$DH103,0),1)=MID(")]}&gt;",FIND(MID($A103,CB$107,1),"([{&lt;"),1),"",TRUE,CB$107+MATCH(CB103-1,CC103:$DH103,0))</f>
        <v/>
      </c>
      <c r="CC210" s="2" t="str">
        <f>_xlfn.IFS(LEN($A103)&lt;CC$107,"",CB103&gt;CC103,"",ISERROR(MATCH(CC103-1,CD103:$DH103,0)),"",MID($A103,CC$107+MATCH(CC103-1,CD103:$DH103,0),1)=MID(")]}&gt;",FIND(MID($A103,CC$107,1),"([{&lt;"),1),"",TRUE,CC$107+MATCH(CC103-1,CD103:$DH103,0))</f>
        <v/>
      </c>
      <c r="CD210" s="2" t="str">
        <f>_xlfn.IFS(LEN($A103)&lt;CD$107,"",CC103&gt;CD103,"",ISERROR(MATCH(CD103-1,CE103:$DH103,0)),"",MID($A103,CD$107+MATCH(CD103-1,CE103:$DH103,0),1)=MID(")]}&gt;",FIND(MID($A103,CD$107,1),"([{&lt;"),1),"",TRUE,CD$107+MATCH(CD103-1,CE103:$DH103,0))</f>
        <v/>
      </c>
      <c r="CE210" s="2" t="str">
        <f>_xlfn.IFS(LEN($A103)&lt;CE$107,"",CD103&gt;CE103,"",ISERROR(MATCH(CE103-1,CF103:$DH103,0)),"",MID($A103,CE$107+MATCH(CE103-1,CF103:$DH103,0),1)=MID(")]}&gt;",FIND(MID($A103,CE$107,1),"([{&lt;"),1),"",TRUE,CE$107+MATCH(CE103-1,CF103:$DH103,0))</f>
        <v/>
      </c>
      <c r="CF210" s="2" t="str">
        <f>_xlfn.IFS(LEN($A103)&lt;CF$107,"",CE103&gt;CF103,"",ISERROR(MATCH(CF103-1,CG103:$DH103,0)),"",MID($A103,CF$107+MATCH(CF103-1,CG103:$DH103,0),1)=MID(")]}&gt;",FIND(MID($A103,CF$107,1),"([{&lt;"),1),"",TRUE,CF$107+MATCH(CF103-1,CG103:$DH103,0))</f>
        <v/>
      </c>
      <c r="CG210" s="2" t="str">
        <f>_xlfn.IFS(LEN($A103)&lt;CG$107,"",CF103&gt;CG103,"",ISERROR(MATCH(CG103-1,CH103:$DH103,0)),"",MID($A103,CG$107+MATCH(CG103-1,CH103:$DH103,0),1)=MID(")]}&gt;",FIND(MID($A103,CG$107,1),"([{&lt;"),1),"",TRUE,CG$107+MATCH(CG103-1,CH103:$DH103,0))</f>
        <v/>
      </c>
      <c r="CH210" s="2" t="str">
        <f>_xlfn.IFS(LEN($A103)&lt;CH$107,"",CG103&gt;CH103,"",ISERROR(MATCH(CH103-1,CI103:$DH103,0)),"",MID($A103,CH$107+MATCH(CH103-1,CI103:$DH103,0),1)=MID(")]}&gt;",FIND(MID($A103,CH$107,1),"([{&lt;"),1),"",TRUE,CH$107+MATCH(CH103-1,CI103:$DH103,0))</f>
        <v/>
      </c>
      <c r="CI210" s="2" t="str">
        <f>_xlfn.IFS(LEN($A103)&lt;CI$107,"",CH103&gt;CI103,"",ISERROR(MATCH(CI103-1,CJ103:$DH103,0)),"",MID($A103,CI$107+MATCH(CI103-1,CJ103:$DH103,0),1)=MID(")]}&gt;",FIND(MID($A103,CI$107,1),"([{&lt;"),1),"",TRUE,CI$107+MATCH(CI103-1,CJ103:$DH103,0))</f>
        <v/>
      </c>
      <c r="CJ210" s="2" t="str">
        <f>_xlfn.IFS(LEN($A103)&lt;CJ$107,"",CI103&gt;CJ103,"",ISERROR(MATCH(CJ103-1,CK103:$DH103,0)),"",MID($A103,CJ$107+MATCH(CJ103-1,CK103:$DH103,0),1)=MID(")]}&gt;",FIND(MID($A103,CJ$107,1),"([{&lt;"),1),"",TRUE,CJ$107+MATCH(CJ103-1,CK103:$DH103,0))</f>
        <v/>
      </c>
      <c r="CK210" s="2" t="str">
        <f>_xlfn.IFS(LEN($A103)&lt;CK$107,"",CJ103&gt;CK103,"",ISERROR(MATCH(CK103-1,CL103:$DH103,0)),"",MID($A103,CK$107+MATCH(CK103-1,CL103:$DH103,0),1)=MID(")]}&gt;",FIND(MID($A103,CK$107,1),"([{&lt;"),1),"",TRUE,CK$107+MATCH(CK103-1,CL103:$DH103,0))</f>
        <v/>
      </c>
      <c r="CL210" s="2" t="str">
        <f>_xlfn.IFS(LEN($A103)&lt;CL$107,"",CK103&gt;CL103,"",ISERROR(MATCH(CL103-1,CM103:$DH103,0)),"",MID($A103,CL$107+MATCH(CL103-1,CM103:$DH103,0),1)=MID(")]}&gt;",FIND(MID($A103,CL$107,1),"([{&lt;"),1),"",TRUE,CL$107+MATCH(CL103-1,CM103:$DH103,0))</f>
        <v/>
      </c>
      <c r="CM210" s="2" t="str">
        <f>_xlfn.IFS(LEN($A103)&lt;CM$107,"",CL103&gt;CM103,"",ISERROR(MATCH(CM103-1,CN103:$DH103,0)),"",MID($A103,CM$107+MATCH(CM103-1,CN103:$DH103,0),1)=MID(")]}&gt;",FIND(MID($A103,CM$107,1),"([{&lt;"),1),"",TRUE,CM$107+MATCH(CM103-1,CN103:$DH103,0))</f>
        <v/>
      </c>
      <c r="CN210" s="2" t="str">
        <f>_xlfn.IFS(LEN($A103)&lt;CN$107,"",CM103&gt;CN103,"",ISERROR(MATCH(CN103-1,CO103:$DH103,0)),"",MID($A103,CN$107+MATCH(CN103-1,CO103:$DH103,0),1)=MID(")]}&gt;",FIND(MID($A103,CN$107,1),"([{&lt;"),1),"",TRUE,CN$107+MATCH(CN103-1,CO103:$DH103,0))</f>
        <v/>
      </c>
      <c r="CO210" s="2" t="str">
        <f>_xlfn.IFS(LEN($A103)&lt;CO$107,"",CN103&gt;CO103,"",ISERROR(MATCH(CO103-1,CP103:$DH103,0)),"",MID($A103,CO$107+MATCH(CO103-1,CP103:$DH103,0),1)=MID(")]}&gt;",FIND(MID($A103,CO$107,1),"([{&lt;"),1),"",TRUE,CO$107+MATCH(CO103-1,CP103:$DH103,0))</f>
        <v/>
      </c>
      <c r="CP210" s="2" t="str">
        <f>_xlfn.IFS(LEN($A103)&lt;CP$107,"",CO103&gt;CP103,"",ISERROR(MATCH(CP103-1,CQ103:$DH103,0)),"",MID($A103,CP$107+MATCH(CP103-1,CQ103:$DH103,0),1)=MID(")]}&gt;",FIND(MID($A103,CP$107,1),"([{&lt;"),1),"",TRUE,CP$107+MATCH(CP103-1,CQ103:$DH103,0))</f>
        <v/>
      </c>
      <c r="CQ210" s="2" t="str">
        <f>_xlfn.IFS(LEN($A103)&lt;CQ$107,"",CP103&gt;CQ103,"",ISERROR(MATCH(CQ103-1,CR103:$DH103,0)),"",MID($A103,CQ$107+MATCH(CQ103-1,CR103:$DH103,0),1)=MID(")]}&gt;",FIND(MID($A103,CQ$107,1),"([{&lt;"),1),"",TRUE,CQ$107+MATCH(CQ103-1,CR103:$DH103,0))</f>
        <v/>
      </c>
      <c r="CR210" s="2" t="str">
        <f>_xlfn.IFS(LEN($A103)&lt;CR$107,"",CQ103&gt;CR103,"",ISERROR(MATCH(CR103-1,CS103:$DH103,0)),"",MID($A103,CR$107+MATCH(CR103-1,CS103:$DH103,0),1)=MID(")]}&gt;",FIND(MID($A103,CR$107,1),"([{&lt;"),1),"",TRUE,CR$107+MATCH(CR103-1,CS103:$DH103,0))</f>
        <v/>
      </c>
      <c r="CS210" s="2" t="str">
        <f>_xlfn.IFS(LEN($A103)&lt;CS$107,"",CR103&gt;CS103,"",ISERROR(MATCH(CS103-1,CT103:$DH103,0)),"",MID($A103,CS$107+MATCH(CS103-1,CT103:$DH103,0),1)=MID(")]}&gt;",FIND(MID($A103,CS$107,1),"([{&lt;"),1),"",TRUE,CS$107+MATCH(CS103-1,CT103:$DH103,0))</f>
        <v/>
      </c>
      <c r="CT210" s="2" t="str">
        <f>_xlfn.IFS(LEN($A103)&lt;CT$107,"",CS103&gt;CT103,"",ISERROR(MATCH(CT103-1,CU103:$DH103,0)),"",MID($A103,CT$107+MATCH(CT103-1,CU103:$DH103,0),1)=MID(")]}&gt;",FIND(MID($A103,CT$107,1),"([{&lt;"),1),"",TRUE,CT$107+MATCH(CT103-1,CU103:$DH103,0))</f>
        <v/>
      </c>
      <c r="CU210" s="2" t="str">
        <f>_xlfn.IFS(LEN($A103)&lt;CU$107,"",CT103&gt;CU103,"",ISERROR(MATCH(CU103-1,CV103:$DH103,0)),"",MID($A103,CU$107+MATCH(CU103-1,CV103:$DH103,0),1)=MID(")]}&gt;",FIND(MID($A103,CU$107,1),"([{&lt;"),1),"",TRUE,CU$107+MATCH(CU103-1,CV103:$DH103,0))</f>
        <v/>
      </c>
      <c r="CV210" s="2" t="str">
        <f>_xlfn.IFS(LEN($A103)&lt;CV$107,"",CU103&gt;CV103,"",ISERROR(MATCH(CV103-1,CW103:$DH103,0)),"",MID($A103,CV$107+MATCH(CV103-1,CW103:$DH103,0),1)=MID(")]}&gt;",FIND(MID($A103,CV$107,1),"([{&lt;"),1),"",TRUE,CV$107+MATCH(CV103-1,CW103:$DH103,0))</f>
        <v/>
      </c>
      <c r="CW210" s="2" t="str">
        <f>_xlfn.IFS(LEN($A103)&lt;CW$107,"",CV103&gt;CW103,"",ISERROR(MATCH(CW103-1,CX103:$DH103,0)),"",MID($A103,CW$107+MATCH(CW103-1,CX103:$DH103,0),1)=MID(")]}&gt;",FIND(MID($A103,CW$107,1),"([{&lt;"),1),"",TRUE,CW$107+MATCH(CW103-1,CX103:$DH103,0))</f>
        <v/>
      </c>
      <c r="CX210" s="2" t="str">
        <f>_xlfn.IFS(LEN($A103)&lt;CX$107,"",CW103&gt;CX103,"",ISERROR(MATCH(CX103-1,CY103:$DH103,0)),"",MID($A103,CX$107+MATCH(CX103-1,CY103:$DH103,0),1)=MID(")]}&gt;",FIND(MID($A103,CX$107,1),"([{&lt;"),1),"",TRUE,CX$107+MATCH(CX103-1,CY103:$DH103,0))</f>
        <v/>
      </c>
      <c r="CY210" s="2" t="str">
        <f>_xlfn.IFS(LEN($A103)&lt;CY$107,"",CX103&gt;CY103,"",ISERROR(MATCH(CY103-1,CZ103:$DH103,0)),"",MID($A103,CY$107+MATCH(CY103-1,CZ103:$DH103,0),1)=MID(")]}&gt;",FIND(MID($A103,CY$107,1),"([{&lt;"),1),"",TRUE,CY$107+MATCH(CY103-1,CZ103:$DH103,0))</f>
        <v/>
      </c>
      <c r="CZ210" s="2" t="str">
        <f>_xlfn.IFS(LEN($A103)&lt;CZ$107,"",CY103&gt;CZ103,"",ISERROR(MATCH(CZ103-1,DA103:$DH103,0)),"",MID($A103,CZ$107+MATCH(CZ103-1,DA103:$DH103,0),1)=MID(")]}&gt;",FIND(MID($A103,CZ$107,1),"([{&lt;"),1),"",TRUE,CZ$107+MATCH(CZ103-1,DA103:$DH103,0))</f>
        <v/>
      </c>
      <c r="DA210" s="2" t="str">
        <f>_xlfn.IFS(LEN($A103)&lt;DA$107,"",CZ103&gt;DA103,"",ISERROR(MATCH(DA103-1,DB103:$DH103,0)),"",MID($A103,DA$107+MATCH(DA103-1,DB103:$DH103,0),1)=MID(")]}&gt;",FIND(MID($A103,DA$107,1),"([{&lt;"),1),"",TRUE,DA$107+MATCH(DA103-1,DB103:$DH103,0))</f>
        <v/>
      </c>
      <c r="DB210" s="2" t="str">
        <f>_xlfn.IFS(LEN($A103)&lt;DB$107,"",DA103&gt;DB103,"",ISERROR(MATCH(DB103-1,DC103:$DH103,0)),"",MID($A103,DB$107+MATCH(DB103-1,DC103:$DH103,0),1)=MID(")]}&gt;",FIND(MID($A103,DB$107,1),"([{&lt;"),1),"",TRUE,DB$107+MATCH(DB103-1,DC103:$DH103,0))</f>
        <v/>
      </c>
      <c r="DC210" s="2" t="str">
        <f>_xlfn.IFS(LEN($A103)&lt;DC$107,"",DB103&gt;DC103,"",ISERROR(MATCH(DC103-1,DD103:$DH103,0)),"",MID($A103,DC$107+MATCH(DC103-1,DD103:$DH103,0),1)=MID(")]}&gt;",FIND(MID($A103,DC$107,1),"([{&lt;"),1),"",TRUE,DC$107+MATCH(DC103-1,DD103:$DH103,0))</f>
        <v/>
      </c>
      <c r="DD210" s="2" t="str">
        <f>_xlfn.IFS(LEN($A103)&lt;DD$107,"",DC103&gt;DD103,"",ISERROR(MATCH(DD103-1,DE103:$DH103,0)),"",MID($A103,DD$107+MATCH(DD103-1,DE103:$DH103,0),1)=MID(")]}&gt;",FIND(MID($A103,DD$107,1),"([{&lt;"),1),"",TRUE,DD$107+MATCH(DD103-1,DE103:$DH103,0))</f>
        <v/>
      </c>
      <c r="DE210" s="2" t="str">
        <f>_xlfn.IFS(LEN($A103)&lt;DE$107,"",DD103&gt;DE103,"",ISERROR(MATCH(DE103-1,DF103:$DH103,0)),"",MID($A103,DE$107+MATCH(DE103-1,DF103:$DH103,0),1)=MID(")]}&gt;",FIND(MID($A103,DE$107,1),"([{&lt;"),1),"",TRUE,DE$107+MATCH(DE103-1,DF103:$DH103,0))</f>
        <v/>
      </c>
      <c r="DF210" s="2" t="str">
        <f>_xlfn.IFS(LEN($A103)&lt;DF$107,"",DE103&gt;DF103,"",ISERROR(MATCH(DF103-1,DG103:$DH103,0)),"",MID($A103,DF$107+MATCH(DF103-1,DG103:$DH103,0),1)=MID(")]}&gt;",FIND(MID($A103,DF$107,1),"([{&lt;"),1),"",TRUE,DF$107+MATCH(DF103-1,DG103:$DH103,0))</f>
        <v/>
      </c>
      <c r="DG210" s="2" t="str">
        <f>_xlfn.IFS(LEN($A103)&lt;DG$107,"",DF103&gt;DG103,"",ISERROR(MATCH(DG103-1,DH103:$DH103,0)),"",MID($A103,DG$107+MATCH(DG103-1,DH103:$DH103,0),1)=MID(")]}&gt;",FIND(MID($A103,DG$107,1),"([{&lt;"),1),"",TRUE,DG$107+MATCH(DG103-1,DH103:$DH103,0))</f>
        <v/>
      </c>
      <c r="DH210" s="2" t="str">
        <f>_xlfn.IFS(LEN($A103)&lt;DH$107,"",DG103&gt;DH103,"",ISERROR(MATCH(DH103-1,$DH103:DI103,0)),"",MID($A103,DH$107+MATCH(DH103-1,$DH103:DI103,0),1)=MID(")]}&gt;",FIND(MID($A103,DH$107,1),"([{&lt;"),1),"",TRUE,DH$107+MATCH(DH103-1,$DH103:DI103,0))</f>
        <v/>
      </c>
      <c r="DI210" t="str">
        <f t="shared" si="219"/>
        <v/>
      </c>
      <c r="DJ210">
        <f t="shared" si="220"/>
        <v>0</v>
      </c>
      <c r="DK210">
        <f t="shared" si="221"/>
        <v>0</v>
      </c>
      <c r="DL210">
        <f t="shared" si="222"/>
        <v>0</v>
      </c>
      <c r="DM210">
        <f t="shared" si="223"/>
        <v>0</v>
      </c>
      <c r="DN210" s="1" t="s">
        <v>102</v>
      </c>
    </row>
    <row r="211" spans="4:118" hidden="1">
      <c r="D211" s="2" t="str">
        <f>_xlfn.IFS(LEN($A104)&lt;D$107,"",C104&gt;D104,"",ISERROR(MATCH(D104-1,E104:$DH104,0)),"",MID($A104,D$107+MATCH(D104-1,E104:$DH104,0),1)=MID(")]}&gt;",FIND(MID($A104,D$107,1),"([{&lt;"),1),"",TRUE,D$107+MATCH(D104-1,E104:$DH104,0))</f>
        <v/>
      </c>
      <c r="E211" s="2" t="str">
        <f>_xlfn.IFS(LEN($A104)&lt;E$107,"",D104&gt;E104,"",ISERROR(MATCH(E104-1,F104:$DH104,0)),"",MID($A104,E$107+MATCH(E104-1,F104:$DH104,0),1)=MID(")]}&gt;",FIND(MID($A104,E$107,1),"([{&lt;"),1),"",TRUE,E$107+MATCH(E104-1,F104:$DH104,0))</f>
        <v/>
      </c>
      <c r="F211" s="2" t="str">
        <f>_xlfn.IFS(LEN($A104)&lt;F$107,"",E104&gt;F104,"",ISERROR(MATCH(F104-1,G104:$DH104,0)),"",MID($A104,F$107+MATCH(F104-1,G104:$DH104,0),1)=MID(")]}&gt;",FIND(MID($A104,F$107,1),"([{&lt;"),1),"",TRUE,F$107+MATCH(F104-1,G104:$DH104,0))</f>
        <v/>
      </c>
      <c r="G211" s="2" t="str">
        <f>_xlfn.IFS(LEN($A104)&lt;G$107,"",F104&gt;G104,"",ISERROR(MATCH(G104-1,H104:$DH104,0)),"",MID($A104,G$107+MATCH(G104-1,H104:$DH104,0),1)=MID(")]}&gt;",FIND(MID($A104,G$107,1),"([{&lt;"),1),"",TRUE,G$107+MATCH(G104-1,H104:$DH104,0))</f>
        <v/>
      </c>
      <c r="H211" s="2" t="str">
        <f>_xlfn.IFS(LEN($A104)&lt;H$107,"",G104&gt;H104,"",ISERROR(MATCH(H104-1,I104:$DH104,0)),"",MID($A104,H$107+MATCH(H104-1,I104:$DH104,0),1)=MID(")]}&gt;",FIND(MID($A104,H$107,1),"([{&lt;"),1),"",TRUE,H$107+MATCH(H104-1,I104:$DH104,0))</f>
        <v/>
      </c>
      <c r="I211" s="2" t="str">
        <f>_xlfn.IFS(LEN($A104)&lt;I$107,"",H104&gt;I104,"",ISERROR(MATCH(I104-1,J104:$DH104,0)),"",MID($A104,I$107+MATCH(I104-1,J104:$DH104,0),1)=MID(")]}&gt;",FIND(MID($A104,I$107,1),"([{&lt;"),1),"",TRUE,I$107+MATCH(I104-1,J104:$DH104,0))</f>
        <v/>
      </c>
      <c r="J211" s="2" t="str">
        <f>_xlfn.IFS(LEN($A104)&lt;J$107,"",I104&gt;J104,"",ISERROR(MATCH(J104-1,K104:$DH104,0)),"",MID($A104,J$107+MATCH(J104-1,K104:$DH104,0),1)=MID(")]}&gt;",FIND(MID($A104,J$107,1),"([{&lt;"),1),"",TRUE,J$107+MATCH(J104-1,K104:$DH104,0))</f>
        <v/>
      </c>
      <c r="K211" s="2" t="str">
        <f>_xlfn.IFS(LEN($A104)&lt;K$107,"",J104&gt;K104,"",ISERROR(MATCH(K104-1,L104:$DH104,0)),"",MID($A104,K$107+MATCH(K104-1,L104:$DH104,0),1)=MID(")]}&gt;",FIND(MID($A104,K$107,1),"([{&lt;"),1),"",TRUE,K$107+MATCH(K104-1,L104:$DH104,0))</f>
        <v/>
      </c>
      <c r="L211" s="2" t="str">
        <f>_xlfn.IFS(LEN($A104)&lt;L$107,"",K104&gt;L104,"",ISERROR(MATCH(L104-1,M104:$DH104,0)),"",MID($A104,L$107+MATCH(L104-1,M104:$DH104,0),1)=MID(")]}&gt;",FIND(MID($A104,L$107,1),"([{&lt;"),1),"",TRUE,L$107+MATCH(L104-1,M104:$DH104,0))</f>
        <v/>
      </c>
      <c r="M211" s="2" t="str">
        <f>_xlfn.IFS(LEN($A104)&lt;M$107,"",L104&gt;M104,"",ISERROR(MATCH(M104-1,N104:$DH104,0)),"",MID($A104,M$107+MATCH(M104-1,N104:$DH104,0),1)=MID(")]}&gt;",FIND(MID($A104,M$107,1),"([{&lt;"),1),"",TRUE,M$107+MATCH(M104-1,N104:$DH104,0))</f>
        <v/>
      </c>
      <c r="N211" s="2" t="str">
        <f>_xlfn.IFS(LEN($A104)&lt;N$107,"",M104&gt;N104,"",ISERROR(MATCH(N104-1,O104:$DH104,0)),"",MID($A104,N$107+MATCH(N104-1,O104:$DH104,0),1)=MID(")]}&gt;",FIND(MID($A104,N$107,1),"([{&lt;"),1),"",TRUE,N$107+MATCH(N104-1,O104:$DH104,0))</f>
        <v/>
      </c>
      <c r="O211" s="2" t="str">
        <f>_xlfn.IFS(LEN($A104)&lt;O$107,"",N104&gt;O104,"",ISERROR(MATCH(O104-1,P104:$DH104,0)),"",MID($A104,O$107+MATCH(O104-1,P104:$DH104,0),1)=MID(")]}&gt;",FIND(MID($A104,O$107,1),"([{&lt;"),1),"",TRUE,O$107+MATCH(O104-1,P104:$DH104,0))</f>
        <v/>
      </c>
      <c r="P211" s="2" t="str">
        <f>_xlfn.IFS(LEN($A104)&lt;P$107,"",O104&gt;P104,"",ISERROR(MATCH(P104-1,Q104:$DH104,0)),"",MID($A104,P$107+MATCH(P104-1,Q104:$DH104,0),1)=MID(")]}&gt;",FIND(MID($A104,P$107,1),"([{&lt;"),1),"",TRUE,P$107+MATCH(P104-1,Q104:$DH104,0))</f>
        <v/>
      </c>
      <c r="Q211" s="2" t="str">
        <f>_xlfn.IFS(LEN($A104)&lt;Q$107,"",P104&gt;Q104,"",ISERROR(MATCH(Q104-1,R104:$DH104,0)),"",MID($A104,Q$107+MATCH(Q104-1,R104:$DH104,0),1)=MID(")]}&gt;",FIND(MID($A104,Q$107,1),"([{&lt;"),1),"",TRUE,Q$107+MATCH(Q104-1,R104:$DH104,0))</f>
        <v/>
      </c>
      <c r="R211" s="2" t="str">
        <f>_xlfn.IFS(LEN($A104)&lt;R$107,"",Q104&gt;R104,"",ISERROR(MATCH(R104-1,S104:$DH104,0)),"",MID($A104,R$107+MATCH(R104-1,S104:$DH104,0),1)=MID(")]}&gt;",FIND(MID($A104,R$107,1),"([{&lt;"),1),"",TRUE,R$107+MATCH(R104-1,S104:$DH104,0))</f>
        <v/>
      </c>
      <c r="S211" s="2" t="str">
        <f>_xlfn.IFS(LEN($A104)&lt;S$107,"",R104&gt;S104,"",ISERROR(MATCH(S104-1,T104:$DH104,0)),"",MID($A104,S$107+MATCH(S104-1,T104:$DH104,0),1)=MID(")]}&gt;",FIND(MID($A104,S$107,1),"([{&lt;"),1),"",TRUE,S$107+MATCH(S104-1,T104:$DH104,0))</f>
        <v/>
      </c>
      <c r="T211" s="2" t="str">
        <f>_xlfn.IFS(LEN($A104)&lt;T$107,"",S104&gt;T104,"",ISERROR(MATCH(T104-1,U104:$DH104,0)),"",MID($A104,T$107+MATCH(T104-1,U104:$DH104,0),1)=MID(")]}&gt;",FIND(MID($A104,T$107,1),"([{&lt;"),1),"",TRUE,T$107+MATCH(T104-1,U104:$DH104,0))</f>
        <v/>
      </c>
      <c r="U211" s="2">
        <f>_xlfn.IFS(LEN($A104)&lt;U$107,"",T104&gt;U104,"",ISERROR(MATCH(U104-1,V104:$DH104,0)),"",MID($A104,U$107+MATCH(U104-1,V104:$DH104,0),1)=MID(")]}&gt;",FIND(MID($A104,U$107,1),"([{&lt;"),1),"",TRUE,U$107+MATCH(U104-1,V104:$DH104,0))</f>
        <v>23</v>
      </c>
      <c r="V211" s="2" t="str">
        <f>_xlfn.IFS(LEN($A104)&lt;V$107,"",U104&gt;V104,"",ISERROR(MATCH(V104-1,W104:$DH104,0)),"",MID($A104,V$107+MATCH(V104-1,W104:$DH104,0),1)=MID(")]}&gt;",FIND(MID($A104,V$107,1),"([{&lt;"),1),"",TRUE,V$107+MATCH(V104-1,W104:$DH104,0))</f>
        <v/>
      </c>
      <c r="W211" s="2" t="str">
        <f>_xlfn.IFS(LEN($A104)&lt;W$107,"",V104&gt;W104,"",ISERROR(MATCH(W104-1,X104:$DH104,0)),"",MID($A104,W$107+MATCH(W104-1,X104:$DH104,0),1)=MID(")]}&gt;",FIND(MID($A104,W$107,1),"([{&lt;"),1),"",TRUE,W$107+MATCH(W104-1,X104:$DH104,0))</f>
        <v/>
      </c>
      <c r="X211" s="2" t="str">
        <f>_xlfn.IFS(LEN($A104)&lt;X$107,"",W104&gt;X104,"",ISERROR(MATCH(X104-1,Y104:$DH104,0)),"",MID($A104,X$107+MATCH(X104-1,Y104:$DH104,0),1)=MID(")]}&gt;",FIND(MID($A104,X$107,1),"([{&lt;"),1),"",TRUE,X$107+MATCH(X104-1,Y104:$DH104,0))</f>
        <v/>
      </c>
      <c r="Y211" s="2" t="str">
        <f>_xlfn.IFS(LEN($A104)&lt;Y$107,"",X104&gt;Y104,"",ISERROR(MATCH(Y104-1,Z104:$DH104,0)),"",MID($A104,Y$107+MATCH(Y104-1,Z104:$DH104,0),1)=MID(")]}&gt;",FIND(MID($A104,Y$107,1),"([{&lt;"),1),"",TRUE,Y$107+MATCH(Y104-1,Z104:$DH104,0))</f>
        <v/>
      </c>
      <c r="Z211" s="2" t="str">
        <f>_xlfn.IFS(LEN($A104)&lt;Z$107,"",Y104&gt;Z104,"",ISERROR(MATCH(Z104-1,AA104:$DH104,0)),"",MID($A104,Z$107+MATCH(Z104-1,AA104:$DH104,0),1)=MID(")]}&gt;",FIND(MID($A104,Z$107,1),"([{&lt;"),1),"",TRUE,Z$107+MATCH(Z104-1,AA104:$DH104,0))</f>
        <v/>
      </c>
      <c r="AA211" s="2" t="str">
        <f>_xlfn.IFS(LEN($A104)&lt;AA$107,"",Z104&gt;AA104,"",ISERROR(MATCH(AA104-1,AB104:$DH104,0)),"",MID($A104,AA$107+MATCH(AA104-1,AB104:$DH104,0),1)=MID(")]}&gt;",FIND(MID($A104,AA$107,1),"([{&lt;"),1),"",TRUE,AA$107+MATCH(AA104-1,AB104:$DH104,0))</f>
        <v/>
      </c>
      <c r="AB211" s="2" t="str">
        <f>_xlfn.IFS(LEN($A104)&lt;AB$107,"",AA104&gt;AB104,"",ISERROR(MATCH(AB104-1,AC104:$DH104,0)),"",MID($A104,AB$107+MATCH(AB104-1,AC104:$DH104,0),1)=MID(")]}&gt;",FIND(MID($A104,AB$107,1),"([{&lt;"),1),"",TRUE,AB$107+MATCH(AB104-1,AC104:$DH104,0))</f>
        <v/>
      </c>
      <c r="AC211" s="2" t="str">
        <f>_xlfn.IFS(LEN($A104)&lt;AC$107,"",AB104&gt;AC104,"",ISERROR(MATCH(AC104-1,AD104:$DH104,0)),"",MID($A104,AC$107+MATCH(AC104-1,AD104:$DH104,0),1)=MID(")]}&gt;",FIND(MID($A104,AC$107,1),"([{&lt;"),1),"",TRUE,AC$107+MATCH(AC104-1,AD104:$DH104,0))</f>
        <v/>
      </c>
      <c r="AD211" s="2" t="str">
        <f>_xlfn.IFS(LEN($A104)&lt;AD$107,"",AC104&gt;AD104,"",ISERROR(MATCH(AD104-1,AE104:$DH104,0)),"",MID($A104,AD$107+MATCH(AD104-1,AE104:$DH104,0),1)=MID(")]}&gt;",FIND(MID($A104,AD$107,1),"([{&lt;"),1),"",TRUE,AD$107+MATCH(AD104-1,AE104:$DH104,0))</f>
        <v/>
      </c>
      <c r="AE211" s="2" t="str">
        <f>_xlfn.IFS(LEN($A104)&lt;AE$107,"",AD104&gt;AE104,"",ISERROR(MATCH(AE104-1,AF104:$DH104,0)),"",MID($A104,AE$107+MATCH(AE104-1,AF104:$DH104,0),1)=MID(")]}&gt;",FIND(MID($A104,AE$107,1),"([{&lt;"),1),"",TRUE,AE$107+MATCH(AE104-1,AF104:$DH104,0))</f>
        <v/>
      </c>
      <c r="AF211" s="2" t="str">
        <f>_xlfn.IFS(LEN($A104)&lt;AF$107,"",AE104&gt;AF104,"",ISERROR(MATCH(AF104-1,AG104:$DH104,0)),"",MID($A104,AF$107+MATCH(AF104-1,AG104:$DH104,0),1)=MID(")]}&gt;",FIND(MID($A104,AF$107,1),"([{&lt;"),1),"",TRUE,AF$107+MATCH(AF104-1,AG104:$DH104,0))</f>
        <v/>
      </c>
      <c r="AG211" s="2" t="str">
        <f>_xlfn.IFS(LEN($A104)&lt;AG$107,"",AF104&gt;AG104,"",ISERROR(MATCH(AG104-1,AH104:$DH104,0)),"",MID($A104,AG$107+MATCH(AG104-1,AH104:$DH104,0),1)=MID(")]}&gt;",FIND(MID($A104,AG$107,1),"([{&lt;"),1),"",TRUE,AG$107+MATCH(AG104-1,AH104:$DH104,0))</f>
        <v/>
      </c>
      <c r="AH211" s="2" t="str">
        <f>_xlfn.IFS(LEN($A104)&lt;AH$107,"",AG104&gt;AH104,"",ISERROR(MATCH(AH104-1,AI104:$DH104,0)),"",MID($A104,AH$107+MATCH(AH104-1,AI104:$DH104,0),1)=MID(")]}&gt;",FIND(MID($A104,AH$107,1),"([{&lt;"),1),"",TRUE,AH$107+MATCH(AH104-1,AI104:$DH104,0))</f>
        <v/>
      </c>
      <c r="AI211" s="2" t="str">
        <f>_xlfn.IFS(LEN($A104)&lt;AI$107,"",AH104&gt;AI104,"",ISERROR(MATCH(AI104-1,AJ104:$DH104,0)),"",MID($A104,AI$107+MATCH(AI104-1,AJ104:$DH104,0),1)=MID(")]}&gt;",FIND(MID($A104,AI$107,1),"([{&lt;"),1),"",TRUE,AI$107+MATCH(AI104-1,AJ104:$DH104,0))</f>
        <v/>
      </c>
      <c r="AJ211" s="2" t="str">
        <f>_xlfn.IFS(LEN($A104)&lt;AJ$107,"",AI104&gt;AJ104,"",ISERROR(MATCH(AJ104-1,AK104:$DH104,0)),"",MID($A104,AJ$107+MATCH(AJ104-1,AK104:$DH104,0),1)=MID(")]}&gt;",FIND(MID($A104,AJ$107,1),"([{&lt;"),1),"",TRUE,AJ$107+MATCH(AJ104-1,AK104:$DH104,0))</f>
        <v/>
      </c>
      <c r="AK211" s="2" t="str">
        <f>_xlfn.IFS(LEN($A104)&lt;AK$107,"",AJ104&gt;AK104,"",ISERROR(MATCH(AK104-1,AL104:$DH104,0)),"",MID($A104,AK$107+MATCH(AK104-1,AL104:$DH104,0),1)=MID(")]}&gt;",FIND(MID($A104,AK$107,1),"([{&lt;"),1),"",TRUE,AK$107+MATCH(AK104-1,AL104:$DH104,0))</f>
        <v/>
      </c>
      <c r="AL211" s="2" t="str">
        <f>_xlfn.IFS(LEN($A104)&lt;AL$107,"",AK104&gt;AL104,"",ISERROR(MATCH(AL104-1,AM104:$DH104,0)),"",MID($A104,AL$107+MATCH(AL104-1,AM104:$DH104,0),1)=MID(")]}&gt;",FIND(MID($A104,AL$107,1),"([{&lt;"),1),"",TRUE,AL$107+MATCH(AL104-1,AM104:$DH104,0))</f>
        <v/>
      </c>
      <c r="AM211" s="2" t="str">
        <f>_xlfn.IFS(LEN($A104)&lt;AM$107,"",AL104&gt;AM104,"",ISERROR(MATCH(AM104-1,AN104:$DH104,0)),"",MID($A104,AM$107+MATCH(AM104-1,AN104:$DH104,0),1)=MID(")]}&gt;",FIND(MID($A104,AM$107,1),"([{&lt;"),1),"",TRUE,AM$107+MATCH(AM104-1,AN104:$DH104,0))</f>
        <v/>
      </c>
      <c r="AN211" s="2" t="str">
        <f>_xlfn.IFS(LEN($A104)&lt;AN$107,"",AM104&gt;AN104,"",ISERROR(MATCH(AN104-1,AO104:$DH104,0)),"",MID($A104,AN$107+MATCH(AN104-1,AO104:$DH104,0),1)=MID(")]}&gt;",FIND(MID($A104,AN$107,1),"([{&lt;"),1),"",TRUE,AN$107+MATCH(AN104-1,AO104:$DH104,0))</f>
        <v/>
      </c>
      <c r="AO211" s="2" t="str">
        <f>_xlfn.IFS(LEN($A104)&lt;AO$107,"",AN104&gt;AO104,"",ISERROR(MATCH(AO104-1,AP104:$DH104,0)),"",MID($A104,AO$107+MATCH(AO104-1,AP104:$DH104,0),1)=MID(")]}&gt;",FIND(MID($A104,AO$107,1),"([{&lt;"),1),"",TRUE,AO$107+MATCH(AO104-1,AP104:$DH104,0))</f>
        <v/>
      </c>
      <c r="AP211" s="2" t="str">
        <f>_xlfn.IFS(LEN($A104)&lt;AP$107,"",AO104&gt;AP104,"",ISERROR(MATCH(AP104-1,AQ104:$DH104,0)),"",MID($A104,AP$107+MATCH(AP104-1,AQ104:$DH104,0),1)=MID(")]}&gt;",FIND(MID($A104,AP$107,1),"([{&lt;"),1),"",TRUE,AP$107+MATCH(AP104-1,AQ104:$DH104,0))</f>
        <v/>
      </c>
      <c r="AQ211" s="2" t="str">
        <f>_xlfn.IFS(LEN($A104)&lt;AQ$107,"",AP104&gt;AQ104,"",ISERROR(MATCH(AQ104-1,AR104:$DH104,0)),"",MID($A104,AQ$107+MATCH(AQ104-1,AR104:$DH104,0),1)=MID(")]}&gt;",FIND(MID($A104,AQ$107,1),"([{&lt;"),1),"",TRUE,AQ$107+MATCH(AQ104-1,AR104:$DH104,0))</f>
        <v/>
      </c>
      <c r="AR211" s="2" t="str">
        <f>_xlfn.IFS(LEN($A104)&lt;AR$107,"",AQ104&gt;AR104,"",ISERROR(MATCH(AR104-1,AS104:$DH104,0)),"",MID($A104,AR$107+MATCH(AR104-1,AS104:$DH104,0),1)=MID(")]}&gt;",FIND(MID($A104,AR$107,1),"([{&lt;"),1),"",TRUE,AR$107+MATCH(AR104-1,AS104:$DH104,0))</f>
        <v/>
      </c>
      <c r="AS211" s="2" t="str">
        <f>_xlfn.IFS(LEN($A104)&lt;AS$107,"",AR104&gt;AS104,"",ISERROR(MATCH(AS104-1,AT104:$DH104,0)),"",MID($A104,AS$107+MATCH(AS104-1,AT104:$DH104,0),1)=MID(")]}&gt;",FIND(MID($A104,AS$107,1),"([{&lt;"),1),"",TRUE,AS$107+MATCH(AS104-1,AT104:$DH104,0))</f>
        <v/>
      </c>
      <c r="AT211" s="2" t="str">
        <f>_xlfn.IFS(LEN($A104)&lt;AT$107,"",AS104&gt;AT104,"",ISERROR(MATCH(AT104-1,AU104:$DH104,0)),"",MID($A104,AT$107+MATCH(AT104-1,AU104:$DH104,0),1)=MID(")]}&gt;",FIND(MID($A104,AT$107,1),"([{&lt;"),1),"",TRUE,AT$107+MATCH(AT104-1,AU104:$DH104,0))</f>
        <v/>
      </c>
      <c r="AU211" s="2" t="str">
        <f>_xlfn.IFS(LEN($A104)&lt;AU$107,"",AT104&gt;AU104,"",ISERROR(MATCH(AU104-1,AV104:$DH104,0)),"",MID($A104,AU$107+MATCH(AU104-1,AV104:$DH104,0),1)=MID(")]}&gt;",FIND(MID($A104,AU$107,1),"([{&lt;"),1),"",TRUE,AU$107+MATCH(AU104-1,AV104:$DH104,0))</f>
        <v/>
      </c>
      <c r="AV211" s="2" t="str">
        <f>_xlfn.IFS(LEN($A104)&lt;AV$107,"",AU104&gt;AV104,"",ISERROR(MATCH(AV104-1,AW104:$DH104,0)),"",MID($A104,AV$107+MATCH(AV104-1,AW104:$DH104,0),1)=MID(")]}&gt;",FIND(MID($A104,AV$107,1),"([{&lt;"),1),"",TRUE,AV$107+MATCH(AV104-1,AW104:$DH104,0))</f>
        <v/>
      </c>
      <c r="AW211" s="2" t="str">
        <f>_xlfn.IFS(LEN($A104)&lt;AW$107,"",AV104&gt;AW104,"",ISERROR(MATCH(AW104-1,AX104:$DH104,0)),"",MID($A104,AW$107+MATCH(AW104-1,AX104:$DH104,0),1)=MID(")]}&gt;",FIND(MID($A104,AW$107,1),"([{&lt;"),1),"",TRUE,AW$107+MATCH(AW104-1,AX104:$DH104,0))</f>
        <v/>
      </c>
      <c r="AX211" s="2" t="str">
        <f>_xlfn.IFS(LEN($A104)&lt;AX$107,"",AW104&gt;AX104,"",ISERROR(MATCH(AX104-1,AY104:$DH104,0)),"",MID($A104,AX$107+MATCH(AX104-1,AY104:$DH104,0),1)=MID(")]}&gt;",FIND(MID($A104,AX$107,1),"([{&lt;"),1),"",TRUE,AX$107+MATCH(AX104-1,AY104:$DH104,0))</f>
        <v/>
      </c>
      <c r="AY211" s="2" t="str">
        <f>_xlfn.IFS(LEN($A104)&lt;AY$107,"",AX104&gt;AY104,"",ISERROR(MATCH(AY104-1,AZ104:$DH104,0)),"",MID($A104,AY$107+MATCH(AY104-1,AZ104:$DH104,0),1)=MID(")]}&gt;",FIND(MID($A104,AY$107,1),"([{&lt;"),1),"",TRUE,AY$107+MATCH(AY104-1,AZ104:$DH104,0))</f>
        <v/>
      </c>
      <c r="AZ211" s="2" t="str">
        <f>_xlfn.IFS(LEN($A104)&lt;AZ$107,"",AY104&gt;AZ104,"",ISERROR(MATCH(AZ104-1,BA104:$DH104,0)),"",MID($A104,AZ$107+MATCH(AZ104-1,BA104:$DH104,0),1)=MID(")]}&gt;",FIND(MID($A104,AZ$107,1),"([{&lt;"),1),"",TRUE,AZ$107+MATCH(AZ104-1,BA104:$DH104,0))</f>
        <v/>
      </c>
      <c r="BA211" s="2" t="str">
        <f>_xlfn.IFS(LEN($A104)&lt;BA$107,"",AZ104&gt;BA104,"",ISERROR(MATCH(BA104-1,BB104:$DH104,0)),"",MID($A104,BA$107+MATCH(BA104-1,BB104:$DH104,0),1)=MID(")]}&gt;",FIND(MID($A104,BA$107,1),"([{&lt;"),1),"",TRUE,BA$107+MATCH(BA104-1,BB104:$DH104,0))</f>
        <v/>
      </c>
      <c r="BB211" s="2" t="str">
        <f>_xlfn.IFS(LEN($A104)&lt;BB$107,"",BA104&gt;BB104,"",ISERROR(MATCH(BB104-1,BC104:$DH104,0)),"",MID($A104,BB$107+MATCH(BB104-1,BC104:$DH104,0),1)=MID(")]}&gt;",FIND(MID($A104,BB$107,1),"([{&lt;"),1),"",TRUE,BB$107+MATCH(BB104-1,BC104:$DH104,0))</f>
        <v/>
      </c>
      <c r="BC211" s="2" t="str">
        <f>_xlfn.IFS(LEN($A104)&lt;BC$107,"",BB104&gt;BC104,"",ISERROR(MATCH(BC104-1,BD104:$DH104,0)),"",MID($A104,BC$107+MATCH(BC104-1,BD104:$DH104,0),1)=MID(")]}&gt;",FIND(MID($A104,BC$107,1),"([{&lt;"),1),"",TRUE,BC$107+MATCH(BC104-1,BD104:$DH104,0))</f>
        <v/>
      </c>
      <c r="BD211" s="2" t="str">
        <f>_xlfn.IFS(LEN($A104)&lt;BD$107,"",BC104&gt;BD104,"",ISERROR(MATCH(BD104-1,BE104:$DH104,0)),"",MID($A104,BD$107+MATCH(BD104-1,BE104:$DH104,0),1)=MID(")]}&gt;",FIND(MID($A104,BD$107,1),"([{&lt;"),1),"",TRUE,BD$107+MATCH(BD104-1,BE104:$DH104,0))</f>
        <v/>
      </c>
      <c r="BE211" s="2" t="str">
        <f>_xlfn.IFS(LEN($A104)&lt;BE$107,"",BD104&gt;BE104,"",ISERROR(MATCH(BE104-1,BF104:$DH104,0)),"",MID($A104,BE$107+MATCH(BE104-1,BF104:$DH104,0),1)=MID(")]}&gt;",FIND(MID($A104,BE$107,1),"([{&lt;"),1),"",TRUE,BE$107+MATCH(BE104-1,BF104:$DH104,0))</f>
        <v/>
      </c>
      <c r="BF211" s="2" t="str">
        <f>_xlfn.IFS(LEN($A104)&lt;BF$107,"",BE104&gt;BF104,"",ISERROR(MATCH(BF104-1,BG104:$DH104,0)),"",MID($A104,BF$107+MATCH(BF104-1,BG104:$DH104,0),1)=MID(")]}&gt;",FIND(MID($A104,BF$107,1),"([{&lt;"),1),"",TRUE,BF$107+MATCH(BF104-1,BG104:$DH104,0))</f>
        <v/>
      </c>
      <c r="BG211" s="2" t="str">
        <f>_xlfn.IFS(LEN($A104)&lt;BG$107,"",BF104&gt;BG104,"",ISERROR(MATCH(BG104-1,BH104:$DH104,0)),"",MID($A104,BG$107+MATCH(BG104-1,BH104:$DH104,0),1)=MID(")]}&gt;",FIND(MID($A104,BG$107,1),"([{&lt;"),1),"",TRUE,BG$107+MATCH(BG104-1,BH104:$DH104,0))</f>
        <v/>
      </c>
      <c r="BH211" s="2" t="str">
        <f>_xlfn.IFS(LEN($A104)&lt;BH$107,"",BG104&gt;BH104,"",ISERROR(MATCH(BH104-1,BI104:$DH104,0)),"",MID($A104,BH$107+MATCH(BH104-1,BI104:$DH104,0),1)=MID(")]}&gt;",FIND(MID($A104,BH$107,1),"([{&lt;"),1),"",TRUE,BH$107+MATCH(BH104-1,BI104:$DH104,0))</f>
        <v/>
      </c>
      <c r="BI211" s="2" t="str">
        <f>_xlfn.IFS(LEN($A104)&lt;BI$107,"",BH104&gt;BI104,"",ISERROR(MATCH(BI104-1,BJ104:$DH104,0)),"",MID($A104,BI$107+MATCH(BI104-1,BJ104:$DH104,0),1)=MID(")]}&gt;",FIND(MID($A104,BI$107,1),"([{&lt;"),1),"",TRUE,BI$107+MATCH(BI104-1,BJ104:$DH104,0))</f>
        <v/>
      </c>
      <c r="BJ211" s="2" t="str">
        <f>_xlfn.IFS(LEN($A104)&lt;BJ$107,"",BI104&gt;BJ104,"",ISERROR(MATCH(BJ104-1,BK104:$DH104,0)),"",MID($A104,BJ$107+MATCH(BJ104-1,BK104:$DH104,0),1)=MID(")]}&gt;",FIND(MID($A104,BJ$107,1),"([{&lt;"),1),"",TRUE,BJ$107+MATCH(BJ104-1,BK104:$DH104,0))</f>
        <v/>
      </c>
      <c r="BK211" s="2" t="str">
        <f>_xlfn.IFS(LEN($A104)&lt;BK$107,"",BJ104&gt;BK104,"",ISERROR(MATCH(BK104-1,BL104:$DH104,0)),"",MID($A104,BK$107+MATCH(BK104-1,BL104:$DH104,0),1)=MID(")]}&gt;",FIND(MID($A104,BK$107,1),"([{&lt;"),1),"",TRUE,BK$107+MATCH(BK104-1,BL104:$DH104,0))</f>
        <v/>
      </c>
      <c r="BL211" s="2" t="str">
        <f>_xlfn.IFS(LEN($A104)&lt;BL$107,"",BK104&gt;BL104,"",ISERROR(MATCH(BL104-1,BM104:$DH104,0)),"",MID($A104,BL$107+MATCH(BL104-1,BM104:$DH104,0),1)=MID(")]}&gt;",FIND(MID($A104,BL$107,1),"([{&lt;"),1),"",TRUE,BL$107+MATCH(BL104-1,BM104:$DH104,0))</f>
        <v/>
      </c>
      <c r="BM211" s="2" t="str">
        <f>_xlfn.IFS(LEN($A104)&lt;BM$107,"",BL104&gt;BM104,"",ISERROR(MATCH(BM104-1,BN104:$DH104,0)),"",MID($A104,BM$107+MATCH(BM104-1,BN104:$DH104,0),1)=MID(")]}&gt;",FIND(MID($A104,BM$107,1),"([{&lt;"),1),"",TRUE,BM$107+MATCH(BM104-1,BN104:$DH104,0))</f>
        <v/>
      </c>
      <c r="BN211" s="2" t="str">
        <f>_xlfn.IFS(LEN($A104)&lt;BN$107,"",BM104&gt;BN104,"",ISERROR(MATCH(BN104-1,BO104:$DH104,0)),"",MID($A104,BN$107+MATCH(BN104-1,BO104:$DH104,0),1)=MID(")]}&gt;",FIND(MID($A104,BN$107,1),"([{&lt;"),1),"",TRUE,BN$107+MATCH(BN104-1,BO104:$DH104,0))</f>
        <v/>
      </c>
      <c r="BO211" s="2" t="str">
        <f>_xlfn.IFS(LEN($A104)&lt;BO$107,"",BN104&gt;BO104,"",ISERROR(MATCH(BO104-1,BP104:$DH104,0)),"",MID($A104,BO$107+MATCH(BO104-1,BP104:$DH104,0),1)=MID(")]}&gt;",FIND(MID($A104,BO$107,1),"([{&lt;"),1),"",TRUE,BO$107+MATCH(BO104-1,BP104:$DH104,0))</f>
        <v/>
      </c>
      <c r="BP211" s="2" t="str">
        <f>_xlfn.IFS(LEN($A104)&lt;BP$107,"",BO104&gt;BP104,"",ISERROR(MATCH(BP104-1,BQ104:$DH104,0)),"",MID($A104,BP$107+MATCH(BP104-1,BQ104:$DH104,0),1)=MID(")]}&gt;",FIND(MID($A104,BP$107,1),"([{&lt;"),1),"",TRUE,BP$107+MATCH(BP104-1,BQ104:$DH104,0))</f>
        <v/>
      </c>
      <c r="BQ211" s="2" t="str">
        <f>_xlfn.IFS(LEN($A104)&lt;BQ$107,"",BP104&gt;BQ104,"",ISERROR(MATCH(BQ104-1,BR104:$DH104,0)),"",MID($A104,BQ$107+MATCH(BQ104-1,BR104:$DH104,0),1)=MID(")]}&gt;",FIND(MID($A104,BQ$107,1),"([{&lt;"),1),"",TRUE,BQ$107+MATCH(BQ104-1,BR104:$DH104,0))</f>
        <v/>
      </c>
      <c r="BR211" s="2" t="str">
        <f>_xlfn.IFS(LEN($A104)&lt;BR$107,"",BQ104&gt;BR104,"",ISERROR(MATCH(BR104-1,BS104:$DH104,0)),"",MID($A104,BR$107+MATCH(BR104-1,BS104:$DH104,0),1)=MID(")]}&gt;",FIND(MID($A104,BR$107,1),"([{&lt;"),1),"",TRUE,BR$107+MATCH(BR104-1,BS104:$DH104,0))</f>
        <v/>
      </c>
      <c r="BS211" s="2" t="str">
        <f>_xlfn.IFS(LEN($A104)&lt;BS$107,"",BR104&gt;BS104,"",ISERROR(MATCH(BS104-1,BT104:$DH104,0)),"",MID($A104,BS$107+MATCH(BS104-1,BT104:$DH104,0),1)=MID(")]}&gt;",FIND(MID($A104,BS$107,1),"([{&lt;"),1),"",TRUE,BS$107+MATCH(BS104-1,BT104:$DH104,0))</f>
        <v/>
      </c>
      <c r="BT211" s="2" t="str">
        <f>_xlfn.IFS(LEN($A104)&lt;BT$107,"",BS104&gt;BT104,"",ISERROR(MATCH(BT104-1,BU104:$DH104,0)),"",MID($A104,BT$107+MATCH(BT104-1,BU104:$DH104,0),1)=MID(")]}&gt;",FIND(MID($A104,BT$107,1),"([{&lt;"),1),"",TRUE,BT$107+MATCH(BT104-1,BU104:$DH104,0))</f>
        <v/>
      </c>
      <c r="BU211" s="2" t="str">
        <f>_xlfn.IFS(LEN($A104)&lt;BU$107,"",BT104&gt;BU104,"",ISERROR(MATCH(BU104-1,BV104:$DH104,0)),"",MID($A104,BU$107+MATCH(BU104-1,BV104:$DH104,0),1)=MID(")]}&gt;",FIND(MID($A104,BU$107,1),"([{&lt;"),1),"",TRUE,BU$107+MATCH(BU104-1,BV104:$DH104,0))</f>
        <v/>
      </c>
      <c r="BV211" s="2" t="str">
        <f>_xlfn.IFS(LEN($A104)&lt;BV$107,"",BU104&gt;BV104,"",ISERROR(MATCH(BV104-1,BW104:$DH104,0)),"",MID($A104,BV$107+MATCH(BV104-1,BW104:$DH104,0),1)=MID(")]}&gt;",FIND(MID($A104,BV$107,1),"([{&lt;"),1),"",TRUE,BV$107+MATCH(BV104-1,BW104:$DH104,0))</f>
        <v/>
      </c>
      <c r="BW211" s="2" t="str">
        <f>_xlfn.IFS(LEN($A104)&lt;BW$107,"",BV104&gt;BW104,"",ISERROR(MATCH(BW104-1,BX104:$DH104,0)),"",MID($A104,BW$107+MATCH(BW104-1,BX104:$DH104,0),1)=MID(")]}&gt;",FIND(MID($A104,BW$107,1),"([{&lt;"),1),"",TRUE,BW$107+MATCH(BW104-1,BX104:$DH104,0))</f>
        <v/>
      </c>
      <c r="BX211" s="2" t="str">
        <f>_xlfn.IFS(LEN($A104)&lt;BX$107,"",BW104&gt;BX104,"",ISERROR(MATCH(BX104-1,BY104:$DH104,0)),"",MID($A104,BX$107+MATCH(BX104-1,BY104:$DH104,0),1)=MID(")]}&gt;",FIND(MID($A104,BX$107,1),"([{&lt;"),1),"",TRUE,BX$107+MATCH(BX104-1,BY104:$DH104,0))</f>
        <v/>
      </c>
      <c r="BY211" s="2" t="str">
        <f>_xlfn.IFS(LEN($A104)&lt;BY$107,"",BX104&gt;BY104,"",ISERROR(MATCH(BY104-1,BZ104:$DH104,0)),"",MID($A104,BY$107+MATCH(BY104-1,BZ104:$DH104,0),1)=MID(")]}&gt;",FIND(MID($A104,BY$107,1),"([{&lt;"),1),"",TRUE,BY$107+MATCH(BY104-1,BZ104:$DH104,0))</f>
        <v/>
      </c>
      <c r="BZ211" s="2" t="str">
        <f>_xlfn.IFS(LEN($A104)&lt;BZ$107,"",BY104&gt;BZ104,"",ISERROR(MATCH(BZ104-1,CA104:$DH104,0)),"",MID($A104,BZ$107+MATCH(BZ104-1,CA104:$DH104,0),1)=MID(")]}&gt;",FIND(MID($A104,BZ$107,1),"([{&lt;"),1),"",TRUE,BZ$107+MATCH(BZ104-1,CA104:$DH104,0))</f>
        <v/>
      </c>
      <c r="CA211" s="2" t="str">
        <f>_xlfn.IFS(LEN($A104)&lt;CA$107,"",BZ104&gt;CA104,"",ISERROR(MATCH(CA104-1,CB104:$DH104,0)),"",MID($A104,CA$107+MATCH(CA104-1,CB104:$DH104,0),1)=MID(")]}&gt;",FIND(MID($A104,CA$107,1),"([{&lt;"),1),"",TRUE,CA$107+MATCH(CA104-1,CB104:$DH104,0))</f>
        <v/>
      </c>
      <c r="CB211" s="2" t="str">
        <f>_xlfn.IFS(LEN($A104)&lt;CB$107,"",CA104&gt;CB104,"",ISERROR(MATCH(CB104-1,CC104:$DH104,0)),"",MID($A104,CB$107+MATCH(CB104-1,CC104:$DH104,0),1)=MID(")]}&gt;",FIND(MID($A104,CB$107,1),"([{&lt;"),1),"",TRUE,CB$107+MATCH(CB104-1,CC104:$DH104,0))</f>
        <v/>
      </c>
      <c r="CC211" s="2" t="str">
        <f>_xlfn.IFS(LEN($A104)&lt;CC$107,"",CB104&gt;CC104,"",ISERROR(MATCH(CC104-1,CD104:$DH104,0)),"",MID($A104,CC$107+MATCH(CC104-1,CD104:$DH104,0),1)=MID(")]}&gt;",FIND(MID($A104,CC$107,1),"([{&lt;"),1),"",TRUE,CC$107+MATCH(CC104-1,CD104:$DH104,0))</f>
        <v/>
      </c>
      <c r="CD211" s="2" t="str">
        <f>_xlfn.IFS(LEN($A104)&lt;CD$107,"",CC104&gt;CD104,"",ISERROR(MATCH(CD104-1,CE104:$DH104,0)),"",MID($A104,CD$107+MATCH(CD104-1,CE104:$DH104,0),1)=MID(")]}&gt;",FIND(MID($A104,CD$107,1),"([{&lt;"),1),"",TRUE,CD$107+MATCH(CD104-1,CE104:$DH104,0))</f>
        <v/>
      </c>
      <c r="CE211" s="2" t="str">
        <f>_xlfn.IFS(LEN($A104)&lt;CE$107,"",CD104&gt;CE104,"",ISERROR(MATCH(CE104-1,CF104:$DH104,0)),"",MID($A104,CE$107+MATCH(CE104-1,CF104:$DH104,0),1)=MID(")]}&gt;",FIND(MID($A104,CE$107,1),"([{&lt;"),1),"",TRUE,CE$107+MATCH(CE104-1,CF104:$DH104,0))</f>
        <v/>
      </c>
      <c r="CF211" s="2" t="str">
        <f>_xlfn.IFS(LEN($A104)&lt;CF$107,"",CE104&gt;CF104,"",ISERROR(MATCH(CF104-1,CG104:$DH104,0)),"",MID($A104,CF$107+MATCH(CF104-1,CG104:$DH104,0),1)=MID(")]}&gt;",FIND(MID($A104,CF$107,1),"([{&lt;"),1),"",TRUE,CF$107+MATCH(CF104-1,CG104:$DH104,0))</f>
        <v/>
      </c>
      <c r="CG211" s="2" t="str">
        <f>_xlfn.IFS(LEN($A104)&lt;CG$107,"",CF104&gt;CG104,"",ISERROR(MATCH(CG104-1,CH104:$DH104,0)),"",MID($A104,CG$107+MATCH(CG104-1,CH104:$DH104,0),1)=MID(")]}&gt;",FIND(MID($A104,CG$107,1),"([{&lt;"),1),"",TRUE,CG$107+MATCH(CG104-1,CH104:$DH104,0))</f>
        <v/>
      </c>
      <c r="CH211" s="2" t="str">
        <f>_xlfn.IFS(LEN($A104)&lt;CH$107,"",CG104&gt;CH104,"",ISERROR(MATCH(CH104-1,CI104:$DH104,0)),"",MID($A104,CH$107+MATCH(CH104-1,CI104:$DH104,0),1)=MID(")]}&gt;",FIND(MID($A104,CH$107,1),"([{&lt;"),1),"",TRUE,CH$107+MATCH(CH104-1,CI104:$DH104,0))</f>
        <v/>
      </c>
      <c r="CI211" s="2" t="str">
        <f>_xlfn.IFS(LEN($A104)&lt;CI$107,"",CH104&gt;CI104,"",ISERROR(MATCH(CI104-1,CJ104:$DH104,0)),"",MID($A104,CI$107+MATCH(CI104-1,CJ104:$DH104,0),1)=MID(")]}&gt;",FIND(MID($A104,CI$107,1),"([{&lt;"),1),"",TRUE,CI$107+MATCH(CI104-1,CJ104:$DH104,0))</f>
        <v/>
      </c>
      <c r="CJ211" s="2" t="str">
        <f>_xlfn.IFS(LEN($A104)&lt;CJ$107,"",CI104&gt;CJ104,"",ISERROR(MATCH(CJ104-1,CK104:$DH104,0)),"",MID($A104,CJ$107+MATCH(CJ104-1,CK104:$DH104,0),1)=MID(")]}&gt;",FIND(MID($A104,CJ$107,1),"([{&lt;"),1),"",TRUE,CJ$107+MATCH(CJ104-1,CK104:$DH104,0))</f>
        <v/>
      </c>
      <c r="CK211" s="2" t="str">
        <f>_xlfn.IFS(LEN($A104)&lt;CK$107,"",CJ104&gt;CK104,"",ISERROR(MATCH(CK104-1,CL104:$DH104,0)),"",MID($A104,CK$107+MATCH(CK104-1,CL104:$DH104,0),1)=MID(")]}&gt;",FIND(MID($A104,CK$107,1),"([{&lt;"),1),"",TRUE,CK$107+MATCH(CK104-1,CL104:$DH104,0))</f>
        <v/>
      </c>
      <c r="CL211" s="2" t="str">
        <f>_xlfn.IFS(LEN($A104)&lt;CL$107,"",CK104&gt;CL104,"",ISERROR(MATCH(CL104-1,CM104:$DH104,0)),"",MID($A104,CL$107+MATCH(CL104-1,CM104:$DH104,0),1)=MID(")]}&gt;",FIND(MID($A104,CL$107,1),"([{&lt;"),1),"",TRUE,CL$107+MATCH(CL104-1,CM104:$DH104,0))</f>
        <v/>
      </c>
      <c r="CM211" s="2" t="str">
        <f>_xlfn.IFS(LEN($A104)&lt;CM$107,"",CL104&gt;CM104,"",ISERROR(MATCH(CM104-1,CN104:$DH104,0)),"",MID($A104,CM$107+MATCH(CM104-1,CN104:$DH104,0),1)=MID(")]}&gt;",FIND(MID($A104,CM$107,1),"([{&lt;"),1),"",TRUE,CM$107+MATCH(CM104-1,CN104:$DH104,0))</f>
        <v/>
      </c>
      <c r="CN211" s="2" t="str">
        <f>_xlfn.IFS(LEN($A104)&lt;CN$107,"",CM104&gt;CN104,"",ISERROR(MATCH(CN104-1,CO104:$DH104,0)),"",MID($A104,CN$107+MATCH(CN104-1,CO104:$DH104,0),1)=MID(")]}&gt;",FIND(MID($A104,CN$107,1),"([{&lt;"),1),"",TRUE,CN$107+MATCH(CN104-1,CO104:$DH104,0))</f>
        <v/>
      </c>
      <c r="CO211" s="2" t="str">
        <f>_xlfn.IFS(LEN($A104)&lt;CO$107,"",CN104&gt;CO104,"",ISERROR(MATCH(CO104-1,CP104:$DH104,0)),"",MID($A104,CO$107+MATCH(CO104-1,CP104:$DH104,0),1)=MID(")]}&gt;",FIND(MID($A104,CO$107,1),"([{&lt;"),1),"",TRUE,CO$107+MATCH(CO104-1,CP104:$DH104,0))</f>
        <v/>
      </c>
      <c r="CP211" s="2" t="str">
        <f>_xlfn.IFS(LEN($A104)&lt;CP$107,"",CO104&gt;CP104,"",ISERROR(MATCH(CP104-1,CQ104:$DH104,0)),"",MID($A104,CP$107+MATCH(CP104-1,CQ104:$DH104,0),1)=MID(")]}&gt;",FIND(MID($A104,CP$107,1),"([{&lt;"),1),"",TRUE,CP$107+MATCH(CP104-1,CQ104:$DH104,0))</f>
        <v/>
      </c>
      <c r="CQ211" s="2" t="str">
        <f>_xlfn.IFS(LEN($A104)&lt;CQ$107,"",CP104&gt;CQ104,"",ISERROR(MATCH(CQ104-1,CR104:$DH104,0)),"",MID($A104,CQ$107+MATCH(CQ104-1,CR104:$DH104,0),1)=MID(")]}&gt;",FIND(MID($A104,CQ$107,1),"([{&lt;"),1),"",TRUE,CQ$107+MATCH(CQ104-1,CR104:$DH104,0))</f>
        <v/>
      </c>
      <c r="CR211" s="2" t="str">
        <f>_xlfn.IFS(LEN($A104)&lt;CR$107,"",CQ104&gt;CR104,"",ISERROR(MATCH(CR104-1,CS104:$DH104,0)),"",MID($A104,CR$107+MATCH(CR104-1,CS104:$DH104,0),1)=MID(")]}&gt;",FIND(MID($A104,CR$107,1),"([{&lt;"),1),"",TRUE,CR$107+MATCH(CR104-1,CS104:$DH104,0))</f>
        <v/>
      </c>
      <c r="CS211" s="2" t="str">
        <f>_xlfn.IFS(LEN($A104)&lt;CS$107,"",CR104&gt;CS104,"",ISERROR(MATCH(CS104-1,CT104:$DH104,0)),"",MID($A104,CS$107+MATCH(CS104-1,CT104:$DH104,0),1)=MID(")]}&gt;",FIND(MID($A104,CS$107,1),"([{&lt;"),1),"",TRUE,CS$107+MATCH(CS104-1,CT104:$DH104,0))</f>
        <v/>
      </c>
      <c r="CT211" s="2" t="str">
        <f>_xlfn.IFS(LEN($A104)&lt;CT$107,"",CS104&gt;CT104,"",ISERROR(MATCH(CT104-1,CU104:$DH104,0)),"",MID($A104,CT$107+MATCH(CT104-1,CU104:$DH104,0),1)=MID(")]}&gt;",FIND(MID($A104,CT$107,1),"([{&lt;"),1),"",TRUE,CT$107+MATCH(CT104-1,CU104:$DH104,0))</f>
        <v/>
      </c>
      <c r="CU211" s="2" t="str">
        <f>_xlfn.IFS(LEN($A104)&lt;CU$107,"",CT104&gt;CU104,"",ISERROR(MATCH(CU104-1,CV104:$DH104,0)),"",MID($A104,CU$107+MATCH(CU104-1,CV104:$DH104,0),1)=MID(")]}&gt;",FIND(MID($A104,CU$107,1),"([{&lt;"),1),"",TRUE,CU$107+MATCH(CU104-1,CV104:$DH104,0))</f>
        <v/>
      </c>
      <c r="CV211" s="2" t="str">
        <f>_xlfn.IFS(LEN($A104)&lt;CV$107,"",CU104&gt;CV104,"",ISERROR(MATCH(CV104-1,CW104:$DH104,0)),"",MID($A104,CV$107+MATCH(CV104-1,CW104:$DH104,0),1)=MID(")]}&gt;",FIND(MID($A104,CV$107,1),"([{&lt;"),1),"",TRUE,CV$107+MATCH(CV104-1,CW104:$DH104,0))</f>
        <v/>
      </c>
      <c r="CW211" s="2" t="str">
        <f>_xlfn.IFS(LEN($A104)&lt;CW$107,"",CV104&gt;CW104,"",ISERROR(MATCH(CW104-1,CX104:$DH104,0)),"",MID($A104,CW$107+MATCH(CW104-1,CX104:$DH104,0),1)=MID(")]}&gt;",FIND(MID($A104,CW$107,1),"([{&lt;"),1),"",TRUE,CW$107+MATCH(CW104-1,CX104:$DH104,0))</f>
        <v/>
      </c>
      <c r="CX211" s="2" t="str">
        <f>_xlfn.IFS(LEN($A104)&lt;CX$107,"",CW104&gt;CX104,"",ISERROR(MATCH(CX104-1,CY104:$DH104,0)),"",MID($A104,CX$107+MATCH(CX104-1,CY104:$DH104,0),1)=MID(")]}&gt;",FIND(MID($A104,CX$107,1),"([{&lt;"),1),"",TRUE,CX$107+MATCH(CX104-1,CY104:$DH104,0))</f>
        <v/>
      </c>
      <c r="CY211" s="2" t="str">
        <f>_xlfn.IFS(LEN($A104)&lt;CY$107,"",CX104&gt;CY104,"",ISERROR(MATCH(CY104-1,CZ104:$DH104,0)),"",MID($A104,CY$107+MATCH(CY104-1,CZ104:$DH104,0),1)=MID(")]}&gt;",FIND(MID($A104,CY$107,1),"([{&lt;"),1),"",TRUE,CY$107+MATCH(CY104-1,CZ104:$DH104,0))</f>
        <v/>
      </c>
      <c r="CZ211" s="2" t="str">
        <f>_xlfn.IFS(LEN($A104)&lt;CZ$107,"",CY104&gt;CZ104,"",ISERROR(MATCH(CZ104-1,DA104:$DH104,0)),"",MID($A104,CZ$107+MATCH(CZ104-1,DA104:$DH104,0),1)=MID(")]}&gt;",FIND(MID($A104,CZ$107,1),"([{&lt;"),1),"",TRUE,CZ$107+MATCH(CZ104-1,DA104:$DH104,0))</f>
        <v/>
      </c>
      <c r="DA211" s="2" t="str">
        <f>_xlfn.IFS(LEN($A104)&lt;DA$107,"",CZ104&gt;DA104,"",ISERROR(MATCH(DA104-1,DB104:$DH104,0)),"",MID($A104,DA$107+MATCH(DA104-1,DB104:$DH104,0),1)=MID(")]}&gt;",FIND(MID($A104,DA$107,1),"([{&lt;"),1),"",TRUE,DA$107+MATCH(DA104-1,DB104:$DH104,0))</f>
        <v/>
      </c>
      <c r="DB211" s="2" t="str">
        <f>_xlfn.IFS(LEN($A104)&lt;DB$107,"",DA104&gt;DB104,"",ISERROR(MATCH(DB104-1,DC104:$DH104,0)),"",MID($A104,DB$107+MATCH(DB104-1,DC104:$DH104,0),1)=MID(")]}&gt;",FIND(MID($A104,DB$107,1),"([{&lt;"),1),"",TRUE,DB$107+MATCH(DB104-1,DC104:$DH104,0))</f>
        <v/>
      </c>
      <c r="DC211" s="2" t="str">
        <f>_xlfn.IFS(LEN($A104)&lt;DC$107,"",DB104&gt;DC104,"",ISERROR(MATCH(DC104-1,DD104:$DH104,0)),"",MID($A104,DC$107+MATCH(DC104-1,DD104:$DH104,0),1)=MID(")]}&gt;",FIND(MID($A104,DC$107,1),"([{&lt;"),1),"",TRUE,DC$107+MATCH(DC104-1,DD104:$DH104,0))</f>
        <v/>
      </c>
      <c r="DD211" s="2" t="str">
        <f>_xlfn.IFS(LEN($A104)&lt;DD$107,"",DC104&gt;DD104,"",ISERROR(MATCH(DD104-1,DE104:$DH104,0)),"",MID($A104,DD$107+MATCH(DD104-1,DE104:$DH104,0),1)=MID(")]}&gt;",FIND(MID($A104,DD$107,1),"([{&lt;"),1),"",TRUE,DD$107+MATCH(DD104-1,DE104:$DH104,0))</f>
        <v/>
      </c>
      <c r="DE211" s="2" t="str">
        <f>_xlfn.IFS(LEN($A104)&lt;DE$107,"",DD104&gt;DE104,"",ISERROR(MATCH(DE104-1,DF104:$DH104,0)),"",MID($A104,DE$107+MATCH(DE104-1,DF104:$DH104,0),1)=MID(")]}&gt;",FIND(MID($A104,DE$107,1),"([{&lt;"),1),"",TRUE,DE$107+MATCH(DE104-1,DF104:$DH104,0))</f>
        <v/>
      </c>
      <c r="DF211" s="2" t="str">
        <f>_xlfn.IFS(LEN($A104)&lt;DF$107,"",DE104&gt;DF104,"",ISERROR(MATCH(DF104-1,DG104:$DH104,0)),"",MID($A104,DF$107+MATCH(DF104-1,DG104:$DH104,0),1)=MID(")]}&gt;",FIND(MID($A104,DF$107,1),"([{&lt;"),1),"",TRUE,DF$107+MATCH(DF104-1,DG104:$DH104,0))</f>
        <v/>
      </c>
      <c r="DG211" s="2" t="str">
        <f>_xlfn.IFS(LEN($A104)&lt;DG$107,"",DF104&gt;DG104,"",ISERROR(MATCH(DG104-1,DH104:$DH104,0)),"",MID($A104,DG$107+MATCH(DG104-1,DH104:$DH104,0),1)=MID(")]}&gt;",FIND(MID($A104,DG$107,1),"([{&lt;"),1),"",TRUE,DG$107+MATCH(DG104-1,DH104:$DH104,0))</f>
        <v/>
      </c>
      <c r="DH211" s="2" t="str">
        <f>_xlfn.IFS(LEN($A104)&lt;DH$107,"",DG104&gt;DH104,"",ISERROR(MATCH(DH104-1,$DH104:DI104,0)),"",MID($A104,DH$107+MATCH(DH104-1,$DH104:DI104,0),1)=MID(")]}&gt;",FIND(MID($A104,DH$107,1),"([{&lt;"),1),"",TRUE,DH$107+MATCH(DH104-1,$DH104:DI104,0))</f>
        <v/>
      </c>
      <c r="DI211" t="str">
        <f t="shared" si="219"/>
        <v>&gt;</v>
      </c>
      <c r="DJ211">
        <f t="shared" si="220"/>
        <v>0</v>
      </c>
      <c r="DK211">
        <f t="shared" si="221"/>
        <v>0</v>
      </c>
      <c r="DL211">
        <f t="shared" si="222"/>
        <v>0</v>
      </c>
      <c r="DM211">
        <f t="shared" si="223"/>
        <v>25137</v>
      </c>
      <c r="DN211" s="1" t="s">
        <v>103</v>
      </c>
    </row>
    <row r="212" spans="4:118" hidden="1">
      <c r="D212" s="2" t="str">
        <f>_xlfn.IFS(LEN($A105)&lt;D$107,"",C105&gt;D105,"",ISERROR(MATCH(D105-1,E105:$DH105,0)),"",MID($A105,D$107+MATCH(D105-1,E105:$DH105,0),1)=MID(")]}&gt;",FIND(MID($A105,D$107,1),"([{&lt;"),1),"",TRUE,D$107+MATCH(D105-1,E105:$DH105,0))</f>
        <v/>
      </c>
      <c r="E212" s="2" t="str">
        <f>_xlfn.IFS(LEN($A105)&lt;E$107,"",D105&gt;E105,"",ISERROR(MATCH(E105-1,F105:$DH105,0)),"",MID($A105,E$107+MATCH(E105-1,F105:$DH105,0),1)=MID(")]}&gt;",FIND(MID($A105,E$107,1),"([{&lt;"),1),"",TRUE,E$107+MATCH(E105-1,F105:$DH105,0))</f>
        <v/>
      </c>
      <c r="F212" s="2" t="str">
        <f>_xlfn.IFS(LEN($A105)&lt;F$107,"",E105&gt;F105,"",ISERROR(MATCH(F105-1,G105:$DH105,0)),"",MID($A105,F$107+MATCH(F105-1,G105:$DH105,0),1)=MID(")]}&gt;",FIND(MID($A105,F$107,1),"([{&lt;"),1),"",TRUE,F$107+MATCH(F105-1,G105:$DH105,0))</f>
        <v/>
      </c>
      <c r="G212" s="2" t="str">
        <f>_xlfn.IFS(LEN($A105)&lt;G$107,"",F105&gt;G105,"",ISERROR(MATCH(G105-1,H105:$DH105,0)),"",MID($A105,G$107+MATCH(G105-1,H105:$DH105,0),1)=MID(")]}&gt;",FIND(MID($A105,G$107,1),"([{&lt;"),1),"",TRUE,G$107+MATCH(G105-1,H105:$DH105,0))</f>
        <v/>
      </c>
      <c r="H212" s="2" t="str">
        <f>_xlfn.IFS(LEN($A105)&lt;H$107,"",G105&gt;H105,"",ISERROR(MATCH(H105-1,I105:$DH105,0)),"",MID($A105,H$107+MATCH(H105-1,I105:$DH105,0),1)=MID(")]}&gt;",FIND(MID($A105,H$107,1),"([{&lt;"),1),"",TRUE,H$107+MATCH(H105-1,I105:$DH105,0))</f>
        <v/>
      </c>
      <c r="I212" s="2" t="str">
        <f>_xlfn.IFS(LEN($A105)&lt;I$107,"",H105&gt;I105,"",ISERROR(MATCH(I105-1,J105:$DH105,0)),"",MID($A105,I$107+MATCH(I105-1,J105:$DH105,0),1)=MID(")]}&gt;",FIND(MID($A105,I$107,1),"([{&lt;"),1),"",TRUE,I$107+MATCH(I105-1,J105:$DH105,0))</f>
        <v/>
      </c>
      <c r="J212" s="2" t="str">
        <f>_xlfn.IFS(LEN($A105)&lt;J$107,"",I105&gt;J105,"",ISERROR(MATCH(J105-1,K105:$DH105,0)),"",MID($A105,J$107+MATCH(J105-1,K105:$DH105,0),1)=MID(")]}&gt;",FIND(MID($A105,J$107,1),"([{&lt;"),1),"",TRUE,J$107+MATCH(J105-1,K105:$DH105,0))</f>
        <v/>
      </c>
      <c r="K212" s="2" t="str">
        <f>_xlfn.IFS(LEN($A105)&lt;K$107,"",J105&gt;K105,"",ISERROR(MATCH(K105-1,L105:$DH105,0)),"",MID($A105,K$107+MATCH(K105-1,L105:$DH105,0),1)=MID(")]}&gt;",FIND(MID($A105,K$107,1),"([{&lt;"),1),"",TRUE,K$107+MATCH(K105-1,L105:$DH105,0))</f>
        <v/>
      </c>
      <c r="L212" s="2" t="str">
        <f>_xlfn.IFS(LEN($A105)&lt;L$107,"",K105&gt;L105,"",ISERROR(MATCH(L105-1,M105:$DH105,0)),"",MID($A105,L$107+MATCH(L105-1,M105:$DH105,0),1)=MID(")]}&gt;",FIND(MID($A105,L$107,1),"([{&lt;"),1),"",TRUE,L$107+MATCH(L105-1,M105:$DH105,0))</f>
        <v/>
      </c>
      <c r="M212" s="2" t="str">
        <f>_xlfn.IFS(LEN($A105)&lt;M$107,"",L105&gt;M105,"",ISERROR(MATCH(M105-1,N105:$DH105,0)),"",MID($A105,M$107+MATCH(M105-1,N105:$DH105,0),1)=MID(")]}&gt;",FIND(MID($A105,M$107,1),"([{&lt;"),1),"",TRUE,M$107+MATCH(M105-1,N105:$DH105,0))</f>
        <v/>
      </c>
      <c r="N212" s="2" t="str">
        <f>_xlfn.IFS(LEN($A105)&lt;N$107,"",M105&gt;N105,"",ISERROR(MATCH(N105-1,O105:$DH105,0)),"",MID($A105,N$107+MATCH(N105-1,O105:$DH105,0),1)=MID(")]}&gt;",FIND(MID($A105,N$107,1),"([{&lt;"),1),"",TRUE,N$107+MATCH(N105-1,O105:$DH105,0))</f>
        <v/>
      </c>
      <c r="O212" s="2" t="str">
        <f>_xlfn.IFS(LEN($A105)&lt;O$107,"",N105&gt;O105,"",ISERROR(MATCH(O105-1,P105:$DH105,0)),"",MID($A105,O$107+MATCH(O105-1,P105:$DH105,0),1)=MID(")]}&gt;",FIND(MID($A105,O$107,1),"([{&lt;"),1),"",TRUE,O$107+MATCH(O105-1,P105:$DH105,0))</f>
        <v/>
      </c>
      <c r="P212" s="2" t="str">
        <f>_xlfn.IFS(LEN($A105)&lt;P$107,"",O105&gt;P105,"",ISERROR(MATCH(P105-1,Q105:$DH105,0)),"",MID($A105,P$107+MATCH(P105-1,Q105:$DH105,0),1)=MID(")]}&gt;",FIND(MID($A105,P$107,1),"([{&lt;"),1),"",TRUE,P$107+MATCH(P105-1,Q105:$DH105,0))</f>
        <v/>
      </c>
      <c r="Q212" s="2" t="str">
        <f>_xlfn.IFS(LEN($A105)&lt;Q$107,"",P105&gt;Q105,"",ISERROR(MATCH(Q105-1,R105:$DH105,0)),"",MID($A105,Q$107+MATCH(Q105-1,R105:$DH105,0),1)=MID(")]}&gt;",FIND(MID($A105,Q$107,1),"([{&lt;"),1),"",TRUE,Q$107+MATCH(Q105-1,R105:$DH105,0))</f>
        <v/>
      </c>
      <c r="R212" s="2" t="str">
        <f>_xlfn.IFS(LEN($A105)&lt;R$107,"",Q105&gt;R105,"",ISERROR(MATCH(R105-1,S105:$DH105,0)),"",MID($A105,R$107+MATCH(R105-1,S105:$DH105,0),1)=MID(")]}&gt;",FIND(MID($A105,R$107,1),"([{&lt;"),1),"",TRUE,R$107+MATCH(R105-1,S105:$DH105,0))</f>
        <v/>
      </c>
      <c r="S212" s="2" t="str">
        <f>_xlfn.IFS(LEN($A105)&lt;S$107,"",R105&gt;S105,"",ISERROR(MATCH(S105-1,T105:$DH105,0)),"",MID($A105,S$107+MATCH(S105-1,T105:$DH105,0),1)=MID(")]}&gt;",FIND(MID($A105,S$107,1),"([{&lt;"),1),"",TRUE,S$107+MATCH(S105-1,T105:$DH105,0))</f>
        <v/>
      </c>
      <c r="T212" s="2" t="str">
        <f>_xlfn.IFS(LEN($A105)&lt;T$107,"",S105&gt;T105,"",ISERROR(MATCH(T105-1,U105:$DH105,0)),"",MID($A105,T$107+MATCH(T105-1,U105:$DH105,0),1)=MID(")]}&gt;",FIND(MID($A105,T$107,1),"([{&lt;"),1),"",TRUE,T$107+MATCH(T105-1,U105:$DH105,0))</f>
        <v/>
      </c>
      <c r="U212" s="2" t="str">
        <f>_xlfn.IFS(LEN($A105)&lt;U$107,"",T105&gt;U105,"",ISERROR(MATCH(U105-1,V105:$DH105,0)),"",MID($A105,U$107+MATCH(U105-1,V105:$DH105,0),1)=MID(")]}&gt;",FIND(MID($A105,U$107,1),"([{&lt;"),1),"",TRUE,U$107+MATCH(U105-1,V105:$DH105,0))</f>
        <v/>
      </c>
      <c r="V212" s="2" t="str">
        <f>_xlfn.IFS(LEN($A105)&lt;V$107,"",U105&gt;V105,"",ISERROR(MATCH(V105-1,W105:$DH105,0)),"",MID($A105,V$107+MATCH(V105-1,W105:$DH105,0),1)=MID(")]}&gt;",FIND(MID($A105,V$107,1),"([{&lt;"),1),"",TRUE,V$107+MATCH(V105-1,W105:$DH105,0))</f>
        <v/>
      </c>
      <c r="W212" s="2" t="str">
        <f>_xlfn.IFS(LEN($A105)&lt;W$107,"",V105&gt;W105,"",ISERROR(MATCH(W105-1,X105:$DH105,0)),"",MID($A105,W$107+MATCH(W105-1,X105:$DH105,0),1)=MID(")]}&gt;",FIND(MID($A105,W$107,1),"([{&lt;"),1),"",TRUE,W$107+MATCH(W105-1,X105:$DH105,0))</f>
        <v/>
      </c>
      <c r="X212" s="2" t="str">
        <f>_xlfn.IFS(LEN($A105)&lt;X$107,"",W105&gt;X105,"",ISERROR(MATCH(X105-1,Y105:$DH105,0)),"",MID($A105,X$107+MATCH(X105-1,Y105:$DH105,0),1)=MID(")]}&gt;",FIND(MID($A105,X$107,1),"([{&lt;"),1),"",TRUE,X$107+MATCH(X105-1,Y105:$DH105,0))</f>
        <v/>
      </c>
      <c r="Y212" s="2" t="str">
        <f>_xlfn.IFS(LEN($A105)&lt;Y$107,"",X105&gt;Y105,"",ISERROR(MATCH(Y105-1,Z105:$DH105,0)),"",MID($A105,Y$107+MATCH(Y105-1,Z105:$DH105,0),1)=MID(")]}&gt;",FIND(MID($A105,Y$107,1),"([{&lt;"),1),"",TRUE,Y$107+MATCH(Y105-1,Z105:$DH105,0))</f>
        <v/>
      </c>
      <c r="Z212" s="2" t="str">
        <f>_xlfn.IFS(LEN($A105)&lt;Z$107,"",Y105&gt;Z105,"",ISERROR(MATCH(Z105-1,AA105:$DH105,0)),"",MID($A105,Z$107+MATCH(Z105-1,AA105:$DH105,0),1)=MID(")]}&gt;",FIND(MID($A105,Z$107,1),"([{&lt;"),1),"",TRUE,Z$107+MATCH(Z105-1,AA105:$DH105,0))</f>
        <v/>
      </c>
      <c r="AA212" s="2" t="str">
        <f>_xlfn.IFS(LEN($A105)&lt;AA$107,"",Z105&gt;AA105,"",ISERROR(MATCH(AA105-1,AB105:$DH105,0)),"",MID($A105,AA$107+MATCH(AA105-1,AB105:$DH105,0),1)=MID(")]}&gt;",FIND(MID($A105,AA$107,1),"([{&lt;"),1),"",TRUE,AA$107+MATCH(AA105-1,AB105:$DH105,0))</f>
        <v/>
      </c>
      <c r="AB212" s="2" t="str">
        <f>_xlfn.IFS(LEN($A105)&lt;AB$107,"",AA105&gt;AB105,"",ISERROR(MATCH(AB105-1,AC105:$DH105,0)),"",MID($A105,AB$107+MATCH(AB105-1,AC105:$DH105,0),1)=MID(")]}&gt;",FIND(MID($A105,AB$107,1),"([{&lt;"),1),"",TRUE,AB$107+MATCH(AB105-1,AC105:$DH105,0))</f>
        <v/>
      </c>
      <c r="AC212" s="2" t="str">
        <f>_xlfn.IFS(LEN($A105)&lt;AC$107,"",AB105&gt;AC105,"",ISERROR(MATCH(AC105-1,AD105:$DH105,0)),"",MID($A105,AC$107+MATCH(AC105-1,AD105:$DH105,0),1)=MID(")]}&gt;",FIND(MID($A105,AC$107,1),"([{&lt;"),1),"",TRUE,AC$107+MATCH(AC105-1,AD105:$DH105,0))</f>
        <v/>
      </c>
      <c r="AD212" s="2" t="str">
        <f>_xlfn.IFS(LEN($A105)&lt;AD$107,"",AC105&gt;AD105,"",ISERROR(MATCH(AD105-1,AE105:$DH105,0)),"",MID($A105,AD$107+MATCH(AD105-1,AE105:$DH105,0),1)=MID(")]}&gt;",FIND(MID($A105,AD$107,1),"([{&lt;"),1),"",TRUE,AD$107+MATCH(AD105-1,AE105:$DH105,0))</f>
        <v/>
      </c>
      <c r="AE212" s="2" t="str">
        <f>_xlfn.IFS(LEN($A105)&lt;AE$107,"",AD105&gt;AE105,"",ISERROR(MATCH(AE105-1,AF105:$DH105,0)),"",MID($A105,AE$107+MATCH(AE105-1,AF105:$DH105,0),1)=MID(")]}&gt;",FIND(MID($A105,AE$107,1),"([{&lt;"),1),"",TRUE,AE$107+MATCH(AE105-1,AF105:$DH105,0))</f>
        <v/>
      </c>
      <c r="AF212" s="2" t="str">
        <f>_xlfn.IFS(LEN($A105)&lt;AF$107,"",AE105&gt;AF105,"",ISERROR(MATCH(AF105-1,AG105:$DH105,0)),"",MID($A105,AF$107+MATCH(AF105-1,AG105:$DH105,0),1)=MID(")]}&gt;",FIND(MID($A105,AF$107,1),"([{&lt;"),1),"",TRUE,AF$107+MATCH(AF105-1,AG105:$DH105,0))</f>
        <v/>
      </c>
      <c r="AG212" s="2" t="str">
        <f>_xlfn.IFS(LEN($A105)&lt;AG$107,"",AF105&gt;AG105,"",ISERROR(MATCH(AG105-1,AH105:$DH105,0)),"",MID($A105,AG$107+MATCH(AG105-1,AH105:$DH105,0),1)=MID(")]}&gt;",FIND(MID($A105,AG$107,1),"([{&lt;"),1),"",TRUE,AG$107+MATCH(AG105-1,AH105:$DH105,0))</f>
        <v/>
      </c>
      <c r="AH212" s="2" t="str">
        <f>_xlfn.IFS(LEN($A105)&lt;AH$107,"",AG105&gt;AH105,"",ISERROR(MATCH(AH105-1,AI105:$DH105,0)),"",MID($A105,AH$107+MATCH(AH105-1,AI105:$DH105,0),1)=MID(")]}&gt;",FIND(MID($A105,AH$107,1),"([{&lt;"),1),"",TRUE,AH$107+MATCH(AH105-1,AI105:$DH105,0))</f>
        <v/>
      </c>
      <c r="AI212" s="2" t="str">
        <f>_xlfn.IFS(LEN($A105)&lt;AI$107,"",AH105&gt;AI105,"",ISERROR(MATCH(AI105-1,AJ105:$DH105,0)),"",MID($A105,AI$107+MATCH(AI105-1,AJ105:$DH105,0),1)=MID(")]}&gt;",FIND(MID($A105,AI$107,1),"([{&lt;"),1),"",TRUE,AI$107+MATCH(AI105-1,AJ105:$DH105,0))</f>
        <v/>
      </c>
      <c r="AJ212" s="2" t="str">
        <f>_xlfn.IFS(LEN($A105)&lt;AJ$107,"",AI105&gt;AJ105,"",ISERROR(MATCH(AJ105-1,AK105:$DH105,0)),"",MID($A105,AJ$107+MATCH(AJ105-1,AK105:$DH105,0),1)=MID(")]}&gt;",FIND(MID($A105,AJ$107,1),"([{&lt;"),1),"",TRUE,AJ$107+MATCH(AJ105-1,AK105:$DH105,0))</f>
        <v/>
      </c>
      <c r="AK212" s="2" t="str">
        <f>_xlfn.IFS(LEN($A105)&lt;AK$107,"",AJ105&gt;AK105,"",ISERROR(MATCH(AK105-1,AL105:$DH105,0)),"",MID($A105,AK$107+MATCH(AK105-1,AL105:$DH105,0),1)=MID(")]}&gt;",FIND(MID($A105,AK$107,1),"([{&lt;"),1),"",TRUE,AK$107+MATCH(AK105-1,AL105:$DH105,0))</f>
        <v/>
      </c>
      <c r="AL212" s="2" t="str">
        <f>_xlfn.IFS(LEN($A105)&lt;AL$107,"",AK105&gt;AL105,"",ISERROR(MATCH(AL105-1,AM105:$DH105,0)),"",MID($A105,AL$107+MATCH(AL105-1,AM105:$DH105,0),1)=MID(")]}&gt;",FIND(MID($A105,AL$107,1),"([{&lt;"),1),"",TRUE,AL$107+MATCH(AL105-1,AM105:$DH105,0))</f>
        <v/>
      </c>
      <c r="AM212" s="2" t="str">
        <f>_xlfn.IFS(LEN($A105)&lt;AM$107,"",AL105&gt;AM105,"",ISERROR(MATCH(AM105-1,AN105:$DH105,0)),"",MID($A105,AM$107+MATCH(AM105-1,AN105:$DH105,0),1)=MID(")]}&gt;",FIND(MID($A105,AM$107,1),"([{&lt;"),1),"",TRUE,AM$107+MATCH(AM105-1,AN105:$DH105,0))</f>
        <v/>
      </c>
      <c r="AN212" s="2">
        <f>_xlfn.IFS(LEN($A105)&lt;AN$107,"",AM105&gt;AN105,"",ISERROR(MATCH(AN105-1,AO105:$DH105,0)),"",MID($A105,AN$107+MATCH(AN105-1,AO105:$DH105,0),1)=MID(")]}&gt;",FIND(MID($A105,AN$107,1),"([{&lt;"),1),"",TRUE,AN$107+MATCH(AN105-1,AO105:$DH105,0))</f>
        <v>50</v>
      </c>
      <c r="AO212" s="2" t="str">
        <f>_xlfn.IFS(LEN($A105)&lt;AO$107,"",AN105&gt;AO105,"",ISERROR(MATCH(AO105-1,AP105:$DH105,0)),"",MID($A105,AO$107+MATCH(AO105-1,AP105:$DH105,0),1)=MID(")]}&gt;",FIND(MID($A105,AO$107,1),"([{&lt;"),1),"",TRUE,AO$107+MATCH(AO105-1,AP105:$DH105,0))</f>
        <v/>
      </c>
      <c r="AP212" s="2" t="str">
        <f>_xlfn.IFS(LEN($A105)&lt;AP$107,"",AO105&gt;AP105,"",ISERROR(MATCH(AP105-1,AQ105:$DH105,0)),"",MID($A105,AP$107+MATCH(AP105-1,AQ105:$DH105,0),1)=MID(")]}&gt;",FIND(MID($A105,AP$107,1),"([{&lt;"),1),"",TRUE,AP$107+MATCH(AP105-1,AQ105:$DH105,0))</f>
        <v/>
      </c>
      <c r="AQ212" s="2" t="str">
        <f>_xlfn.IFS(LEN($A105)&lt;AQ$107,"",AP105&gt;AQ105,"",ISERROR(MATCH(AQ105-1,AR105:$DH105,0)),"",MID($A105,AQ$107+MATCH(AQ105-1,AR105:$DH105,0),1)=MID(")]}&gt;",FIND(MID($A105,AQ$107,1),"([{&lt;"),1),"",TRUE,AQ$107+MATCH(AQ105-1,AR105:$DH105,0))</f>
        <v/>
      </c>
      <c r="AR212" s="2" t="str">
        <f>_xlfn.IFS(LEN($A105)&lt;AR$107,"",AQ105&gt;AR105,"",ISERROR(MATCH(AR105-1,AS105:$DH105,0)),"",MID($A105,AR$107+MATCH(AR105-1,AS105:$DH105,0),1)=MID(")]}&gt;",FIND(MID($A105,AR$107,1),"([{&lt;"),1),"",TRUE,AR$107+MATCH(AR105-1,AS105:$DH105,0))</f>
        <v/>
      </c>
      <c r="AS212" s="2" t="str">
        <f>_xlfn.IFS(LEN($A105)&lt;AS$107,"",AR105&gt;AS105,"",ISERROR(MATCH(AS105-1,AT105:$DH105,0)),"",MID($A105,AS$107+MATCH(AS105-1,AT105:$DH105,0),1)=MID(")]}&gt;",FIND(MID($A105,AS$107,1),"([{&lt;"),1),"",TRUE,AS$107+MATCH(AS105-1,AT105:$DH105,0))</f>
        <v/>
      </c>
      <c r="AT212" s="2" t="str">
        <f>_xlfn.IFS(LEN($A105)&lt;AT$107,"",AS105&gt;AT105,"",ISERROR(MATCH(AT105-1,AU105:$DH105,0)),"",MID($A105,AT$107+MATCH(AT105-1,AU105:$DH105,0),1)=MID(")]}&gt;",FIND(MID($A105,AT$107,1),"([{&lt;"),1),"",TRUE,AT$107+MATCH(AT105-1,AU105:$DH105,0))</f>
        <v/>
      </c>
      <c r="AU212" s="2" t="str">
        <f>_xlfn.IFS(LEN($A105)&lt;AU$107,"",AT105&gt;AU105,"",ISERROR(MATCH(AU105-1,AV105:$DH105,0)),"",MID($A105,AU$107+MATCH(AU105-1,AV105:$DH105,0),1)=MID(")]}&gt;",FIND(MID($A105,AU$107,1),"([{&lt;"),1),"",TRUE,AU$107+MATCH(AU105-1,AV105:$DH105,0))</f>
        <v/>
      </c>
      <c r="AV212" s="2" t="str">
        <f>_xlfn.IFS(LEN($A105)&lt;AV$107,"",AU105&gt;AV105,"",ISERROR(MATCH(AV105-1,AW105:$DH105,0)),"",MID($A105,AV$107+MATCH(AV105-1,AW105:$DH105,0),1)=MID(")]}&gt;",FIND(MID($A105,AV$107,1),"([{&lt;"),1),"",TRUE,AV$107+MATCH(AV105-1,AW105:$DH105,0))</f>
        <v/>
      </c>
      <c r="AW212" s="2" t="str">
        <f>_xlfn.IFS(LEN($A105)&lt;AW$107,"",AV105&gt;AW105,"",ISERROR(MATCH(AW105-1,AX105:$DH105,0)),"",MID($A105,AW$107+MATCH(AW105-1,AX105:$DH105,0),1)=MID(")]}&gt;",FIND(MID($A105,AW$107,1),"([{&lt;"),1),"",TRUE,AW$107+MATCH(AW105-1,AX105:$DH105,0))</f>
        <v/>
      </c>
      <c r="AX212" s="2" t="str">
        <f>_xlfn.IFS(LEN($A105)&lt;AX$107,"",AW105&gt;AX105,"",ISERROR(MATCH(AX105-1,AY105:$DH105,0)),"",MID($A105,AX$107+MATCH(AX105-1,AY105:$DH105,0),1)=MID(")]}&gt;",FIND(MID($A105,AX$107,1),"([{&lt;"),1),"",TRUE,AX$107+MATCH(AX105-1,AY105:$DH105,0))</f>
        <v/>
      </c>
      <c r="AY212" s="2" t="str">
        <f>_xlfn.IFS(LEN($A105)&lt;AY$107,"",AX105&gt;AY105,"",ISERROR(MATCH(AY105-1,AZ105:$DH105,0)),"",MID($A105,AY$107+MATCH(AY105-1,AZ105:$DH105,0),1)=MID(")]}&gt;",FIND(MID($A105,AY$107,1),"([{&lt;"),1),"",TRUE,AY$107+MATCH(AY105-1,AZ105:$DH105,0))</f>
        <v/>
      </c>
      <c r="AZ212" s="2" t="str">
        <f>_xlfn.IFS(LEN($A105)&lt;AZ$107,"",AY105&gt;AZ105,"",ISERROR(MATCH(AZ105-1,BA105:$DH105,0)),"",MID($A105,AZ$107+MATCH(AZ105-1,BA105:$DH105,0),1)=MID(")]}&gt;",FIND(MID($A105,AZ$107,1),"([{&lt;"),1),"",TRUE,AZ$107+MATCH(AZ105-1,BA105:$DH105,0))</f>
        <v/>
      </c>
      <c r="BA212" s="2" t="str">
        <f>_xlfn.IFS(LEN($A105)&lt;BA$107,"",AZ105&gt;BA105,"",ISERROR(MATCH(BA105-1,BB105:$DH105,0)),"",MID($A105,BA$107+MATCH(BA105-1,BB105:$DH105,0),1)=MID(")]}&gt;",FIND(MID($A105,BA$107,1),"([{&lt;"),1),"",TRUE,BA$107+MATCH(BA105-1,BB105:$DH105,0))</f>
        <v/>
      </c>
      <c r="BB212" s="2" t="str">
        <f>_xlfn.IFS(LEN($A105)&lt;BB$107,"",BA105&gt;BB105,"",ISERROR(MATCH(BB105-1,BC105:$DH105,0)),"",MID($A105,BB$107+MATCH(BB105-1,BC105:$DH105,0),1)=MID(")]}&gt;",FIND(MID($A105,BB$107,1),"([{&lt;"),1),"",TRUE,BB$107+MATCH(BB105-1,BC105:$DH105,0))</f>
        <v/>
      </c>
      <c r="BC212" s="2" t="str">
        <f>_xlfn.IFS(LEN($A105)&lt;BC$107,"",BB105&gt;BC105,"",ISERROR(MATCH(BC105-1,BD105:$DH105,0)),"",MID($A105,BC$107+MATCH(BC105-1,BD105:$DH105,0),1)=MID(")]}&gt;",FIND(MID($A105,BC$107,1),"([{&lt;"),1),"",TRUE,BC$107+MATCH(BC105-1,BD105:$DH105,0))</f>
        <v/>
      </c>
      <c r="BD212" s="2" t="str">
        <f>_xlfn.IFS(LEN($A105)&lt;BD$107,"",BC105&gt;BD105,"",ISERROR(MATCH(BD105-1,BE105:$DH105,0)),"",MID($A105,BD$107+MATCH(BD105-1,BE105:$DH105,0),1)=MID(")]}&gt;",FIND(MID($A105,BD$107,1),"([{&lt;"),1),"",TRUE,BD$107+MATCH(BD105-1,BE105:$DH105,0))</f>
        <v/>
      </c>
      <c r="BE212" s="2" t="str">
        <f>_xlfn.IFS(LEN($A105)&lt;BE$107,"",BD105&gt;BE105,"",ISERROR(MATCH(BE105-1,BF105:$DH105,0)),"",MID($A105,BE$107+MATCH(BE105-1,BF105:$DH105,0),1)=MID(")]}&gt;",FIND(MID($A105,BE$107,1),"([{&lt;"),1),"",TRUE,BE$107+MATCH(BE105-1,BF105:$DH105,0))</f>
        <v/>
      </c>
      <c r="BF212" s="2" t="str">
        <f>_xlfn.IFS(LEN($A105)&lt;BF$107,"",BE105&gt;BF105,"",ISERROR(MATCH(BF105-1,BG105:$DH105,0)),"",MID($A105,BF$107+MATCH(BF105-1,BG105:$DH105,0),1)=MID(")]}&gt;",FIND(MID($A105,BF$107,1),"([{&lt;"),1),"",TRUE,BF$107+MATCH(BF105-1,BG105:$DH105,0))</f>
        <v/>
      </c>
      <c r="BG212" s="2" t="str">
        <f>_xlfn.IFS(LEN($A105)&lt;BG$107,"",BF105&gt;BG105,"",ISERROR(MATCH(BG105-1,BH105:$DH105,0)),"",MID($A105,BG$107+MATCH(BG105-1,BH105:$DH105,0),1)=MID(")]}&gt;",FIND(MID($A105,BG$107,1),"([{&lt;"),1),"",TRUE,BG$107+MATCH(BG105-1,BH105:$DH105,0))</f>
        <v/>
      </c>
      <c r="BH212" s="2" t="str">
        <f>_xlfn.IFS(LEN($A105)&lt;BH$107,"",BG105&gt;BH105,"",ISERROR(MATCH(BH105-1,BI105:$DH105,0)),"",MID($A105,BH$107+MATCH(BH105-1,BI105:$DH105,0),1)=MID(")]}&gt;",FIND(MID($A105,BH$107,1),"([{&lt;"),1),"",TRUE,BH$107+MATCH(BH105-1,BI105:$DH105,0))</f>
        <v/>
      </c>
      <c r="BI212" s="2" t="str">
        <f>_xlfn.IFS(LEN($A105)&lt;BI$107,"",BH105&gt;BI105,"",ISERROR(MATCH(BI105-1,BJ105:$DH105,0)),"",MID($A105,BI$107+MATCH(BI105-1,BJ105:$DH105,0),1)=MID(")]}&gt;",FIND(MID($A105,BI$107,1),"([{&lt;"),1),"",TRUE,BI$107+MATCH(BI105-1,BJ105:$DH105,0))</f>
        <v/>
      </c>
      <c r="BJ212" s="2" t="str">
        <f>_xlfn.IFS(LEN($A105)&lt;BJ$107,"",BI105&gt;BJ105,"",ISERROR(MATCH(BJ105-1,BK105:$DH105,0)),"",MID($A105,BJ$107+MATCH(BJ105-1,BK105:$DH105,0),1)=MID(")]}&gt;",FIND(MID($A105,BJ$107,1),"([{&lt;"),1),"",TRUE,BJ$107+MATCH(BJ105-1,BK105:$DH105,0))</f>
        <v/>
      </c>
      <c r="BK212" s="2" t="str">
        <f>_xlfn.IFS(LEN($A105)&lt;BK$107,"",BJ105&gt;BK105,"",ISERROR(MATCH(BK105-1,BL105:$DH105,0)),"",MID($A105,BK$107+MATCH(BK105-1,BL105:$DH105,0),1)=MID(")]}&gt;",FIND(MID($A105,BK$107,1),"([{&lt;"),1),"",TRUE,BK$107+MATCH(BK105-1,BL105:$DH105,0))</f>
        <v/>
      </c>
      <c r="BL212" s="2" t="str">
        <f>_xlfn.IFS(LEN($A105)&lt;BL$107,"",BK105&gt;BL105,"",ISERROR(MATCH(BL105-1,BM105:$DH105,0)),"",MID($A105,BL$107+MATCH(BL105-1,BM105:$DH105,0),1)=MID(")]}&gt;",FIND(MID($A105,BL$107,1),"([{&lt;"),1),"",TRUE,BL$107+MATCH(BL105-1,BM105:$DH105,0))</f>
        <v/>
      </c>
      <c r="BM212" s="2" t="str">
        <f>_xlfn.IFS(LEN($A105)&lt;BM$107,"",BL105&gt;BM105,"",ISERROR(MATCH(BM105-1,BN105:$DH105,0)),"",MID($A105,BM$107+MATCH(BM105-1,BN105:$DH105,0),1)=MID(")]}&gt;",FIND(MID($A105,BM$107,1),"([{&lt;"),1),"",TRUE,BM$107+MATCH(BM105-1,BN105:$DH105,0))</f>
        <v/>
      </c>
      <c r="BN212" s="2" t="str">
        <f>_xlfn.IFS(LEN($A105)&lt;BN$107,"",BM105&gt;BN105,"",ISERROR(MATCH(BN105-1,BO105:$DH105,0)),"",MID($A105,BN$107+MATCH(BN105-1,BO105:$DH105,0),1)=MID(")]}&gt;",FIND(MID($A105,BN$107,1),"([{&lt;"),1),"",TRUE,BN$107+MATCH(BN105-1,BO105:$DH105,0))</f>
        <v/>
      </c>
      <c r="BO212" s="2" t="str">
        <f>_xlfn.IFS(LEN($A105)&lt;BO$107,"",BN105&gt;BO105,"",ISERROR(MATCH(BO105-1,BP105:$DH105,0)),"",MID($A105,BO$107+MATCH(BO105-1,BP105:$DH105,0),1)=MID(")]}&gt;",FIND(MID($A105,BO$107,1),"([{&lt;"),1),"",TRUE,BO$107+MATCH(BO105-1,BP105:$DH105,0))</f>
        <v/>
      </c>
      <c r="BP212" s="2" t="str">
        <f>_xlfn.IFS(LEN($A105)&lt;BP$107,"",BO105&gt;BP105,"",ISERROR(MATCH(BP105-1,BQ105:$DH105,0)),"",MID($A105,BP$107+MATCH(BP105-1,BQ105:$DH105,0),1)=MID(")]}&gt;",FIND(MID($A105,BP$107,1),"([{&lt;"),1),"",TRUE,BP$107+MATCH(BP105-1,BQ105:$DH105,0))</f>
        <v/>
      </c>
      <c r="BQ212" s="2" t="str">
        <f>_xlfn.IFS(LEN($A105)&lt;BQ$107,"",BP105&gt;BQ105,"",ISERROR(MATCH(BQ105-1,BR105:$DH105,0)),"",MID($A105,BQ$107+MATCH(BQ105-1,BR105:$DH105,0),1)=MID(")]}&gt;",FIND(MID($A105,BQ$107,1),"([{&lt;"),1),"",TRUE,BQ$107+MATCH(BQ105-1,BR105:$DH105,0))</f>
        <v/>
      </c>
      <c r="BR212" s="2" t="str">
        <f>_xlfn.IFS(LEN($A105)&lt;BR$107,"",BQ105&gt;BR105,"",ISERROR(MATCH(BR105-1,BS105:$DH105,0)),"",MID($A105,BR$107+MATCH(BR105-1,BS105:$DH105,0),1)=MID(")]}&gt;",FIND(MID($A105,BR$107,1),"([{&lt;"),1),"",TRUE,BR$107+MATCH(BR105-1,BS105:$DH105,0))</f>
        <v/>
      </c>
      <c r="BS212" s="2" t="str">
        <f>_xlfn.IFS(LEN($A105)&lt;BS$107,"",BR105&gt;BS105,"",ISERROR(MATCH(BS105-1,BT105:$DH105,0)),"",MID($A105,BS$107+MATCH(BS105-1,BT105:$DH105,0),1)=MID(")]}&gt;",FIND(MID($A105,BS$107,1),"([{&lt;"),1),"",TRUE,BS$107+MATCH(BS105-1,BT105:$DH105,0))</f>
        <v/>
      </c>
      <c r="BT212" s="2" t="str">
        <f>_xlfn.IFS(LEN($A105)&lt;BT$107,"",BS105&gt;BT105,"",ISERROR(MATCH(BT105-1,BU105:$DH105,0)),"",MID($A105,BT$107+MATCH(BT105-1,BU105:$DH105,0),1)=MID(")]}&gt;",FIND(MID($A105,BT$107,1),"([{&lt;"),1),"",TRUE,BT$107+MATCH(BT105-1,BU105:$DH105,0))</f>
        <v/>
      </c>
      <c r="BU212" s="2" t="str">
        <f>_xlfn.IFS(LEN($A105)&lt;BU$107,"",BT105&gt;BU105,"",ISERROR(MATCH(BU105-1,BV105:$DH105,0)),"",MID($A105,BU$107+MATCH(BU105-1,BV105:$DH105,0),1)=MID(")]}&gt;",FIND(MID($A105,BU$107,1),"([{&lt;"),1),"",TRUE,BU$107+MATCH(BU105-1,BV105:$DH105,0))</f>
        <v/>
      </c>
      <c r="BV212" s="2" t="str">
        <f>_xlfn.IFS(LEN($A105)&lt;BV$107,"",BU105&gt;BV105,"",ISERROR(MATCH(BV105-1,BW105:$DH105,0)),"",MID($A105,BV$107+MATCH(BV105-1,BW105:$DH105,0),1)=MID(")]}&gt;",FIND(MID($A105,BV$107,1),"([{&lt;"),1),"",TRUE,BV$107+MATCH(BV105-1,BW105:$DH105,0))</f>
        <v/>
      </c>
      <c r="BW212" s="2" t="str">
        <f>_xlfn.IFS(LEN($A105)&lt;BW$107,"",BV105&gt;BW105,"",ISERROR(MATCH(BW105-1,BX105:$DH105,0)),"",MID($A105,BW$107+MATCH(BW105-1,BX105:$DH105,0),1)=MID(")]}&gt;",FIND(MID($A105,BW$107,1),"([{&lt;"),1),"",TRUE,BW$107+MATCH(BW105-1,BX105:$DH105,0))</f>
        <v/>
      </c>
      <c r="BX212" s="2" t="str">
        <f>_xlfn.IFS(LEN($A105)&lt;BX$107,"",BW105&gt;BX105,"",ISERROR(MATCH(BX105-1,BY105:$DH105,0)),"",MID($A105,BX$107+MATCH(BX105-1,BY105:$DH105,0),1)=MID(")]}&gt;",FIND(MID($A105,BX$107,1),"([{&lt;"),1),"",TRUE,BX$107+MATCH(BX105-1,BY105:$DH105,0))</f>
        <v/>
      </c>
      <c r="BY212" s="2" t="str">
        <f>_xlfn.IFS(LEN($A105)&lt;BY$107,"",BX105&gt;BY105,"",ISERROR(MATCH(BY105-1,BZ105:$DH105,0)),"",MID($A105,BY$107+MATCH(BY105-1,BZ105:$DH105,0),1)=MID(")]}&gt;",FIND(MID($A105,BY$107,1),"([{&lt;"),1),"",TRUE,BY$107+MATCH(BY105-1,BZ105:$DH105,0))</f>
        <v/>
      </c>
      <c r="BZ212" s="2" t="str">
        <f>_xlfn.IFS(LEN($A105)&lt;BZ$107,"",BY105&gt;BZ105,"",ISERROR(MATCH(BZ105-1,CA105:$DH105,0)),"",MID($A105,BZ$107+MATCH(BZ105-1,CA105:$DH105,0),1)=MID(")]}&gt;",FIND(MID($A105,BZ$107,1),"([{&lt;"),1),"",TRUE,BZ$107+MATCH(BZ105-1,CA105:$DH105,0))</f>
        <v/>
      </c>
      <c r="CA212" s="2" t="str">
        <f>_xlfn.IFS(LEN($A105)&lt;CA$107,"",BZ105&gt;CA105,"",ISERROR(MATCH(CA105-1,CB105:$DH105,0)),"",MID($A105,CA$107+MATCH(CA105-1,CB105:$DH105,0),1)=MID(")]}&gt;",FIND(MID($A105,CA$107,1),"([{&lt;"),1),"",TRUE,CA$107+MATCH(CA105-1,CB105:$DH105,0))</f>
        <v/>
      </c>
      <c r="CB212" s="2" t="str">
        <f>_xlfn.IFS(LEN($A105)&lt;CB$107,"",CA105&gt;CB105,"",ISERROR(MATCH(CB105-1,CC105:$DH105,0)),"",MID($A105,CB$107+MATCH(CB105-1,CC105:$DH105,0),1)=MID(")]}&gt;",FIND(MID($A105,CB$107,1),"([{&lt;"),1),"",TRUE,CB$107+MATCH(CB105-1,CC105:$DH105,0))</f>
        <v/>
      </c>
      <c r="CC212" s="2" t="str">
        <f>_xlfn.IFS(LEN($A105)&lt;CC$107,"",CB105&gt;CC105,"",ISERROR(MATCH(CC105-1,CD105:$DH105,0)),"",MID($A105,CC$107+MATCH(CC105-1,CD105:$DH105,0),1)=MID(")]}&gt;",FIND(MID($A105,CC$107,1),"([{&lt;"),1),"",TRUE,CC$107+MATCH(CC105-1,CD105:$DH105,0))</f>
        <v/>
      </c>
      <c r="CD212" s="2" t="str">
        <f>_xlfn.IFS(LEN($A105)&lt;CD$107,"",CC105&gt;CD105,"",ISERROR(MATCH(CD105-1,CE105:$DH105,0)),"",MID($A105,CD$107+MATCH(CD105-1,CE105:$DH105,0),1)=MID(")]}&gt;",FIND(MID($A105,CD$107,1),"([{&lt;"),1),"",TRUE,CD$107+MATCH(CD105-1,CE105:$DH105,0))</f>
        <v/>
      </c>
      <c r="CE212" s="2" t="str">
        <f>_xlfn.IFS(LEN($A105)&lt;CE$107,"",CD105&gt;CE105,"",ISERROR(MATCH(CE105-1,CF105:$DH105,0)),"",MID($A105,CE$107+MATCH(CE105-1,CF105:$DH105,0),1)=MID(")]}&gt;",FIND(MID($A105,CE$107,1),"([{&lt;"),1),"",TRUE,CE$107+MATCH(CE105-1,CF105:$DH105,0))</f>
        <v/>
      </c>
      <c r="CF212" s="2" t="str">
        <f>_xlfn.IFS(LEN($A105)&lt;CF$107,"",CE105&gt;CF105,"",ISERROR(MATCH(CF105-1,CG105:$DH105,0)),"",MID($A105,CF$107+MATCH(CF105-1,CG105:$DH105,0),1)=MID(")]}&gt;",FIND(MID($A105,CF$107,1),"([{&lt;"),1),"",TRUE,CF$107+MATCH(CF105-1,CG105:$DH105,0))</f>
        <v/>
      </c>
      <c r="CG212" s="2" t="str">
        <f>_xlfn.IFS(LEN($A105)&lt;CG$107,"",CF105&gt;CG105,"",ISERROR(MATCH(CG105-1,CH105:$DH105,0)),"",MID($A105,CG$107+MATCH(CG105-1,CH105:$DH105,0),1)=MID(")]}&gt;",FIND(MID($A105,CG$107,1),"([{&lt;"),1),"",TRUE,CG$107+MATCH(CG105-1,CH105:$DH105,0))</f>
        <v/>
      </c>
      <c r="CH212" s="2" t="str">
        <f>_xlfn.IFS(LEN($A105)&lt;CH$107,"",CG105&gt;CH105,"",ISERROR(MATCH(CH105-1,CI105:$DH105,0)),"",MID($A105,CH$107+MATCH(CH105-1,CI105:$DH105,0),1)=MID(")]}&gt;",FIND(MID($A105,CH$107,1),"([{&lt;"),1),"",TRUE,CH$107+MATCH(CH105-1,CI105:$DH105,0))</f>
        <v/>
      </c>
      <c r="CI212" s="2" t="str">
        <f>_xlfn.IFS(LEN($A105)&lt;CI$107,"",CH105&gt;CI105,"",ISERROR(MATCH(CI105-1,CJ105:$DH105,0)),"",MID($A105,CI$107+MATCH(CI105-1,CJ105:$DH105,0),1)=MID(")]}&gt;",FIND(MID($A105,CI$107,1),"([{&lt;"),1),"",TRUE,CI$107+MATCH(CI105-1,CJ105:$DH105,0))</f>
        <v/>
      </c>
      <c r="CJ212" s="2" t="str">
        <f>_xlfn.IFS(LEN($A105)&lt;CJ$107,"",CI105&gt;CJ105,"",ISERROR(MATCH(CJ105-1,CK105:$DH105,0)),"",MID($A105,CJ$107+MATCH(CJ105-1,CK105:$DH105,0),1)=MID(")]}&gt;",FIND(MID($A105,CJ$107,1),"([{&lt;"),1),"",TRUE,CJ$107+MATCH(CJ105-1,CK105:$DH105,0))</f>
        <v/>
      </c>
      <c r="CK212" s="2" t="str">
        <f>_xlfn.IFS(LEN($A105)&lt;CK$107,"",CJ105&gt;CK105,"",ISERROR(MATCH(CK105-1,CL105:$DH105,0)),"",MID($A105,CK$107+MATCH(CK105-1,CL105:$DH105,0),1)=MID(")]}&gt;",FIND(MID($A105,CK$107,1),"([{&lt;"),1),"",TRUE,CK$107+MATCH(CK105-1,CL105:$DH105,0))</f>
        <v/>
      </c>
      <c r="CL212" s="2" t="str">
        <f>_xlfn.IFS(LEN($A105)&lt;CL$107,"",CK105&gt;CL105,"",ISERROR(MATCH(CL105-1,CM105:$DH105,0)),"",MID($A105,CL$107+MATCH(CL105-1,CM105:$DH105,0),1)=MID(")]}&gt;",FIND(MID($A105,CL$107,1),"([{&lt;"),1),"",TRUE,CL$107+MATCH(CL105-1,CM105:$DH105,0))</f>
        <v/>
      </c>
      <c r="CM212" s="2" t="str">
        <f>_xlfn.IFS(LEN($A105)&lt;CM$107,"",CL105&gt;CM105,"",ISERROR(MATCH(CM105-1,CN105:$DH105,0)),"",MID($A105,CM$107+MATCH(CM105-1,CN105:$DH105,0),1)=MID(")]}&gt;",FIND(MID($A105,CM$107,1),"([{&lt;"),1),"",TRUE,CM$107+MATCH(CM105-1,CN105:$DH105,0))</f>
        <v/>
      </c>
      <c r="CN212" s="2" t="str">
        <f>_xlfn.IFS(LEN($A105)&lt;CN$107,"",CM105&gt;CN105,"",ISERROR(MATCH(CN105-1,CO105:$DH105,0)),"",MID($A105,CN$107+MATCH(CN105-1,CO105:$DH105,0),1)=MID(")]}&gt;",FIND(MID($A105,CN$107,1),"([{&lt;"),1),"",TRUE,CN$107+MATCH(CN105-1,CO105:$DH105,0))</f>
        <v/>
      </c>
      <c r="CO212" s="2" t="str">
        <f>_xlfn.IFS(LEN($A105)&lt;CO$107,"",CN105&gt;CO105,"",ISERROR(MATCH(CO105-1,CP105:$DH105,0)),"",MID($A105,CO$107+MATCH(CO105-1,CP105:$DH105,0),1)=MID(")]}&gt;",FIND(MID($A105,CO$107,1),"([{&lt;"),1),"",TRUE,CO$107+MATCH(CO105-1,CP105:$DH105,0))</f>
        <v/>
      </c>
      <c r="CP212" s="2" t="str">
        <f>_xlfn.IFS(LEN($A105)&lt;CP$107,"",CO105&gt;CP105,"",ISERROR(MATCH(CP105-1,CQ105:$DH105,0)),"",MID($A105,CP$107+MATCH(CP105-1,CQ105:$DH105,0),1)=MID(")]}&gt;",FIND(MID($A105,CP$107,1),"([{&lt;"),1),"",TRUE,CP$107+MATCH(CP105-1,CQ105:$DH105,0))</f>
        <v/>
      </c>
      <c r="CQ212" s="2" t="str">
        <f>_xlfn.IFS(LEN($A105)&lt;CQ$107,"",CP105&gt;CQ105,"",ISERROR(MATCH(CQ105-1,CR105:$DH105,0)),"",MID($A105,CQ$107+MATCH(CQ105-1,CR105:$DH105,0),1)=MID(")]}&gt;",FIND(MID($A105,CQ$107,1),"([{&lt;"),1),"",TRUE,CQ$107+MATCH(CQ105-1,CR105:$DH105,0))</f>
        <v/>
      </c>
      <c r="CR212" s="2" t="str">
        <f>_xlfn.IFS(LEN($A105)&lt;CR$107,"",CQ105&gt;CR105,"",ISERROR(MATCH(CR105-1,CS105:$DH105,0)),"",MID($A105,CR$107+MATCH(CR105-1,CS105:$DH105,0),1)=MID(")]}&gt;",FIND(MID($A105,CR$107,1),"([{&lt;"),1),"",TRUE,CR$107+MATCH(CR105-1,CS105:$DH105,0))</f>
        <v/>
      </c>
      <c r="CS212" s="2" t="str">
        <f>_xlfn.IFS(LEN($A105)&lt;CS$107,"",CR105&gt;CS105,"",ISERROR(MATCH(CS105-1,CT105:$DH105,0)),"",MID($A105,CS$107+MATCH(CS105-1,CT105:$DH105,0),1)=MID(")]}&gt;",FIND(MID($A105,CS$107,1),"([{&lt;"),1),"",TRUE,CS$107+MATCH(CS105-1,CT105:$DH105,0))</f>
        <v/>
      </c>
      <c r="CT212" s="2" t="str">
        <f>_xlfn.IFS(LEN($A105)&lt;CT$107,"",CS105&gt;CT105,"",ISERROR(MATCH(CT105-1,CU105:$DH105,0)),"",MID($A105,CT$107+MATCH(CT105-1,CU105:$DH105,0),1)=MID(")]}&gt;",FIND(MID($A105,CT$107,1),"([{&lt;"),1),"",TRUE,CT$107+MATCH(CT105-1,CU105:$DH105,0))</f>
        <v/>
      </c>
      <c r="CU212" s="2" t="str">
        <f>_xlfn.IFS(LEN($A105)&lt;CU$107,"",CT105&gt;CU105,"",ISERROR(MATCH(CU105-1,CV105:$DH105,0)),"",MID($A105,CU$107+MATCH(CU105-1,CV105:$DH105,0),1)=MID(")]}&gt;",FIND(MID($A105,CU$107,1),"([{&lt;"),1),"",TRUE,CU$107+MATCH(CU105-1,CV105:$DH105,0))</f>
        <v/>
      </c>
      <c r="CV212" s="2" t="str">
        <f>_xlfn.IFS(LEN($A105)&lt;CV$107,"",CU105&gt;CV105,"",ISERROR(MATCH(CV105-1,CW105:$DH105,0)),"",MID($A105,CV$107+MATCH(CV105-1,CW105:$DH105,0),1)=MID(")]}&gt;",FIND(MID($A105,CV$107,1),"([{&lt;"),1),"",TRUE,CV$107+MATCH(CV105-1,CW105:$DH105,0))</f>
        <v/>
      </c>
      <c r="CW212" s="2" t="str">
        <f>_xlfn.IFS(LEN($A105)&lt;CW$107,"",CV105&gt;CW105,"",ISERROR(MATCH(CW105-1,CX105:$DH105,0)),"",MID($A105,CW$107+MATCH(CW105-1,CX105:$DH105,0),1)=MID(")]}&gt;",FIND(MID($A105,CW$107,1),"([{&lt;"),1),"",TRUE,CW$107+MATCH(CW105-1,CX105:$DH105,0))</f>
        <v/>
      </c>
      <c r="CX212" s="2" t="str">
        <f>_xlfn.IFS(LEN($A105)&lt;CX$107,"",CW105&gt;CX105,"",ISERROR(MATCH(CX105-1,CY105:$DH105,0)),"",MID($A105,CX$107+MATCH(CX105-1,CY105:$DH105,0),1)=MID(")]}&gt;",FIND(MID($A105,CX$107,1),"([{&lt;"),1),"",TRUE,CX$107+MATCH(CX105-1,CY105:$DH105,0))</f>
        <v/>
      </c>
      <c r="CY212" s="2" t="str">
        <f>_xlfn.IFS(LEN($A105)&lt;CY$107,"",CX105&gt;CY105,"",ISERROR(MATCH(CY105-1,CZ105:$DH105,0)),"",MID($A105,CY$107+MATCH(CY105-1,CZ105:$DH105,0),1)=MID(")]}&gt;",FIND(MID($A105,CY$107,1),"([{&lt;"),1),"",TRUE,CY$107+MATCH(CY105-1,CZ105:$DH105,0))</f>
        <v/>
      </c>
      <c r="CZ212" s="2" t="str">
        <f>_xlfn.IFS(LEN($A105)&lt;CZ$107,"",CY105&gt;CZ105,"",ISERROR(MATCH(CZ105-1,DA105:$DH105,0)),"",MID($A105,CZ$107+MATCH(CZ105-1,DA105:$DH105,0),1)=MID(")]}&gt;",FIND(MID($A105,CZ$107,1),"([{&lt;"),1),"",TRUE,CZ$107+MATCH(CZ105-1,DA105:$DH105,0))</f>
        <v/>
      </c>
      <c r="DA212" s="2" t="str">
        <f>_xlfn.IFS(LEN($A105)&lt;DA$107,"",CZ105&gt;DA105,"",ISERROR(MATCH(DA105-1,DB105:$DH105,0)),"",MID($A105,DA$107+MATCH(DA105-1,DB105:$DH105,0),1)=MID(")]}&gt;",FIND(MID($A105,DA$107,1),"([{&lt;"),1),"",TRUE,DA$107+MATCH(DA105-1,DB105:$DH105,0))</f>
        <v/>
      </c>
      <c r="DB212" s="2" t="str">
        <f>_xlfn.IFS(LEN($A105)&lt;DB$107,"",DA105&gt;DB105,"",ISERROR(MATCH(DB105-1,DC105:$DH105,0)),"",MID($A105,DB$107+MATCH(DB105-1,DC105:$DH105,0),1)=MID(")]}&gt;",FIND(MID($A105,DB$107,1),"([{&lt;"),1),"",TRUE,DB$107+MATCH(DB105-1,DC105:$DH105,0))</f>
        <v/>
      </c>
      <c r="DC212" s="2" t="str">
        <f>_xlfn.IFS(LEN($A105)&lt;DC$107,"",DB105&gt;DC105,"",ISERROR(MATCH(DC105-1,DD105:$DH105,0)),"",MID($A105,DC$107+MATCH(DC105-1,DD105:$DH105,0),1)=MID(")]}&gt;",FIND(MID($A105,DC$107,1),"([{&lt;"),1),"",TRUE,DC$107+MATCH(DC105-1,DD105:$DH105,0))</f>
        <v/>
      </c>
      <c r="DD212" s="2" t="str">
        <f>_xlfn.IFS(LEN($A105)&lt;DD$107,"",DC105&gt;DD105,"",ISERROR(MATCH(DD105-1,DE105:$DH105,0)),"",MID($A105,DD$107+MATCH(DD105-1,DE105:$DH105,0),1)=MID(")]}&gt;",FIND(MID($A105,DD$107,1),"([{&lt;"),1),"",TRUE,DD$107+MATCH(DD105-1,DE105:$DH105,0))</f>
        <v/>
      </c>
      <c r="DE212" s="2" t="str">
        <f>_xlfn.IFS(LEN($A105)&lt;DE$107,"",DD105&gt;DE105,"",ISERROR(MATCH(DE105-1,DF105:$DH105,0)),"",MID($A105,DE$107+MATCH(DE105-1,DF105:$DH105,0),1)=MID(")]}&gt;",FIND(MID($A105,DE$107,1),"([{&lt;"),1),"",TRUE,DE$107+MATCH(DE105-1,DF105:$DH105,0))</f>
        <v/>
      </c>
      <c r="DF212" s="2" t="str">
        <f>_xlfn.IFS(LEN($A105)&lt;DF$107,"",DE105&gt;DF105,"",ISERROR(MATCH(DF105-1,DG105:$DH105,0)),"",MID($A105,DF$107+MATCH(DF105-1,DG105:$DH105,0),1)=MID(")]}&gt;",FIND(MID($A105,DF$107,1),"([{&lt;"),1),"",TRUE,DF$107+MATCH(DF105-1,DG105:$DH105,0))</f>
        <v/>
      </c>
      <c r="DG212" s="2" t="str">
        <f>_xlfn.IFS(LEN($A105)&lt;DG$107,"",DF105&gt;DG105,"",ISERROR(MATCH(DG105-1,DH105:$DH105,0)),"",MID($A105,DG$107+MATCH(DG105-1,DH105:$DH105,0),1)=MID(")]}&gt;",FIND(MID($A105,DG$107,1),"([{&lt;"),1),"",TRUE,DG$107+MATCH(DG105-1,DH105:$DH105,0))</f>
        <v/>
      </c>
      <c r="DH212" s="2" t="str">
        <f>_xlfn.IFS(LEN($A105)&lt;DH$107,"",DG105&gt;DH105,"",ISERROR(MATCH(DH105-1,$DH105:DI105,0)),"",MID($A105,DH$107+MATCH(DH105-1,$DH105:DI105,0),1)=MID(")]}&gt;",FIND(MID($A105,DH$107,1),"([{&lt;"),1),"",TRUE,DH$107+MATCH(DH105-1,$DH105:DI105,0))</f>
        <v/>
      </c>
      <c r="DI212" t="str">
        <f t="shared" si="219"/>
        <v>]</v>
      </c>
      <c r="DJ212">
        <f t="shared" si="220"/>
        <v>0</v>
      </c>
      <c r="DK212">
        <f t="shared" si="221"/>
        <v>57</v>
      </c>
      <c r="DL212">
        <f t="shared" si="222"/>
        <v>0</v>
      </c>
      <c r="DM212">
        <f t="shared" si="223"/>
        <v>0</v>
      </c>
      <c r="DN212" s="1" t="s">
        <v>104</v>
      </c>
    </row>
    <row r="213" spans="4:118" hidden="1">
      <c r="D213" s="2" t="str">
        <f>_xlfn.IFS(LEN($A106)&lt;D$107,"",C106&gt;D106,"",ISERROR(MATCH(D106-1,E106:$DH106,0)),"",MID($A106,D$107+MATCH(D106-1,E106:$DH106,0),1)=MID(")]}&gt;",FIND(MID($A106,D$107,1),"([{&lt;"),1),"",TRUE,D$107+MATCH(D106-1,E106:$DH106,0))</f>
        <v/>
      </c>
      <c r="E213" s="2" t="str">
        <f>_xlfn.IFS(LEN($A106)&lt;E$107,"",D106&gt;E106,"",ISERROR(MATCH(E106-1,F106:$DH106,0)),"",MID($A106,E$107+MATCH(E106-1,F106:$DH106,0),1)=MID(")]}&gt;",FIND(MID($A106,E$107,1),"([{&lt;"),1),"",TRUE,E$107+MATCH(E106-1,F106:$DH106,0))</f>
        <v/>
      </c>
      <c r="F213" s="2" t="str">
        <f>_xlfn.IFS(LEN($A106)&lt;F$107,"",E106&gt;F106,"",ISERROR(MATCH(F106-1,G106:$DH106,0)),"",MID($A106,F$107+MATCH(F106-1,G106:$DH106,0),1)=MID(")]}&gt;",FIND(MID($A106,F$107,1),"([{&lt;"),1),"",TRUE,F$107+MATCH(F106-1,G106:$DH106,0))</f>
        <v/>
      </c>
      <c r="G213" s="2" t="str">
        <f>_xlfn.IFS(LEN($A106)&lt;G$107,"",F106&gt;G106,"",ISERROR(MATCH(G106-1,H106:$DH106,0)),"",MID($A106,G$107+MATCH(G106-1,H106:$DH106,0),1)=MID(")]}&gt;",FIND(MID($A106,G$107,1),"([{&lt;"),1),"",TRUE,G$107+MATCH(G106-1,H106:$DH106,0))</f>
        <v/>
      </c>
      <c r="H213" s="2" t="str">
        <f>_xlfn.IFS(LEN($A106)&lt;H$107,"",G106&gt;H106,"",ISERROR(MATCH(H106-1,I106:$DH106,0)),"",MID($A106,H$107+MATCH(H106-1,I106:$DH106,0),1)=MID(")]}&gt;",FIND(MID($A106,H$107,1),"([{&lt;"),1),"",TRUE,H$107+MATCH(H106-1,I106:$DH106,0))</f>
        <v/>
      </c>
      <c r="I213" s="2" t="str">
        <f>_xlfn.IFS(LEN($A106)&lt;I$107,"",H106&gt;I106,"",ISERROR(MATCH(I106-1,J106:$DH106,0)),"",MID($A106,I$107+MATCH(I106-1,J106:$DH106,0),1)=MID(")]}&gt;",FIND(MID($A106,I$107,1),"([{&lt;"),1),"",TRUE,I$107+MATCH(I106-1,J106:$DH106,0))</f>
        <v/>
      </c>
      <c r="J213" s="2" t="str">
        <f>_xlfn.IFS(LEN($A106)&lt;J$107,"",I106&gt;J106,"",ISERROR(MATCH(J106-1,K106:$DH106,0)),"",MID($A106,J$107+MATCH(J106-1,K106:$DH106,0),1)=MID(")]}&gt;",FIND(MID($A106,J$107,1),"([{&lt;"),1),"",TRUE,J$107+MATCH(J106-1,K106:$DH106,0))</f>
        <v/>
      </c>
      <c r="K213" s="2" t="str">
        <f>_xlfn.IFS(LEN($A106)&lt;K$107,"",J106&gt;K106,"",ISERROR(MATCH(K106-1,L106:$DH106,0)),"",MID($A106,K$107+MATCH(K106-1,L106:$DH106,0),1)=MID(")]}&gt;",FIND(MID($A106,K$107,1),"([{&lt;"),1),"",TRUE,K$107+MATCH(K106-1,L106:$DH106,0))</f>
        <v/>
      </c>
      <c r="L213" s="2" t="str">
        <f>_xlfn.IFS(LEN($A106)&lt;L$107,"",K106&gt;L106,"",ISERROR(MATCH(L106-1,M106:$DH106,0)),"",MID($A106,L$107+MATCH(L106-1,M106:$DH106,0),1)=MID(")]}&gt;",FIND(MID($A106,L$107,1),"([{&lt;"),1),"",TRUE,L$107+MATCH(L106-1,M106:$DH106,0))</f>
        <v/>
      </c>
      <c r="M213" s="2" t="str">
        <f>_xlfn.IFS(LEN($A106)&lt;M$107,"",L106&gt;M106,"",ISERROR(MATCH(M106-1,N106:$DH106,0)),"",MID($A106,M$107+MATCH(M106-1,N106:$DH106,0),1)=MID(")]}&gt;",FIND(MID($A106,M$107,1),"([{&lt;"),1),"",TRUE,M$107+MATCH(M106-1,N106:$DH106,0))</f>
        <v/>
      </c>
      <c r="N213" s="2" t="str">
        <f>_xlfn.IFS(LEN($A106)&lt;N$107,"",M106&gt;N106,"",ISERROR(MATCH(N106-1,O106:$DH106,0)),"",MID($A106,N$107+MATCH(N106-1,O106:$DH106,0),1)=MID(")]}&gt;",FIND(MID($A106,N$107,1),"([{&lt;"),1),"",TRUE,N$107+MATCH(N106-1,O106:$DH106,0))</f>
        <v/>
      </c>
      <c r="O213" s="2" t="str">
        <f>_xlfn.IFS(LEN($A106)&lt;O$107,"",N106&gt;O106,"",ISERROR(MATCH(O106-1,P106:$DH106,0)),"",MID($A106,O$107+MATCH(O106-1,P106:$DH106,0),1)=MID(")]}&gt;",FIND(MID($A106,O$107,1),"([{&lt;"),1),"",TRUE,O$107+MATCH(O106-1,P106:$DH106,0))</f>
        <v/>
      </c>
      <c r="P213" s="2" t="str">
        <f>_xlfn.IFS(LEN($A106)&lt;P$107,"",O106&gt;P106,"",ISERROR(MATCH(P106-1,Q106:$DH106,0)),"",MID($A106,P$107+MATCH(P106-1,Q106:$DH106,0),1)=MID(")]}&gt;",FIND(MID($A106,P$107,1),"([{&lt;"),1),"",TRUE,P$107+MATCH(P106-1,Q106:$DH106,0))</f>
        <v/>
      </c>
      <c r="Q213" s="2" t="str">
        <f>_xlfn.IFS(LEN($A106)&lt;Q$107,"",P106&gt;Q106,"",ISERROR(MATCH(Q106-1,R106:$DH106,0)),"",MID($A106,Q$107+MATCH(Q106-1,R106:$DH106,0),1)=MID(")]}&gt;",FIND(MID($A106,Q$107,1),"([{&lt;"),1),"",TRUE,Q$107+MATCH(Q106-1,R106:$DH106,0))</f>
        <v/>
      </c>
      <c r="R213" s="2" t="str">
        <f>_xlfn.IFS(LEN($A106)&lt;R$107,"",Q106&gt;R106,"",ISERROR(MATCH(R106-1,S106:$DH106,0)),"",MID($A106,R$107+MATCH(R106-1,S106:$DH106,0),1)=MID(")]}&gt;",FIND(MID($A106,R$107,1),"([{&lt;"),1),"",TRUE,R$107+MATCH(R106-1,S106:$DH106,0))</f>
        <v/>
      </c>
      <c r="S213" s="2" t="str">
        <f>_xlfn.IFS(LEN($A106)&lt;S$107,"",R106&gt;S106,"",ISERROR(MATCH(S106-1,T106:$DH106,0)),"",MID($A106,S$107+MATCH(S106-1,T106:$DH106,0),1)=MID(")]}&gt;",FIND(MID($A106,S$107,1),"([{&lt;"),1),"",TRUE,S$107+MATCH(S106-1,T106:$DH106,0))</f>
        <v/>
      </c>
      <c r="T213" s="2" t="str">
        <f>_xlfn.IFS(LEN($A106)&lt;T$107,"",S106&gt;T106,"",ISERROR(MATCH(T106-1,U106:$DH106,0)),"",MID($A106,T$107+MATCH(T106-1,U106:$DH106,0),1)=MID(")]}&gt;",FIND(MID($A106,T$107,1),"([{&lt;"),1),"",TRUE,T$107+MATCH(T106-1,U106:$DH106,0))</f>
        <v/>
      </c>
      <c r="U213" s="2" t="str">
        <f>_xlfn.IFS(LEN($A106)&lt;U$107,"",T106&gt;U106,"",ISERROR(MATCH(U106-1,V106:$DH106,0)),"",MID($A106,U$107+MATCH(U106-1,V106:$DH106,0),1)=MID(")]}&gt;",FIND(MID($A106,U$107,1),"([{&lt;"),1),"",TRUE,U$107+MATCH(U106-1,V106:$DH106,0))</f>
        <v/>
      </c>
      <c r="V213" s="2" t="str">
        <f>_xlfn.IFS(LEN($A106)&lt;V$107,"",U106&gt;V106,"",ISERROR(MATCH(V106-1,W106:$DH106,0)),"",MID($A106,V$107+MATCH(V106-1,W106:$DH106,0),1)=MID(")]}&gt;",FIND(MID($A106,V$107,1),"([{&lt;"),1),"",TRUE,V$107+MATCH(V106-1,W106:$DH106,0))</f>
        <v/>
      </c>
      <c r="W213" s="2" t="str">
        <f>_xlfn.IFS(LEN($A106)&lt;W$107,"",V106&gt;W106,"",ISERROR(MATCH(W106-1,X106:$DH106,0)),"",MID($A106,W$107+MATCH(W106-1,X106:$DH106,0),1)=MID(")]}&gt;",FIND(MID($A106,W$107,1),"([{&lt;"),1),"",TRUE,W$107+MATCH(W106-1,X106:$DH106,0))</f>
        <v/>
      </c>
      <c r="X213" s="2" t="str">
        <f>_xlfn.IFS(LEN($A106)&lt;X$107,"",W106&gt;X106,"",ISERROR(MATCH(X106-1,Y106:$DH106,0)),"",MID($A106,X$107+MATCH(X106-1,Y106:$DH106,0),1)=MID(")]}&gt;",FIND(MID($A106,X$107,1),"([{&lt;"),1),"",TRUE,X$107+MATCH(X106-1,Y106:$DH106,0))</f>
        <v/>
      </c>
      <c r="Y213" s="2" t="str">
        <f>_xlfn.IFS(LEN($A106)&lt;Y$107,"",X106&gt;Y106,"",ISERROR(MATCH(Y106-1,Z106:$DH106,0)),"",MID($A106,Y$107+MATCH(Y106-1,Z106:$DH106,0),1)=MID(")]}&gt;",FIND(MID($A106,Y$107,1),"([{&lt;"),1),"",TRUE,Y$107+MATCH(Y106-1,Z106:$DH106,0))</f>
        <v/>
      </c>
      <c r="Z213" s="2" t="str">
        <f>_xlfn.IFS(LEN($A106)&lt;Z$107,"",Y106&gt;Z106,"",ISERROR(MATCH(Z106-1,AA106:$DH106,0)),"",MID($A106,Z$107+MATCH(Z106-1,AA106:$DH106,0),1)=MID(")]}&gt;",FIND(MID($A106,Z$107,1),"([{&lt;"),1),"",TRUE,Z$107+MATCH(Z106-1,AA106:$DH106,0))</f>
        <v/>
      </c>
      <c r="AA213" s="2" t="str">
        <f>_xlfn.IFS(LEN($A106)&lt;AA$107,"",Z106&gt;AA106,"",ISERROR(MATCH(AA106-1,AB106:$DH106,0)),"",MID($A106,AA$107+MATCH(AA106-1,AB106:$DH106,0),1)=MID(")]}&gt;",FIND(MID($A106,AA$107,1),"([{&lt;"),1),"",TRUE,AA$107+MATCH(AA106-1,AB106:$DH106,0))</f>
        <v/>
      </c>
      <c r="AB213" s="2" t="str">
        <f>_xlfn.IFS(LEN($A106)&lt;AB$107,"",AA106&gt;AB106,"",ISERROR(MATCH(AB106-1,AC106:$DH106,0)),"",MID($A106,AB$107+MATCH(AB106-1,AC106:$DH106,0),1)=MID(")]}&gt;",FIND(MID($A106,AB$107,1),"([{&lt;"),1),"",TRUE,AB$107+MATCH(AB106-1,AC106:$DH106,0))</f>
        <v/>
      </c>
      <c r="AC213" s="2" t="str">
        <f>_xlfn.IFS(LEN($A106)&lt;AC$107,"",AB106&gt;AC106,"",ISERROR(MATCH(AC106-1,AD106:$DH106,0)),"",MID($A106,AC$107+MATCH(AC106-1,AD106:$DH106,0),1)=MID(")]}&gt;",FIND(MID($A106,AC$107,1),"([{&lt;"),1),"",TRUE,AC$107+MATCH(AC106-1,AD106:$DH106,0))</f>
        <v/>
      </c>
      <c r="AD213" s="2" t="str">
        <f>_xlfn.IFS(LEN($A106)&lt;AD$107,"",AC106&gt;AD106,"",ISERROR(MATCH(AD106-1,AE106:$DH106,0)),"",MID($A106,AD$107+MATCH(AD106-1,AE106:$DH106,0),1)=MID(")]}&gt;",FIND(MID($A106,AD$107,1),"([{&lt;"),1),"",TRUE,AD$107+MATCH(AD106-1,AE106:$DH106,0))</f>
        <v/>
      </c>
      <c r="AE213" s="2">
        <f>_xlfn.IFS(LEN($A106)&lt;AE$107,"",AD106&gt;AE106,"",ISERROR(MATCH(AE106-1,AF106:$DH106,0)),"",MID($A106,AE$107+MATCH(AE106-1,AF106:$DH106,0),1)=MID(")]}&gt;",FIND(MID($A106,AE$107,1),"([{&lt;"),1),"",TRUE,AE$107+MATCH(AE106-1,AF106:$DH106,0))</f>
        <v>33</v>
      </c>
      <c r="AF213" s="2" t="str">
        <f>_xlfn.IFS(LEN($A106)&lt;AF$107,"",AE106&gt;AF106,"",ISERROR(MATCH(AF106-1,AG106:$DH106,0)),"",MID($A106,AF$107+MATCH(AF106-1,AG106:$DH106,0),1)=MID(")]}&gt;",FIND(MID($A106,AF$107,1),"([{&lt;"),1),"",TRUE,AF$107+MATCH(AF106-1,AG106:$DH106,0))</f>
        <v/>
      </c>
      <c r="AG213" s="2" t="str">
        <f>_xlfn.IFS(LEN($A106)&lt;AG$107,"",AF106&gt;AG106,"",ISERROR(MATCH(AG106-1,AH106:$DH106,0)),"",MID($A106,AG$107+MATCH(AG106-1,AH106:$DH106,0),1)=MID(")]}&gt;",FIND(MID($A106,AG$107,1),"([{&lt;"),1),"",TRUE,AG$107+MATCH(AG106-1,AH106:$DH106,0))</f>
        <v/>
      </c>
      <c r="AH213" s="2" t="str">
        <f>_xlfn.IFS(LEN($A106)&lt;AH$107,"",AG106&gt;AH106,"",ISERROR(MATCH(AH106-1,AI106:$DH106,0)),"",MID($A106,AH$107+MATCH(AH106-1,AI106:$DH106,0),1)=MID(")]}&gt;",FIND(MID($A106,AH$107,1),"([{&lt;"),1),"",TRUE,AH$107+MATCH(AH106-1,AI106:$DH106,0))</f>
        <v/>
      </c>
      <c r="AI213" s="2" t="str">
        <f>_xlfn.IFS(LEN($A106)&lt;AI$107,"",AH106&gt;AI106,"",ISERROR(MATCH(AI106-1,AJ106:$DH106,0)),"",MID($A106,AI$107+MATCH(AI106-1,AJ106:$DH106,0),1)=MID(")]}&gt;",FIND(MID($A106,AI$107,1),"([{&lt;"),1),"",TRUE,AI$107+MATCH(AI106-1,AJ106:$DH106,0))</f>
        <v/>
      </c>
      <c r="AJ213" s="2" t="str">
        <f>_xlfn.IFS(LEN($A106)&lt;AJ$107,"",AI106&gt;AJ106,"",ISERROR(MATCH(AJ106-1,AK106:$DH106,0)),"",MID($A106,AJ$107+MATCH(AJ106-1,AK106:$DH106,0),1)=MID(")]}&gt;",FIND(MID($A106,AJ$107,1),"([{&lt;"),1),"",TRUE,AJ$107+MATCH(AJ106-1,AK106:$DH106,0))</f>
        <v/>
      </c>
      <c r="AK213" s="2" t="str">
        <f>_xlfn.IFS(LEN($A106)&lt;AK$107,"",AJ106&gt;AK106,"",ISERROR(MATCH(AK106-1,AL106:$DH106,0)),"",MID($A106,AK$107+MATCH(AK106-1,AL106:$DH106,0),1)=MID(")]}&gt;",FIND(MID($A106,AK$107,1),"([{&lt;"),1),"",TRUE,AK$107+MATCH(AK106-1,AL106:$DH106,0))</f>
        <v/>
      </c>
      <c r="AL213" s="2" t="str">
        <f>_xlfn.IFS(LEN($A106)&lt;AL$107,"",AK106&gt;AL106,"",ISERROR(MATCH(AL106-1,AM106:$DH106,0)),"",MID($A106,AL$107+MATCH(AL106-1,AM106:$DH106,0),1)=MID(")]}&gt;",FIND(MID($A106,AL$107,1),"([{&lt;"),1),"",TRUE,AL$107+MATCH(AL106-1,AM106:$DH106,0))</f>
        <v/>
      </c>
      <c r="AM213" s="2" t="str">
        <f>_xlfn.IFS(LEN($A106)&lt;AM$107,"",AL106&gt;AM106,"",ISERROR(MATCH(AM106-1,AN106:$DH106,0)),"",MID($A106,AM$107+MATCH(AM106-1,AN106:$DH106,0),1)=MID(")]}&gt;",FIND(MID($A106,AM$107,1),"([{&lt;"),1),"",TRUE,AM$107+MATCH(AM106-1,AN106:$DH106,0))</f>
        <v/>
      </c>
      <c r="AN213" s="2" t="str">
        <f>_xlfn.IFS(LEN($A106)&lt;AN$107,"",AM106&gt;AN106,"",ISERROR(MATCH(AN106-1,AO106:$DH106,0)),"",MID($A106,AN$107+MATCH(AN106-1,AO106:$DH106,0),1)=MID(")]}&gt;",FIND(MID($A106,AN$107,1),"([{&lt;"),1),"",TRUE,AN$107+MATCH(AN106-1,AO106:$DH106,0))</f>
        <v/>
      </c>
      <c r="AO213" s="2" t="str">
        <f>_xlfn.IFS(LEN($A106)&lt;AO$107,"",AN106&gt;AO106,"",ISERROR(MATCH(AO106-1,AP106:$DH106,0)),"",MID($A106,AO$107+MATCH(AO106-1,AP106:$DH106,0),1)=MID(")]}&gt;",FIND(MID($A106,AO$107,1),"([{&lt;"),1),"",TRUE,AO$107+MATCH(AO106-1,AP106:$DH106,0))</f>
        <v/>
      </c>
      <c r="AP213" s="2" t="str">
        <f>_xlfn.IFS(LEN($A106)&lt;AP$107,"",AO106&gt;AP106,"",ISERROR(MATCH(AP106-1,AQ106:$DH106,0)),"",MID($A106,AP$107+MATCH(AP106-1,AQ106:$DH106,0),1)=MID(")]}&gt;",FIND(MID($A106,AP$107,1),"([{&lt;"),1),"",TRUE,AP$107+MATCH(AP106-1,AQ106:$DH106,0))</f>
        <v/>
      </c>
      <c r="AQ213" s="2" t="str">
        <f>_xlfn.IFS(LEN($A106)&lt;AQ$107,"",AP106&gt;AQ106,"",ISERROR(MATCH(AQ106-1,AR106:$DH106,0)),"",MID($A106,AQ$107+MATCH(AQ106-1,AR106:$DH106,0),1)=MID(")]}&gt;",FIND(MID($A106,AQ$107,1),"([{&lt;"),1),"",TRUE,AQ$107+MATCH(AQ106-1,AR106:$DH106,0))</f>
        <v/>
      </c>
      <c r="AR213" s="2" t="str">
        <f>_xlfn.IFS(LEN($A106)&lt;AR$107,"",AQ106&gt;AR106,"",ISERROR(MATCH(AR106-1,AS106:$DH106,0)),"",MID($A106,AR$107+MATCH(AR106-1,AS106:$DH106,0),1)=MID(")]}&gt;",FIND(MID($A106,AR$107,1),"([{&lt;"),1),"",TRUE,AR$107+MATCH(AR106-1,AS106:$DH106,0))</f>
        <v/>
      </c>
      <c r="AS213" s="2" t="str">
        <f>_xlfn.IFS(LEN($A106)&lt;AS$107,"",AR106&gt;AS106,"",ISERROR(MATCH(AS106-1,AT106:$DH106,0)),"",MID($A106,AS$107+MATCH(AS106-1,AT106:$DH106,0),1)=MID(")]}&gt;",FIND(MID($A106,AS$107,1),"([{&lt;"),1),"",TRUE,AS$107+MATCH(AS106-1,AT106:$DH106,0))</f>
        <v/>
      </c>
      <c r="AT213" s="2" t="str">
        <f>_xlfn.IFS(LEN($A106)&lt;AT$107,"",AS106&gt;AT106,"",ISERROR(MATCH(AT106-1,AU106:$DH106,0)),"",MID($A106,AT$107+MATCH(AT106-1,AU106:$DH106,0),1)=MID(")]}&gt;",FIND(MID($A106,AT$107,1),"([{&lt;"),1),"",TRUE,AT$107+MATCH(AT106-1,AU106:$DH106,0))</f>
        <v/>
      </c>
      <c r="AU213" s="2" t="str">
        <f>_xlfn.IFS(LEN($A106)&lt;AU$107,"",AT106&gt;AU106,"",ISERROR(MATCH(AU106-1,AV106:$DH106,0)),"",MID($A106,AU$107+MATCH(AU106-1,AV106:$DH106,0),1)=MID(")]}&gt;",FIND(MID($A106,AU$107,1),"([{&lt;"),1),"",TRUE,AU$107+MATCH(AU106-1,AV106:$DH106,0))</f>
        <v/>
      </c>
      <c r="AV213" s="2" t="str">
        <f>_xlfn.IFS(LEN($A106)&lt;AV$107,"",AU106&gt;AV106,"",ISERROR(MATCH(AV106-1,AW106:$DH106,0)),"",MID($A106,AV$107+MATCH(AV106-1,AW106:$DH106,0),1)=MID(")]}&gt;",FIND(MID($A106,AV$107,1),"([{&lt;"),1),"",TRUE,AV$107+MATCH(AV106-1,AW106:$DH106,0))</f>
        <v/>
      </c>
      <c r="AW213" s="2" t="str">
        <f>_xlfn.IFS(LEN($A106)&lt;AW$107,"",AV106&gt;AW106,"",ISERROR(MATCH(AW106-1,AX106:$DH106,0)),"",MID($A106,AW$107+MATCH(AW106-1,AX106:$DH106,0),1)=MID(")]}&gt;",FIND(MID($A106,AW$107,1),"([{&lt;"),1),"",TRUE,AW$107+MATCH(AW106-1,AX106:$DH106,0))</f>
        <v/>
      </c>
      <c r="AX213" s="2" t="str">
        <f>_xlfn.IFS(LEN($A106)&lt;AX$107,"",AW106&gt;AX106,"",ISERROR(MATCH(AX106-1,AY106:$DH106,0)),"",MID($A106,AX$107+MATCH(AX106-1,AY106:$DH106,0),1)=MID(")]}&gt;",FIND(MID($A106,AX$107,1),"([{&lt;"),1),"",TRUE,AX$107+MATCH(AX106-1,AY106:$DH106,0))</f>
        <v/>
      </c>
      <c r="AY213" s="2" t="str">
        <f>_xlfn.IFS(LEN($A106)&lt;AY$107,"",AX106&gt;AY106,"",ISERROR(MATCH(AY106-1,AZ106:$DH106,0)),"",MID($A106,AY$107+MATCH(AY106-1,AZ106:$DH106,0),1)=MID(")]}&gt;",FIND(MID($A106,AY$107,1),"([{&lt;"),1),"",TRUE,AY$107+MATCH(AY106-1,AZ106:$DH106,0))</f>
        <v/>
      </c>
      <c r="AZ213" s="2" t="str">
        <f>_xlfn.IFS(LEN($A106)&lt;AZ$107,"",AY106&gt;AZ106,"",ISERROR(MATCH(AZ106-1,BA106:$DH106,0)),"",MID($A106,AZ$107+MATCH(AZ106-1,BA106:$DH106,0),1)=MID(")]}&gt;",FIND(MID($A106,AZ$107,1),"([{&lt;"),1),"",TRUE,AZ$107+MATCH(AZ106-1,BA106:$DH106,0))</f>
        <v/>
      </c>
      <c r="BA213" s="2" t="str">
        <f>_xlfn.IFS(LEN($A106)&lt;BA$107,"",AZ106&gt;BA106,"",ISERROR(MATCH(BA106-1,BB106:$DH106,0)),"",MID($A106,BA$107+MATCH(BA106-1,BB106:$DH106,0),1)=MID(")]}&gt;",FIND(MID($A106,BA$107,1),"([{&lt;"),1),"",TRUE,BA$107+MATCH(BA106-1,BB106:$DH106,0))</f>
        <v/>
      </c>
      <c r="BB213" s="2" t="str">
        <f>_xlfn.IFS(LEN($A106)&lt;BB$107,"",BA106&gt;BB106,"",ISERROR(MATCH(BB106-1,BC106:$DH106,0)),"",MID($A106,BB$107+MATCH(BB106-1,BC106:$DH106,0),1)=MID(")]}&gt;",FIND(MID($A106,BB$107,1),"([{&lt;"),1),"",TRUE,BB$107+MATCH(BB106-1,BC106:$DH106,0))</f>
        <v/>
      </c>
      <c r="BC213" s="2" t="str">
        <f>_xlfn.IFS(LEN($A106)&lt;BC$107,"",BB106&gt;BC106,"",ISERROR(MATCH(BC106-1,BD106:$DH106,0)),"",MID($A106,BC$107+MATCH(BC106-1,BD106:$DH106,0),1)=MID(")]}&gt;",FIND(MID($A106,BC$107,1),"([{&lt;"),1),"",TRUE,BC$107+MATCH(BC106-1,BD106:$DH106,0))</f>
        <v/>
      </c>
      <c r="BD213" s="2" t="str">
        <f>_xlfn.IFS(LEN($A106)&lt;BD$107,"",BC106&gt;BD106,"",ISERROR(MATCH(BD106-1,BE106:$DH106,0)),"",MID($A106,BD$107+MATCH(BD106-1,BE106:$DH106,0),1)=MID(")]}&gt;",FIND(MID($A106,BD$107,1),"([{&lt;"),1),"",TRUE,BD$107+MATCH(BD106-1,BE106:$DH106,0))</f>
        <v/>
      </c>
      <c r="BE213" s="2" t="str">
        <f>_xlfn.IFS(LEN($A106)&lt;BE$107,"",BD106&gt;BE106,"",ISERROR(MATCH(BE106-1,BF106:$DH106,0)),"",MID($A106,BE$107+MATCH(BE106-1,BF106:$DH106,0),1)=MID(")]}&gt;",FIND(MID($A106,BE$107,1),"([{&lt;"),1),"",TRUE,BE$107+MATCH(BE106-1,BF106:$DH106,0))</f>
        <v/>
      </c>
      <c r="BF213" s="2" t="str">
        <f>_xlfn.IFS(LEN($A106)&lt;BF$107,"",BE106&gt;BF106,"",ISERROR(MATCH(BF106-1,BG106:$DH106,0)),"",MID($A106,BF$107+MATCH(BF106-1,BG106:$DH106,0),1)=MID(")]}&gt;",FIND(MID($A106,BF$107,1),"([{&lt;"),1),"",TRUE,BF$107+MATCH(BF106-1,BG106:$DH106,0))</f>
        <v/>
      </c>
      <c r="BG213" s="2" t="str">
        <f>_xlfn.IFS(LEN($A106)&lt;BG$107,"",BF106&gt;BG106,"",ISERROR(MATCH(BG106-1,BH106:$DH106,0)),"",MID($A106,BG$107+MATCH(BG106-1,BH106:$DH106,0),1)=MID(")]}&gt;",FIND(MID($A106,BG$107,1),"([{&lt;"),1),"",TRUE,BG$107+MATCH(BG106-1,BH106:$DH106,0))</f>
        <v/>
      </c>
      <c r="BH213" s="2" t="str">
        <f>_xlfn.IFS(LEN($A106)&lt;BH$107,"",BG106&gt;BH106,"",ISERROR(MATCH(BH106-1,BI106:$DH106,0)),"",MID($A106,BH$107+MATCH(BH106-1,BI106:$DH106,0),1)=MID(")]}&gt;",FIND(MID($A106,BH$107,1),"([{&lt;"),1),"",TRUE,BH$107+MATCH(BH106-1,BI106:$DH106,0))</f>
        <v/>
      </c>
      <c r="BI213" s="2" t="str">
        <f>_xlfn.IFS(LEN($A106)&lt;BI$107,"",BH106&gt;BI106,"",ISERROR(MATCH(BI106-1,BJ106:$DH106,0)),"",MID($A106,BI$107+MATCH(BI106-1,BJ106:$DH106,0),1)=MID(")]}&gt;",FIND(MID($A106,BI$107,1),"([{&lt;"),1),"",TRUE,BI$107+MATCH(BI106-1,BJ106:$DH106,0))</f>
        <v/>
      </c>
      <c r="BJ213" s="2" t="str">
        <f>_xlfn.IFS(LEN($A106)&lt;BJ$107,"",BI106&gt;BJ106,"",ISERROR(MATCH(BJ106-1,BK106:$DH106,0)),"",MID($A106,BJ$107+MATCH(BJ106-1,BK106:$DH106,0),1)=MID(")]}&gt;",FIND(MID($A106,BJ$107,1),"([{&lt;"),1),"",TRUE,BJ$107+MATCH(BJ106-1,BK106:$DH106,0))</f>
        <v/>
      </c>
      <c r="BK213" s="2" t="str">
        <f>_xlfn.IFS(LEN($A106)&lt;BK$107,"",BJ106&gt;BK106,"",ISERROR(MATCH(BK106-1,BL106:$DH106,0)),"",MID($A106,BK$107+MATCH(BK106-1,BL106:$DH106,0),1)=MID(")]}&gt;",FIND(MID($A106,BK$107,1),"([{&lt;"),1),"",TRUE,BK$107+MATCH(BK106-1,BL106:$DH106,0))</f>
        <v/>
      </c>
      <c r="BL213" s="2" t="str">
        <f>_xlfn.IFS(LEN($A106)&lt;BL$107,"",BK106&gt;BL106,"",ISERROR(MATCH(BL106-1,BM106:$DH106,0)),"",MID($A106,BL$107+MATCH(BL106-1,BM106:$DH106,0),1)=MID(")]}&gt;",FIND(MID($A106,BL$107,1),"([{&lt;"),1),"",TRUE,BL$107+MATCH(BL106-1,BM106:$DH106,0))</f>
        <v/>
      </c>
      <c r="BM213" s="2" t="str">
        <f>_xlfn.IFS(LEN($A106)&lt;BM$107,"",BL106&gt;BM106,"",ISERROR(MATCH(BM106-1,BN106:$DH106,0)),"",MID($A106,BM$107+MATCH(BM106-1,BN106:$DH106,0),1)=MID(")]}&gt;",FIND(MID($A106,BM$107,1),"([{&lt;"),1),"",TRUE,BM$107+MATCH(BM106-1,BN106:$DH106,0))</f>
        <v/>
      </c>
      <c r="BN213" s="2" t="str">
        <f>_xlfn.IFS(LEN($A106)&lt;BN$107,"",BM106&gt;BN106,"",ISERROR(MATCH(BN106-1,BO106:$DH106,0)),"",MID($A106,BN$107+MATCH(BN106-1,BO106:$DH106,0),1)=MID(")]}&gt;",FIND(MID($A106,BN$107,1),"([{&lt;"),1),"",TRUE,BN$107+MATCH(BN106-1,BO106:$DH106,0))</f>
        <v/>
      </c>
      <c r="BO213" s="2" t="str">
        <f>_xlfn.IFS(LEN($A106)&lt;BO$107,"",BN106&gt;BO106,"",ISERROR(MATCH(BO106-1,BP106:$DH106,0)),"",MID($A106,BO$107+MATCH(BO106-1,BP106:$DH106,0),1)=MID(")]}&gt;",FIND(MID($A106,BO$107,1),"([{&lt;"),1),"",TRUE,BO$107+MATCH(BO106-1,BP106:$DH106,0))</f>
        <v/>
      </c>
      <c r="BP213" s="2" t="str">
        <f>_xlfn.IFS(LEN($A106)&lt;BP$107,"",BO106&gt;BP106,"",ISERROR(MATCH(BP106-1,BQ106:$DH106,0)),"",MID($A106,BP$107+MATCH(BP106-1,BQ106:$DH106,0),1)=MID(")]}&gt;",FIND(MID($A106,BP$107,1),"([{&lt;"),1),"",TRUE,BP$107+MATCH(BP106-1,BQ106:$DH106,0))</f>
        <v/>
      </c>
      <c r="BQ213" s="2" t="str">
        <f>_xlfn.IFS(LEN($A106)&lt;BQ$107,"",BP106&gt;BQ106,"",ISERROR(MATCH(BQ106-1,BR106:$DH106,0)),"",MID($A106,BQ$107+MATCH(BQ106-1,BR106:$DH106,0),1)=MID(")]}&gt;",FIND(MID($A106,BQ$107,1),"([{&lt;"),1),"",TRUE,BQ$107+MATCH(BQ106-1,BR106:$DH106,0))</f>
        <v/>
      </c>
      <c r="BR213" s="2" t="str">
        <f>_xlfn.IFS(LEN($A106)&lt;BR$107,"",BQ106&gt;BR106,"",ISERROR(MATCH(BR106-1,BS106:$DH106,0)),"",MID($A106,BR$107+MATCH(BR106-1,BS106:$DH106,0),1)=MID(")]}&gt;",FIND(MID($A106,BR$107,1),"([{&lt;"),1),"",TRUE,BR$107+MATCH(BR106-1,BS106:$DH106,0))</f>
        <v/>
      </c>
      <c r="BS213" s="2" t="str">
        <f>_xlfn.IFS(LEN($A106)&lt;BS$107,"",BR106&gt;BS106,"",ISERROR(MATCH(BS106-1,BT106:$DH106,0)),"",MID($A106,BS$107+MATCH(BS106-1,BT106:$DH106,0),1)=MID(")]}&gt;",FIND(MID($A106,BS$107,1),"([{&lt;"),1),"",TRUE,BS$107+MATCH(BS106-1,BT106:$DH106,0))</f>
        <v/>
      </c>
      <c r="BT213" s="2" t="str">
        <f>_xlfn.IFS(LEN($A106)&lt;BT$107,"",BS106&gt;BT106,"",ISERROR(MATCH(BT106-1,BU106:$DH106,0)),"",MID($A106,BT$107+MATCH(BT106-1,BU106:$DH106,0),1)=MID(")]}&gt;",FIND(MID($A106,BT$107,1),"([{&lt;"),1),"",TRUE,BT$107+MATCH(BT106-1,BU106:$DH106,0))</f>
        <v/>
      </c>
      <c r="BU213" s="2" t="str">
        <f>_xlfn.IFS(LEN($A106)&lt;BU$107,"",BT106&gt;BU106,"",ISERROR(MATCH(BU106-1,BV106:$DH106,0)),"",MID($A106,BU$107+MATCH(BU106-1,BV106:$DH106,0),1)=MID(")]}&gt;",FIND(MID($A106,BU$107,1),"([{&lt;"),1),"",TRUE,BU$107+MATCH(BU106-1,BV106:$DH106,0))</f>
        <v/>
      </c>
      <c r="BV213" s="2" t="str">
        <f>_xlfn.IFS(LEN($A106)&lt;BV$107,"",BU106&gt;BV106,"",ISERROR(MATCH(BV106-1,BW106:$DH106,0)),"",MID($A106,BV$107+MATCH(BV106-1,BW106:$DH106,0),1)=MID(")]}&gt;",FIND(MID($A106,BV$107,1),"([{&lt;"),1),"",TRUE,BV$107+MATCH(BV106-1,BW106:$DH106,0))</f>
        <v/>
      </c>
      <c r="BW213" s="2" t="str">
        <f>_xlfn.IFS(LEN($A106)&lt;BW$107,"",BV106&gt;BW106,"",ISERROR(MATCH(BW106-1,BX106:$DH106,0)),"",MID($A106,BW$107+MATCH(BW106-1,BX106:$DH106,0),1)=MID(")]}&gt;",FIND(MID($A106,BW$107,1),"([{&lt;"),1),"",TRUE,BW$107+MATCH(BW106-1,BX106:$DH106,0))</f>
        <v/>
      </c>
      <c r="BX213" s="2" t="str">
        <f>_xlfn.IFS(LEN($A106)&lt;BX$107,"",BW106&gt;BX106,"",ISERROR(MATCH(BX106-1,BY106:$DH106,0)),"",MID($A106,BX$107+MATCH(BX106-1,BY106:$DH106,0),1)=MID(")]}&gt;",FIND(MID($A106,BX$107,1),"([{&lt;"),1),"",TRUE,BX$107+MATCH(BX106-1,BY106:$DH106,0))</f>
        <v/>
      </c>
      <c r="BY213" s="2" t="str">
        <f>_xlfn.IFS(LEN($A106)&lt;BY$107,"",BX106&gt;BY106,"",ISERROR(MATCH(BY106-1,BZ106:$DH106,0)),"",MID($A106,BY$107+MATCH(BY106-1,BZ106:$DH106,0),1)=MID(")]}&gt;",FIND(MID($A106,BY$107,1),"([{&lt;"),1),"",TRUE,BY$107+MATCH(BY106-1,BZ106:$DH106,0))</f>
        <v/>
      </c>
      <c r="BZ213" s="2" t="str">
        <f>_xlfn.IFS(LEN($A106)&lt;BZ$107,"",BY106&gt;BZ106,"",ISERROR(MATCH(BZ106-1,CA106:$DH106,0)),"",MID($A106,BZ$107+MATCH(BZ106-1,CA106:$DH106,0),1)=MID(")]}&gt;",FIND(MID($A106,BZ$107,1),"([{&lt;"),1),"",TRUE,BZ$107+MATCH(BZ106-1,CA106:$DH106,0))</f>
        <v/>
      </c>
      <c r="CA213" s="2" t="str">
        <f>_xlfn.IFS(LEN($A106)&lt;CA$107,"",BZ106&gt;CA106,"",ISERROR(MATCH(CA106-1,CB106:$DH106,0)),"",MID($A106,CA$107+MATCH(CA106-1,CB106:$DH106,0),1)=MID(")]}&gt;",FIND(MID($A106,CA$107,1),"([{&lt;"),1),"",TRUE,CA$107+MATCH(CA106-1,CB106:$DH106,0))</f>
        <v/>
      </c>
      <c r="CB213" s="2" t="str">
        <f>_xlfn.IFS(LEN($A106)&lt;CB$107,"",CA106&gt;CB106,"",ISERROR(MATCH(CB106-1,CC106:$DH106,0)),"",MID($A106,CB$107+MATCH(CB106-1,CC106:$DH106,0),1)=MID(")]}&gt;",FIND(MID($A106,CB$107,1),"([{&lt;"),1),"",TRUE,CB$107+MATCH(CB106-1,CC106:$DH106,0))</f>
        <v/>
      </c>
      <c r="CC213" s="2" t="str">
        <f>_xlfn.IFS(LEN($A106)&lt;CC$107,"",CB106&gt;CC106,"",ISERROR(MATCH(CC106-1,CD106:$DH106,0)),"",MID($A106,CC$107+MATCH(CC106-1,CD106:$DH106,0),1)=MID(")]}&gt;",FIND(MID($A106,CC$107,1),"([{&lt;"),1),"",TRUE,CC$107+MATCH(CC106-1,CD106:$DH106,0))</f>
        <v/>
      </c>
      <c r="CD213" s="2" t="str">
        <f>_xlfn.IFS(LEN($A106)&lt;CD$107,"",CC106&gt;CD106,"",ISERROR(MATCH(CD106-1,CE106:$DH106,0)),"",MID($A106,CD$107+MATCH(CD106-1,CE106:$DH106,0),1)=MID(")]}&gt;",FIND(MID($A106,CD$107,1),"([{&lt;"),1),"",TRUE,CD$107+MATCH(CD106-1,CE106:$DH106,0))</f>
        <v/>
      </c>
      <c r="CE213" s="2" t="str">
        <f>_xlfn.IFS(LEN($A106)&lt;CE$107,"",CD106&gt;CE106,"",ISERROR(MATCH(CE106-1,CF106:$DH106,0)),"",MID($A106,CE$107+MATCH(CE106-1,CF106:$DH106,0),1)=MID(")]}&gt;",FIND(MID($A106,CE$107,1),"([{&lt;"),1),"",TRUE,CE$107+MATCH(CE106-1,CF106:$DH106,0))</f>
        <v/>
      </c>
      <c r="CF213" s="2" t="str">
        <f>_xlfn.IFS(LEN($A106)&lt;CF$107,"",CE106&gt;CF106,"",ISERROR(MATCH(CF106-1,CG106:$DH106,0)),"",MID($A106,CF$107+MATCH(CF106-1,CG106:$DH106,0),1)=MID(")]}&gt;",FIND(MID($A106,CF$107,1),"([{&lt;"),1),"",TRUE,CF$107+MATCH(CF106-1,CG106:$DH106,0))</f>
        <v/>
      </c>
      <c r="CG213" s="2" t="str">
        <f>_xlfn.IFS(LEN($A106)&lt;CG$107,"",CF106&gt;CG106,"",ISERROR(MATCH(CG106-1,CH106:$DH106,0)),"",MID($A106,CG$107+MATCH(CG106-1,CH106:$DH106,0),1)=MID(")]}&gt;",FIND(MID($A106,CG$107,1),"([{&lt;"),1),"",TRUE,CG$107+MATCH(CG106-1,CH106:$DH106,0))</f>
        <v/>
      </c>
      <c r="CH213" s="2" t="str">
        <f>_xlfn.IFS(LEN($A106)&lt;CH$107,"",CG106&gt;CH106,"",ISERROR(MATCH(CH106-1,CI106:$DH106,0)),"",MID($A106,CH$107+MATCH(CH106-1,CI106:$DH106,0),1)=MID(")]}&gt;",FIND(MID($A106,CH$107,1),"([{&lt;"),1),"",TRUE,CH$107+MATCH(CH106-1,CI106:$DH106,0))</f>
        <v/>
      </c>
      <c r="CI213" s="2" t="str">
        <f>_xlfn.IFS(LEN($A106)&lt;CI$107,"",CH106&gt;CI106,"",ISERROR(MATCH(CI106-1,CJ106:$DH106,0)),"",MID($A106,CI$107+MATCH(CI106-1,CJ106:$DH106,0),1)=MID(")]}&gt;",FIND(MID($A106,CI$107,1),"([{&lt;"),1),"",TRUE,CI$107+MATCH(CI106-1,CJ106:$DH106,0))</f>
        <v/>
      </c>
      <c r="CJ213" s="2" t="str">
        <f>_xlfn.IFS(LEN($A106)&lt;CJ$107,"",CI106&gt;CJ106,"",ISERROR(MATCH(CJ106-1,CK106:$DH106,0)),"",MID($A106,CJ$107+MATCH(CJ106-1,CK106:$DH106,0),1)=MID(")]}&gt;",FIND(MID($A106,CJ$107,1),"([{&lt;"),1),"",TRUE,CJ$107+MATCH(CJ106-1,CK106:$DH106,0))</f>
        <v/>
      </c>
      <c r="CK213" s="2" t="str">
        <f>_xlfn.IFS(LEN($A106)&lt;CK$107,"",CJ106&gt;CK106,"",ISERROR(MATCH(CK106-1,CL106:$DH106,0)),"",MID($A106,CK$107+MATCH(CK106-1,CL106:$DH106,0),1)=MID(")]}&gt;",FIND(MID($A106,CK$107,1),"([{&lt;"),1),"",TRUE,CK$107+MATCH(CK106-1,CL106:$DH106,0))</f>
        <v/>
      </c>
      <c r="CL213" s="2" t="str">
        <f>_xlfn.IFS(LEN($A106)&lt;CL$107,"",CK106&gt;CL106,"",ISERROR(MATCH(CL106-1,CM106:$DH106,0)),"",MID($A106,CL$107+MATCH(CL106-1,CM106:$DH106,0),1)=MID(")]}&gt;",FIND(MID($A106,CL$107,1),"([{&lt;"),1),"",TRUE,CL$107+MATCH(CL106-1,CM106:$DH106,0))</f>
        <v/>
      </c>
      <c r="CM213" s="2" t="str">
        <f>_xlfn.IFS(LEN($A106)&lt;CM$107,"",CL106&gt;CM106,"",ISERROR(MATCH(CM106-1,CN106:$DH106,0)),"",MID($A106,CM$107+MATCH(CM106-1,CN106:$DH106,0),1)=MID(")]}&gt;",FIND(MID($A106,CM$107,1),"([{&lt;"),1),"",TRUE,CM$107+MATCH(CM106-1,CN106:$DH106,0))</f>
        <v/>
      </c>
      <c r="CN213" s="2" t="str">
        <f>_xlfn.IFS(LEN($A106)&lt;CN$107,"",CM106&gt;CN106,"",ISERROR(MATCH(CN106-1,CO106:$DH106,0)),"",MID($A106,CN$107+MATCH(CN106-1,CO106:$DH106,0),1)=MID(")]}&gt;",FIND(MID($A106,CN$107,1),"([{&lt;"),1),"",TRUE,CN$107+MATCH(CN106-1,CO106:$DH106,0))</f>
        <v/>
      </c>
      <c r="CO213" s="2" t="str">
        <f>_xlfn.IFS(LEN($A106)&lt;CO$107,"",CN106&gt;CO106,"",ISERROR(MATCH(CO106-1,CP106:$DH106,0)),"",MID($A106,CO$107+MATCH(CO106-1,CP106:$DH106,0),1)=MID(")]}&gt;",FIND(MID($A106,CO$107,1),"([{&lt;"),1),"",TRUE,CO$107+MATCH(CO106-1,CP106:$DH106,0))</f>
        <v/>
      </c>
      <c r="CP213" s="2" t="str">
        <f>_xlfn.IFS(LEN($A106)&lt;CP$107,"",CO106&gt;CP106,"",ISERROR(MATCH(CP106-1,CQ106:$DH106,0)),"",MID($A106,CP$107+MATCH(CP106-1,CQ106:$DH106,0),1)=MID(")]}&gt;",FIND(MID($A106,CP$107,1),"([{&lt;"),1),"",TRUE,CP$107+MATCH(CP106-1,CQ106:$DH106,0))</f>
        <v/>
      </c>
      <c r="CQ213" s="2" t="str">
        <f>_xlfn.IFS(LEN($A106)&lt;CQ$107,"",CP106&gt;CQ106,"",ISERROR(MATCH(CQ106-1,CR106:$DH106,0)),"",MID($A106,CQ$107+MATCH(CQ106-1,CR106:$DH106,0),1)=MID(")]}&gt;",FIND(MID($A106,CQ$107,1),"([{&lt;"),1),"",TRUE,CQ$107+MATCH(CQ106-1,CR106:$DH106,0))</f>
        <v/>
      </c>
      <c r="CR213" s="2" t="str">
        <f>_xlfn.IFS(LEN($A106)&lt;CR$107,"",CQ106&gt;CR106,"",ISERROR(MATCH(CR106-1,CS106:$DH106,0)),"",MID($A106,CR$107+MATCH(CR106-1,CS106:$DH106,0),1)=MID(")]}&gt;",FIND(MID($A106,CR$107,1),"([{&lt;"),1),"",TRUE,CR$107+MATCH(CR106-1,CS106:$DH106,0))</f>
        <v/>
      </c>
      <c r="CS213" s="2" t="str">
        <f>_xlfn.IFS(LEN($A106)&lt;CS$107,"",CR106&gt;CS106,"",ISERROR(MATCH(CS106-1,CT106:$DH106,0)),"",MID($A106,CS$107+MATCH(CS106-1,CT106:$DH106,0),1)=MID(")]}&gt;",FIND(MID($A106,CS$107,1),"([{&lt;"),1),"",TRUE,CS$107+MATCH(CS106-1,CT106:$DH106,0))</f>
        <v/>
      </c>
      <c r="CT213" s="2" t="str">
        <f>_xlfn.IFS(LEN($A106)&lt;CT$107,"",CS106&gt;CT106,"",ISERROR(MATCH(CT106-1,CU106:$DH106,0)),"",MID($A106,CT$107+MATCH(CT106-1,CU106:$DH106,0),1)=MID(")]}&gt;",FIND(MID($A106,CT$107,1),"([{&lt;"),1),"",TRUE,CT$107+MATCH(CT106-1,CU106:$DH106,0))</f>
        <v/>
      </c>
      <c r="CU213" s="2" t="str">
        <f>_xlfn.IFS(LEN($A106)&lt;CU$107,"",CT106&gt;CU106,"",ISERROR(MATCH(CU106-1,CV106:$DH106,0)),"",MID($A106,CU$107+MATCH(CU106-1,CV106:$DH106,0),1)=MID(")]}&gt;",FIND(MID($A106,CU$107,1),"([{&lt;"),1),"",TRUE,CU$107+MATCH(CU106-1,CV106:$DH106,0))</f>
        <v/>
      </c>
      <c r="CV213" s="2" t="str">
        <f>_xlfn.IFS(LEN($A106)&lt;CV$107,"",CU106&gt;CV106,"",ISERROR(MATCH(CV106-1,CW106:$DH106,0)),"",MID($A106,CV$107+MATCH(CV106-1,CW106:$DH106,0),1)=MID(")]}&gt;",FIND(MID($A106,CV$107,1),"([{&lt;"),1),"",TRUE,CV$107+MATCH(CV106-1,CW106:$DH106,0))</f>
        <v/>
      </c>
      <c r="CW213" s="2" t="str">
        <f>_xlfn.IFS(LEN($A106)&lt;CW$107,"",CV106&gt;CW106,"",ISERROR(MATCH(CW106-1,CX106:$DH106,0)),"",MID($A106,CW$107+MATCH(CW106-1,CX106:$DH106,0),1)=MID(")]}&gt;",FIND(MID($A106,CW$107,1),"([{&lt;"),1),"",TRUE,CW$107+MATCH(CW106-1,CX106:$DH106,0))</f>
        <v/>
      </c>
      <c r="CX213" s="2" t="str">
        <f>_xlfn.IFS(LEN($A106)&lt;CX$107,"",CW106&gt;CX106,"",ISERROR(MATCH(CX106-1,CY106:$DH106,0)),"",MID($A106,CX$107+MATCH(CX106-1,CY106:$DH106,0),1)=MID(")]}&gt;",FIND(MID($A106,CX$107,1),"([{&lt;"),1),"",TRUE,CX$107+MATCH(CX106-1,CY106:$DH106,0))</f>
        <v/>
      </c>
      <c r="CY213" s="2" t="str">
        <f>_xlfn.IFS(LEN($A106)&lt;CY$107,"",CX106&gt;CY106,"",ISERROR(MATCH(CY106-1,CZ106:$DH106,0)),"",MID($A106,CY$107+MATCH(CY106-1,CZ106:$DH106,0),1)=MID(")]}&gt;",FIND(MID($A106,CY$107,1),"([{&lt;"),1),"",TRUE,CY$107+MATCH(CY106-1,CZ106:$DH106,0))</f>
        <v/>
      </c>
      <c r="CZ213" s="2" t="str">
        <f>_xlfn.IFS(LEN($A106)&lt;CZ$107,"",CY106&gt;CZ106,"",ISERROR(MATCH(CZ106-1,DA106:$DH106,0)),"",MID($A106,CZ$107+MATCH(CZ106-1,DA106:$DH106,0),1)=MID(")]}&gt;",FIND(MID($A106,CZ$107,1),"([{&lt;"),1),"",TRUE,CZ$107+MATCH(CZ106-1,DA106:$DH106,0))</f>
        <v/>
      </c>
      <c r="DA213" s="2" t="str">
        <f>_xlfn.IFS(LEN($A106)&lt;DA$107,"",CZ106&gt;DA106,"",ISERROR(MATCH(DA106-1,DB106:$DH106,0)),"",MID($A106,DA$107+MATCH(DA106-1,DB106:$DH106,0),1)=MID(")]}&gt;",FIND(MID($A106,DA$107,1),"([{&lt;"),1),"",TRUE,DA$107+MATCH(DA106-1,DB106:$DH106,0))</f>
        <v/>
      </c>
      <c r="DB213" s="2" t="str">
        <f>_xlfn.IFS(LEN($A106)&lt;DB$107,"",DA106&gt;DB106,"",ISERROR(MATCH(DB106-1,DC106:$DH106,0)),"",MID($A106,DB$107+MATCH(DB106-1,DC106:$DH106,0),1)=MID(")]}&gt;",FIND(MID($A106,DB$107,1),"([{&lt;"),1),"",TRUE,DB$107+MATCH(DB106-1,DC106:$DH106,0))</f>
        <v/>
      </c>
      <c r="DC213" s="2" t="str">
        <f>_xlfn.IFS(LEN($A106)&lt;DC$107,"",DB106&gt;DC106,"",ISERROR(MATCH(DC106-1,DD106:$DH106,0)),"",MID($A106,DC$107+MATCH(DC106-1,DD106:$DH106,0),1)=MID(")]}&gt;",FIND(MID($A106,DC$107,1),"([{&lt;"),1),"",TRUE,DC$107+MATCH(DC106-1,DD106:$DH106,0))</f>
        <v/>
      </c>
      <c r="DD213" s="2" t="str">
        <f>_xlfn.IFS(LEN($A106)&lt;DD$107,"",DC106&gt;DD106,"",ISERROR(MATCH(DD106-1,DE106:$DH106,0)),"",MID($A106,DD$107+MATCH(DD106-1,DE106:$DH106,0),1)=MID(")]}&gt;",FIND(MID($A106,DD$107,1),"([{&lt;"),1),"",TRUE,DD$107+MATCH(DD106-1,DE106:$DH106,0))</f>
        <v/>
      </c>
      <c r="DE213" s="2" t="str">
        <f>_xlfn.IFS(LEN($A106)&lt;DE$107,"",DD106&gt;DE106,"",ISERROR(MATCH(DE106-1,DF106:$DH106,0)),"",MID($A106,DE$107+MATCH(DE106-1,DF106:$DH106,0),1)=MID(")]}&gt;",FIND(MID($A106,DE$107,1),"([{&lt;"),1),"",TRUE,DE$107+MATCH(DE106-1,DF106:$DH106,0))</f>
        <v/>
      </c>
      <c r="DF213" s="2" t="str">
        <f>_xlfn.IFS(LEN($A106)&lt;DF$107,"",DE106&gt;DF106,"",ISERROR(MATCH(DF106-1,DG106:$DH106,0)),"",MID($A106,DF$107+MATCH(DF106-1,DG106:$DH106,0),1)=MID(")]}&gt;",FIND(MID($A106,DF$107,1),"([{&lt;"),1),"",TRUE,DF$107+MATCH(DF106-1,DG106:$DH106,0))</f>
        <v/>
      </c>
      <c r="DG213" s="2" t="str">
        <f>_xlfn.IFS(LEN($A106)&lt;DG$107,"",DF106&gt;DG106,"",ISERROR(MATCH(DG106-1,DH106:$DH106,0)),"",MID($A106,DG$107+MATCH(DG106-1,DH106:$DH106,0),1)=MID(")]}&gt;",FIND(MID($A106,DG$107,1),"([{&lt;"),1),"",TRUE,DG$107+MATCH(DG106-1,DH106:$DH106,0))</f>
        <v/>
      </c>
      <c r="DH213" s="2" t="str">
        <f>_xlfn.IFS(LEN($A106)&lt;DH$107,"",DG106&gt;DH106,"",ISERROR(MATCH(DH106-1,$DH106:DI106,0)),"",MID($A106,DH$107+MATCH(DH106-1,$DH106:DI106,0),1)=MID(")]}&gt;",FIND(MID($A106,DH$107,1),"([{&lt;"),1),"",TRUE,DH$107+MATCH(DH106-1,$DH106:DI106,0))</f>
        <v/>
      </c>
      <c r="DI213" t="str">
        <f t="shared" si="219"/>
        <v>&gt;</v>
      </c>
      <c r="DJ213">
        <f t="shared" si="220"/>
        <v>0</v>
      </c>
      <c r="DK213">
        <f t="shared" si="221"/>
        <v>0</v>
      </c>
      <c r="DL213">
        <f t="shared" si="222"/>
        <v>0</v>
      </c>
      <c r="DM213">
        <f t="shared" si="223"/>
        <v>25137</v>
      </c>
      <c r="DN213" s="1" t="s">
        <v>105</v>
      </c>
    </row>
    <row r="214" spans="4:118">
      <c r="DN214" s="3">
        <f>SUM(DJ108:DM213)</f>
        <v>411471</v>
      </c>
    </row>
  </sheetData>
  <autoFilter ref="A1:DN214" xr:uid="{3ABD4E42-85F1-4116-AEC3-131855BD3A22}">
    <filterColumn colId="112">
      <filters blank="1"/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DD2D-4C89-41D4-B9A9-DBF2A80DF471}">
  <dimension ref="A1:DI160"/>
  <sheetViews>
    <sheetView tabSelected="1" topLeftCell="CS92" workbookViewId="0">
      <selection activeCell="DI102" sqref="DI102"/>
    </sheetView>
  </sheetViews>
  <sheetFormatPr defaultRowHeight="15"/>
  <cols>
    <col min="1" max="1" width="87.7109375" customWidth="1"/>
    <col min="4" max="32" width="9.28515625" bestFit="1" customWidth="1"/>
    <col min="33" max="34" width="9.5703125" bestFit="1" customWidth="1"/>
    <col min="35" max="35" width="10.5703125" bestFit="1" customWidth="1"/>
    <col min="36" max="36" width="11.5703125" bestFit="1" customWidth="1"/>
    <col min="37" max="108" width="12.5703125" bestFit="1" customWidth="1"/>
    <col min="109" max="110" width="13.7109375" bestFit="1" customWidth="1"/>
    <col min="111" max="111" width="14.7109375" bestFit="1" customWidth="1"/>
    <col min="112" max="113" width="12" bestFit="1" customWidth="1"/>
  </cols>
  <sheetData>
    <row r="1" spans="1:112">
      <c r="A1" s="1" t="s">
        <v>1</v>
      </c>
      <c r="B1">
        <f>LEN(A1)</f>
        <v>96</v>
      </c>
      <c r="C1">
        <v>0</v>
      </c>
      <c r="D1">
        <f>_xlfn.IFS(D$54&gt;LEN($A1),"",SUBSTITUTE("([{&lt;",MID($A1,D$54,1),"")&lt;&gt;"([{&lt;",C1+1,TRUE,C1-1)</f>
        <v>1</v>
      </c>
      <c r="E1">
        <f t="shared" ref="E1:BP2" si="0">_xlfn.IFS(E$54&gt;LEN($A1),"",SUBSTITUTE("([{&lt;",MID($A1,E$54,1),"")&lt;&gt;"([{&lt;",D1+1,TRUE,D1-1)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14</v>
      </c>
      <c r="T1">
        <f t="shared" si="0"/>
        <v>15</v>
      </c>
      <c r="U1">
        <f t="shared" si="0"/>
        <v>14</v>
      </c>
      <c r="V1">
        <f t="shared" si="0"/>
        <v>13</v>
      </c>
      <c r="W1">
        <f t="shared" si="0"/>
        <v>12</v>
      </c>
      <c r="X1">
        <f t="shared" si="0"/>
        <v>11</v>
      </c>
      <c r="Y1">
        <f t="shared" si="0"/>
        <v>12</v>
      </c>
      <c r="Z1">
        <f t="shared" si="0"/>
        <v>13</v>
      </c>
      <c r="AA1">
        <f t="shared" si="0"/>
        <v>14</v>
      </c>
      <c r="AB1">
        <f t="shared" si="0"/>
        <v>15</v>
      </c>
      <c r="AC1">
        <f t="shared" si="0"/>
        <v>14</v>
      </c>
      <c r="AD1">
        <f t="shared" si="0"/>
        <v>15</v>
      </c>
      <c r="AE1">
        <f t="shared" si="0"/>
        <v>14</v>
      </c>
      <c r="AF1">
        <f t="shared" si="0"/>
        <v>13</v>
      </c>
      <c r="AG1">
        <f t="shared" si="0"/>
        <v>14</v>
      </c>
      <c r="AH1">
        <f t="shared" si="0"/>
        <v>15</v>
      </c>
      <c r="AI1">
        <f t="shared" si="0"/>
        <v>14</v>
      </c>
      <c r="AJ1">
        <f t="shared" si="0"/>
        <v>15</v>
      </c>
      <c r="AK1">
        <f t="shared" si="0"/>
        <v>14</v>
      </c>
      <c r="AL1">
        <f t="shared" si="0"/>
        <v>13</v>
      </c>
      <c r="AM1">
        <f t="shared" si="0"/>
        <v>12</v>
      </c>
      <c r="AN1">
        <f t="shared" si="0"/>
        <v>13</v>
      </c>
      <c r="AO1">
        <f t="shared" si="0"/>
        <v>14</v>
      </c>
      <c r="AP1">
        <f t="shared" si="0"/>
        <v>15</v>
      </c>
      <c r="AQ1">
        <f t="shared" si="0"/>
        <v>14</v>
      </c>
      <c r="AR1">
        <f t="shared" si="0"/>
        <v>13</v>
      </c>
      <c r="AS1">
        <f t="shared" si="0"/>
        <v>14</v>
      </c>
      <c r="AT1">
        <f t="shared" si="0"/>
        <v>15</v>
      </c>
      <c r="AU1">
        <f t="shared" si="0"/>
        <v>14</v>
      </c>
      <c r="AV1">
        <f t="shared" si="0"/>
        <v>15</v>
      </c>
      <c r="AW1">
        <f t="shared" si="0"/>
        <v>14</v>
      </c>
      <c r="AX1">
        <f t="shared" si="0"/>
        <v>13</v>
      </c>
      <c r="AY1">
        <f t="shared" si="0"/>
        <v>12</v>
      </c>
      <c r="AZ1">
        <f t="shared" si="0"/>
        <v>11</v>
      </c>
      <c r="BA1">
        <f t="shared" si="0"/>
        <v>10</v>
      </c>
      <c r="BB1">
        <f t="shared" si="0"/>
        <v>11</v>
      </c>
      <c r="BC1">
        <f t="shared" si="0"/>
        <v>12</v>
      </c>
      <c r="BD1">
        <f t="shared" si="0"/>
        <v>13</v>
      </c>
      <c r="BE1">
        <f t="shared" si="0"/>
        <v>14</v>
      </c>
      <c r="BF1">
        <f t="shared" si="0"/>
        <v>15</v>
      </c>
      <c r="BG1">
        <f t="shared" si="0"/>
        <v>14</v>
      </c>
      <c r="BH1">
        <f t="shared" si="0"/>
        <v>15</v>
      </c>
      <c r="BI1">
        <f t="shared" si="0"/>
        <v>14</v>
      </c>
      <c r="BJ1">
        <f t="shared" si="0"/>
        <v>13</v>
      </c>
      <c r="BK1">
        <f t="shared" si="0"/>
        <v>14</v>
      </c>
      <c r="BL1">
        <f t="shared" si="0"/>
        <v>15</v>
      </c>
      <c r="BM1">
        <f t="shared" si="0"/>
        <v>14</v>
      </c>
      <c r="BN1">
        <f t="shared" si="0"/>
        <v>15</v>
      </c>
      <c r="BO1">
        <f t="shared" si="0"/>
        <v>14</v>
      </c>
      <c r="BP1">
        <f t="shared" si="0"/>
        <v>13</v>
      </c>
      <c r="BQ1">
        <f t="shared" ref="BQ1:DH5" si="1">_xlfn.IFS(BQ$54&gt;LEN($A1),"",SUBSTITUTE("([{&lt;",MID($A1,BQ$54,1),"")&lt;&gt;"([{&lt;",BP1+1,TRUE,BP1-1)</f>
        <v>12</v>
      </c>
      <c r="BR1">
        <f t="shared" si="1"/>
        <v>13</v>
      </c>
      <c r="BS1">
        <f t="shared" si="1"/>
        <v>14</v>
      </c>
      <c r="BT1">
        <f t="shared" si="1"/>
        <v>15</v>
      </c>
      <c r="BU1">
        <f t="shared" si="1"/>
        <v>14</v>
      </c>
      <c r="BV1">
        <f t="shared" si="1"/>
        <v>15</v>
      </c>
      <c r="BW1">
        <f t="shared" si="1"/>
        <v>14</v>
      </c>
      <c r="BX1">
        <f t="shared" si="1"/>
        <v>13</v>
      </c>
      <c r="BY1">
        <f t="shared" si="1"/>
        <v>14</v>
      </c>
      <c r="BZ1">
        <f t="shared" si="1"/>
        <v>15</v>
      </c>
      <c r="CA1">
        <f t="shared" si="1"/>
        <v>14</v>
      </c>
      <c r="CB1">
        <f t="shared" si="1"/>
        <v>13</v>
      </c>
      <c r="CC1">
        <f t="shared" si="1"/>
        <v>12</v>
      </c>
      <c r="CD1">
        <f t="shared" si="1"/>
        <v>11</v>
      </c>
      <c r="CE1">
        <f t="shared" si="1"/>
        <v>12</v>
      </c>
      <c r="CF1">
        <f t="shared" si="1"/>
        <v>13</v>
      </c>
      <c r="CG1">
        <f t="shared" si="1"/>
        <v>14</v>
      </c>
      <c r="CH1">
        <f t="shared" si="1"/>
        <v>15</v>
      </c>
      <c r="CI1">
        <f t="shared" si="1"/>
        <v>14</v>
      </c>
      <c r="CJ1">
        <f t="shared" si="1"/>
        <v>15</v>
      </c>
      <c r="CK1">
        <f t="shared" si="1"/>
        <v>14</v>
      </c>
      <c r="CL1">
        <f t="shared" si="1"/>
        <v>13</v>
      </c>
      <c r="CM1">
        <f t="shared" si="1"/>
        <v>14</v>
      </c>
      <c r="CN1">
        <f t="shared" si="1"/>
        <v>15</v>
      </c>
      <c r="CO1">
        <f t="shared" si="1"/>
        <v>14</v>
      </c>
      <c r="CP1">
        <f t="shared" si="1"/>
        <v>15</v>
      </c>
      <c r="CQ1">
        <f t="shared" si="1"/>
        <v>14</v>
      </c>
      <c r="CR1">
        <f t="shared" si="1"/>
        <v>13</v>
      </c>
      <c r="CS1">
        <f t="shared" si="1"/>
        <v>12</v>
      </c>
      <c r="CT1">
        <f t="shared" si="1"/>
        <v>13</v>
      </c>
      <c r="CU1">
        <f t="shared" si="1"/>
        <v>14</v>
      </c>
      <c r="CV1" t="str">
        <f t="shared" si="1"/>
        <v/>
      </c>
      <c r="CW1" t="str">
        <f t="shared" si="1"/>
        <v/>
      </c>
      <c r="CX1" t="str">
        <f t="shared" si="1"/>
        <v/>
      </c>
      <c r="CY1" t="str">
        <f t="shared" si="1"/>
        <v/>
      </c>
      <c r="CZ1" t="str">
        <f t="shared" si="1"/>
        <v/>
      </c>
      <c r="DA1" t="str">
        <f t="shared" si="1"/>
        <v/>
      </c>
      <c r="DB1" t="str">
        <f t="shared" si="1"/>
        <v/>
      </c>
      <c r="DC1" t="str">
        <f t="shared" si="1"/>
        <v/>
      </c>
      <c r="DD1" t="str">
        <f t="shared" si="1"/>
        <v/>
      </c>
      <c r="DE1" t="str">
        <f t="shared" si="1"/>
        <v/>
      </c>
      <c r="DF1" t="str">
        <f t="shared" si="1"/>
        <v/>
      </c>
      <c r="DG1" t="str">
        <f t="shared" si="1"/>
        <v/>
      </c>
      <c r="DH1" t="str">
        <f t="shared" si="1"/>
        <v/>
      </c>
    </row>
    <row r="2" spans="1:112">
      <c r="A2" s="1" t="s">
        <v>2</v>
      </c>
      <c r="B2">
        <f t="shared" ref="B2:B53" si="2">LEN(A2)</f>
        <v>95</v>
      </c>
      <c r="C2">
        <v>0</v>
      </c>
      <c r="D2">
        <f t="shared" ref="D2:S53" si="3">_xlfn.IFS(D$54&gt;LEN($A2),"",SUBSTITUTE("([{&lt;",MID($A2,D$54,1),"")&lt;&gt;"([{&lt;",C2+1,TRUE,C2-1)</f>
        <v>1</v>
      </c>
      <c r="E2">
        <f t="shared" si="3"/>
        <v>2</v>
      </c>
      <c r="F2">
        <f t="shared" si="3"/>
        <v>3</v>
      </c>
      <c r="G2">
        <f t="shared" si="3"/>
        <v>4</v>
      </c>
      <c r="H2">
        <f t="shared" si="3"/>
        <v>5</v>
      </c>
      <c r="I2">
        <f t="shared" si="3"/>
        <v>6</v>
      </c>
      <c r="J2">
        <f t="shared" si="3"/>
        <v>7</v>
      </c>
      <c r="K2">
        <f t="shared" si="3"/>
        <v>8</v>
      </c>
      <c r="L2">
        <f t="shared" si="3"/>
        <v>9</v>
      </c>
      <c r="M2">
        <f t="shared" si="3"/>
        <v>10</v>
      </c>
      <c r="N2">
        <f t="shared" si="3"/>
        <v>11</v>
      </c>
      <c r="O2">
        <f t="shared" si="3"/>
        <v>12</v>
      </c>
      <c r="P2">
        <f t="shared" si="3"/>
        <v>13</v>
      </c>
      <c r="Q2">
        <f t="shared" si="3"/>
        <v>14</v>
      </c>
      <c r="R2">
        <f t="shared" si="3"/>
        <v>15</v>
      </c>
      <c r="S2">
        <f t="shared" si="3"/>
        <v>14</v>
      </c>
      <c r="T2">
        <f t="shared" si="0"/>
        <v>15</v>
      </c>
      <c r="U2">
        <f t="shared" si="0"/>
        <v>14</v>
      </c>
      <c r="V2">
        <f t="shared" si="0"/>
        <v>13</v>
      </c>
      <c r="W2">
        <f t="shared" si="0"/>
        <v>14</v>
      </c>
      <c r="X2">
        <f t="shared" si="0"/>
        <v>15</v>
      </c>
      <c r="Y2">
        <f t="shared" si="0"/>
        <v>14</v>
      </c>
      <c r="Z2">
        <f t="shared" si="0"/>
        <v>15</v>
      </c>
      <c r="AA2">
        <f t="shared" si="0"/>
        <v>14</v>
      </c>
      <c r="AB2">
        <f t="shared" si="0"/>
        <v>13</v>
      </c>
      <c r="AC2">
        <f t="shared" si="0"/>
        <v>12</v>
      </c>
      <c r="AD2">
        <f t="shared" si="0"/>
        <v>13</v>
      </c>
      <c r="AE2">
        <f t="shared" si="0"/>
        <v>14</v>
      </c>
      <c r="AF2">
        <f t="shared" si="0"/>
        <v>15</v>
      </c>
      <c r="AG2">
        <f t="shared" si="0"/>
        <v>14</v>
      </c>
      <c r="AH2">
        <f t="shared" si="0"/>
        <v>15</v>
      </c>
      <c r="AI2">
        <f t="shared" si="0"/>
        <v>14</v>
      </c>
      <c r="AJ2">
        <f t="shared" si="0"/>
        <v>13</v>
      </c>
      <c r="AK2">
        <f t="shared" si="0"/>
        <v>14</v>
      </c>
      <c r="AL2">
        <f t="shared" si="0"/>
        <v>15</v>
      </c>
      <c r="AM2">
        <f t="shared" si="0"/>
        <v>14</v>
      </c>
      <c r="AN2">
        <f t="shared" si="0"/>
        <v>15</v>
      </c>
      <c r="AO2">
        <f t="shared" si="0"/>
        <v>14</v>
      </c>
      <c r="AP2">
        <f t="shared" si="0"/>
        <v>13</v>
      </c>
      <c r="AQ2">
        <f t="shared" si="0"/>
        <v>12</v>
      </c>
      <c r="AR2">
        <f t="shared" si="0"/>
        <v>11</v>
      </c>
      <c r="AS2">
        <f t="shared" si="0"/>
        <v>12</v>
      </c>
      <c r="AT2">
        <f t="shared" si="0"/>
        <v>13</v>
      </c>
      <c r="AU2">
        <f t="shared" si="0"/>
        <v>14</v>
      </c>
      <c r="AV2">
        <f t="shared" si="0"/>
        <v>15</v>
      </c>
      <c r="AW2">
        <f t="shared" si="0"/>
        <v>14</v>
      </c>
      <c r="AX2">
        <f t="shared" si="0"/>
        <v>13</v>
      </c>
      <c r="AY2">
        <f t="shared" si="0"/>
        <v>14</v>
      </c>
      <c r="AZ2">
        <f t="shared" si="0"/>
        <v>15</v>
      </c>
      <c r="BA2">
        <f t="shared" si="0"/>
        <v>14</v>
      </c>
      <c r="BB2">
        <f t="shared" si="0"/>
        <v>15</v>
      </c>
      <c r="BC2">
        <f t="shared" si="0"/>
        <v>14</v>
      </c>
      <c r="BD2">
        <f t="shared" si="0"/>
        <v>13</v>
      </c>
      <c r="BE2">
        <f t="shared" si="0"/>
        <v>12</v>
      </c>
      <c r="BF2">
        <f t="shared" si="0"/>
        <v>13</v>
      </c>
      <c r="BG2">
        <f t="shared" si="0"/>
        <v>14</v>
      </c>
      <c r="BH2">
        <f t="shared" si="0"/>
        <v>15</v>
      </c>
      <c r="BI2">
        <f t="shared" si="0"/>
        <v>14</v>
      </c>
      <c r="BJ2">
        <f t="shared" si="0"/>
        <v>15</v>
      </c>
      <c r="BK2">
        <f t="shared" si="0"/>
        <v>14</v>
      </c>
      <c r="BL2">
        <f t="shared" si="0"/>
        <v>13</v>
      </c>
      <c r="BM2">
        <f t="shared" si="0"/>
        <v>12</v>
      </c>
      <c r="BN2">
        <f t="shared" si="0"/>
        <v>11</v>
      </c>
      <c r="BO2">
        <f t="shared" si="0"/>
        <v>10</v>
      </c>
      <c r="BP2">
        <f t="shared" si="0"/>
        <v>11</v>
      </c>
      <c r="BQ2">
        <f t="shared" si="1"/>
        <v>12</v>
      </c>
      <c r="BR2">
        <f t="shared" si="1"/>
        <v>13</v>
      </c>
      <c r="BS2">
        <f t="shared" si="1"/>
        <v>14</v>
      </c>
      <c r="BT2">
        <f t="shared" si="1"/>
        <v>15</v>
      </c>
      <c r="BU2">
        <f t="shared" si="1"/>
        <v>14</v>
      </c>
      <c r="BV2">
        <f t="shared" si="1"/>
        <v>15</v>
      </c>
      <c r="BW2">
        <f t="shared" si="1"/>
        <v>14</v>
      </c>
      <c r="BX2">
        <f t="shared" si="1"/>
        <v>13</v>
      </c>
      <c r="BY2">
        <f t="shared" si="1"/>
        <v>14</v>
      </c>
      <c r="BZ2">
        <f t="shared" si="1"/>
        <v>15</v>
      </c>
      <c r="CA2">
        <f t="shared" si="1"/>
        <v>14</v>
      </c>
      <c r="CB2">
        <f t="shared" si="1"/>
        <v>15</v>
      </c>
      <c r="CC2">
        <f t="shared" si="1"/>
        <v>14</v>
      </c>
      <c r="CD2">
        <f t="shared" si="1"/>
        <v>13</v>
      </c>
      <c r="CE2">
        <f t="shared" si="1"/>
        <v>12</v>
      </c>
      <c r="CF2">
        <f t="shared" si="1"/>
        <v>13</v>
      </c>
      <c r="CG2">
        <f t="shared" si="1"/>
        <v>14</v>
      </c>
      <c r="CH2">
        <f t="shared" si="1"/>
        <v>15</v>
      </c>
      <c r="CI2">
        <f t="shared" si="1"/>
        <v>14</v>
      </c>
      <c r="CJ2">
        <f t="shared" si="1"/>
        <v>15</v>
      </c>
      <c r="CK2">
        <f t="shared" si="1"/>
        <v>14</v>
      </c>
      <c r="CL2">
        <f t="shared" si="1"/>
        <v>13</v>
      </c>
      <c r="CM2">
        <f t="shared" si="1"/>
        <v>14</v>
      </c>
      <c r="CN2">
        <f t="shared" si="1"/>
        <v>15</v>
      </c>
      <c r="CO2">
        <f t="shared" si="1"/>
        <v>14</v>
      </c>
      <c r="CP2">
        <f t="shared" si="1"/>
        <v>15</v>
      </c>
      <c r="CQ2">
        <f t="shared" si="1"/>
        <v>14</v>
      </c>
      <c r="CR2">
        <f t="shared" si="1"/>
        <v>13</v>
      </c>
      <c r="CS2">
        <f t="shared" si="1"/>
        <v>12</v>
      </c>
      <c r="CT2">
        <f t="shared" si="1"/>
        <v>11</v>
      </c>
      <c r="CU2" t="str">
        <f t="shared" si="1"/>
        <v/>
      </c>
      <c r="CV2" t="str">
        <f t="shared" si="1"/>
        <v/>
      </c>
      <c r="CW2" t="str">
        <f t="shared" si="1"/>
        <v/>
      </c>
      <c r="CX2" t="str">
        <f t="shared" si="1"/>
        <v/>
      </c>
      <c r="CY2" t="str">
        <f t="shared" si="1"/>
        <v/>
      </c>
      <c r="CZ2" t="str">
        <f t="shared" si="1"/>
        <v/>
      </c>
      <c r="DA2" t="str">
        <f t="shared" si="1"/>
        <v/>
      </c>
      <c r="DB2" t="str">
        <f t="shared" si="1"/>
        <v/>
      </c>
      <c r="DC2" t="str">
        <f t="shared" si="1"/>
        <v/>
      </c>
      <c r="DD2" t="str">
        <f t="shared" si="1"/>
        <v/>
      </c>
      <c r="DE2" t="str">
        <f t="shared" si="1"/>
        <v/>
      </c>
      <c r="DF2" t="str">
        <f t="shared" si="1"/>
        <v/>
      </c>
      <c r="DG2" t="str">
        <f t="shared" si="1"/>
        <v/>
      </c>
      <c r="DH2" t="str">
        <f t="shared" si="1"/>
        <v/>
      </c>
    </row>
    <row r="3" spans="1:112">
      <c r="A3" s="1" t="s">
        <v>3</v>
      </c>
      <c r="B3">
        <f t="shared" si="2"/>
        <v>94</v>
      </c>
      <c r="C3">
        <v>0</v>
      </c>
      <c r="D3">
        <f t="shared" si="3"/>
        <v>1</v>
      </c>
      <c r="E3">
        <f t="shared" ref="E3:BP6" si="4">_xlfn.IFS(E$54&gt;LEN($A3),"",SUBSTITUTE("([{&lt;",MID($A3,E$54,1),"")&lt;&gt;"([{&lt;",D3+1,TRUE,D3-1)</f>
        <v>2</v>
      </c>
      <c r="F3">
        <f t="shared" si="4"/>
        <v>3</v>
      </c>
      <c r="G3">
        <f t="shared" si="4"/>
        <v>4</v>
      </c>
      <c r="H3">
        <f t="shared" si="4"/>
        <v>5</v>
      </c>
      <c r="I3">
        <f t="shared" si="4"/>
        <v>6</v>
      </c>
      <c r="J3">
        <f t="shared" si="4"/>
        <v>7</v>
      </c>
      <c r="K3">
        <f t="shared" si="4"/>
        <v>8</v>
      </c>
      <c r="L3">
        <f t="shared" si="4"/>
        <v>9</v>
      </c>
      <c r="M3">
        <f t="shared" si="4"/>
        <v>10</v>
      </c>
      <c r="N3">
        <f t="shared" si="4"/>
        <v>11</v>
      </c>
      <c r="O3">
        <f t="shared" si="4"/>
        <v>12</v>
      </c>
      <c r="P3">
        <f t="shared" si="4"/>
        <v>13</v>
      </c>
      <c r="Q3">
        <f t="shared" si="4"/>
        <v>14</v>
      </c>
      <c r="R3">
        <f t="shared" si="4"/>
        <v>15</v>
      </c>
      <c r="S3">
        <f t="shared" si="4"/>
        <v>14</v>
      </c>
      <c r="T3">
        <f t="shared" si="4"/>
        <v>15</v>
      </c>
      <c r="U3">
        <f t="shared" si="4"/>
        <v>14</v>
      </c>
      <c r="V3">
        <f t="shared" si="4"/>
        <v>13</v>
      </c>
      <c r="W3">
        <f t="shared" si="4"/>
        <v>14</v>
      </c>
      <c r="X3">
        <f t="shared" si="4"/>
        <v>15</v>
      </c>
      <c r="Y3">
        <f t="shared" si="4"/>
        <v>14</v>
      </c>
      <c r="Z3">
        <f t="shared" si="4"/>
        <v>15</v>
      </c>
      <c r="AA3">
        <f t="shared" si="4"/>
        <v>14</v>
      </c>
      <c r="AB3">
        <f t="shared" si="4"/>
        <v>13</v>
      </c>
      <c r="AC3">
        <f t="shared" si="4"/>
        <v>12</v>
      </c>
      <c r="AD3">
        <f t="shared" si="4"/>
        <v>13</v>
      </c>
      <c r="AE3">
        <f t="shared" si="4"/>
        <v>14</v>
      </c>
      <c r="AF3">
        <f t="shared" si="4"/>
        <v>15</v>
      </c>
      <c r="AG3">
        <f t="shared" si="4"/>
        <v>14</v>
      </c>
      <c r="AH3">
        <f t="shared" si="4"/>
        <v>15</v>
      </c>
      <c r="AI3">
        <f t="shared" si="4"/>
        <v>14</v>
      </c>
      <c r="AJ3">
        <f t="shared" si="4"/>
        <v>13</v>
      </c>
      <c r="AK3">
        <f t="shared" si="4"/>
        <v>12</v>
      </c>
      <c r="AL3">
        <f t="shared" si="4"/>
        <v>11</v>
      </c>
      <c r="AM3">
        <f t="shared" si="4"/>
        <v>10</v>
      </c>
      <c r="AN3">
        <f t="shared" si="4"/>
        <v>9</v>
      </c>
      <c r="AO3">
        <f t="shared" si="4"/>
        <v>10</v>
      </c>
      <c r="AP3">
        <f t="shared" si="4"/>
        <v>11</v>
      </c>
      <c r="AQ3">
        <f t="shared" si="4"/>
        <v>12</v>
      </c>
      <c r="AR3">
        <f t="shared" si="4"/>
        <v>13</v>
      </c>
      <c r="AS3">
        <f t="shared" si="4"/>
        <v>14</v>
      </c>
      <c r="AT3">
        <f t="shared" si="4"/>
        <v>15</v>
      </c>
      <c r="AU3">
        <f t="shared" si="4"/>
        <v>14</v>
      </c>
      <c r="AV3">
        <f t="shared" si="4"/>
        <v>15</v>
      </c>
      <c r="AW3">
        <f t="shared" si="4"/>
        <v>14</v>
      </c>
      <c r="AX3">
        <f t="shared" si="4"/>
        <v>13</v>
      </c>
      <c r="AY3">
        <f t="shared" si="4"/>
        <v>14</v>
      </c>
      <c r="AZ3">
        <f t="shared" si="4"/>
        <v>15</v>
      </c>
      <c r="BA3">
        <f t="shared" si="4"/>
        <v>14</v>
      </c>
      <c r="BB3">
        <f t="shared" si="4"/>
        <v>15</v>
      </c>
      <c r="BC3">
        <f t="shared" si="4"/>
        <v>14</v>
      </c>
      <c r="BD3">
        <f t="shared" si="4"/>
        <v>13</v>
      </c>
      <c r="BE3">
        <f t="shared" si="4"/>
        <v>12</v>
      </c>
      <c r="BF3">
        <f t="shared" si="4"/>
        <v>13</v>
      </c>
      <c r="BG3">
        <f t="shared" si="4"/>
        <v>14</v>
      </c>
      <c r="BH3">
        <f t="shared" si="4"/>
        <v>15</v>
      </c>
      <c r="BI3">
        <f t="shared" si="4"/>
        <v>14</v>
      </c>
      <c r="BJ3">
        <f t="shared" si="4"/>
        <v>15</v>
      </c>
      <c r="BK3">
        <f t="shared" si="4"/>
        <v>14</v>
      </c>
      <c r="BL3">
        <f t="shared" si="4"/>
        <v>13</v>
      </c>
      <c r="BM3">
        <f t="shared" si="4"/>
        <v>12</v>
      </c>
      <c r="BN3">
        <f t="shared" si="4"/>
        <v>11</v>
      </c>
      <c r="BO3">
        <f t="shared" si="4"/>
        <v>12</v>
      </c>
      <c r="BP3">
        <f t="shared" si="4"/>
        <v>13</v>
      </c>
      <c r="BQ3">
        <f t="shared" si="1"/>
        <v>14</v>
      </c>
      <c r="BR3">
        <f t="shared" si="1"/>
        <v>15</v>
      </c>
      <c r="BS3">
        <f t="shared" si="1"/>
        <v>14</v>
      </c>
      <c r="BT3">
        <f t="shared" si="1"/>
        <v>15</v>
      </c>
      <c r="BU3">
        <f t="shared" si="1"/>
        <v>14</v>
      </c>
      <c r="BV3">
        <f t="shared" si="1"/>
        <v>13</v>
      </c>
      <c r="BW3">
        <f t="shared" si="1"/>
        <v>14</v>
      </c>
      <c r="BX3">
        <f t="shared" si="1"/>
        <v>15</v>
      </c>
      <c r="BY3">
        <f t="shared" si="1"/>
        <v>14</v>
      </c>
      <c r="BZ3">
        <f t="shared" si="1"/>
        <v>15</v>
      </c>
      <c r="CA3">
        <f t="shared" si="1"/>
        <v>14</v>
      </c>
      <c r="CB3">
        <f t="shared" si="1"/>
        <v>13</v>
      </c>
      <c r="CC3">
        <f t="shared" si="1"/>
        <v>12</v>
      </c>
      <c r="CD3">
        <f t="shared" si="1"/>
        <v>13</v>
      </c>
      <c r="CE3">
        <f t="shared" si="1"/>
        <v>14</v>
      </c>
      <c r="CF3">
        <f t="shared" si="1"/>
        <v>15</v>
      </c>
      <c r="CG3">
        <f t="shared" si="1"/>
        <v>14</v>
      </c>
      <c r="CH3">
        <f t="shared" si="1"/>
        <v>15</v>
      </c>
      <c r="CI3">
        <f t="shared" si="1"/>
        <v>14</v>
      </c>
      <c r="CJ3">
        <f t="shared" si="1"/>
        <v>13</v>
      </c>
      <c r="CK3">
        <f t="shared" si="1"/>
        <v>12</v>
      </c>
      <c r="CL3">
        <f t="shared" si="1"/>
        <v>11</v>
      </c>
      <c r="CM3">
        <f t="shared" si="1"/>
        <v>10</v>
      </c>
      <c r="CN3">
        <f t="shared" si="1"/>
        <v>11</v>
      </c>
      <c r="CO3">
        <f t="shared" si="1"/>
        <v>12</v>
      </c>
      <c r="CP3">
        <f t="shared" si="1"/>
        <v>13</v>
      </c>
      <c r="CQ3">
        <f t="shared" si="1"/>
        <v>14</v>
      </c>
      <c r="CR3">
        <f t="shared" si="1"/>
        <v>15</v>
      </c>
      <c r="CS3">
        <f t="shared" si="1"/>
        <v>14</v>
      </c>
      <c r="CT3" t="str">
        <f t="shared" si="1"/>
        <v/>
      </c>
      <c r="CU3" t="str">
        <f t="shared" si="1"/>
        <v/>
      </c>
      <c r="CV3" t="str">
        <f t="shared" si="1"/>
        <v/>
      </c>
      <c r="CW3" t="str">
        <f t="shared" si="1"/>
        <v/>
      </c>
      <c r="CX3" t="str">
        <f t="shared" si="1"/>
        <v/>
      </c>
      <c r="CY3" t="str">
        <f t="shared" si="1"/>
        <v/>
      </c>
      <c r="CZ3" t="str">
        <f t="shared" si="1"/>
        <v/>
      </c>
      <c r="DA3" t="str">
        <f t="shared" si="1"/>
        <v/>
      </c>
      <c r="DB3" t="str">
        <f t="shared" si="1"/>
        <v/>
      </c>
      <c r="DC3" t="str">
        <f t="shared" si="1"/>
        <v/>
      </c>
      <c r="DD3" t="str">
        <f t="shared" si="1"/>
        <v/>
      </c>
      <c r="DE3" t="str">
        <f t="shared" si="1"/>
        <v/>
      </c>
      <c r="DF3" t="str">
        <f t="shared" si="1"/>
        <v/>
      </c>
      <c r="DG3" t="str">
        <f t="shared" si="1"/>
        <v/>
      </c>
      <c r="DH3" t="str">
        <f t="shared" si="1"/>
        <v/>
      </c>
    </row>
    <row r="4" spans="1:112">
      <c r="A4" s="1" t="s">
        <v>5</v>
      </c>
      <c r="B4">
        <f t="shared" si="2"/>
        <v>94</v>
      </c>
      <c r="C4">
        <v>0</v>
      </c>
      <c r="D4">
        <f t="shared" si="3"/>
        <v>1</v>
      </c>
      <c r="E4">
        <f t="shared" si="4"/>
        <v>2</v>
      </c>
      <c r="F4">
        <f t="shared" si="4"/>
        <v>3</v>
      </c>
      <c r="G4">
        <f t="shared" si="4"/>
        <v>4</v>
      </c>
      <c r="H4">
        <f t="shared" si="4"/>
        <v>5</v>
      </c>
      <c r="I4">
        <f t="shared" si="4"/>
        <v>6</v>
      </c>
      <c r="J4">
        <f t="shared" si="4"/>
        <v>7</v>
      </c>
      <c r="K4">
        <f t="shared" si="4"/>
        <v>8</v>
      </c>
      <c r="L4">
        <f t="shared" si="4"/>
        <v>9</v>
      </c>
      <c r="M4">
        <f t="shared" si="4"/>
        <v>10</v>
      </c>
      <c r="N4">
        <f t="shared" si="4"/>
        <v>11</v>
      </c>
      <c r="O4">
        <f t="shared" si="4"/>
        <v>12</v>
      </c>
      <c r="P4">
        <f t="shared" si="4"/>
        <v>13</v>
      </c>
      <c r="Q4">
        <f t="shared" si="4"/>
        <v>14</v>
      </c>
      <c r="R4">
        <f t="shared" si="4"/>
        <v>15</v>
      </c>
      <c r="S4">
        <f t="shared" si="4"/>
        <v>14</v>
      </c>
      <c r="T4">
        <f t="shared" si="4"/>
        <v>15</v>
      </c>
      <c r="U4">
        <f t="shared" si="4"/>
        <v>14</v>
      </c>
      <c r="V4">
        <f t="shared" si="4"/>
        <v>13</v>
      </c>
      <c r="W4">
        <f t="shared" si="4"/>
        <v>14</v>
      </c>
      <c r="X4">
        <f t="shared" si="4"/>
        <v>15</v>
      </c>
      <c r="Y4">
        <f t="shared" si="4"/>
        <v>14</v>
      </c>
      <c r="Z4">
        <f t="shared" si="4"/>
        <v>15</v>
      </c>
      <c r="AA4">
        <f t="shared" si="4"/>
        <v>14</v>
      </c>
      <c r="AB4">
        <f t="shared" si="4"/>
        <v>13</v>
      </c>
      <c r="AC4">
        <f t="shared" si="4"/>
        <v>12</v>
      </c>
      <c r="AD4">
        <f t="shared" si="4"/>
        <v>13</v>
      </c>
      <c r="AE4">
        <f t="shared" si="4"/>
        <v>14</v>
      </c>
      <c r="AF4">
        <f t="shared" si="4"/>
        <v>15</v>
      </c>
      <c r="AG4">
        <f t="shared" si="4"/>
        <v>14</v>
      </c>
      <c r="AH4">
        <f t="shared" si="4"/>
        <v>15</v>
      </c>
      <c r="AI4">
        <f t="shared" si="4"/>
        <v>14</v>
      </c>
      <c r="AJ4">
        <f t="shared" si="4"/>
        <v>13</v>
      </c>
      <c r="AK4">
        <f t="shared" si="4"/>
        <v>14</v>
      </c>
      <c r="AL4">
        <f t="shared" si="4"/>
        <v>15</v>
      </c>
      <c r="AM4">
        <f t="shared" si="4"/>
        <v>14</v>
      </c>
      <c r="AN4">
        <f t="shared" si="4"/>
        <v>15</v>
      </c>
      <c r="AO4">
        <f t="shared" si="4"/>
        <v>14</v>
      </c>
      <c r="AP4">
        <f t="shared" si="4"/>
        <v>13</v>
      </c>
      <c r="AQ4">
        <f t="shared" si="4"/>
        <v>12</v>
      </c>
      <c r="AR4">
        <f t="shared" si="4"/>
        <v>11</v>
      </c>
      <c r="AS4">
        <f t="shared" si="4"/>
        <v>12</v>
      </c>
      <c r="AT4">
        <f t="shared" si="4"/>
        <v>13</v>
      </c>
      <c r="AU4">
        <f t="shared" si="4"/>
        <v>14</v>
      </c>
      <c r="AV4">
        <f t="shared" si="4"/>
        <v>15</v>
      </c>
      <c r="AW4">
        <f t="shared" si="4"/>
        <v>14</v>
      </c>
      <c r="AX4">
        <f t="shared" si="4"/>
        <v>15</v>
      </c>
      <c r="AY4">
        <f t="shared" si="4"/>
        <v>14</v>
      </c>
      <c r="AZ4">
        <f t="shared" si="4"/>
        <v>13</v>
      </c>
      <c r="BA4">
        <f t="shared" si="4"/>
        <v>12</v>
      </c>
      <c r="BB4">
        <f t="shared" si="4"/>
        <v>13</v>
      </c>
      <c r="BC4">
        <f t="shared" si="4"/>
        <v>14</v>
      </c>
      <c r="BD4">
        <f t="shared" si="4"/>
        <v>15</v>
      </c>
      <c r="BE4">
        <f t="shared" si="4"/>
        <v>14</v>
      </c>
      <c r="BF4">
        <f t="shared" si="4"/>
        <v>15</v>
      </c>
      <c r="BG4">
        <f t="shared" si="4"/>
        <v>14</v>
      </c>
      <c r="BH4">
        <f t="shared" si="4"/>
        <v>13</v>
      </c>
      <c r="BI4">
        <f t="shared" si="4"/>
        <v>14</v>
      </c>
      <c r="BJ4">
        <f t="shared" si="4"/>
        <v>15</v>
      </c>
      <c r="BK4">
        <f t="shared" si="4"/>
        <v>14</v>
      </c>
      <c r="BL4">
        <f t="shared" si="4"/>
        <v>15</v>
      </c>
      <c r="BM4">
        <f t="shared" si="4"/>
        <v>14</v>
      </c>
      <c r="BN4">
        <f t="shared" si="4"/>
        <v>13</v>
      </c>
      <c r="BO4">
        <f t="shared" si="4"/>
        <v>12</v>
      </c>
      <c r="BP4">
        <f t="shared" si="4"/>
        <v>11</v>
      </c>
      <c r="BQ4">
        <f t="shared" si="1"/>
        <v>10</v>
      </c>
      <c r="BR4">
        <f t="shared" si="1"/>
        <v>9</v>
      </c>
      <c r="BS4">
        <f t="shared" si="1"/>
        <v>8</v>
      </c>
      <c r="BT4">
        <f t="shared" si="1"/>
        <v>7</v>
      </c>
      <c r="BU4">
        <f t="shared" si="1"/>
        <v>8</v>
      </c>
      <c r="BV4">
        <f t="shared" si="1"/>
        <v>9</v>
      </c>
      <c r="BW4">
        <f t="shared" si="1"/>
        <v>10</v>
      </c>
      <c r="BX4">
        <f t="shared" si="1"/>
        <v>11</v>
      </c>
      <c r="BY4">
        <f t="shared" si="1"/>
        <v>12</v>
      </c>
      <c r="BZ4">
        <f t="shared" si="1"/>
        <v>13</v>
      </c>
      <c r="CA4">
        <f t="shared" si="1"/>
        <v>14</v>
      </c>
      <c r="CB4">
        <f t="shared" si="1"/>
        <v>15</v>
      </c>
      <c r="CC4">
        <f t="shared" si="1"/>
        <v>14</v>
      </c>
      <c r="CD4">
        <f t="shared" si="1"/>
        <v>15</v>
      </c>
      <c r="CE4">
        <f t="shared" si="1"/>
        <v>14</v>
      </c>
      <c r="CF4">
        <f t="shared" si="1"/>
        <v>13</v>
      </c>
      <c r="CG4">
        <f t="shared" si="1"/>
        <v>14</v>
      </c>
      <c r="CH4">
        <f t="shared" si="1"/>
        <v>15</v>
      </c>
      <c r="CI4">
        <f t="shared" si="1"/>
        <v>14</v>
      </c>
      <c r="CJ4">
        <f t="shared" si="1"/>
        <v>15</v>
      </c>
      <c r="CK4">
        <f t="shared" si="1"/>
        <v>14</v>
      </c>
      <c r="CL4">
        <f t="shared" si="1"/>
        <v>13</v>
      </c>
      <c r="CM4">
        <f t="shared" si="1"/>
        <v>12</v>
      </c>
      <c r="CN4">
        <f t="shared" si="1"/>
        <v>13</v>
      </c>
      <c r="CO4">
        <f t="shared" si="1"/>
        <v>14</v>
      </c>
      <c r="CP4">
        <f t="shared" si="1"/>
        <v>15</v>
      </c>
      <c r="CQ4">
        <f t="shared" si="1"/>
        <v>14</v>
      </c>
      <c r="CR4">
        <f t="shared" si="1"/>
        <v>15</v>
      </c>
      <c r="CS4">
        <f t="shared" si="1"/>
        <v>14</v>
      </c>
      <c r="CT4" t="str">
        <f t="shared" si="1"/>
        <v/>
      </c>
      <c r="CU4" t="str">
        <f t="shared" si="1"/>
        <v/>
      </c>
      <c r="CV4" t="str">
        <f t="shared" si="1"/>
        <v/>
      </c>
      <c r="CW4" t="str">
        <f t="shared" si="1"/>
        <v/>
      </c>
      <c r="CX4" t="str">
        <f t="shared" si="1"/>
        <v/>
      </c>
      <c r="CY4" t="str">
        <f t="shared" si="1"/>
        <v/>
      </c>
      <c r="CZ4" t="str">
        <f t="shared" si="1"/>
        <v/>
      </c>
      <c r="DA4" t="str">
        <f t="shared" si="1"/>
        <v/>
      </c>
      <c r="DB4" t="str">
        <f t="shared" si="1"/>
        <v/>
      </c>
      <c r="DC4" t="str">
        <f t="shared" si="1"/>
        <v/>
      </c>
      <c r="DD4" t="str">
        <f t="shared" si="1"/>
        <v/>
      </c>
      <c r="DE4" t="str">
        <f t="shared" si="1"/>
        <v/>
      </c>
      <c r="DF4" t="str">
        <f t="shared" si="1"/>
        <v/>
      </c>
      <c r="DG4" t="str">
        <f t="shared" si="1"/>
        <v/>
      </c>
      <c r="DH4" t="str">
        <f t="shared" si="1"/>
        <v/>
      </c>
    </row>
    <row r="5" spans="1:112">
      <c r="A5" s="1" t="s">
        <v>6</v>
      </c>
      <c r="B5">
        <f t="shared" si="2"/>
        <v>95</v>
      </c>
      <c r="C5">
        <v>0</v>
      </c>
      <c r="D5">
        <f t="shared" si="3"/>
        <v>1</v>
      </c>
      <c r="E5">
        <f t="shared" si="4"/>
        <v>2</v>
      </c>
      <c r="F5">
        <f t="shared" si="4"/>
        <v>3</v>
      </c>
      <c r="G5">
        <f t="shared" si="4"/>
        <v>4</v>
      </c>
      <c r="H5">
        <f t="shared" si="4"/>
        <v>5</v>
      </c>
      <c r="I5">
        <f t="shared" si="4"/>
        <v>6</v>
      </c>
      <c r="J5">
        <f t="shared" si="4"/>
        <v>7</v>
      </c>
      <c r="K5">
        <f t="shared" si="4"/>
        <v>8</v>
      </c>
      <c r="L5">
        <f t="shared" si="4"/>
        <v>9</v>
      </c>
      <c r="M5">
        <f t="shared" si="4"/>
        <v>10</v>
      </c>
      <c r="N5">
        <f t="shared" si="4"/>
        <v>11</v>
      </c>
      <c r="O5">
        <f t="shared" si="4"/>
        <v>12</v>
      </c>
      <c r="P5">
        <f t="shared" si="4"/>
        <v>13</v>
      </c>
      <c r="Q5">
        <f t="shared" si="4"/>
        <v>14</v>
      </c>
      <c r="R5">
        <f t="shared" si="4"/>
        <v>15</v>
      </c>
      <c r="S5">
        <f t="shared" si="4"/>
        <v>14</v>
      </c>
      <c r="T5">
        <f t="shared" si="4"/>
        <v>15</v>
      </c>
      <c r="U5">
        <f t="shared" si="4"/>
        <v>14</v>
      </c>
      <c r="V5">
        <f t="shared" si="4"/>
        <v>13</v>
      </c>
      <c r="W5">
        <f t="shared" si="4"/>
        <v>12</v>
      </c>
      <c r="X5">
        <f t="shared" si="4"/>
        <v>13</v>
      </c>
      <c r="Y5">
        <f t="shared" si="4"/>
        <v>14</v>
      </c>
      <c r="Z5">
        <f t="shared" si="4"/>
        <v>15</v>
      </c>
      <c r="AA5">
        <f t="shared" si="4"/>
        <v>14</v>
      </c>
      <c r="AB5">
        <f t="shared" si="4"/>
        <v>15</v>
      </c>
      <c r="AC5">
        <f t="shared" si="4"/>
        <v>14</v>
      </c>
      <c r="AD5">
        <f t="shared" si="4"/>
        <v>13</v>
      </c>
      <c r="AE5">
        <f t="shared" si="4"/>
        <v>14</v>
      </c>
      <c r="AF5">
        <f t="shared" si="4"/>
        <v>15</v>
      </c>
      <c r="AG5">
        <f t="shared" si="4"/>
        <v>14</v>
      </c>
      <c r="AH5">
        <f t="shared" si="4"/>
        <v>15</v>
      </c>
      <c r="AI5">
        <f t="shared" si="4"/>
        <v>14</v>
      </c>
      <c r="AJ5">
        <f t="shared" si="4"/>
        <v>13</v>
      </c>
      <c r="AK5">
        <f t="shared" si="4"/>
        <v>12</v>
      </c>
      <c r="AL5">
        <f t="shared" si="4"/>
        <v>11</v>
      </c>
      <c r="AM5">
        <f t="shared" si="4"/>
        <v>10</v>
      </c>
      <c r="AN5">
        <f t="shared" si="4"/>
        <v>11</v>
      </c>
      <c r="AO5">
        <f t="shared" si="4"/>
        <v>12</v>
      </c>
      <c r="AP5">
        <f t="shared" si="4"/>
        <v>13</v>
      </c>
      <c r="AQ5">
        <f t="shared" si="4"/>
        <v>14</v>
      </c>
      <c r="AR5">
        <f t="shared" si="4"/>
        <v>15</v>
      </c>
      <c r="AS5">
        <f t="shared" si="4"/>
        <v>14</v>
      </c>
      <c r="AT5">
        <f t="shared" si="4"/>
        <v>15</v>
      </c>
      <c r="AU5">
        <f t="shared" si="4"/>
        <v>14</v>
      </c>
      <c r="AV5">
        <f t="shared" si="4"/>
        <v>13</v>
      </c>
      <c r="AW5">
        <f t="shared" si="4"/>
        <v>14</v>
      </c>
      <c r="AX5">
        <f t="shared" si="4"/>
        <v>15</v>
      </c>
      <c r="AY5">
        <f t="shared" si="4"/>
        <v>14</v>
      </c>
      <c r="AZ5">
        <f t="shared" si="4"/>
        <v>15</v>
      </c>
      <c r="BA5">
        <f t="shared" si="4"/>
        <v>14</v>
      </c>
      <c r="BB5">
        <f t="shared" si="4"/>
        <v>13</v>
      </c>
      <c r="BC5">
        <f t="shared" si="4"/>
        <v>12</v>
      </c>
      <c r="BD5">
        <f t="shared" si="4"/>
        <v>13</v>
      </c>
      <c r="BE5">
        <f t="shared" si="4"/>
        <v>14</v>
      </c>
      <c r="BF5">
        <f t="shared" si="4"/>
        <v>15</v>
      </c>
      <c r="BG5">
        <f t="shared" si="4"/>
        <v>14</v>
      </c>
      <c r="BH5">
        <f t="shared" si="4"/>
        <v>15</v>
      </c>
      <c r="BI5">
        <f t="shared" si="4"/>
        <v>14</v>
      </c>
      <c r="BJ5">
        <f t="shared" si="4"/>
        <v>13</v>
      </c>
      <c r="BK5">
        <f t="shared" si="4"/>
        <v>14</v>
      </c>
      <c r="BL5">
        <f t="shared" si="4"/>
        <v>15</v>
      </c>
      <c r="BM5">
        <f t="shared" si="4"/>
        <v>14</v>
      </c>
      <c r="BN5">
        <f t="shared" si="4"/>
        <v>15</v>
      </c>
      <c r="BO5">
        <f t="shared" si="4"/>
        <v>14</v>
      </c>
      <c r="BP5">
        <f t="shared" si="4"/>
        <v>13</v>
      </c>
      <c r="BQ5">
        <f t="shared" si="1"/>
        <v>12</v>
      </c>
      <c r="BR5">
        <f t="shared" si="1"/>
        <v>11</v>
      </c>
      <c r="BS5">
        <f t="shared" si="1"/>
        <v>12</v>
      </c>
      <c r="BT5">
        <f t="shared" si="1"/>
        <v>13</v>
      </c>
      <c r="BU5">
        <f t="shared" si="1"/>
        <v>14</v>
      </c>
      <c r="BV5">
        <f t="shared" si="1"/>
        <v>15</v>
      </c>
      <c r="BW5">
        <f t="shared" si="1"/>
        <v>14</v>
      </c>
      <c r="BX5">
        <f t="shared" si="1"/>
        <v>15</v>
      </c>
      <c r="BY5">
        <f t="shared" si="1"/>
        <v>14</v>
      </c>
      <c r="BZ5">
        <f t="shared" si="1"/>
        <v>13</v>
      </c>
      <c r="CA5">
        <f t="shared" si="1"/>
        <v>14</v>
      </c>
      <c r="CB5">
        <f t="shared" si="1"/>
        <v>15</v>
      </c>
      <c r="CC5">
        <f t="shared" si="1"/>
        <v>14</v>
      </c>
      <c r="CD5">
        <f t="shared" si="1"/>
        <v>15</v>
      </c>
      <c r="CE5">
        <f t="shared" si="1"/>
        <v>14</v>
      </c>
      <c r="CF5">
        <f t="shared" si="1"/>
        <v>13</v>
      </c>
      <c r="CG5">
        <f t="shared" si="1"/>
        <v>12</v>
      </c>
      <c r="CH5">
        <f t="shared" si="1"/>
        <v>13</v>
      </c>
      <c r="CI5">
        <f t="shared" si="1"/>
        <v>14</v>
      </c>
      <c r="CJ5">
        <f t="shared" si="1"/>
        <v>15</v>
      </c>
      <c r="CK5">
        <f t="shared" si="1"/>
        <v>14</v>
      </c>
      <c r="CL5">
        <f t="shared" si="1"/>
        <v>15</v>
      </c>
      <c r="CM5">
        <f t="shared" si="1"/>
        <v>14</v>
      </c>
      <c r="CN5">
        <f t="shared" si="1"/>
        <v>13</v>
      </c>
      <c r="CO5">
        <f t="shared" si="1"/>
        <v>14</v>
      </c>
      <c r="CP5">
        <f t="shared" si="1"/>
        <v>15</v>
      </c>
      <c r="CQ5">
        <f t="shared" si="1"/>
        <v>14</v>
      </c>
      <c r="CR5">
        <f t="shared" si="1"/>
        <v>15</v>
      </c>
      <c r="CS5">
        <f t="shared" si="1"/>
        <v>14</v>
      </c>
      <c r="CT5">
        <f t="shared" si="1"/>
        <v>13</v>
      </c>
      <c r="CU5" t="str">
        <f t="shared" si="1"/>
        <v/>
      </c>
      <c r="CV5" t="str">
        <f t="shared" si="1"/>
        <v/>
      </c>
      <c r="CW5" t="str">
        <f t="shared" si="1"/>
        <v/>
      </c>
      <c r="CX5" t="str">
        <f t="shared" si="1"/>
        <v/>
      </c>
      <c r="CY5" t="str">
        <f t="shared" si="1"/>
        <v/>
      </c>
      <c r="CZ5" t="str">
        <f t="shared" si="1"/>
        <v/>
      </c>
      <c r="DA5" t="str">
        <f t="shared" si="1"/>
        <v/>
      </c>
      <c r="DB5" t="str">
        <f t="shared" si="1"/>
        <v/>
      </c>
      <c r="DC5" t="str">
        <f t="shared" si="1"/>
        <v/>
      </c>
      <c r="DD5" t="str">
        <f t="shared" si="1"/>
        <v/>
      </c>
      <c r="DE5" t="str">
        <f t="shared" si="1"/>
        <v/>
      </c>
      <c r="DF5" t="str">
        <f t="shared" si="1"/>
        <v/>
      </c>
      <c r="DG5" t="str">
        <f t="shared" si="1"/>
        <v/>
      </c>
      <c r="DH5" t="str">
        <f t="shared" si="1"/>
        <v/>
      </c>
    </row>
    <row r="6" spans="1:112">
      <c r="A6" s="1" t="s">
        <v>7</v>
      </c>
      <c r="B6">
        <f t="shared" si="2"/>
        <v>105</v>
      </c>
      <c r="C6">
        <v>0</v>
      </c>
      <c r="D6">
        <f t="shared" si="3"/>
        <v>1</v>
      </c>
      <c r="E6">
        <f t="shared" si="4"/>
        <v>2</v>
      </c>
      <c r="F6">
        <f t="shared" si="4"/>
        <v>3</v>
      </c>
      <c r="G6">
        <f t="shared" si="4"/>
        <v>4</v>
      </c>
      <c r="H6">
        <f t="shared" si="4"/>
        <v>5</v>
      </c>
      <c r="I6">
        <f t="shared" si="4"/>
        <v>6</v>
      </c>
      <c r="J6">
        <f t="shared" si="4"/>
        <v>7</v>
      </c>
      <c r="K6">
        <f t="shared" si="4"/>
        <v>8</v>
      </c>
      <c r="L6">
        <f t="shared" si="4"/>
        <v>9</v>
      </c>
      <c r="M6">
        <f t="shared" si="4"/>
        <v>10</v>
      </c>
      <c r="N6">
        <f t="shared" si="4"/>
        <v>11</v>
      </c>
      <c r="O6">
        <f t="shared" si="4"/>
        <v>12</v>
      </c>
      <c r="P6">
        <f t="shared" si="4"/>
        <v>13</v>
      </c>
      <c r="Q6">
        <f t="shared" si="4"/>
        <v>14</v>
      </c>
      <c r="R6">
        <f t="shared" si="4"/>
        <v>15</v>
      </c>
      <c r="S6">
        <f t="shared" si="4"/>
        <v>14</v>
      </c>
      <c r="T6">
        <f t="shared" si="4"/>
        <v>15</v>
      </c>
      <c r="U6">
        <f t="shared" si="4"/>
        <v>14</v>
      </c>
      <c r="V6">
        <f t="shared" si="4"/>
        <v>13</v>
      </c>
      <c r="W6">
        <f t="shared" si="4"/>
        <v>14</v>
      </c>
      <c r="X6">
        <f t="shared" si="4"/>
        <v>15</v>
      </c>
      <c r="Y6">
        <f t="shared" si="4"/>
        <v>14</v>
      </c>
      <c r="Z6">
        <f t="shared" si="4"/>
        <v>15</v>
      </c>
      <c r="AA6">
        <f t="shared" si="4"/>
        <v>14</v>
      </c>
      <c r="AB6">
        <f t="shared" si="4"/>
        <v>13</v>
      </c>
      <c r="AC6">
        <f t="shared" si="4"/>
        <v>12</v>
      </c>
      <c r="AD6">
        <f t="shared" si="4"/>
        <v>13</v>
      </c>
      <c r="AE6">
        <f t="shared" si="4"/>
        <v>14</v>
      </c>
      <c r="AF6">
        <f t="shared" si="4"/>
        <v>15</v>
      </c>
      <c r="AG6">
        <f t="shared" si="4"/>
        <v>14</v>
      </c>
      <c r="AH6">
        <f t="shared" si="4"/>
        <v>15</v>
      </c>
      <c r="AI6">
        <f t="shared" si="4"/>
        <v>14</v>
      </c>
      <c r="AJ6">
        <f t="shared" si="4"/>
        <v>13</v>
      </c>
      <c r="AK6">
        <f t="shared" si="4"/>
        <v>14</v>
      </c>
      <c r="AL6">
        <f t="shared" si="4"/>
        <v>15</v>
      </c>
      <c r="AM6">
        <f t="shared" si="4"/>
        <v>14</v>
      </c>
      <c r="AN6">
        <f t="shared" si="4"/>
        <v>15</v>
      </c>
      <c r="AO6">
        <f t="shared" si="4"/>
        <v>14</v>
      </c>
      <c r="AP6">
        <f t="shared" si="4"/>
        <v>13</v>
      </c>
      <c r="AQ6">
        <f t="shared" si="4"/>
        <v>12</v>
      </c>
      <c r="AR6">
        <f t="shared" si="4"/>
        <v>11</v>
      </c>
      <c r="AS6">
        <f t="shared" si="4"/>
        <v>12</v>
      </c>
      <c r="AT6">
        <f t="shared" si="4"/>
        <v>13</v>
      </c>
      <c r="AU6">
        <f t="shared" si="4"/>
        <v>14</v>
      </c>
      <c r="AV6">
        <f t="shared" si="4"/>
        <v>15</v>
      </c>
      <c r="AW6">
        <f t="shared" si="4"/>
        <v>14</v>
      </c>
      <c r="AX6">
        <f t="shared" si="4"/>
        <v>15</v>
      </c>
      <c r="AY6">
        <f t="shared" si="4"/>
        <v>14</v>
      </c>
      <c r="AZ6">
        <f t="shared" si="4"/>
        <v>13</v>
      </c>
      <c r="BA6">
        <f t="shared" si="4"/>
        <v>14</v>
      </c>
      <c r="BB6">
        <f t="shared" si="4"/>
        <v>15</v>
      </c>
      <c r="BC6">
        <f t="shared" si="4"/>
        <v>14</v>
      </c>
      <c r="BD6">
        <f t="shared" si="4"/>
        <v>15</v>
      </c>
      <c r="BE6">
        <f t="shared" si="4"/>
        <v>14</v>
      </c>
      <c r="BF6">
        <f t="shared" si="4"/>
        <v>13</v>
      </c>
      <c r="BG6">
        <f t="shared" si="4"/>
        <v>12</v>
      </c>
      <c r="BH6">
        <f t="shared" si="4"/>
        <v>11</v>
      </c>
      <c r="BI6">
        <f t="shared" si="4"/>
        <v>10</v>
      </c>
      <c r="BJ6">
        <f t="shared" si="4"/>
        <v>9</v>
      </c>
      <c r="BK6">
        <f t="shared" si="4"/>
        <v>10</v>
      </c>
      <c r="BL6">
        <f t="shared" si="4"/>
        <v>11</v>
      </c>
      <c r="BM6">
        <f t="shared" si="4"/>
        <v>12</v>
      </c>
      <c r="BN6">
        <f t="shared" si="4"/>
        <v>13</v>
      </c>
      <c r="BO6">
        <f t="shared" si="4"/>
        <v>14</v>
      </c>
      <c r="BP6">
        <f t="shared" ref="BP6:DH9" si="5">_xlfn.IFS(BP$54&gt;LEN($A6),"",SUBSTITUTE("([{&lt;",MID($A6,BP$54,1),"")&lt;&gt;"([{&lt;",BO6+1,TRUE,BO6-1)</f>
        <v>15</v>
      </c>
      <c r="BQ6">
        <f t="shared" si="5"/>
        <v>14</v>
      </c>
      <c r="BR6">
        <f t="shared" si="5"/>
        <v>15</v>
      </c>
      <c r="BS6">
        <f t="shared" si="5"/>
        <v>14</v>
      </c>
      <c r="BT6">
        <f t="shared" si="5"/>
        <v>13</v>
      </c>
      <c r="BU6">
        <f t="shared" si="5"/>
        <v>14</v>
      </c>
      <c r="BV6">
        <f t="shared" si="5"/>
        <v>15</v>
      </c>
      <c r="BW6">
        <f t="shared" si="5"/>
        <v>14</v>
      </c>
      <c r="BX6">
        <f t="shared" si="5"/>
        <v>15</v>
      </c>
      <c r="BY6">
        <f t="shared" si="5"/>
        <v>14</v>
      </c>
      <c r="BZ6">
        <f t="shared" si="5"/>
        <v>13</v>
      </c>
      <c r="CA6">
        <f t="shared" si="5"/>
        <v>12</v>
      </c>
      <c r="CB6">
        <f t="shared" si="5"/>
        <v>13</v>
      </c>
      <c r="CC6">
        <f t="shared" si="5"/>
        <v>14</v>
      </c>
      <c r="CD6">
        <f t="shared" si="5"/>
        <v>15</v>
      </c>
      <c r="CE6">
        <f t="shared" si="5"/>
        <v>14</v>
      </c>
      <c r="CF6">
        <f t="shared" si="5"/>
        <v>15</v>
      </c>
      <c r="CG6">
        <f t="shared" si="5"/>
        <v>14</v>
      </c>
      <c r="CH6">
        <f t="shared" si="5"/>
        <v>13</v>
      </c>
      <c r="CI6">
        <f t="shared" si="5"/>
        <v>14</v>
      </c>
      <c r="CJ6">
        <f t="shared" si="5"/>
        <v>15</v>
      </c>
      <c r="CK6">
        <f t="shared" si="5"/>
        <v>14</v>
      </c>
      <c r="CL6">
        <f t="shared" si="5"/>
        <v>15</v>
      </c>
      <c r="CM6">
        <f t="shared" si="5"/>
        <v>14</v>
      </c>
      <c r="CN6">
        <f t="shared" si="5"/>
        <v>13</v>
      </c>
      <c r="CO6">
        <f t="shared" si="5"/>
        <v>12</v>
      </c>
      <c r="CP6">
        <f t="shared" si="5"/>
        <v>11</v>
      </c>
      <c r="CQ6">
        <f t="shared" si="5"/>
        <v>10</v>
      </c>
      <c r="CR6">
        <f t="shared" si="5"/>
        <v>11</v>
      </c>
      <c r="CS6">
        <f t="shared" si="5"/>
        <v>12</v>
      </c>
      <c r="CT6">
        <f t="shared" si="5"/>
        <v>13</v>
      </c>
      <c r="CU6">
        <f t="shared" si="5"/>
        <v>14</v>
      </c>
      <c r="CV6">
        <f t="shared" si="5"/>
        <v>15</v>
      </c>
      <c r="CW6">
        <f t="shared" si="5"/>
        <v>14</v>
      </c>
      <c r="CX6">
        <f t="shared" si="5"/>
        <v>15</v>
      </c>
      <c r="CY6">
        <f t="shared" si="5"/>
        <v>14</v>
      </c>
      <c r="CZ6">
        <f t="shared" si="5"/>
        <v>13</v>
      </c>
      <c r="DA6">
        <f t="shared" si="5"/>
        <v>14</v>
      </c>
      <c r="DB6">
        <f t="shared" si="5"/>
        <v>15</v>
      </c>
      <c r="DC6">
        <f t="shared" si="5"/>
        <v>14</v>
      </c>
      <c r="DD6">
        <f t="shared" si="5"/>
        <v>15</v>
      </c>
      <c r="DE6" t="str">
        <f t="shared" si="5"/>
        <v/>
      </c>
      <c r="DF6" t="str">
        <f t="shared" si="5"/>
        <v/>
      </c>
      <c r="DG6" t="str">
        <f t="shared" si="5"/>
        <v/>
      </c>
      <c r="DH6" t="str">
        <f t="shared" si="5"/>
        <v/>
      </c>
    </row>
    <row r="7" spans="1:112">
      <c r="A7" s="1" t="s">
        <v>12</v>
      </c>
      <c r="B7">
        <f t="shared" si="2"/>
        <v>99</v>
      </c>
      <c r="C7">
        <v>0</v>
      </c>
      <c r="D7">
        <f t="shared" si="3"/>
        <v>1</v>
      </c>
      <c r="E7">
        <f t="shared" ref="E7:BP10" si="6">_xlfn.IFS(E$54&gt;LEN($A7),"",SUBSTITUTE("([{&lt;",MID($A7,E$54,1),"")&lt;&gt;"([{&lt;",D7+1,TRUE,D7-1)</f>
        <v>2</v>
      </c>
      <c r="F7">
        <f t="shared" si="6"/>
        <v>3</v>
      </c>
      <c r="G7">
        <f t="shared" si="6"/>
        <v>4</v>
      </c>
      <c r="H7">
        <f t="shared" si="6"/>
        <v>5</v>
      </c>
      <c r="I7">
        <f t="shared" si="6"/>
        <v>6</v>
      </c>
      <c r="J7">
        <f t="shared" si="6"/>
        <v>7</v>
      </c>
      <c r="K7">
        <f t="shared" si="6"/>
        <v>8</v>
      </c>
      <c r="L7">
        <f t="shared" si="6"/>
        <v>9</v>
      </c>
      <c r="M7">
        <f t="shared" si="6"/>
        <v>10</v>
      </c>
      <c r="N7">
        <f t="shared" si="6"/>
        <v>11</v>
      </c>
      <c r="O7">
        <f t="shared" si="6"/>
        <v>12</v>
      </c>
      <c r="P7">
        <f t="shared" si="6"/>
        <v>13</v>
      </c>
      <c r="Q7">
        <f t="shared" si="6"/>
        <v>14</v>
      </c>
      <c r="R7">
        <f t="shared" si="6"/>
        <v>15</v>
      </c>
      <c r="S7">
        <f t="shared" si="6"/>
        <v>14</v>
      </c>
      <c r="T7">
        <f t="shared" si="6"/>
        <v>15</v>
      </c>
      <c r="U7">
        <f t="shared" si="6"/>
        <v>14</v>
      </c>
      <c r="V7">
        <f t="shared" si="6"/>
        <v>13</v>
      </c>
      <c r="W7">
        <f t="shared" si="6"/>
        <v>14</v>
      </c>
      <c r="X7">
        <f t="shared" si="6"/>
        <v>15</v>
      </c>
      <c r="Y7">
        <f t="shared" si="6"/>
        <v>14</v>
      </c>
      <c r="Z7">
        <f t="shared" si="6"/>
        <v>15</v>
      </c>
      <c r="AA7">
        <f t="shared" si="6"/>
        <v>14</v>
      </c>
      <c r="AB7">
        <f t="shared" si="6"/>
        <v>13</v>
      </c>
      <c r="AC7">
        <f t="shared" si="6"/>
        <v>12</v>
      </c>
      <c r="AD7">
        <f t="shared" si="6"/>
        <v>13</v>
      </c>
      <c r="AE7">
        <f t="shared" si="6"/>
        <v>14</v>
      </c>
      <c r="AF7">
        <f t="shared" si="6"/>
        <v>15</v>
      </c>
      <c r="AG7">
        <f t="shared" si="6"/>
        <v>14</v>
      </c>
      <c r="AH7">
        <f t="shared" si="6"/>
        <v>15</v>
      </c>
      <c r="AI7">
        <f t="shared" si="6"/>
        <v>14</v>
      </c>
      <c r="AJ7">
        <f t="shared" si="6"/>
        <v>13</v>
      </c>
      <c r="AK7">
        <f t="shared" si="6"/>
        <v>14</v>
      </c>
      <c r="AL7">
        <f t="shared" si="6"/>
        <v>15</v>
      </c>
      <c r="AM7">
        <f t="shared" si="6"/>
        <v>14</v>
      </c>
      <c r="AN7">
        <f t="shared" si="6"/>
        <v>15</v>
      </c>
      <c r="AO7">
        <f t="shared" si="6"/>
        <v>14</v>
      </c>
      <c r="AP7">
        <f t="shared" si="6"/>
        <v>13</v>
      </c>
      <c r="AQ7">
        <f t="shared" si="6"/>
        <v>12</v>
      </c>
      <c r="AR7">
        <f t="shared" si="6"/>
        <v>11</v>
      </c>
      <c r="AS7">
        <f t="shared" si="6"/>
        <v>12</v>
      </c>
      <c r="AT7">
        <f t="shared" si="6"/>
        <v>13</v>
      </c>
      <c r="AU7">
        <f t="shared" si="6"/>
        <v>14</v>
      </c>
      <c r="AV7">
        <f t="shared" si="6"/>
        <v>15</v>
      </c>
      <c r="AW7">
        <f t="shared" si="6"/>
        <v>14</v>
      </c>
      <c r="AX7">
        <f t="shared" si="6"/>
        <v>15</v>
      </c>
      <c r="AY7">
        <f t="shared" si="6"/>
        <v>14</v>
      </c>
      <c r="AZ7">
        <f t="shared" si="6"/>
        <v>13</v>
      </c>
      <c r="BA7">
        <f t="shared" si="6"/>
        <v>14</v>
      </c>
      <c r="BB7">
        <f t="shared" si="6"/>
        <v>15</v>
      </c>
      <c r="BC7">
        <f t="shared" si="6"/>
        <v>14</v>
      </c>
      <c r="BD7">
        <f t="shared" si="6"/>
        <v>15</v>
      </c>
      <c r="BE7">
        <f t="shared" si="6"/>
        <v>14</v>
      </c>
      <c r="BF7">
        <f t="shared" si="6"/>
        <v>13</v>
      </c>
      <c r="BG7">
        <f t="shared" si="6"/>
        <v>12</v>
      </c>
      <c r="BH7">
        <f t="shared" si="6"/>
        <v>13</v>
      </c>
      <c r="BI7">
        <f t="shared" si="6"/>
        <v>14</v>
      </c>
      <c r="BJ7">
        <f t="shared" si="6"/>
        <v>15</v>
      </c>
      <c r="BK7">
        <f t="shared" si="6"/>
        <v>14</v>
      </c>
      <c r="BL7">
        <f t="shared" si="6"/>
        <v>15</v>
      </c>
      <c r="BM7">
        <f t="shared" si="6"/>
        <v>14</v>
      </c>
      <c r="BN7">
        <f t="shared" si="6"/>
        <v>13</v>
      </c>
      <c r="BO7">
        <f t="shared" si="6"/>
        <v>14</v>
      </c>
      <c r="BP7">
        <f t="shared" si="6"/>
        <v>15</v>
      </c>
      <c r="BQ7">
        <f t="shared" si="5"/>
        <v>14</v>
      </c>
      <c r="BR7">
        <f t="shared" si="5"/>
        <v>15</v>
      </c>
      <c r="BS7">
        <f t="shared" si="5"/>
        <v>14</v>
      </c>
      <c r="BT7">
        <f t="shared" si="5"/>
        <v>13</v>
      </c>
      <c r="BU7">
        <f t="shared" si="5"/>
        <v>12</v>
      </c>
      <c r="BV7">
        <f t="shared" si="5"/>
        <v>11</v>
      </c>
      <c r="BW7">
        <f t="shared" si="5"/>
        <v>10</v>
      </c>
      <c r="BX7">
        <f t="shared" si="5"/>
        <v>11</v>
      </c>
      <c r="BY7">
        <f t="shared" si="5"/>
        <v>12</v>
      </c>
      <c r="BZ7">
        <f t="shared" si="5"/>
        <v>13</v>
      </c>
      <c r="CA7">
        <f t="shared" si="5"/>
        <v>14</v>
      </c>
      <c r="CB7">
        <f t="shared" si="5"/>
        <v>15</v>
      </c>
      <c r="CC7">
        <f t="shared" si="5"/>
        <v>14</v>
      </c>
      <c r="CD7">
        <f t="shared" si="5"/>
        <v>15</v>
      </c>
      <c r="CE7">
        <f t="shared" si="5"/>
        <v>14</v>
      </c>
      <c r="CF7">
        <f t="shared" si="5"/>
        <v>13</v>
      </c>
      <c r="CG7">
        <f t="shared" si="5"/>
        <v>14</v>
      </c>
      <c r="CH7">
        <f t="shared" si="5"/>
        <v>15</v>
      </c>
      <c r="CI7">
        <f t="shared" si="5"/>
        <v>14</v>
      </c>
      <c r="CJ7">
        <f t="shared" si="5"/>
        <v>15</v>
      </c>
      <c r="CK7">
        <f t="shared" si="5"/>
        <v>14</v>
      </c>
      <c r="CL7">
        <f t="shared" si="5"/>
        <v>13</v>
      </c>
      <c r="CM7">
        <f t="shared" si="5"/>
        <v>12</v>
      </c>
      <c r="CN7">
        <f t="shared" si="5"/>
        <v>13</v>
      </c>
      <c r="CO7">
        <f t="shared" si="5"/>
        <v>14</v>
      </c>
      <c r="CP7">
        <f t="shared" si="5"/>
        <v>15</v>
      </c>
      <c r="CQ7">
        <f t="shared" si="5"/>
        <v>14</v>
      </c>
      <c r="CR7">
        <f t="shared" si="5"/>
        <v>15</v>
      </c>
      <c r="CS7">
        <f t="shared" si="5"/>
        <v>14</v>
      </c>
      <c r="CT7">
        <f t="shared" si="5"/>
        <v>13</v>
      </c>
      <c r="CU7">
        <f t="shared" si="5"/>
        <v>14</v>
      </c>
      <c r="CV7">
        <f t="shared" si="5"/>
        <v>15</v>
      </c>
      <c r="CW7">
        <f t="shared" si="5"/>
        <v>14</v>
      </c>
      <c r="CX7">
        <f t="shared" si="5"/>
        <v>15</v>
      </c>
      <c r="CY7" t="str">
        <f t="shared" si="5"/>
        <v/>
      </c>
      <c r="CZ7" t="str">
        <f t="shared" si="5"/>
        <v/>
      </c>
      <c r="DA7" t="str">
        <f t="shared" si="5"/>
        <v/>
      </c>
      <c r="DB7" t="str">
        <f t="shared" si="5"/>
        <v/>
      </c>
      <c r="DC7" t="str">
        <f t="shared" si="5"/>
        <v/>
      </c>
      <c r="DD7" t="str">
        <f t="shared" si="5"/>
        <v/>
      </c>
      <c r="DE7" t="str">
        <f t="shared" si="5"/>
        <v/>
      </c>
      <c r="DF7" t="str">
        <f t="shared" si="5"/>
        <v/>
      </c>
      <c r="DG7" t="str">
        <f t="shared" si="5"/>
        <v/>
      </c>
      <c r="DH7" t="str">
        <f t="shared" si="5"/>
        <v/>
      </c>
    </row>
    <row r="8" spans="1:112">
      <c r="A8" s="1" t="s">
        <v>15</v>
      </c>
      <c r="B8">
        <f t="shared" si="2"/>
        <v>108</v>
      </c>
      <c r="C8">
        <v>0</v>
      </c>
      <c r="D8">
        <f t="shared" si="3"/>
        <v>1</v>
      </c>
      <c r="E8">
        <f t="shared" si="6"/>
        <v>2</v>
      </c>
      <c r="F8">
        <f t="shared" si="6"/>
        <v>3</v>
      </c>
      <c r="G8">
        <f t="shared" si="6"/>
        <v>4</v>
      </c>
      <c r="H8">
        <f t="shared" si="6"/>
        <v>5</v>
      </c>
      <c r="I8">
        <f t="shared" si="6"/>
        <v>6</v>
      </c>
      <c r="J8">
        <f t="shared" si="6"/>
        <v>7</v>
      </c>
      <c r="K8">
        <f t="shared" si="6"/>
        <v>8</v>
      </c>
      <c r="L8">
        <f t="shared" si="6"/>
        <v>9</v>
      </c>
      <c r="M8">
        <f t="shared" si="6"/>
        <v>10</v>
      </c>
      <c r="N8">
        <f t="shared" si="6"/>
        <v>11</v>
      </c>
      <c r="O8">
        <f t="shared" si="6"/>
        <v>12</v>
      </c>
      <c r="P8">
        <f t="shared" si="6"/>
        <v>13</v>
      </c>
      <c r="Q8">
        <f t="shared" si="6"/>
        <v>14</v>
      </c>
      <c r="R8">
        <f t="shared" si="6"/>
        <v>15</v>
      </c>
      <c r="S8">
        <f t="shared" si="6"/>
        <v>14</v>
      </c>
      <c r="T8">
        <f t="shared" si="6"/>
        <v>15</v>
      </c>
      <c r="U8">
        <f t="shared" si="6"/>
        <v>14</v>
      </c>
      <c r="V8">
        <f t="shared" si="6"/>
        <v>13</v>
      </c>
      <c r="W8">
        <f t="shared" si="6"/>
        <v>14</v>
      </c>
      <c r="X8">
        <f t="shared" si="6"/>
        <v>15</v>
      </c>
      <c r="Y8">
        <f t="shared" si="6"/>
        <v>14</v>
      </c>
      <c r="Z8">
        <f t="shared" si="6"/>
        <v>15</v>
      </c>
      <c r="AA8">
        <f t="shared" si="6"/>
        <v>14</v>
      </c>
      <c r="AB8">
        <f t="shared" si="6"/>
        <v>13</v>
      </c>
      <c r="AC8">
        <f t="shared" si="6"/>
        <v>12</v>
      </c>
      <c r="AD8">
        <f t="shared" si="6"/>
        <v>13</v>
      </c>
      <c r="AE8">
        <f t="shared" si="6"/>
        <v>14</v>
      </c>
      <c r="AF8">
        <f t="shared" si="6"/>
        <v>15</v>
      </c>
      <c r="AG8">
        <f t="shared" si="6"/>
        <v>14</v>
      </c>
      <c r="AH8">
        <f t="shared" si="6"/>
        <v>15</v>
      </c>
      <c r="AI8">
        <f t="shared" si="6"/>
        <v>14</v>
      </c>
      <c r="AJ8">
        <f t="shared" si="6"/>
        <v>13</v>
      </c>
      <c r="AK8">
        <f t="shared" si="6"/>
        <v>14</v>
      </c>
      <c r="AL8">
        <f t="shared" si="6"/>
        <v>15</v>
      </c>
      <c r="AM8">
        <f t="shared" si="6"/>
        <v>14</v>
      </c>
      <c r="AN8">
        <f t="shared" si="6"/>
        <v>15</v>
      </c>
      <c r="AO8">
        <f t="shared" si="6"/>
        <v>14</v>
      </c>
      <c r="AP8">
        <f t="shared" si="6"/>
        <v>13</v>
      </c>
      <c r="AQ8">
        <f t="shared" si="6"/>
        <v>12</v>
      </c>
      <c r="AR8">
        <f t="shared" si="6"/>
        <v>11</v>
      </c>
      <c r="AS8">
        <f t="shared" si="6"/>
        <v>12</v>
      </c>
      <c r="AT8">
        <f t="shared" si="6"/>
        <v>13</v>
      </c>
      <c r="AU8">
        <f t="shared" si="6"/>
        <v>14</v>
      </c>
      <c r="AV8">
        <f t="shared" si="6"/>
        <v>15</v>
      </c>
      <c r="AW8">
        <f t="shared" si="6"/>
        <v>14</v>
      </c>
      <c r="AX8">
        <f t="shared" si="6"/>
        <v>15</v>
      </c>
      <c r="AY8">
        <f t="shared" si="6"/>
        <v>14</v>
      </c>
      <c r="AZ8">
        <f t="shared" si="6"/>
        <v>13</v>
      </c>
      <c r="BA8">
        <f t="shared" si="6"/>
        <v>14</v>
      </c>
      <c r="BB8">
        <f t="shared" si="6"/>
        <v>15</v>
      </c>
      <c r="BC8">
        <f t="shared" si="6"/>
        <v>14</v>
      </c>
      <c r="BD8">
        <f t="shared" si="6"/>
        <v>15</v>
      </c>
      <c r="BE8">
        <f t="shared" si="6"/>
        <v>14</v>
      </c>
      <c r="BF8">
        <f t="shared" si="6"/>
        <v>13</v>
      </c>
      <c r="BG8">
        <f t="shared" si="6"/>
        <v>12</v>
      </c>
      <c r="BH8">
        <f t="shared" si="6"/>
        <v>11</v>
      </c>
      <c r="BI8">
        <f t="shared" si="6"/>
        <v>10</v>
      </c>
      <c r="BJ8">
        <f t="shared" si="6"/>
        <v>11</v>
      </c>
      <c r="BK8">
        <f t="shared" si="6"/>
        <v>12</v>
      </c>
      <c r="BL8">
        <f t="shared" si="6"/>
        <v>13</v>
      </c>
      <c r="BM8">
        <f t="shared" si="6"/>
        <v>14</v>
      </c>
      <c r="BN8">
        <f t="shared" si="6"/>
        <v>15</v>
      </c>
      <c r="BO8">
        <f t="shared" si="6"/>
        <v>14</v>
      </c>
      <c r="BP8">
        <f t="shared" si="6"/>
        <v>15</v>
      </c>
      <c r="BQ8">
        <f t="shared" si="5"/>
        <v>14</v>
      </c>
      <c r="BR8">
        <f t="shared" si="5"/>
        <v>13</v>
      </c>
      <c r="BS8">
        <f t="shared" si="5"/>
        <v>14</v>
      </c>
      <c r="BT8">
        <f t="shared" si="5"/>
        <v>15</v>
      </c>
      <c r="BU8">
        <f t="shared" si="5"/>
        <v>14</v>
      </c>
      <c r="BV8">
        <f t="shared" si="5"/>
        <v>15</v>
      </c>
      <c r="BW8">
        <f t="shared" si="5"/>
        <v>14</v>
      </c>
      <c r="BX8">
        <f t="shared" si="5"/>
        <v>13</v>
      </c>
      <c r="BY8">
        <f t="shared" si="5"/>
        <v>12</v>
      </c>
      <c r="BZ8">
        <f t="shared" si="5"/>
        <v>13</v>
      </c>
      <c r="CA8">
        <f t="shared" si="5"/>
        <v>14</v>
      </c>
      <c r="CB8">
        <f t="shared" si="5"/>
        <v>15</v>
      </c>
      <c r="CC8">
        <f t="shared" si="5"/>
        <v>14</v>
      </c>
      <c r="CD8">
        <f t="shared" si="5"/>
        <v>15</v>
      </c>
      <c r="CE8">
        <f t="shared" si="5"/>
        <v>14</v>
      </c>
      <c r="CF8">
        <f t="shared" si="5"/>
        <v>13</v>
      </c>
      <c r="CG8">
        <f t="shared" si="5"/>
        <v>12</v>
      </c>
      <c r="CH8">
        <f t="shared" si="5"/>
        <v>11</v>
      </c>
      <c r="CI8">
        <f t="shared" si="5"/>
        <v>12</v>
      </c>
      <c r="CJ8">
        <f t="shared" si="5"/>
        <v>13</v>
      </c>
      <c r="CK8">
        <f t="shared" si="5"/>
        <v>14</v>
      </c>
      <c r="CL8">
        <f t="shared" si="5"/>
        <v>15</v>
      </c>
      <c r="CM8">
        <f t="shared" si="5"/>
        <v>14</v>
      </c>
      <c r="CN8">
        <f t="shared" si="5"/>
        <v>15</v>
      </c>
      <c r="CO8">
        <f t="shared" si="5"/>
        <v>14</v>
      </c>
      <c r="CP8">
        <f t="shared" si="5"/>
        <v>13</v>
      </c>
      <c r="CQ8">
        <f t="shared" si="5"/>
        <v>14</v>
      </c>
      <c r="CR8">
        <f t="shared" si="5"/>
        <v>15</v>
      </c>
      <c r="CS8">
        <f t="shared" si="5"/>
        <v>14</v>
      </c>
      <c r="CT8">
        <f t="shared" si="5"/>
        <v>15</v>
      </c>
      <c r="CU8">
        <f t="shared" si="5"/>
        <v>14</v>
      </c>
      <c r="CV8">
        <f t="shared" si="5"/>
        <v>13</v>
      </c>
      <c r="CW8">
        <f t="shared" si="5"/>
        <v>12</v>
      </c>
      <c r="CX8">
        <f t="shared" si="5"/>
        <v>13</v>
      </c>
      <c r="CY8">
        <f t="shared" si="5"/>
        <v>14</v>
      </c>
      <c r="CZ8">
        <f t="shared" si="5"/>
        <v>15</v>
      </c>
      <c r="DA8">
        <f t="shared" si="5"/>
        <v>14</v>
      </c>
      <c r="DB8">
        <f t="shared" si="5"/>
        <v>15</v>
      </c>
      <c r="DC8">
        <f t="shared" si="5"/>
        <v>14</v>
      </c>
      <c r="DD8">
        <f t="shared" si="5"/>
        <v>13</v>
      </c>
      <c r="DE8">
        <f t="shared" si="5"/>
        <v>14</v>
      </c>
      <c r="DF8">
        <f t="shared" si="5"/>
        <v>15</v>
      </c>
      <c r="DG8">
        <f t="shared" si="5"/>
        <v>14</v>
      </c>
      <c r="DH8" t="str">
        <f t="shared" si="5"/>
        <v/>
      </c>
    </row>
    <row r="9" spans="1:112">
      <c r="A9" s="1" t="s">
        <v>20</v>
      </c>
      <c r="B9">
        <f t="shared" si="2"/>
        <v>94</v>
      </c>
      <c r="C9">
        <v>0</v>
      </c>
      <c r="D9">
        <f t="shared" si="3"/>
        <v>1</v>
      </c>
      <c r="E9">
        <f t="shared" si="6"/>
        <v>2</v>
      </c>
      <c r="F9">
        <f t="shared" si="6"/>
        <v>3</v>
      </c>
      <c r="G9">
        <f t="shared" si="6"/>
        <v>4</v>
      </c>
      <c r="H9">
        <f t="shared" si="6"/>
        <v>5</v>
      </c>
      <c r="I9">
        <f t="shared" si="6"/>
        <v>6</v>
      </c>
      <c r="J9">
        <f t="shared" si="6"/>
        <v>7</v>
      </c>
      <c r="K9">
        <f t="shared" si="6"/>
        <v>8</v>
      </c>
      <c r="L9">
        <f t="shared" si="6"/>
        <v>9</v>
      </c>
      <c r="M9">
        <f t="shared" si="6"/>
        <v>10</v>
      </c>
      <c r="N9">
        <f t="shared" si="6"/>
        <v>11</v>
      </c>
      <c r="O9">
        <f t="shared" si="6"/>
        <v>12</v>
      </c>
      <c r="P9">
        <f t="shared" si="6"/>
        <v>13</v>
      </c>
      <c r="Q9">
        <f t="shared" si="6"/>
        <v>14</v>
      </c>
      <c r="R9">
        <f t="shared" si="6"/>
        <v>15</v>
      </c>
      <c r="S9">
        <f t="shared" si="6"/>
        <v>14</v>
      </c>
      <c r="T9">
        <f t="shared" si="6"/>
        <v>15</v>
      </c>
      <c r="U9">
        <f t="shared" si="6"/>
        <v>14</v>
      </c>
      <c r="V9">
        <f t="shared" si="6"/>
        <v>13</v>
      </c>
      <c r="W9">
        <f t="shared" si="6"/>
        <v>14</v>
      </c>
      <c r="X9">
        <f t="shared" si="6"/>
        <v>15</v>
      </c>
      <c r="Y9">
        <f t="shared" si="6"/>
        <v>14</v>
      </c>
      <c r="Z9">
        <f t="shared" si="6"/>
        <v>15</v>
      </c>
      <c r="AA9">
        <f t="shared" si="6"/>
        <v>14</v>
      </c>
      <c r="AB9">
        <f t="shared" si="6"/>
        <v>13</v>
      </c>
      <c r="AC9">
        <f t="shared" si="6"/>
        <v>12</v>
      </c>
      <c r="AD9">
        <f t="shared" si="6"/>
        <v>13</v>
      </c>
      <c r="AE9">
        <f t="shared" si="6"/>
        <v>14</v>
      </c>
      <c r="AF9">
        <f t="shared" si="6"/>
        <v>15</v>
      </c>
      <c r="AG9">
        <f t="shared" si="6"/>
        <v>14</v>
      </c>
      <c r="AH9">
        <f t="shared" si="6"/>
        <v>15</v>
      </c>
      <c r="AI9">
        <f t="shared" si="6"/>
        <v>14</v>
      </c>
      <c r="AJ9">
        <f t="shared" si="6"/>
        <v>13</v>
      </c>
      <c r="AK9">
        <f t="shared" si="6"/>
        <v>14</v>
      </c>
      <c r="AL9">
        <f t="shared" si="6"/>
        <v>15</v>
      </c>
      <c r="AM9">
        <f t="shared" si="6"/>
        <v>14</v>
      </c>
      <c r="AN9">
        <f t="shared" si="6"/>
        <v>15</v>
      </c>
      <c r="AO9">
        <f t="shared" si="6"/>
        <v>14</v>
      </c>
      <c r="AP9">
        <f t="shared" si="6"/>
        <v>13</v>
      </c>
      <c r="AQ9">
        <f t="shared" si="6"/>
        <v>12</v>
      </c>
      <c r="AR9">
        <f t="shared" si="6"/>
        <v>11</v>
      </c>
      <c r="AS9">
        <f t="shared" si="6"/>
        <v>10</v>
      </c>
      <c r="AT9">
        <f t="shared" si="6"/>
        <v>9</v>
      </c>
      <c r="AU9">
        <f t="shared" si="6"/>
        <v>8</v>
      </c>
      <c r="AV9">
        <f t="shared" si="6"/>
        <v>7</v>
      </c>
      <c r="AW9">
        <f t="shared" si="6"/>
        <v>6</v>
      </c>
      <c r="AX9">
        <f t="shared" si="6"/>
        <v>7</v>
      </c>
      <c r="AY9">
        <f t="shared" si="6"/>
        <v>8</v>
      </c>
      <c r="AZ9">
        <f t="shared" si="6"/>
        <v>9</v>
      </c>
      <c r="BA9">
        <f t="shared" si="6"/>
        <v>10</v>
      </c>
      <c r="BB9">
        <f t="shared" si="6"/>
        <v>11</v>
      </c>
      <c r="BC9">
        <f t="shared" si="6"/>
        <v>12</v>
      </c>
      <c r="BD9">
        <f t="shared" si="6"/>
        <v>13</v>
      </c>
      <c r="BE9">
        <f t="shared" si="6"/>
        <v>14</v>
      </c>
      <c r="BF9">
        <f t="shared" si="6"/>
        <v>15</v>
      </c>
      <c r="BG9">
        <f t="shared" si="6"/>
        <v>14</v>
      </c>
      <c r="BH9">
        <f t="shared" si="6"/>
        <v>15</v>
      </c>
      <c r="BI9">
        <f t="shared" si="6"/>
        <v>14</v>
      </c>
      <c r="BJ9">
        <f t="shared" si="6"/>
        <v>13</v>
      </c>
      <c r="BK9">
        <f t="shared" si="6"/>
        <v>12</v>
      </c>
      <c r="BL9">
        <f t="shared" si="6"/>
        <v>13</v>
      </c>
      <c r="BM9">
        <f t="shared" si="6"/>
        <v>14</v>
      </c>
      <c r="BN9">
        <f t="shared" si="6"/>
        <v>15</v>
      </c>
      <c r="BO9">
        <f t="shared" si="6"/>
        <v>14</v>
      </c>
      <c r="BP9">
        <f t="shared" si="6"/>
        <v>15</v>
      </c>
      <c r="BQ9">
        <f t="shared" si="5"/>
        <v>14</v>
      </c>
      <c r="BR9">
        <f t="shared" si="5"/>
        <v>13</v>
      </c>
      <c r="BS9">
        <f t="shared" si="5"/>
        <v>14</v>
      </c>
      <c r="BT9">
        <f t="shared" si="5"/>
        <v>15</v>
      </c>
      <c r="BU9">
        <f t="shared" si="5"/>
        <v>14</v>
      </c>
      <c r="BV9">
        <f t="shared" si="5"/>
        <v>15</v>
      </c>
      <c r="BW9">
        <f t="shared" si="5"/>
        <v>14</v>
      </c>
      <c r="BX9">
        <f t="shared" si="5"/>
        <v>13</v>
      </c>
      <c r="BY9">
        <f t="shared" si="5"/>
        <v>12</v>
      </c>
      <c r="BZ9">
        <f t="shared" si="5"/>
        <v>11</v>
      </c>
      <c r="CA9">
        <f t="shared" si="5"/>
        <v>12</v>
      </c>
      <c r="CB9">
        <f t="shared" si="5"/>
        <v>13</v>
      </c>
      <c r="CC9">
        <f t="shared" si="5"/>
        <v>14</v>
      </c>
      <c r="CD9">
        <f t="shared" si="5"/>
        <v>15</v>
      </c>
      <c r="CE9">
        <f t="shared" si="5"/>
        <v>14</v>
      </c>
      <c r="CF9">
        <f t="shared" si="5"/>
        <v>15</v>
      </c>
      <c r="CG9">
        <f t="shared" si="5"/>
        <v>14</v>
      </c>
      <c r="CH9">
        <f t="shared" si="5"/>
        <v>13</v>
      </c>
      <c r="CI9">
        <f t="shared" si="5"/>
        <v>14</v>
      </c>
      <c r="CJ9">
        <f t="shared" si="5"/>
        <v>15</v>
      </c>
      <c r="CK9">
        <f t="shared" si="5"/>
        <v>14</v>
      </c>
      <c r="CL9">
        <f t="shared" si="5"/>
        <v>15</v>
      </c>
      <c r="CM9">
        <f t="shared" si="5"/>
        <v>14</v>
      </c>
      <c r="CN9">
        <f t="shared" si="5"/>
        <v>13</v>
      </c>
      <c r="CO9">
        <f t="shared" si="5"/>
        <v>12</v>
      </c>
      <c r="CP9">
        <f t="shared" si="5"/>
        <v>13</v>
      </c>
      <c r="CQ9">
        <f t="shared" si="5"/>
        <v>14</v>
      </c>
      <c r="CR9">
        <f t="shared" si="5"/>
        <v>15</v>
      </c>
      <c r="CS9">
        <f t="shared" si="5"/>
        <v>14</v>
      </c>
      <c r="CT9" t="str">
        <f t="shared" si="5"/>
        <v/>
      </c>
      <c r="CU9" t="str">
        <f t="shared" si="5"/>
        <v/>
      </c>
      <c r="CV9" t="str">
        <f t="shared" si="5"/>
        <v/>
      </c>
      <c r="CW9" t="str">
        <f t="shared" si="5"/>
        <v/>
      </c>
      <c r="CX9" t="str">
        <f t="shared" si="5"/>
        <v/>
      </c>
      <c r="CY9" t="str">
        <f t="shared" si="5"/>
        <v/>
      </c>
      <c r="CZ9" t="str">
        <f t="shared" si="5"/>
        <v/>
      </c>
      <c r="DA9" t="str">
        <f t="shared" si="5"/>
        <v/>
      </c>
      <c r="DB9" t="str">
        <f t="shared" si="5"/>
        <v/>
      </c>
      <c r="DC9" t="str">
        <f t="shared" si="5"/>
        <v/>
      </c>
      <c r="DD9" t="str">
        <f t="shared" si="5"/>
        <v/>
      </c>
      <c r="DE9" t="str">
        <f t="shared" si="5"/>
        <v/>
      </c>
      <c r="DF9" t="str">
        <f t="shared" si="5"/>
        <v/>
      </c>
      <c r="DG9" t="str">
        <f t="shared" si="5"/>
        <v/>
      </c>
      <c r="DH9" t="str">
        <f t="shared" si="5"/>
        <v/>
      </c>
    </row>
    <row r="10" spans="1:112">
      <c r="A10" s="1" t="s">
        <v>22</v>
      </c>
      <c r="B10">
        <f t="shared" si="2"/>
        <v>108</v>
      </c>
      <c r="C10">
        <v>0</v>
      </c>
      <c r="D10">
        <f t="shared" si="3"/>
        <v>1</v>
      </c>
      <c r="E10">
        <f t="shared" si="6"/>
        <v>2</v>
      </c>
      <c r="F10">
        <f t="shared" si="6"/>
        <v>3</v>
      </c>
      <c r="G10">
        <f t="shared" si="6"/>
        <v>4</v>
      </c>
      <c r="H10">
        <f t="shared" si="6"/>
        <v>5</v>
      </c>
      <c r="I10">
        <f t="shared" si="6"/>
        <v>6</v>
      </c>
      <c r="J10">
        <f t="shared" si="6"/>
        <v>7</v>
      </c>
      <c r="K10">
        <f t="shared" si="6"/>
        <v>8</v>
      </c>
      <c r="L10">
        <f t="shared" si="6"/>
        <v>9</v>
      </c>
      <c r="M10">
        <f t="shared" si="6"/>
        <v>10</v>
      </c>
      <c r="N10">
        <f t="shared" si="6"/>
        <v>11</v>
      </c>
      <c r="O10">
        <f t="shared" si="6"/>
        <v>12</v>
      </c>
      <c r="P10">
        <f t="shared" si="6"/>
        <v>13</v>
      </c>
      <c r="Q10">
        <f t="shared" si="6"/>
        <v>14</v>
      </c>
      <c r="R10">
        <f t="shared" si="6"/>
        <v>15</v>
      </c>
      <c r="S10">
        <f t="shared" si="6"/>
        <v>14</v>
      </c>
      <c r="T10">
        <f t="shared" si="6"/>
        <v>15</v>
      </c>
      <c r="U10">
        <f t="shared" si="6"/>
        <v>14</v>
      </c>
      <c r="V10">
        <f t="shared" si="6"/>
        <v>13</v>
      </c>
      <c r="W10">
        <f t="shared" si="6"/>
        <v>14</v>
      </c>
      <c r="X10">
        <f t="shared" si="6"/>
        <v>15</v>
      </c>
      <c r="Y10">
        <f t="shared" si="6"/>
        <v>14</v>
      </c>
      <c r="Z10">
        <f t="shared" si="6"/>
        <v>15</v>
      </c>
      <c r="AA10">
        <f t="shared" si="6"/>
        <v>14</v>
      </c>
      <c r="AB10">
        <f t="shared" si="6"/>
        <v>13</v>
      </c>
      <c r="AC10">
        <f t="shared" si="6"/>
        <v>12</v>
      </c>
      <c r="AD10">
        <f t="shared" si="6"/>
        <v>13</v>
      </c>
      <c r="AE10">
        <f t="shared" si="6"/>
        <v>14</v>
      </c>
      <c r="AF10">
        <f t="shared" si="6"/>
        <v>15</v>
      </c>
      <c r="AG10">
        <f t="shared" si="6"/>
        <v>14</v>
      </c>
      <c r="AH10">
        <f t="shared" si="6"/>
        <v>15</v>
      </c>
      <c r="AI10">
        <f t="shared" si="6"/>
        <v>14</v>
      </c>
      <c r="AJ10">
        <f t="shared" si="6"/>
        <v>13</v>
      </c>
      <c r="AK10">
        <f t="shared" si="6"/>
        <v>12</v>
      </c>
      <c r="AL10">
        <f t="shared" si="6"/>
        <v>11</v>
      </c>
      <c r="AM10">
        <f t="shared" si="6"/>
        <v>12</v>
      </c>
      <c r="AN10">
        <f t="shared" si="6"/>
        <v>13</v>
      </c>
      <c r="AO10">
        <f t="shared" si="6"/>
        <v>14</v>
      </c>
      <c r="AP10">
        <f t="shared" si="6"/>
        <v>15</v>
      </c>
      <c r="AQ10">
        <f t="shared" si="6"/>
        <v>14</v>
      </c>
      <c r="AR10">
        <f t="shared" si="6"/>
        <v>15</v>
      </c>
      <c r="AS10">
        <f t="shared" si="6"/>
        <v>14</v>
      </c>
      <c r="AT10">
        <f t="shared" si="6"/>
        <v>13</v>
      </c>
      <c r="AU10">
        <f t="shared" si="6"/>
        <v>14</v>
      </c>
      <c r="AV10">
        <f t="shared" si="6"/>
        <v>15</v>
      </c>
      <c r="AW10">
        <f t="shared" si="6"/>
        <v>14</v>
      </c>
      <c r="AX10">
        <f t="shared" si="6"/>
        <v>15</v>
      </c>
      <c r="AY10">
        <f t="shared" si="6"/>
        <v>14</v>
      </c>
      <c r="AZ10">
        <f t="shared" si="6"/>
        <v>13</v>
      </c>
      <c r="BA10">
        <f t="shared" si="6"/>
        <v>12</v>
      </c>
      <c r="BB10">
        <f t="shared" si="6"/>
        <v>13</v>
      </c>
      <c r="BC10">
        <f t="shared" si="6"/>
        <v>14</v>
      </c>
      <c r="BD10">
        <f t="shared" si="6"/>
        <v>15</v>
      </c>
      <c r="BE10">
        <f t="shared" si="6"/>
        <v>14</v>
      </c>
      <c r="BF10">
        <f t="shared" si="6"/>
        <v>15</v>
      </c>
      <c r="BG10">
        <f t="shared" si="6"/>
        <v>14</v>
      </c>
      <c r="BH10">
        <f t="shared" si="6"/>
        <v>13</v>
      </c>
      <c r="BI10">
        <f t="shared" si="6"/>
        <v>14</v>
      </c>
      <c r="BJ10">
        <f t="shared" si="6"/>
        <v>15</v>
      </c>
      <c r="BK10">
        <f t="shared" si="6"/>
        <v>14</v>
      </c>
      <c r="BL10">
        <f t="shared" si="6"/>
        <v>15</v>
      </c>
      <c r="BM10">
        <f t="shared" si="6"/>
        <v>14</v>
      </c>
      <c r="BN10">
        <f t="shared" si="6"/>
        <v>13</v>
      </c>
      <c r="BO10">
        <f t="shared" si="6"/>
        <v>12</v>
      </c>
      <c r="BP10">
        <f t="shared" ref="BP10:DH13" si="7">_xlfn.IFS(BP$54&gt;LEN($A10),"",SUBSTITUTE("([{&lt;",MID($A10,BP$54,1),"")&lt;&gt;"([{&lt;",BO10+1,TRUE,BO10-1)</f>
        <v>11</v>
      </c>
      <c r="BQ10">
        <f t="shared" si="7"/>
        <v>10</v>
      </c>
      <c r="BR10">
        <f t="shared" si="7"/>
        <v>9</v>
      </c>
      <c r="BS10">
        <f t="shared" si="7"/>
        <v>8</v>
      </c>
      <c r="BT10">
        <f t="shared" si="7"/>
        <v>9</v>
      </c>
      <c r="BU10">
        <f t="shared" si="7"/>
        <v>10</v>
      </c>
      <c r="BV10">
        <f t="shared" si="7"/>
        <v>11</v>
      </c>
      <c r="BW10">
        <f t="shared" si="7"/>
        <v>12</v>
      </c>
      <c r="BX10">
        <f t="shared" si="7"/>
        <v>13</v>
      </c>
      <c r="BY10">
        <f t="shared" si="7"/>
        <v>14</v>
      </c>
      <c r="BZ10">
        <f t="shared" si="7"/>
        <v>15</v>
      </c>
      <c r="CA10">
        <f t="shared" si="7"/>
        <v>14</v>
      </c>
      <c r="CB10">
        <f t="shared" si="7"/>
        <v>15</v>
      </c>
      <c r="CC10">
        <f t="shared" si="7"/>
        <v>14</v>
      </c>
      <c r="CD10">
        <f t="shared" si="7"/>
        <v>13</v>
      </c>
      <c r="CE10">
        <f t="shared" si="7"/>
        <v>14</v>
      </c>
      <c r="CF10">
        <f t="shared" si="7"/>
        <v>15</v>
      </c>
      <c r="CG10">
        <f t="shared" si="7"/>
        <v>14</v>
      </c>
      <c r="CH10">
        <f t="shared" si="7"/>
        <v>15</v>
      </c>
      <c r="CI10">
        <f t="shared" si="7"/>
        <v>14</v>
      </c>
      <c r="CJ10">
        <f t="shared" si="7"/>
        <v>13</v>
      </c>
      <c r="CK10">
        <f t="shared" si="7"/>
        <v>12</v>
      </c>
      <c r="CL10">
        <f t="shared" si="7"/>
        <v>13</v>
      </c>
      <c r="CM10">
        <f t="shared" si="7"/>
        <v>14</v>
      </c>
      <c r="CN10">
        <f t="shared" si="7"/>
        <v>15</v>
      </c>
      <c r="CO10">
        <f t="shared" si="7"/>
        <v>14</v>
      </c>
      <c r="CP10">
        <f t="shared" si="7"/>
        <v>15</v>
      </c>
      <c r="CQ10">
        <f t="shared" si="7"/>
        <v>14</v>
      </c>
      <c r="CR10">
        <f t="shared" si="7"/>
        <v>13</v>
      </c>
      <c r="CS10">
        <f t="shared" si="7"/>
        <v>12</v>
      </c>
      <c r="CT10">
        <f t="shared" si="7"/>
        <v>11</v>
      </c>
      <c r="CU10">
        <f t="shared" si="7"/>
        <v>10</v>
      </c>
      <c r="CV10">
        <f t="shared" si="7"/>
        <v>9</v>
      </c>
      <c r="CW10">
        <f t="shared" si="7"/>
        <v>10</v>
      </c>
      <c r="CX10">
        <f t="shared" si="7"/>
        <v>11</v>
      </c>
      <c r="CY10">
        <f t="shared" si="7"/>
        <v>12</v>
      </c>
      <c r="CZ10">
        <f t="shared" si="7"/>
        <v>13</v>
      </c>
      <c r="DA10">
        <f t="shared" si="7"/>
        <v>14</v>
      </c>
      <c r="DB10">
        <f t="shared" si="7"/>
        <v>15</v>
      </c>
      <c r="DC10">
        <f t="shared" si="7"/>
        <v>14</v>
      </c>
      <c r="DD10">
        <f t="shared" si="7"/>
        <v>15</v>
      </c>
      <c r="DE10">
        <f t="shared" si="7"/>
        <v>14</v>
      </c>
      <c r="DF10">
        <f t="shared" si="7"/>
        <v>13</v>
      </c>
      <c r="DG10">
        <f t="shared" si="7"/>
        <v>14</v>
      </c>
      <c r="DH10" t="str">
        <f t="shared" si="7"/>
        <v/>
      </c>
    </row>
    <row r="11" spans="1:112">
      <c r="A11" s="1" t="s">
        <v>23</v>
      </c>
      <c r="B11">
        <f t="shared" si="2"/>
        <v>91</v>
      </c>
      <c r="C11">
        <v>0</v>
      </c>
      <c r="D11">
        <f t="shared" si="3"/>
        <v>1</v>
      </c>
      <c r="E11">
        <f t="shared" ref="E11:BP14" si="8">_xlfn.IFS(E$54&gt;LEN($A11),"",SUBSTITUTE("([{&lt;",MID($A11,E$54,1),"")&lt;&gt;"([{&lt;",D11+1,TRUE,D11-1)</f>
        <v>2</v>
      </c>
      <c r="F11">
        <f t="shared" si="8"/>
        <v>3</v>
      </c>
      <c r="G11">
        <f t="shared" si="8"/>
        <v>4</v>
      </c>
      <c r="H11">
        <f t="shared" si="8"/>
        <v>5</v>
      </c>
      <c r="I11">
        <f t="shared" si="8"/>
        <v>6</v>
      </c>
      <c r="J11">
        <f t="shared" si="8"/>
        <v>7</v>
      </c>
      <c r="K11">
        <f t="shared" si="8"/>
        <v>8</v>
      </c>
      <c r="L11">
        <f t="shared" si="8"/>
        <v>9</v>
      </c>
      <c r="M11">
        <f t="shared" si="8"/>
        <v>10</v>
      </c>
      <c r="N11">
        <f t="shared" si="8"/>
        <v>11</v>
      </c>
      <c r="O11">
        <f t="shared" si="8"/>
        <v>12</v>
      </c>
      <c r="P11">
        <f t="shared" si="8"/>
        <v>13</v>
      </c>
      <c r="Q11">
        <f t="shared" si="8"/>
        <v>14</v>
      </c>
      <c r="R11">
        <f t="shared" si="8"/>
        <v>15</v>
      </c>
      <c r="S11">
        <f t="shared" si="8"/>
        <v>14</v>
      </c>
      <c r="T11">
        <f t="shared" si="8"/>
        <v>15</v>
      </c>
      <c r="U11">
        <f t="shared" si="8"/>
        <v>14</v>
      </c>
      <c r="V11">
        <f t="shared" si="8"/>
        <v>13</v>
      </c>
      <c r="W11">
        <f t="shared" si="8"/>
        <v>14</v>
      </c>
      <c r="X11">
        <f t="shared" si="8"/>
        <v>15</v>
      </c>
      <c r="Y11">
        <f t="shared" si="8"/>
        <v>14</v>
      </c>
      <c r="Z11">
        <f t="shared" si="8"/>
        <v>15</v>
      </c>
      <c r="AA11">
        <f t="shared" si="8"/>
        <v>14</v>
      </c>
      <c r="AB11">
        <f t="shared" si="8"/>
        <v>13</v>
      </c>
      <c r="AC11">
        <f t="shared" si="8"/>
        <v>12</v>
      </c>
      <c r="AD11">
        <f t="shared" si="8"/>
        <v>13</v>
      </c>
      <c r="AE11">
        <f t="shared" si="8"/>
        <v>14</v>
      </c>
      <c r="AF11">
        <f t="shared" si="8"/>
        <v>15</v>
      </c>
      <c r="AG11">
        <f t="shared" si="8"/>
        <v>14</v>
      </c>
      <c r="AH11">
        <f t="shared" si="8"/>
        <v>15</v>
      </c>
      <c r="AI11">
        <f t="shared" si="8"/>
        <v>14</v>
      </c>
      <c r="AJ11">
        <f t="shared" si="8"/>
        <v>13</v>
      </c>
      <c r="AK11">
        <f t="shared" si="8"/>
        <v>14</v>
      </c>
      <c r="AL11">
        <f t="shared" si="8"/>
        <v>15</v>
      </c>
      <c r="AM11">
        <f t="shared" si="8"/>
        <v>14</v>
      </c>
      <c r="AN11">
        <f t="shared" si="8"/>
        <v>15</v>
      </c>
      <c r="AO11">
        <f t="shared" si="8"/>
        <v>14</v>
      </c>
      <c r="AP11">
        <f t="shared" si="8"/>
        <v>13</v>
      </c>
      <c r="AQ11">
        <f t="shared" si="8"/>
        <v>12</v>
      </c>
      <c r="AR11">
        <f t="shared" si="8"/>
        <v>11</v>
      </c>
      <c r="AS11">
        <f t="shared" si="8"/>
        <v>10</v>
      </c>
      <c r="AT11">
        <f t="shared" si="8"/>
        <v>11</v>
      </c>
      <c r="AU11">
        <f t="shared" si="8"/>
        <v>12</v>
      </c>
      <c r="AV11">
        <f t="shared" si="8"/>
        <v>13</v>
      </c>
      <c r="AW11">
        <f t="shared" si="8"/>
        <v>14</v>
      </c>
      <c r="AX11">
        <f t="shared" si="8"/>
        <v>15</v>
      </c>
      <c r="AY11">
        <f t="shared" si="8"/>
        <v>14</v>
      </c>
      <c r="AZ11">
        <f t="shared" si="8"/>
        <v>15</v>
      </c>
      <c r="BA11">
        <f t="shared" si="8"/>
        <v>14</v>
      </c>
      <c r="BB11">
        <f t="shared" si="8"/>
        <v>13</v>
      </c>
      <c r="BC11">
        <f t="shared" si="8"/>
        <v>14</v>
      </c>
      <c r="BD11">
        <f t="shared" si="8"/>
        <v>15</v>
      </c>
      <c r="BE11">
        <f t="shared" si="8"/>
        <v>14</v>
      </c>
      <c r="BF11">
        <f t="shared" si="8"/>
        <v>15</v>
      </c>
      <c r="BG11">
        <f t="shared" si="8"/>
        <v>14</v>
      </c>
      <c r="BH11">
        <f t="shared" si="8"/>
        <v>13</v>
      </c>
      <c r="BI11">
        <f t="shared" si="8"/>
        <v>12</v>
      </c>
      <c r="BJ11">
        <f t="shared" si="8"/>
        <v>11</v>
      </c>
      <c r="BK11">
        <f t="shared" si="8"/>
        <v>12</v>
      </c>
      <c r="BL11">
        <f t="shared" si="8"/>
        <v>13</v>
      </c>
      <c r="BM11">
        <f t="shared" si="8"/>
        <v>14</v>
      </c>
      <c r="BN11">
        <f t="shared" si="8"/>
        <v>15</v>
      </c>
      <c r="BO11">
        <f t="shared" si="8"/>
        <v>14</v>
      </c>
      <c r="BP11">
        <f t="shared" si="8"/>
        <v>15</v>
      </c>
      <c r="BQ11">
        <f t="shared" si="7"/>
        <v>14</v>
      </c>
      <c r="BR11">
        <f t="shared" si="7"/>
        <v>13</v>
      </c>
      <c r="BS11">
        <f t="shared" si="7"/>
        <v>14</v>
      </c>
      <c r="BT11">
        <f t="shared" si="7"/>
        <v>15</v>
      </c>
      <c r="BU11">
        <f t="shared" si="7"/>
        <v>14</v>
      </c>
      <c r="BV11">
        <f t="shared" si="7"/>
        <v>15</v>
      </c>
      <c r="BW11">
        <f t="shared" si="7"/>
        <v>14</v>
      </c>
      <c r="BX11">
        <f t="shared" si="7"/>
        <v>13</v>
      </c>
      <c r="BY11">
        <f t="shared" si="7"/>
        <v>12</v>
      </c>
      <c r="BZ11">
        <f t="shared" si="7"/>
        <v>13</v>
      </c>
      <c r="CA11">
        <f t="shared" si="7"/>
        <v>14</v>
      </c>
      <c r="CB11">
        <f t="shared" si="7"/>
        <v>15</v>
      </c>
      <c r="CC11">
        <f t="shared" si="7"/>
        <v>14</v>
      </c>
      <c r="CD11">
        <f t="shared" si="7"/>
        <v>15</v>
      </c>
      <c r="CE11">
        <f t="shared" si="7"/>
        <v>14</v>
      </c>
      <c r="CF11">
        <f t="shared" si="7"/>
        <v>13</v>
      </c>
      <c r="CG11">
        <f t="shared" si="7"/>
        <v>12</v>
      </c>
      <c r="CH11">
        <f t="shared" si="7"/>
        <v>11</v>
      </c>
      <c r="CI11">
        <f t="shared" si="7"/>
        <v>10</v>
      </c>
      <c r="CJ11">
        <f t="shared" si="7"/>
        <v>9</v>
      </c>
      <c r="CK11">
        <f t="shared" si="7"/>
        <v>8</v>
      </c>
      <c r="CL11">
        <f t="shared" si="7"/>
        <v>9</v>
      </c>
      <c r="CM11">
        <f t="shared" si="7"/>
        <v>10</v>
      </c>
      <c r="CN11">
        <f t="shared" si="7"/>
        <v>11</v>
      </c>
      <c r="CO11">
        <f t="shared" si="7"/>
        <v>12</v>
      </c>
      <c r="CP11">
        <f t="shared" si="7"/>
        <v>13</v>
      </c>
      <c r="CQ11" t="str">
        <f t="shared" si="7"/>
        <v/>
      </c>
      <c r="CR11" t="str">
        <f t="shared" si="7"/>
        <v/>
      </c>
      <c r="CS11" t="str">
        <f t="shared" si="7"/>
        <v/>
      </c>
      <c r="CT11" t="str">
        <f t="shared" si="7"/>
        <v/>
      </c>
      <c r="CU11" t="str">
        <f t="shared" si="7"/>
        <v/>
      </c>
      <c r="CV11" t="str">
        <f t="shared" si="7"/>
        <v/>
      </c>
      <c r="CW11" t="str">
        <f t="shared" si="7"/>
        <v/>
      </c>
      <c r="CX11" t="str">
        <f t="shared" si="7"/>
        <v/>
      </c>
      <c r="CY11" t="str">
        <f t="shared" si="7"/>
        <v/>
      </c>
      <c r="CZ11" t="str">
        <f t="shared" si="7"/>
        <v/>
      </c>
      <c r="DA11" t="str">
        <f t="shared" si="7"/>
        <v/>
      </c>
      <c r="DB11" t="str">
        <f t="shared" si="7"/>
        <v/>
      </c>
      <c r="DC11" t="str">
        <f t="shared" si="7"/>
        <v/>
      </c>
      <c r="DD11" t="str">
        <f t="shared" si="7"/>
        <v/>
      </c>
      <c r="DE11" t="str">
        <f t="shared" si="7"/>
        <v/>
      </c>
      <c r="DF11" t="str">
        <f t="shared" si="7"/>
        <v/>
      </c>
      <c r="DG11" t="str">
        <f t="shared" si="7"/>
        <v/>
      </c>
      <c r="DH11" t="str">
        <f t="shared" si="7"/>
        <v/>
      </c>
    </row>
    <row r="12" spans="1:112">
      <c r="A12" s="1" t="s">
        <v>25</v>
      </c>
      <c r="B12">
        <f t="shared" si="2"/>
        <v>102</v>
      </c>
      <c r="C12">
        <v>0</v>
      </c>
      <c r="D12">
        <f t="shared" si="3"/>
        <v>1</v>
      </c>
      <c r="E12">
        <f t="shared" si="8"/>
        <v>2</v>
      </c>
      <c r="F12">
        <f t="shared" si="8"/>
        <v>3</v>
      </c>
      <c r="G12">
        <f t="shared" si="8"/>
        <v>4</v>
      </c>
      <c r="H12">
        <f t="shared" si="8"/>
        <v>5</v>
      </c>
      <c r="I12">
        <f t="shared" si="8"/>
        <v>6</v>
      </c>
      <c r="J12">
        <f t="shared" si="8"/>
        <v>7</v>
      </c>
      <c r="K12">
        <f t="shared" si="8"/>
        <v>8</v>
      </c>
      <c r="L12">
        <f t="shared" si="8"/>
        <v>9</v>
      </c>
      <c r="M12">
        <f t="shared" si="8"/>
        <v>10</v>
      </c>
      <c r="N12">
        <f t="shared" si="8"/>
        <v>11</v>
      </c>
      <c r="O12">
        <f t="shared" si="8"/>
        <v>12</v>
      </c>
      <c r="P12">
        <f t="shared" si="8"/>
        <v>13</v>
      </c>
      <c r="Q12">
        <f t="shared" si="8"/>
        <v>14</v>
      </c>
      <c r="R12">
        <f t="shared" si="8"/>
        <v>15</v>
      </c>
      <c r="S12">
        <f t="shared" si="8"/>
        <v>14</v>
      </c>
      <c r="T12">
        <f t="shared" si="8"/>
        <v>13</v>
      </c>
      <c r="U12">
        <f t="shared" si="8"/>
        <v>14</v>
      </c>
      <c r="V12">
        <f t="shared" si="8"/>
        <v>15</v>
      </c>
      <c r="W12">
        <f t="shared" si="8"/>
        <v>14</v>
      </c>
      <c r="X12">
        <f t="shared" si="8"/>
        <v>15</v>
      </c>
      <c r="Y12">
        <f t="shared" si="8"/>
        <v>14</v>
      </c>
      <c r="Z12">
        <f t="shared" si="8"/>
        <v>13</v>
      </c>
      <c r="AA12">
        <f t="shared" si="8"/>
        <v>12</v>
      </c>
      <c r="AB12">
        <f t="shared" si="8"/>
        <v>13</v>
      </c>
      <c r="AC12">
        <f t="shared" si="8"/>
        <v>14</v>
      </c>
      <c r="AD12">
        <f t="shared" si="8"/>
        <v>15</v>
      </c>
      <c r="AE12">
        <f t="shared" si="8"/>
        <v>14</v>
      </c>
      <c r="AF12">
        <f t="shared" si="8"/>
        <v>15</v>
      </c>
      <c r="AG12">
        <f t="shared" si="8"/>
        <v>14</v>
      </c>
      <c r="AH12">
        <f t="shared" si="8"/>
        <v>13</v>
      </c>
      <c r="AI12">
        <f t="shared" si="8"/>
        <v>14</v>
      </c>
      <c r="AJ12">
        <f t="shared" si="8"/>
        <v>15</v>
      </c>
      <c r="AK12">
        <f t="shared" si="8"/>
        <v>14</v>
      </c>
      <c r="AL12">
        <f t="shared" si="8"/>
        <v>15</v>
      </c>
      <c r="AM12">
        <f t="shared" si="8"/>
        <v>14</v>
      </c>
      <c r="AN12">
        <f t="shared" si="8"/>
        <v>13</v>
      </c>
      <c r="AO12">
        <f t="shared" si="8"/>
        <v>12</v>
      </c>
      <c r="AP12">
        <f t="shared" si="8"/>
        <v>11</v>
      </c>
      <c r="AQ12">
        <f t="shared" si="8"/>
        <v>12</v>
      </c>
      <c r="AR12">
        <f t="shared" si="8"/>
        <v>13</v>
      </c>
      <c r="AS12">
        <f t="shared" si="8"/>
        <v>14</v>
      </c>
      <c r="AT12">
        <f t="shared" si="8"/>
        <v>15</v>
      </c>
      <c r="AU12">
        <f t="shared" si="8"/>
        <v>14</v>
      </c>
      <c r="AV12">
        <f t="shared" si="8"/>
        <v>15</v>
      </c>
      <c r="AW12">
        <f t="shared" si="8"/>
        <v>14</v>
      </c>
      <c r="AX12">
        <f t="shared" si="8"/>
        <v>13</v>
      </c>
      <c r="AY12">
        <f t="shared" si="8"/>
        <v>14</v>
      </c>
      <c r="AZ12">
        <f t="shared" si="8"/>
        <v>15</v>
      </c>
      <c r="BA12">
        <f t="shared" si="8"/>
        <v>14</v>
      </c>
      <c r="BB12">
        <f t="shared" si="8"/>
        <v>15</v>
      </c>
      <c r="BC12">
        <f t="shared" si="8"/>
        <v>14</v>
      </c>
      <c r="BD12">
        <f t="shared" si="8"/>
        <v>13</v>
      </c>
      <c r="BE12">
        <f t="shared" si="8"/>
        <v>12</v>
      </c>
      <c r="BF12">
        <f t="shared" si="8"/>
        <v>11</v>
      </c>
      <c r="BG12">
        <f t="shared" si="8"/>
        <v>10</v>
      </c>
      <c r="BH12">
        <f t="shared" si="8"/>
        <v>9</v>
      </c>
      <c r="BI12">
        <f t="shared" si="8"/>
        <v>10</v>
      </c>
      <c r="BJ12">
        <f t="shared" si="8"/>
        <v>11</v>
      </c>
      <c r="BK12">
        <f t="shared" si="8"/>
        <v>12</v>
      </c>
      <c r="BL12">
        <f t="shared" si="8"/>
        <v>13</v>
      </c>
      <c r="BM12">
        <f t="shared" si="8"/>
        <v>14</v>
      </c>
      <c r="BN12">
        <f t="shared" si="8"/>
        <v>15</v>
      </c>
      <c r="BO12">
        <f t="shared" si="8"/>
        <v>14</v>
      </c>
      <c r="BP12">
        <f t="shared" si="8"/>
        <v>13</v>
      </c>
      <c r="BQ12">
        <f t="shared" si="7"/>
        <v>14</v>
      </c>
      <c r="BR12">
        <f t="shared" si="7"/>
        <v>15</v>
      </c>
      <c r="BS12">
        <f t="shared" si="7"/>
        <v>14</v>
      </c>
      <c r="BT12">
        <f t="shared" si="7"/>
        <v>15</v>
      </c>
      <c r="BU12">
        <f t="shared" si="7"/>
        <v>14</v>
      </c>
      <c r="BV12">
        <f t="shared" si="7"/>
        <v>13</v>
      </c>
      <c r="BW12">
        <f t="shared" si="7"/>
        <v>12</v>
      </c>
      <c r="BX12">
        <f t="shared" si="7"/>
        <v>11</v>
      </c>
      <c r="BY12">
        <f t="shared" si="7"/>
        <v>12</v>
      </c>
      <c r="BZ12">
        <f t="shared" si="7"/>
        <v>13</v>
      </c>
      <c r="CA12">
        <f t="shared" si="7"/>
        <v>14</v>
      </c>
      <c r="CB12">
        <f t="shared" si="7"/>
        <v>15</v>
      </c>
      <c r="CC12">
        <f t="shared" si="7"/>
        <v>14</v>
      </c>
      <c r="CD12">
        <f t="shared" si="7"/>
        <v>15</v>
      </c>
      <c r="CE12">
        <f t="shared" si="7"/>
        <v>14</v>
      </c>
      <c r="CF12">
        <f t="shared" si="7"/>
        <v>13</v>
      </c>
      <c r="CG12">
        <f t="shared" si="7"/>
        <v>14</v>
      </c>
      <c r="CH12">
        <f t="shared" si="7"/>
        <v>15</v>
      </c>
      <c r="CI12">
        <f t="shared" si="7"/>
        <v>14</v>
      </c>
      <c r="CJ12">
        <f t="shared" si="7"/>
        <v>15</v>
      </c>
      <c r="CK12">
        <f t="shared" si="7"/>
        <v>14</v>
      </c>
      <c r="CL12">
        <f t="shared" si="7"/>
        <v>13</v>
      </c>
      <c r="CM12">
        <f t="shared" si="7"/>
        <v>12</v>
      </c>
      <c r="CN12">
        <f t="shared" si="7"/>
        <v>13</v>
      </c>
      <c r="CO12">
        <f t="shared" si="7"/>
        <v>14</v>
      </c>
      <c r="CP12">
        <f t="shared" si="7"/>
        <v>15</v>
      </c>
      <c r="CQ12">
        <f t="shared" si="7"/>
        <v>14</v>
      </c>
      <c r="CR12">
        <f t="shared" si="7"/>
        <v>15</v>
      </c>
      <c r="CS12">
        <f t="shared" si="7"/>
        <v>14</v>
      </c>
      <c r="CT12">
        <f t="shared" si="7"/>
        <v>13</v>
      </c>
      <c r="CU12">
        <f t="shared" si="7"/>
        <v>14</v>
      </c>
      <c r="CV12">
        <f t="shared" si="7"/>
        <v>15</v>
      </c>
      <c r="CW12">
        <f t="shared" si="7"/>
        <v>14</v>
      </c>
      <c r="CX12">
        <f t="shared" si="7"/>
        <v>15</v>
      </c>
      <c r="CY12">
        <f t="shared" si="7"/>
        <v>14</v>
      </c>
      <c r="CZ12">
        <f t="shared" si="7"/>
        <v>13</v>
      </c>
      <c r="DA12">
        <f t="shared" si="7"/>
        <v>12</v>
      </c>
      <c r="DB12" t="str">
        <f t="shared" si="7"/>
        <v/>
      </c>
      <c r="DC12" t="str">
        <f t="shared" si="7"/>
        <v/>
      </c>
      <c r="DD12" t="str">
        <f t="shared" si="7"/>
        <v/>
      </c>
      <c r="DE12" t="str">
        <f t="shared" si="7"/>
        <v/>
      </c>
      <c r="DF12" t="str">
        <f t="shared" si="7"/>
        <v/>
      </c>
      <c r="DG12" t="str">
        <f t="shared" si="7"/>
        <v/>
      </c>
      <c r="DH12" t="str">
        <f t="shared" si="7"/>
        <v/>
      </c>
    </row>
    <row r="13" spans="1:112">
      <c r="A13" s="1" t="s">
        <v>27</v>
      </c>
      <c r="B13">
        <f t="shared" si="2"/>
        <v>96</v>
      </c>
      <c r="C13">
        <v>0</v>
      </c>
      <c r="D13">
        <f t="shared" si="3"/>
        <v>1</v>
      </c>
      <c r="E13">
        <f t="shared" si="8"/>
        <v>2</v>
      </c>
      <c r="F13">
        <f t="shared" si="8"/>
        <v>3</v>
      </c>
      <c r="G13">
        <f t="shared" si="8"/>
        <v>4</v>
      </c>
      <c r="H13">
        <f t="shared" si="8"/>
        <v>5</v>
      </c>
      <c r="I13">
        <f t="shared" si="8"/>
        <v>6</v>
      </c>
      <c r="J13">
        <f t="shared" si="8"/>
        <v>7</v>
      </c>
      <c r="K13">
        <f t="shared" si="8"/>
        <v>8</v>
      </c>
      <c r="L13">
        <f t="shared" si="8"/>
        <v>9</v>
      </c>
      <c r="M13">
        <f t="shared" si="8"/>
        <v>10</v>
      </c>
      <c r="N13">
        <f t="shared" si="8"/>
        <v>11</v>
      </c>
      <c r="O13">
        <f t="shared" si="8"/>
        <v>12</v>
      </c>
      <c r="P13">
        <f t="shared" si="8"/>
        <v>13</v>
      </c>
      <c r="Q13">
        <f t="shared" si="8"/>
        <v>14</v>
      </c>
      <c r="R13">
        <f t="shared" si="8"/>
        <v>15</v>
      </c>
      <c r="S13">
        <f t="shared" si="8"/>
        <v>14</v>
      </c>
      <c r="T13">
        <f t="shared" si="8"/>
        <v>15</v>
      </c>
      <c r="U13">
        <f t="shared" si="8"/>
        <v>14</v>
      </c>
      <c r="V13">
        <f t="shared" si="8"/>
        <v>13</v>
      </c>
      <c r="W13">
        <f t="shared" si="8"/>
        <v>14</v>
      </c>
      <c r="X13">
        <f t="shared" si="8"/>
        <v>15</v>
      </c>
      <c r="Y13">
        <f t="shared" si="8"/>
        <v>14</v>
      </c>
      <c r="Z13">
        <f t="shared" si="8"/>
        <v>15</v>
      </c>
      <c r="AA13">
        <f t="shared" si="8"/>
        <v>14</v>
      </c>
      <c r="AB13">
        <f t="shared" si="8"/>
        <v>13</v>
      </c>
      <c r="AC13">
        <f t="shared" si="8"/>
        <v>12</v>
      </c>
      <c r="AD13">
        <f t="shared" si="8"/>
        <v>11</v>
      </c>
      <c r="AE13">
        <f t="shared" si="8"/>
        <v>10</v>
      </c>
      <c r="AF13">
        <f t="shared" si="8"/>
        <v>11</v>
      </c>
      <c r="AG13">
        <f t="shared" si="8"/>
        <v>12</v>
      </c>
      <c r="AH13">
        <f t="shared" si="8"/>
        <v>13</v>
      </c>
      <c r="AI13">
        <f t="shared" si="8"/>
        <v>14</v>
      </c>
      <c r="AJ13">
        <f t="shared" si="8"/>
        <v>15</v>
      </c>
      <c r="AK13">
        <f t="shared" si="8"/>
        <v>14</v>
      </c>
      <c r="AL13">
        <f t="shared" si="8"/>
        <v>15</v>
      </c>
      <c r="AM13">
        <f t="shared" si="8"/>
        <v>14</v>
      </c>
      <c r="AN13">
        <f t="shared" si="8"/>
        <v>13</v>
      </c>
      <c r="AO13">
        <f t="shared" si="8"/>
        <v>14</v>
      </c>
      <c r="AP13">
        <f t="shared" si="8"/>
        <v>15</v>
      </c>
      <c r="AQ13">
        <f t="shared" si="8"/>
        <v>14</v>
      </c>
      <c r="AR13">
        <f t="shared" si="8"/>
        <v>15</v>
      </c>
      <c r="AS13">
        <f t="shared" si="8"/>
        <v>14</v>
      </c>
      <c r="AT13">
        <f t="shared" si="8"/>
        <v>13</v>
      </c>
      <c r="AU13">
        <f t="shared" si="8"/>
        <v>12</v>
      </c>
      <c r="AV13">
        <f t="shared" si="8"/>
        <v>13</v>
      </c>
      <c r="AW13">
        <f t="shared" si="8"/>
        <v>14</v>
      </c>
      <c r="AX13">
        <f t="shared" si="8"/>
        <v>15</v>
      </c>
      <c r="AY13">
        <f t="shared" si="8"/>
        <v>14</v>
      </c>
      <c r="AZ13">
        <f t="shared" si="8"/>
        <v>15</v>
      </c>
      <c r="BA13">
        <f t="shared" si="8"/>
        <v>14</v>
      </c>
      <c r="BB13">
        <f t="shared" si="8"/>
        <v>13</v>
      </c>
      <c r="BC13">
        <f t="shared" si="8"/>
        <v>14</v>
      </c>
      <c r="BD13">
        <f t="shared" si="8"/>
        <v>15</v>
      </c>
      <c r="BE13">
        <f t="shared" si="8"/>
        <v>14</v>
      </c>
      <c r="BF13">
        <f t="shared" si="8"/>
        <v>15</v>
      </c>
      <c r="BG13">
        <f t="shared" si="8"/>
        <v>14</v>
      </c>
      <c r="BH13">
        <f t="shared" si="8"/>
        <v>13</v>
      </c>
      <c r="BI13">
        <f t="shared" si="8"/>
        <v>12</v>
      </c>
      <c r="BJ13">
        <f t="shared" si="8"/>
        <v>11</v>
      </c>
      <c r="BK13">
        <f t="shared" si="8"/>
        <v>12</v>
      </c>
      <c r="BL13">
        <f t="shared" si="8"/>
        <v>13</v>
      </c>
      <c r="BM13">
        <f t="shared" si="8"/>
        <v>14</v>
      </c>
      <c r="BN13">
        <f t="shared" si="8"/>
        <v>15</v>
      </c>
      <c r="BO13">
        <f t="shared" si="8"/>
        <v>14</v>
      </c>
      <c r="BP13">
        <f t="shared" si="8"/>
        <v>15</v>
      </c>
      <c r="BQ13">
        <f t="shared" si="7"/>
        <v>14</v>
      </c>
      <c r="BR13">
        <f t="shared" si="7"/>
        <v>13</v>
      </c>
      <c r="BS13">
        <f t="shared" si="7"/>
        <v>14</v>
      </c>
      <c r="BT13">
        <f t="shared" si="7"/>
        <v>15</v>
      </c>
      <c r="BU13">
        <f t="shared" si="7"/>
        <v>14</v>
      </c>
      <c r="BV13">
        <f t="shared" si="7"/>
        <v>15</v>
      </c>
      <c r="BW13">
        <f t="shared" si="7"/>
        <v>14</v>
      </c>
      <c r="BX13">
        <f t="shared" si="7"/>
        <v>13</v>
      </c>
      <c r="BY13">
        <f t="shared" si="7"/>
        <v>12</v>
      </c>
      <c r="BZ13">
        <f t="shared" si="7"/>
        <v>13</v>
      </c>
      <c r="CA13">
        <f t="shared" si="7"/>
        <v>14</v>
      </c>
      <c r="CB13">
        <f t="shared" si="7"/>
        <v>15</v>
      </c>
      <c r="CC13">
        <f t="shared" si="7"/>
        <v>14</v>
      </c>
      <c r="CD13">
        <f t="shared" si="7"/>
        <v>15</v>
      </c>
      <c r="CE13">
        <f t="shared" si="7"/>
        <v>14</v>
      </c>
      <c r="CF13">
        <f t="shared" si="7"/>
        <v>13</v>
      </c>
      <c r="CG13">
        <f t="shared" si="7"/>
        <v>14</v>
      </c>
      <c r="CH13">
        <f t="shared" si="7"/>
        <v>15</v>
      </c>
      <c r="CI13">
        <f t="shared" si="7"/>
        <v>14</v>
      </c>
      <c r="CJ13">
        <f t="shared" si="7"/>
        <v>15</v>
      </c>
      <c r="CK13">
        <f t="shared" si="7"/>
        <v>14</v>
      </c>
      <c r="CL13">
        <f t="shared" si="7"/>
        <v>13</v>
      </c>
      <c r="CM13">
        <f t="shared" si="7"/>
        <v>12</v>
      </c>
      <c r="CN13">
        <f t="shared" si="7"/>
        <v>11</v>
      </c>
      <c r="CO13">
        <f t="shared" si="7"/>
        <v>10</v>
      </c>
      <c r="CP13">
        <f t="shared" si="7"/>
        <v>9</v>
      </c>
      <c r="CQ13">
        <f t="shared" si="7"/>
        <v>10</v>
      </c>
      <c r="CR13">
        <f t="shared" si="7"/>
        <v>11</v>
      </c>
      <c r="CS13">
        <f t="shared" si="7"/>
        <v>12</v>
      </c>
      <c r="CT13">
        <f t="shared" si="7"/>
        <v>13</v>
      </c>
      <c r="CU13">
        <f t="shared" si="7"/>
        <v>14</v>
      </c>
      <c r="CV13" t="str">
        <f t="shared" si="7"/>
        <v/>
      </c>
      <c r="CW13" t="str">
        <f t="shared" si="7"/>
        <v/>
      </c>
      <c r="CX13" t="str">
        <f t="shared" si="7"/>
        <v/>
      </c>
      <c r="CY13" t="str">
        <f t="shared" si="7"/>
        <v/>
      </c>
      <c r="CZ13" t="str">
        <f t="shared" si="7"/>
        <v/>
      </c>
      <c r="DA13" t="str">
        <f t="shared" si="7"/>
        <v/>
      </c>
      <c r="DB13" t="str">
        <f t="shared" si="7"/>
        <v/>
      </c>
      <c r="DC13" t="str">
        <f t="shared" si="7"/>
        <v/>
      </c>
      <c r="DD13" t="str">
        <f t="shared" si="7"/>
        <v/>
      </c>
      <c r="DE13" t="str">
        <f t="shared" si="7"/>
        <v/>
      </c>
      <c r="DF13" t="str">
        <f t="shared" si="7"/>
        <v/>
      </c>
      <c r="DG13" t="str">
        <f t="shared" si="7"/>
        <v/>
      </c>
      <c r="DH13" t="str">
        <f t="shared" si="7"/>
        <v/>
      </c>
    </row>
    <row r="14" spans="1:112">
      <c r="A14" s="1" t="s">
        <v>28</v>
      </c>
      <c r="B14">
        <f t="shared" si="2"/>
        <v>94</v>
      </c>
      <c r="C14">
        <v>0</v>
      </c>
      <c r="D14">
        <f t="shared" si="3"/>
        <v>1</v>
      </c>
      <c r="E14">
        <f t="shared" si="8"/>
        <v>2</v>
      </c>
      <c r="F14">
        <f t="shared" si="8"/>
        <v>3</v>
      </c>
      <c r="G14">
        <f t="shared" si="8"/>
        <v>4</v>
      </c>
      <c r="H14">
        <f t="shared" si="8"/>
        <v>5</v>
      </c>
      <c r="I14">
        <f t="shared" si="8"/>
        <v>6</v>
      </c>
      <c r="J14">
        <f t="shared" si="8"/>
        <v>7</v>
      </c>
      <c r="K14">
        <f t="shared" si="8"/>
        <v>8</v>
      </c>
      <c r="L14">
        <f t="shared" si="8"/>
        <v>9</v>
      </c>
      <c r="M14">
        <f t="shared" si="8"/>
        <v>10</v>
      </c>
      <c r="N14">
        <f t="shared" si="8"/>
        <v>11</v>
      </c>
      <c r="O14">
        <f t="shared" si="8"/>
        <v>12</v>
      </c>
      <c r="P14">
        <f t="shared" si="8"/>
        <v>13</v>
      </c>
      <c r="Q14">
        <f t="shared" si="8"/>
        <v>14</v>
      </c>
      <c r="R14">
        <f t="shared" si="8"/>
        <v>15</v>
      </c>
      <c r="S14">
        <f t="shared" si="8"/>
        <v>14</v>
      </c>
      <c r="T14">
        <f t="shared" si="8"/>
        <v>15</v>
      </c>
      <c r="U14">
        <f t="shared" si="8"/>
        <v>14</v>
      </c>
      <c r="V14">
        <f t="shared" si="8"/>
        <v>13</v>
      </c>
      <c r="W14">
        <f t="shared" si="8"/>
        <v>14</v>
      </c>
      <c r="X14">
        <f t="shared" si="8"/>
        <v>15</v>
      </c>
      <c r="Y14">
        <f t="shared" si="8"/>
        <v>14</v>
      </c>
      <c r="Z14">
        <f t="shared" si="8"/>
        <v>15</v>
      </c>
      <c r="AA14">
        <f t="shared" si="8"/>
        <v>14</v>
      </c>
      <c r="AB14">
        <f t="shared" si="8"/>
        <v>13</v>
      </c>
      <c r="AC14">
        <f t="shared" si="8"/>
        <v>12</v>
      </c>
      <c r="AD14">
        <f t="shared" si="8"/>
        <v>11</v>
      </c>
      <c r="AE14">
        <f t="shared" si="8"/>
        <v>12</v>
      </c>
      <c r="AF14">
        <f t="shared" si="8"/>
        <v>13</v>
      </c>
      <c r="AG14">
        <f t="shared" si="8"/>
        <v>14</v>
      </c>
      <c r="AH14">
        <f t="shared" si="8"/>
        <v>15</v>
      </c>
      <c r="AI14">
        <f t="shared" si="8"/>
        <v>14</v>
      </c>
      <c r="AJ14">
        <f t="shared" si="8"/>
        <v>15</v>
      </c>
      <c r="AK14">
        <f t="shared" si="8"/>
        <v>14</v>
      </c>
      <c r="AL14">
        <f t="shared" si="8"/>
        <v>13</v>
      </c>
      <c r="AM14">
        <f t="shared" si="8"/>
        <v>14</v>
      </c>
      <c r="AN14">
        <f t="shared" si="8"/>
        <v>15</v>
      </c>
      <c r="AO14">
        <f t="shared" si="8"/>
        <v>14</v>
      </c>
      <c r="AP14">
        <f t="shared" si="8"/>
        <v>15</v>
      </c>
      <c r="AQ14">
        <f t="shared" si="8"/>
        <v>14</v>
      </c>
      <c r="AR14">
        <f t="shared" si="8"/>
        <v>13</v>
      </c>
      <c r="AS14">
        <f t="shared" si="8"/>
        <v>12</v>
      </c>
      <c r="AT14">
        <f t="shared" si="8"/>
        <v>11</v>
      </c>
      <c r="AU14">
        <f t="shared" si="8"/>
        <v>10</v>
      </c>
      <c r="AV14">
        <f t="shared" si="8"/>
        <v>11</v>
      </c>
      <c r="AW14">
        <f t="shared" si="8"/>
        <v>12</v>
      </c>
      <c r="AX14">
        <f t="shared" si="8"/>
        <v>13</v>
      </c>
      <c r="AY14">
        <f t="shared" si="8"/>
        <v>14</v>
      </c>
      <c r="AZ14">
        <f t="shared" si="8"/>
        <v>15</v>
      </c>
      <c r="BA14">
        <f t="shared" si="8"/>
        <v>14</v>
      </c>
      <c r="BB14">
        <f t="shared" si="8"/>
        <v>15</v>
      </c>
      <c r="BC14">
        <f t="shared" si="8"/>
        <v>14</v>
      </c>
      <c r="BD14">
        <f t="shared" si="8"/>
        <v>13</v>
      </c>
      <c r="BE14">
        <f t="shared" si="8"/>
        <v>14</v>
      </c>
      <c r="BF14">
        <f t="shared" si="8"/>
        <v>15</v>
      </c>
      <c r="BG14">
        <f t="shared" si="8"/>
        <v>14</v>
      </c>
      <c r="BH14">
        <f t="shared" si="8"/>
        <v>15</v>
      </c>
      <c r="BI14">
        <f t="shared" si="8"/>
        <v>14</v>
      </c>
      <c r="BJ14">
        <f t="shared" si="8"/>
        <v>13</v>
      </c>
      <c r="BK14">
        <f t="shared" si="8"/>
        <v>12</v>
      </c>
      <c r="BL14">
        <f t="shared" si="8"/>
        <v>13</v>
      </c>
      <c r="BM14">
        <f t="shared" si="8"/>
        <v>14</v>
      </c>
      <c r="BN14">
        <f t="shared" si="8"/>
        <v>15</v>
      </c>
      <c r="BO14">
        <f t="shared" si="8"/>
        <v>14</v>
      </c>
      <c r="BP14">
        <f t="shared" ref="BP14:DH17" si="9">_xlfn.IFS(BP$54&gt;LEN($A14),"",SUBSTITUTE("([{&lt;",MID($A14,BP$54,1),"")&lt;&gt;"([{&lt;",BO14+1,TRUE,BO14-1)</f>
        <v>15</v>
      </c>
      <c r="BQ14">
        <f t="shared" si="9"/>
        <v>14</v>
      </c>
      <c r="BR14">
        <f t="shared" si="9"/>
        <v>13</v>
      </c>
      <c r="BS14">
        <f t="shared" si="9"/>
        <v>14</v>
      </c>
      <c r="BT14">
        <f t="shared" si="9"/>
        <v>15</v>
      </c>
      <c r="BU14">
        <f t="shared" si="9"/>
        <v>14</v>
      </c>
      <c r="BV14">
        <f t="shared" si="9"/>
        <v>15</v>
      </c>
      <c r="BW14">
        <f t="shared" si="9"/>
        <v>14</v>
      </c>
      <c r="BX14">
        <f t="shared" si="9"/>
        <v>13</v>
      </c>
      <c r="BY14">
        <f t="shared" si="9"/>
        <v>12</v>
      </c>
      <c r="BZ14">
        <f t="shared" si="9"/>
        <v>11</v>
      </c>
      <c r="CA14">
        <f t="shared" si="9"/>
        <v>10</v>
      </c>
      <c r="CB14">
        <f t="shared" si="9"/>
        <v>9</v>
      </c>
      <c r="CC14">
        <f t="shared" si="9"/>
        <v>10</v>
      </c>
      <c r="CD14">
        <f t="shared" si="9"/>
        <v>11</v>
      </c>
      <c r="CE14">
        <f t="shared" si="9"/>
        <v>12</v>
      </c>
      <c r="CF14">
        <f t="shared" si="9"/>
        <v>13</v>
      </c>
      <c r="CG14">
        <f t="shared" si="9"/>
        <v>14</v>
      </c>
      <c r="CH14">
        <f t="shared" si="9"/>
        <v>15</v>
      </c>
      <c r="CI14">
        <f t="shared" si="9"/>
        <v>14</v>
      </c>
      <c r="CJ14">
        <f t="shared" si="9"/>
        <v>15</v>
      </c>
      <c r="CK14">
        <f t="shared" si="9"/>
        <v>14</v>
      </c>
      <c r="CL14">
        <f t="shared" si="9"/>
        <v>13</v>
      </c>
      <c r="CM14">
        <f t="shared" si="9"/>
        <v>14</v>
      </c>
      <c r="CN14">
        <f t="shared" si="9"/>
        <v>15</v>
      </c>
      <c r="CO14">
        <f t="shared" si="9"/>
        <v>14</v>
      </c>
      <c r="CP14">
        <f t="shared" si="9"/>
        <v>15</v>
      </c>
      <c r="CQ14">
        <f t="shared" si="9"/>
        <v>14</v>
      </c>
      <c r="CR14">
        <f t="shared" si="9"/>
        <v>13</v>
      </c>
      <c r="CS14">
        <f t="shared" si="9"/>
        <v>12</v>
      </c>
      <c r="CT14" t="str">
        <f t="shared" si="9"/>
        <v/>
      </c>
      <c r="CU14" t="str">
        <f t="shared" si="9"/>
        <v/>
      </c>
      <c r="CV14" t="str">
        <f t="shared" si="9"/>
        <v/>
      </c>
      <c r="CW14" t="str">
        <f t="shared" si="9"/>
        <v/>
      </c>
      <c r="CX14" t="str">
        <f t="shared" si="9"/>
        <v/>
      </c>
      <c r="CY14" t="str">
        <f t="shared" si="9"/>
        <v/>
      </c>
      <c r="CZ14" t="str">
        <f t="shared" si="9"/>
        <v/>
      </c>
      <c r="DA14" t="str">
        <f t="shared" si="9"/>
        <v/>
      </c>
      <c r="DB14" t="str">
        <f t="shared" si="9"/>
        <v/>
      </c>
      <c r="DC14" t="str">
        <f t="shared" si="9"/>
        <v/>
      </c>
      <c r="DD14" t="str">
        <f t="shared" si="9"/>
        <v/>
      </c>
      <c r="DE14" t="str">
        <f t="shared" si="9"/>
        <v/>
      </c>
      <c r="DF14" t="str">
        <f t="shared" si="9"/>
        <v/>
      </c>
      <c r="DG14" t="str">
        <f t="shared" si="9"/>
        <v/>
      </c>
      <c r="DH14" t="str">
        <f t="shared" si="9"/>
        <v/>
      </c>
    </row>
    <row r="15" spans="1:112">
      <c r="A15" s="1" t="s">
        <v>30</v>
      </c>
      <c r="B15">
        <f t="shared" si="2"/>
        <v>91</v>
      </c>
      <c r="C15">
        <v>0</v>
      </c>
      <c r="D15">
        <f t="shared" si="3"/>
        <v>1</v>
      </c>
      <c r="E15">
        <f t="shared" ref="E15:BP18" si="10">_xlfn.IFS(E$54&gt;LEN($A15),"",SUBSTITUTE("([{&lt;",MID($A15,E$54,1),"")&lt;&gt;"([{&lt;",D15+1,TRUE,D15-1)</f>
        <v>2</v>
      </c>
      <c r="F15">
        <f t="shared" si="10"/>
        <v>3</v>
      </c>
      <c r="G15">
        <f t="shared" si="10"/>
        <v>4</v>
      </c>
      <c r="H15">
        <f t="shared" si="10"/>
        <v>5</v>
      </c>
      <c r="I15">
        <f t="shared" si="10"/>
        <v>6</v>
      </c>
      <c r="J15">
        <f t="shared" si="10"/>
        <v>7</v>
      </c>
      <c r="K15">
        <f t="shared" si="10"/>
        <v>8</v>
      </c>
      <c r="L15">
        <f t="shared" si="10"/>
        <v>9</v>
      </c>
      <c r="M15">
        <f t="shared" si="10"/>
        <v>10</v>
      </c>
      <c r="N15">
        <f t="shared" si="10"/>
        <v>11</v>
      </c>
      <c r="O15">
        <f t="shared" si="10"/>
        <v>12</v>
      </c>
      <c r="P15">
        <f t="shared" si="10"/>
        <v>13</v>
      </c>
      <c r="Q15">
        <f t="shared" si="10"/>
        <v>14</v>
      </c>
      <c r="R15">
        <f t="shared" si="10"/>
        <v>15</v>
      </c>
      <c r="S15">
        <f t="shared" si="10"/>
        <v>14</v>
      </c>
      <c r="T15">
        <f t="shared" si="10"/>
        <v>15</v>
      </c>
      <c r="U15">
        <f t="shared" si="10"/>
        <v>14</v>
      </c>
      <c r="V15">
        <f t="shared" si="10"/>
        <v>13</v>
      </c>
      <c r="W15">
        <f t="shared" si="10"/>
        <v>14</v>
      </c>
      <c r="X15">
        <f t="shared" si="10"/>
        <v>15</v>
      </c>
      <c r="Y15">
        <f t="shared" si="10"/>
        <v>14</v>
      </c>
      <c r="Z15">
        <f t="shared" si="10"/>
        <v>15</v>
      </c>
      <c r="AA15">
        <f t="shared" si="10"/>
        <v>14</v>
      </c>
      <c r="AB15">
        <f t="shared" si="10"/>
        <v>13</v>
      </c>
      <c r="AC15">
        <f t="shared" si="10"/>
        <v>12</v>
      </c>
      <c r="AD15">
        <f t="shared" si="10"/>
        <v>13</v>
      </c>
      <c r="AE15">
        <f t="shared" si="10"/>
        <v>14</v>
      </c>
      <c r="AF15">
        <f t="shared" si="10"/>
        <v>15</v>
      </c>
      <c r="AG15">
        <f t="shared" si="10"/>
        <v>14</v>
      </c>
      <c r="AH15">
        <f t="shared" si="10"/>
        <v>13</v>
      </c>
      <c r="AI15">
        <f t="shared" si="10"/>
        <v>14</v>
      </c>
      <c r="AJ15">
        <f t="shared" si="10"/>
        <v>15</v>
      </c>
      <c r="AK15">
        <f t="shared" si="10"/>
        <v>14</v>
      </c>
      <c r="AL15">
        <f t="shared" si="10"/>
        <v>15</v>
      </c>
      <c r="AM15">
        <f t="shared" si="10"/>
        <v>14</v>
      </c>
      <c r="AN15">
        <f t="shared" si="10"/>
        <v>13</v>
      </c>
      <c r="AO15">
        <f t="shared" si="10"/>
        <v>12</v>
      </c>
      <c r="AP15">
        <f t="shared" si="10"/>
        <v>11</v>
      </c>
      <c r="AQ15">
        <f t="shared" si="10"/>
        <v>12</v>
      </c>
      <c r="AR15">
        <f t="shared" si="10"/>
        <v>13</v>
      </c>
      <c r="AS15">
        <f t="shared" si="10"/>
        <v>14</v>
      </c>
      <c r="AT15">
        <f t="shared" si="10"/>
        <v>15</v>
      </c>
      <c r="AU15">
        <f t="shared" si="10"/>
        <v>14</v>
      </c>
      <c r="AV15">
        <f t="shared" si="10"/>
        <v>15</v>
      </c>
      <c r="AW15">
        <f t="shared" si="10"/>
        <v>14</v>
      </c>
      <c r="AX15">
        <f t="shared" si="10"/>
        <v>13</v>
      </c>
      <c r="AY15">
        <f t="shared" si="10"/>
        <v>14</v>
      </c>
      <c r="AZ15">
        <f t="shared" si="10"/>
        <v>15</v>
      </c>
      <c r="BA15">
        <f t="shared" si="10"/>
        <v>14</v>
      </c>
      <c r="BB15">
        <f t="shared" si="10"/>
        <v>15</v>
      </c>
      <c r="BC15">
        <f t="shared" si="10"/>
        <v>14</v>
      </c>
      <c r="BD15">
        <f t="shared" si="10"/>
        <v>13</v>
      </c>
      <c r="BE15">
        <f t="shared" si="10"/>
        <v>12</v>
      </c>
      <c r="BF15">
        <f t="shared" si="10"/>
        <v>11</v>
      </c>
      <c r="BG15">
        <f t="shared" si="10"/>
        <v>10</v>
      </c>
      <c r="BH15">
        <f t="shared" si="10"/>
        <v>11</v>
      </c>
      <c r="BI15">
        <f t="shared" si="10"/>
        <v>12</v>
      </c>
      <c r="BJ15">
        <f t="shared" si="10"/>
        <v>13</v>
      </c>
      <c r="BK15">
        <f t="shared" si="10"/>
        <v>14</v>
      </c>
      <c r="BL15">
        <f t="shared" si="10"/>
        <v>15</v>
      </c>
      <c r="BM15">
        <f t="shared" si="10"/>
        <v>14</v>
      </c>
      <c r="BN15">
        <f t="shared" si="10"/>
        <v>13</v>
      </c>
      <c r="BO15">
        <f t="shared" si="10"/>
        <v>14</v>
      </c>
      <c r="BP15">
        <f t="shared" si="10"/>
        <v>15</v>
      </c>
      <c r="BQ15">
        <f t="shared" si="9"/>
        <v>14</v>
      </c>
      <c r="BR15">
        <f t="shared" si="9"/>
        <v>15</v>
      </c>
      <c r="BS15">
        <f t="shared" si="9"/>
        <v>14</v>
      </c>
      <c r="BT15">
        <f t="shared" si="9"/>
        <v>13</v>
      </c>
      <c r="BU15">
        <f t="shared" si="9"/>
        <v>12</v>
      </c>
      <c r="BV15">
        <f t="shared" si="9"/>
        <v>11</v>
      </c>
      <c r="BW15">
        <f t="shared" si="9"/>
        <v>10</v>
      </c>
      <c r="BX15">
        <f t="shared" si="9"/>
        <v>9</v>
      </c>
      <c r="BY15">
        <f t="shared" si="9"/>
        <v>10</v>
      </c>
      <c r="BZ15">
        <f t="shared" si="9"/>
        <v>11</v>
      </c>
      <c r="CA15">
        <f t="shared" si="9"/>
        <v>12</v>
      </c>
      <c r="CB15">
        <f t="shared" si="9"/>
        <v>13</v>
      </c>
      <c r="CC15">
        <f t="shared" si="9"/>
        <v>14</v>
      </c>
      <c r="CD15">
        <f t="shared" si="9"/>
        <v>15</v>
      </c>
      <c r="CE15">
        <f t="shared" si="9"/>
        <v>14</v>
      </c>
      <c r="CF15">
        <f t="shared" si="9"/>
        <v>15</v>
      </c>
      <c r="CG15">
        <f t="shared" si="9"/>
        <v>14</v>
      </c>
      <c r="CH15">
        <f t="shared" si="9"/>
        <v>13</v>
      </c>
      <c r="CI15">
        <f t="shared" si="9"/>
        <v>14</v>
      </c>
      <c r="CJ15">
        <f t="shared" si="9"/>
        <v>15</v>
      </c>
      <c r="CK15">
        <f t="shared" si="9"/>
        <v>14</v>
      </c>
      <c r="CL15">
        <f t="shared" si="9"/>
        <v>15</v>
      </c>
      <c r="CM15">
        <f t="shared" si="9"/>
        <v>14</v>
      </c>
      <c r="CN15">
        <f t="shared" si="9"/>
        <v>13</v>
      </c>
      <c r="CO15">
        <f t="shared" si="9"/>
        <v>12</v>
      </c>
      <c r="CP15">
        <f t="shared" si="9"/>
        <v>11</v>
      </c>
      <c r="CQ15" t="str">
        <f t="shared" si="9"/>
        <v/>
      </c>
      <c r="CR15" t="str">
        <f t="shared" si="9"/>
        <v/>
      </c>
      <c r="CS15" t="str">
        <f t="shared" si="9"/>
        <v/>
      </c>
      <c r="CT15" t="str">
        <f t="shared" si="9"/>
        <v/>
      </c>
      <c r="CU15" t="str">
        <f t="shared" si="9"/>
        <v/>
      </c>
      <c r="CV15" t="str">
        <f t="shared" si="9"/>
        <v/>
      </c>
      <c r="CW15" t="str">
        <f t="shared" si="9"/>
        <v/>
      </c>
      <c r="CX15" t="str">
        <f t="shared" si="9"/>
        <v/>
      </c>
      <c r="CY15" t="str">
        <f t="shared" si="9"/>
        <v/>
      </c>
      <c r="CZ15" t="str">
        <f t="shared" si="9"/>
        <v/>
      </c>
      <c r="DA15" t="str">
        <f t="shared" si="9"/>
        <v/>
      </c>
      <c r="DB15" t="str">
        <f t="shared" si="9"/>
        <v/>
      </c>
      <c r="DC15" t="str">
        <f t="shared" si="9"/>
        <v/>
      </c>
      <c r="DD15" t="str">
        <f t="shared" si="9"/>
        <v/>
      </c>
      <c r="DE15" t="str">
        <f t="shared" si="9"/>
        <v/>
      </c>
      <c r="DF15" t="str">
        <f t="shared" si="9"/>
        <v/>
      </c>
      <c r="DG15" t="str">
        <f t="shared" si="9"/>
        <v/>
      </c>
      <c r="DH15" t="str">
        <f t="shared" si="9"/>
        <v/>
      </c>
    </row>
    <row r="16" spans="1:112">
      <c r="A16" s="1" t="s">
        <v>32</v>
      </c>
      <c r="B16">
        <f t="shared" si="2"/>
        <v>93</v>
      </c>
      <c r="C16">
        <v>0</v>
      </c>
      <c r="D16">
        <f t="shared" si="3"/>
        <v>1</v>
      </c>
      <c r="E16">
        <f t="shared" si="10"/>
        <v>2</v>
      </c>
      <c r="F16">
        <f t="shared" si="10"/>
        <v>3</v>
      </c>
      <c r="G16">
        <f t="shared" si="10"/>
        <v>4</v>
      </c>
      <c r="H16">
        <f t="shared" si="10"/>
        <v>5</v>
      </c>
      <c r="I16">
        <f t="shared" si="10"/>
        <v>6</v>
      </c>
      <c r="J16">
        <f t="shared" si="10"/>
        <v>7</v>
      </c>
      <c r="K16">
        <f t="shared" si="10"/>
        <v>8</v>
      </c>
      <c r="L16">
        <f t="shared" si="10"/>
        <v>9</v>
      </c>
      <c r="M16">
        <f t="shared" si="10"/>
        <v>10</v>
      </c>
      <c r="N16">
        <f t="shared" si="10"/>
        <v>11</v>
      </c>
      <c r="O16">
        <f t="shared" si="10"/>
        <v>12</v>
      </c>
      <c r="P16">
        <f t="shared" si="10"/>
        <v>13</v>
      </c>
      <c r="Q16">
        <f t="shared" si="10"/>
        <v>14</v>
      </c>
      <c r="R16">
        <f t="shared" si="10"/>
        <v>15</v>
      </c>
      <c r="S16">
        <f t="shared" si="10"/>
        <v>14</v>
      </c>
      <c r="T16">
        <f t="shared" si="10"/>
        <v>15</v>
      </c>
      <c r="U16">
        <f t="shared" si="10"/>
        <v>14</v>
      </c>
      <c r="V16">
        <f t="shared" si="10"/>
        <v>13</v>
      </c>
      <c r="W16">
        <f t="shared" si="10"/>
        <v>14</v>
      </c>
      <c r="X16">
        <f t="shared" si="10"/>
        <v>15</v>
      </c>
      <c r="Y16">
        <f t="shared" si="10"/>
        <v>14</v>
      </c>
      <c r="Z16">
        <f t="shared" si="10"/>
        <v>15</v>
      </c>
      <c r="AA16">
        <f t="shared" si="10"/>
        <v>14</v>
      </c>
      <c r="AB16">
        <f t="shared" si="10"/>
        <v>13</v>
      </c>
      <c r="AC16">
        <f t="shared" si="10"/>
        <v>12</v>
      </c>
      <c r="AD16">
        <f t="shared" si="10"/>
        <v>13</v>
      </c>
      <c r="AE16">
        <f t="shared" si="10"/>
        <v>14</v>
      </c>
      <c r="AF16">
        <f t="shared" si="10"/>
        <v>15</v>
      </c>
      <c r="AG16">
        <f t="shared" si="10"/>
        <v>14</v>
      </c>
      <c r="AH16">
        <f t="shared" si="10"/>
        <v>15</v>
      </c>
      <c r="AI16">
        <f t="shared" si="10"/>
        <v>14</v>
      </c>
      <c r="AJ16">
        <f t="shared" si="10"/>
        <v>13</v>
      </c>
      <c r="AK16">
        <f t="shared" si="10"/>
        <v>14</v>
      </c>
      <c r="AL16">
        <f t="shared" si="10"/>
        <v>15</v>
      </c>
      <c r="AM16">
        <f t="shared" si="10"/>
        <v>14</v>
      </c>
      <c r="AN16">
        <f t="shared" si="10"/>
        <v>15</v>
      </c>
      <c r="AO16">
        <f t="shared" si="10"/>
        <v>14</v>
      </c>
      <c r="AP16">
        <f t="shared" si="10"/>
        <v>13</v>
      </c>
      <c r="AQ16">
        <f t="shared" si="10"/>
        <v>12</v>
      </c>
      <c r="AR16">
        <f t="shared" si="10"/>
        <v>11</v>
      </c>
      <c r="AS16">
        <f t="shared" si="10"/>
        <v>12</v>
      </c>
      <c r="AT16">
        <f t="shared" si="10"/>
        <v>13</v>
      </c>
      <c r="AU16">
        <f t="shared" si="10"/>
        <v>14</v>
      </c>
      <c r="AV16">
        <f t="shared" si="10"/>
        <v>15</v>
      </c>
      <c r="AW16">
        <f t="shared" si="10"/>
        <v>14</v>
      </c>
      <c r="AX16">
        <f t="shared" si="10"/>
        <v>15</v>
      </c>
      <c r="AY16">
        <f t="shared" si="10"/>
        <v>14</v>
      </c>
      <c r="AZ16">
        <f t="shared" si="10"/>
        <v>13</v>
      </c>
      <c r="BA16">
        <f t="shared" si="10"/>
        <v>14</v>
      </c>
      <c r="BB16">
        <f t="shared" si="10"/>
        <v>15</v>
      </c>
      <c r="BC16">
        <f t="shared" si="10"/>
        <v>14</v>
      </c>
      <c r="BD16">
        <f t="shared" si="10"/>
        <v>15</v>
      </c>
      <c r="BE16">
        <f t="shared" si="10"/>
        <v>14</v>
      </c>
      <c r="BF16">
        <f t="shared" si="10"/>
        <v>13</v>
      </c>
      <c r="BG16">
        <f t="shared" si="10"/>
        <v>12</v>
      </c>
      <c r="BH16">
        <f t="shared" si="10"/>
        <v>13</v>
      </c>
      <c r="BI16">
        <f t="shared" si="10"/>
        <v>14</v>
      </c>
      <c r="BJ16">
        <f t="shared" si="10"/>
        <v>15</v>
      </c>
      <c r="BK16">
        <f t="shared" si="10"/>
        <v>14</v>
      </c>
      <c r="BL16">
        <f t="shared" si="10"/>
        <v>15</v>
      </c>
      <c r="BM16">
        <f t="shared" si="10"/>
        <v>14</v>
      </c>
      <c r="BN16">
        <f t="shared" si="10"/>
        <v>13</v>
      </c>
      <c r="BO16">
        <f t="shared" si="10"/>
        <v>14</v>
      </c>
      <c r="BP16">
        <f t="shared" si="10"/>
        <v>15</v>
      </c>
      <c r="BQ16">
        <f t="shared" si="9"/>
        <v>14</v>
      </c>
      <c r="BR16">
        <f t="shared" si="9"/>
        <v>15</v>
      </c>
      <c r="BS16">
        <f t="shared" si="9"/>
        <v>14</v>
      </c>
      <c r="BT16">
        <f t="shared" si="9"/>
        <v>13</v>
      </c>
      <c r="BU16">
        <f t="shared" si="9"/>
        <v>12</v>
      </c>
      <c r="BV16">
        <f t="shared" si="9"/>
        <v>11</v>
      </c>
      <c r="BW16">
        <f t="shared" si="9"/>
        <v>10</v>
      </c>
      <c r="BX16">
        <f t="shared" si="9"/>
        <v>9</v>
      </c>
      <c r="BY16">
        <f t="shared" si="9"/>
        <v>10</v>
      </c>
      <c r="BZ16">
        <f t="shared" si="9"/>
        <v>11</v>
      </c>
      <c r="CA16">
        <f t="shared" si="9"/>
        <v>12</v>
      </c>
      <c r="CB16">
        <f t="shared" si="9"/>
        <v>13</v>
      </c>
      <c r="CC16">
        <f t="shared" si="9"/>
        <v>14</v>
      </c>
      <c r="CD16">
        <f t="shared" si="9"/>
        <v>15</v>
      </c>
      <c r="CE16">
        <f t="shared" si="9"/>
        <v>14</v>
      </c>
      <c r="CF16">
        <f t="shared" si="9"/>
        <v>15</v>
      </c>
      <c r="CG16">
        <f t="shared" si="9"/>
        <v>14</v>
      </c>
      <c r="CH16">
        <f t="shared" si="9"/>
        <v>13</v>
      </c>
      <c r="CI16">
        <f t="shared" si="9"/>
        <v>12</v>
      </c>
      <c r="CJ16">
        <f t="shared" si="9"/>
        <v>13</v>
      </c>
      <c r="CK16">
        <f t="shared" si="9"/>
        <v>14</v>
      </c>
      <c r="CL16">
        <f t="shared" si="9"/>
        <v>15</v>
      </c>
      <c r="CM16">
        <f t="shared" si="9"/>
        <v>14</v>
      </c>
      <c r="CN16">
        <f t="shared" si="9"/>
        <v>15</v>
      </c>
      <c r="CO16">
        <f t="shared" si="9"/>
        <v>14</v>
      </c>
      <c r="CP16">
        <f t="shared" si="9"/>
        <v>13</v>
      </c>
      <c r="CQ16">
        <f t="shared" si="9"/>
        <v>14</v>
      </c>
      <c r="CR16">
        <f t="shared" si="9"/>
        <v>15</v>
      </c>
      <c r="CS16" t="str">
        <f t="shared" si="9"/>
        <v/>
      </c>
      <c r="CT16" t="str">
        <f t="shared" si="9"/>
        <v/>
      </c>
      <c r="CU16" t="str">
        <f t="shared" si="9"/>
        <v/>
      </c>
      <c r="CV16" t="str">
        <f t="shared" si="9"/>
        <v/>
      </c>
      <c r="CW16" t="str">
        <f t="shared" si="9"/>
        <v/>
      </c>
      <c r="CX16" t="str">
        <f t="shared" si="9"/>
        <v/>
      </c>
      <c r="CY16" t="str">
        <f t="shared" si="9"/>
        <v/>
      </c>
      <c r="CZ16" t="str">
        <f t="shared" si="9"/>
        <v/>
      </c>
      <c r="DA16" t="str">
        <f t="shared" si="9"/>
        <v/>
      </c>
      <c r="DB16" t="str">
        <f t="shared" si="9"/>
        <v/>
      </c>
      <c r="DC16" t="str">
        <f t="shared" si="9"/>
        <v/>
      </c>
      <c r="DD16" t="str">
        <f t="shared" si="9"/>
        <v/>
      </c>
      <c r="DE16" t="str">
        <f t="shared" si="9"/>
        <v/>
      </c>
      <c r="DF16" t="str">
        <f t="shared" si="9"/>
        <v/>
      </c>
      <c r="DG16" t="str">
        <f t="shared" si="9"/>
        <v/>
      </c>
      <c r="DH16" t="str">
        <f t="shared" si="9"/>
        <v/>
      </c>
    </row>
    <row r="17" spans="1:112">
      <c r="A17" s="1" t="s">
        <v>34</v>
      </c>
      <c r="B17">
        <f t="shared" si="2"/>
        <v>100</v>
      </c>
      <c r="C17">
        <v>0</v>
      </c>
      <c r="D17">
        <f t="shared" si="3"/>
        <v>1</v>
      </c>
      <c r="E17">
        <f t="shared" si="10"/>
        <v>2</v>
      </c>
      <c r="F17">
        <f t="shared" si="10"/>
        <v>3</v>
      </c>
      <c r="G17">
        <f t="shared" si="10"/>
        <v>4</v>
      </c>
      <c r="H17">
        <f t="shared" si="10"/>
        <v>5</v>
      </c>
      <c r="I17">
        <f t="shared" si="10"/>
        <v>6</v>
      </c>
      <c r="J17">
        <f t="shared" si="10"/>
        <v>7</v>
      </c>
      <c r="K17">
        <f t="shared" si="10"/>
        <v>8</v>
      </c>
      <c r="L17">
        <f t="shared" si="10"/>
        <v>9</v>
      </c>
      <c r="M17">
        <f t="shared" si="10"/>
        <v>10</v>
      </c>
      <c r="N17">
        <f t="shared" si="10"/>
        <v>11</v>
      </c>
      <c r="O17">
        <f t="shared" si="10"/>
        <v>12</v>
      </c>
      <c r="P17">
        <f t="shared" si="10"/>
        <v>13</v>
      </c>
      <c r="Q17">
        <f t="shared" si="10"/>
        <v>14</v>
      </c>
      <c r="R17">
        <f t="shared" si="10"/>
        <v>15</v>
      </c>
      <c r="S17">
        <f t="shared" si="10"/>
        <v>14</v>
      </c>
      <c r="T17">
        <f t="shared" si="10"/>
        <v>15</v>
      </c>
      <c r="U17">
        <f t="shared" si="10"/>
        <v>14</v>
      </c>
      <c r="V17">
        <f t="shared" si="10"/>
        <v>13</v>
      </c>
      <c r="W17">
        <f t="shared" si="10"/>
        <v>14</v>
      </c>
      <c r="X17">
        <f t="shared" si="10"/>
        <v>15</v>
      </c>
      <c r="Y17">
        <f t="shared" si="10"/>
        <v>14</v>
      </c>
      <c r="Z17">
        <f t="shared" si="10"/>
        <v>15</v>
      </c>
      <c r="AA17">
        <f t="shared" si="10"/>
        <v>14</v>
      </c>
      <c r="AB17">
        <f t="shared" si="10"/>
        <v>13</v>
      </c>
      <c r="AC17">
        <f t="shared" si="10"/>
        <v>12</v>
      </c>
      <c r="AD17">
        <f t="shared" si="10"/>
        <v>11</v>
      </c>
      <c r="AE17">
        <f t="shared" si="10"/>
        <v>12</v>
      </c>
      <c r="AF17">
        <f t="shared" si="10"/>
        <v>13</v>
      </c>
      <c r="AG17">
        <f t="shared" si="10"/>
        <v>14</v>
      </c>
      <c r="AH17">
        <f t="shared" si="10"/>
        <v>15</v>
      </c>
      <c r="AI17">
        <f t="shared" si="10"/>
        <v>14</v>
      </c>
      <c r="AJ17">
        <f t="shared" si="10"/>
        <v>15</v>
      </c>
      <c r="AK17">
        <f t="shared" si="10"/>
        <v>14</v>
      </c>
      <c r="AL17">
        <f t="shared" si="10"/>
        <v>13</v>
      </c>
      <c r="AM17">
        <f t="shared" si="10"/>
        <v>14</v>
      </c>
      <c r="AN17">
        <f t="shared" si="10"/>
        <v>15</v>
      </c>
      <c r="AO17">
        <f t="shared" si="10"/>
        <v>14</v>
      </c>
      <c r="AP17">
        <f t="shared" si="10"/>
        <v>15</v>
      </c>
      <c r="AQ17">
        <f t="shared" si="10"/>
        <v>14</v>
      </c>
      <c r="AR17">
        <f t="shared" si="10"/>
        <v>13</v>
      </c>
      <c r="AS17">
        <f t="shared" si="10"/>
        <v>12</v>
      </c>
      <c r="AT17">
        <f t="shared" si="10"/>
        <v>13</v>
      </c>
      <c r="AU17">
        <f t="shared" si="10"/>
        <v>14</v>
      </c>
      <c r="AV17">
        <f t="shared" si="10"/>
        <v>15</v>
      </c>
      <c r="AW17">
        <f t="shared" si="10"/>
        <v>14</v>
      </c>
      <c r="AX17">
        <f t="shared" si="10"/>
        <v>15</v>
      </c>
      <c r="AY17">
        <f t="shared" si="10"/>
        <v>14</v>
      </c>
      <c r="AZ17">
        <f t="shared" si="10"/>
        <v>13</v>
      </c>
      <c r="BA17">
        <f t="shared" si="10"/>
        <v>14</v>
      </c>
      <c r="BB17">
        <f t="shared" si="10"/>
        <v>15</v>
      </c>
      <c r="BC17">
        <f t="shared" si="10"/>
        <v>14</v>
      </c>
      <c r="BD17">
        <f t="shared" si="10"/>
        <v>15</v>
      </c>
      <c r="BE17">
        <f t="shared" si="10"/>
        <v>14</v>
      </c>
      <c r="BF17">
        <f t="shared" si="10"/>
        <v>13</v>
      </c>
      <c r="BG17">
        <f t="shared" si="10"/>
        <v>12</v>
      </c>
      <c r="BH17">
        <f t="shared" si="10"/>
        <v>11</v>
      </c>
      <c r="BI17">
        <f t="shared" si="10"/>
        <v>10</v>
      </c>
      <c r="BJ17">
        <f t="shared" si="10"/>
        <v>11</v>
      </c>
      <c r="BK17">
        <f t="shared" si="10"/>
        <v>12</v>
      </c>
      <c r="BL17">
        <f t="shared" si="10"/>
        <v>13</v>
      </c>
      <c r="BM17">
        <f t="shared" si="10"/>
        <v>14</v>
      </c>
      <c r="BN17">
        <f t="shared" si="10"/>
        <v>15</v>
      </c>
      <c r="BO17">
        <f t="shared" si="10"/>
        <v>14</v>
      </c>
      <c r="BP17">
        <f t="shared" si="10"/>
        <v>15</v>
      </c>
      <c r="BQ17">
        <f t="shared" si="9"/>
        <v>14</v>
      </c>
      <c r="BR17">
        <f t="shared" si="9"/>
        <v>13</v>
      </c>
      <c r="BS17">
        <f t="shared" si="9"/>
        <v>14</v>
      </c>
      <c r="BT17">
        <f t="shared" si="9"/>
        <v>15</v>
      </c>
      <c r="BU17">
        <f t="shared" si="9"/>
        <v>14</v>
      </c>
      <c r="BV17">
        <f t="shared" si="9"/>
        <v>15</v>
      </c>
      <c r="BW17">
        <f t="shared" si="9"/>
        <v>14</v>
      </c>
      <c r="BX17">
        <f t="shared" si="9"/>
        <v>13</v>
      </c>
      <c r="BY17">
        <f t="shared" si="9"/>
        <v>12</v>
      </c>
      <c r="BZ17">
        <f t="shared" si="9"/>
        <v>13</v>
      </c>
      <c r="CA17">
        <f t="shared" si="9"/>
        <v>14</v>
      </c>
      <c r="CB17">
        <f t="shared" si="9"/>
        <v>15</v>
      </c>
      <c r="CC17">
        <f t="shared" si="9"/>
        <v>14</v>
      </c>
      <c r="CD17">
        <f t="shared" si="9"/>
        <v>15</v>
      </c>
      <c r="CE17">
        <f t="shared" si="9"/>
        <v>14</v>
      </c>
      <c r="CF17">
        <f t="shared" si="9"/>
        <v>13</v>
      </c>
      <c r="CG17">
        <f t="shared" si="9"/>
        <v>14</v>
      </c>
      <c r="CH17">
        <f t="shared" si="9"/>
        <v>15</v>
      </c>
      <c r="CI17">
        <f t="shared" si="9"/>
        <v>14</v>
      </c>
      <c r="CJ17">
        <f t="shared" si="9"/>
        <v>15</v>
      </c>
      <c r="CK17">
        <f t="shared" si="9"/>
        <v>14</v>
      </c>
      <c r="CL17">
        <f t="shared" si="9"/>
        <v>13</v>
      </c>
      <c r="CM17">
        <f t="shared" si="9"/>
        <v>12</v>
      </c>
      <c r="CN17">
        <f t="shared" si="9"/>
        <v>11</v>
      </c>
      <c r="CO17">
        <f t="shared" si="9"/>
        <v>12</v>
      </c>
      <c r="CP17">
        <f t="shared" si="9"/>
        <v>13</v>
      </c>
      <c r="CQ17">
        <f t="shared" si="9"/>
        <v>14</v>
      </c>
      <c r="CR17">
        <f t="shared" si="9"/>
        <v>15</v>
      </c>
      <c r="CS17">
        <f t="shared" si="9"/>
        <v>14</v>
      </c>
      <c r="CT17">
        <f t="shared" si="9"/>
        <v>15</v>
      </c>
      <c r="CU17">
        <f t="shared" si="9"/>
        <v>14</v>
      </c>
      <c r="CV17">
        <f t="shared" si="9"/>
        <v>13</v>
      </c>
      <c r="CW17">
        <f t="shared" si="9"/>
        <v>14</v>
      </c>
      <c r="CX17">
        <f t="shared" si="9"/>
        <v>15</v>
      </c>
      <c r="CY17">
        <f t="shared" si="9"/>
        <v>14</v>
      </c>
      <c r="CZ17" t="str">
        <f t="shared" si="9"/>
        <v/>
      </c>
      <c r="DA17" t="str">
        <f t="shared" si="9"/>
        <v/>
      </c>
      <c r="DB17" t="str">
        <f t="shared" si="9"/>
        <v/>
      </c>
      <c r="DC17" t="str">
        <f t="shared" si="9"/>
        <v/>
      </c>
      <c r="DD17" t="str">
        <f t="shared" si="9"/>
        <v/>
      </c>
      <c r="DE17" t="str">
        <f t="shared" si="9"/>
        <v/>
      </c>
      <c r="DF17" t="str">
        <f t="shared" si="9"/>
        <v/>
      </c>
      <c r="DG17" t="str">
        <f t="shared" si="9"/>
        <v/>
      </c>
      <c r="DH17" t="str">
        <f t="shared" si="9"/>
        <v/>
      </c>
    </row>
    <row r="18" spans="1:112">
      <c r="A18" s="1" t="s">
        <v>36</v>
      </c>
      <c r="B18">
        <f t="shared" si="2"/>
        <v>108</v>
      </c>
      <c r="C18">
        <v>0</v>
      </c>
      <c r="D18">
        <f t="shared" si="3"/>
        <v>1</v>
      </c>
      <c r="E18">
        <f t="shared" si="10"/>
        <v>2</v>
      </c>
      <c r="F18">
        <f t="shared" si="10"/>
        <v>3</v>
      </c>
      <c r="G18">
        <f t="shared" si="10"/>
        <v>4</v>
      </c>
      <c r="H18">
        <f t="shared" si="10"/>
        <v>5</v>
      </c>
      <c r="I18">
        <f t="shared" si="10"/>
        <v>6</v>
      </c>
      <c r="J18">
        <f t="shared" si="10"/>
        <v>7</v>
      </c>
      <c r="K18">
        <f t="shared" si="10"/>
        <v>8</v>
      </c>
      <c r="L18">
        <f t="shared" si="10"/>
        <v>9</v>
      </c>
      <c r="M18">
        <f t="shared" si="10"/>
        <v>10</v>
      </c>
      <c r="N18">
        <f t="shared" si="10"/>
        <v>11</v>
      </c>
      <c r="O18">
        <f t="shared" si="10"/>
        <v>12</v>
      </c>
      <c r="P18">
        <f t="shared" si="10"/>
        <v>13</v>
      </c>
      <c r="Q18">
        <f t="shared" si="10"/>
        <v>14</v>
      </c>
      <c r="R18">
        <f t="shared" si="10"/>
        <v>15</v>
      </c>
      <c r="S18">
        <f t="shared" si="10"/>
        <v>14</v>
      </c>
      <c r="T18">
        <f t="shared" si="10"/>
        <v>15</v>
      </c>
      <c r="U18">
        <f t="shared" si="10"/>
        <v>14</v>
      </c>
      <c r="V18">
        <f t="shared" si="10"/>
        <v>13</v>
      </c>
      <c r="W18">
        <f t="shared" si="10"/>
        <v>14</v>
      </c>
      <c r="X18">
        <f t="shared" si="10"/>
        <v>15</v>
      </c>
      <c r="Y18">
        <f t="shared" si="10"/>
        <v>14</v>
      </c>
      <c r="Z18">
        <f t="shared" si="10"/>
        <v>15</v>
      </c>
      <c r="AA18">
        <f t="shared" si="10"/>
        <v>14</v>
      </c>
      <c r="AB18">
        <f t="shared" si="10"/>
        <v>13</v>
      </c>
      <c r="AC18">
        <f t="shared" si="10"/>
        <v>12</v>
      </c>
      <c r="AD18">
        <f t="shared" si="10"/>
        <v>13</v>
      </c>
      <c r="AE18">
        <f t="shared" si="10"/>
        <v>14</v>
      </c>
      <c r="AF18">
        <f t="shared" si="10"/>
        <v>15</v>
      </c>
      <c r="AG18">
        <f t="shared" si="10"/>
        <v>14</v>
      </c>
      <c r="AH18">
        <f t="shared" si="10"/>
        <v>15</v>
      </c>
      <c r="AI18">
        <f t="shared" si="10"/>
        <v>14</v>
      </c>
      <c r="AJ18">
        <f t="shared" si="10"/>
        <v>13</v>
      </c>
      <c r="AK18">
        <f t="shared" si="10"/>
        <v>14</v>
      </c>
      <c r="AL18">
        <f t="shared" si="10"/>
        <v>15</v>
      </c>
      <c r="AM18">
        <f t="shared" si="10"/>
        <v>14</v>
      </c>
      <c r="AN18">
        <f t="shared" si="10"/>
        <v>15</v>
      </c>
      <c r="AO18">
        <f t="shared" si="10"/>
        <v>14</v>
      </c>
      <c r="AP18">
        <f t="shared" si="10"/>
        <v>13</v>
      </c>
      <c r="AQ18">
        <f t="shared" si="10"/>
        <v>12</v>
      </c>
      <c r="AR18">
        <f t="shared" si="10"/>
        <v>11</v>
      </c>
      <c r="AS18">
        <f t="shared" si="10"/>
        <v>12</v>
      </c>
      <c r="AT18">
        <f t="shared" si="10"/>
        <v>13</v>
      </c>
      <c r="AU18">
        <f t="shared" si="10"/>
        <v>14</v>
      </c>
      <c r="AV18">
        <f t="shared" si="10"/>
        <v>15</v>
      </c>
      <c r="AW18">
        <f t="shared" si="10"/>
        <v>14</v>
      </c>
      <c r="AX18">
        <f t="shared" si="10"/>
        <v>15</v>
      </c>
      <c r="AY18">
        <f t="shared" si="10"/>
        <v>14</v>
      </c>
      <c r="AZ18">
        <f t="shared" si="10"/>
        <v>13</v>
      </c>
      <c r="BA18">
        <f t="shared" si="10"/>
        <v>14</v>
      </c>
      <c r="BB18">
        <f t="shared" si="10"/>
        <v>15</v>
      </c>
      <c r="BC18">
        <f t="shared" si="10"/>
        <v>14</v>
      </c>
      <c r="BD18">
        <f t="shared" si="10"/>
        <v>15</v>
      </c>
      <c r="BE18">
        <f t="shared" si="10"/>
        <v>14</v>
      </c>
      <c r="BF18">
        <f t="shared" si="10"/>
        <v>13</v>
      </c>
      <c r="BG18">
        <f t="shared" si="10"/>
        <v>12</v>
      </c>
      <c r="BH18">
        <f t="shared" si="10"/>
        <v>13</v>
      </c>
      <c r="BI18">
        <f t="shared" si="10"/>
        <v>14</v>
      </c>
      <c r="BJ18">
        <f t="shared" si="10"/>
        <v>15</v>
      </c>
      <c r="BK18">
        <f t="shared" si="10"/>
        <v>14</v>
      </c>
      <c r="BL18">
        <f t="shared" si="10"/>
        <v>15</v>
      </c>
      <c r="BM18">
        <f t="shared" si="10"/>
        <v>14</v>
      </c>
      <c r="BN18">
        <f t="shared" si="10"/>
        <v>13</v>
      </c>
      <c r="BO18">
        <f t="shared" si="10"/>
        <v>14</v>
      </c>
      <c r="BP18">
        <f t="shared" ref="BP18:DH21" si="11">_xlfn.IFS(BP$54&gt;LEN($A18),"",SUBSTITUTE("([{&lt;",MID($A18,BP$54,1),"")&lt;&gt;"([{&lt;",BO18+1,TRUE,BO18-1)</f>
        <v>15</v>
      </c>
      <c r="BQ18">
        <f t="shared" si="11"/>
        <v>14</v>
      </c>
      <c r="BR18">
        <f t="shared" si="11"/>
        <v>15</v>
      </c>
      <c r="BS18">
        <f t="shared" si="11"/>
        <v>14</v>
      </c>
      <c r="BT18">
        <f t="shared" si="11"/>
        <v>13</v>
      </c>
      <c r="BU18">
        <f t="shared" si="11"/>
        <v>12</v>
      </c>
      <c r="BV18">
        <f t="shared" si="11"/>
        <v>11</v>
      </c>
      <c r="BW18">
        <f t="shared" si="11"/>
        <v>10</v>
      </c>
      <c r="BX18">
        <f t="shared" si="11"/>
        <v>11</v>
      </c>
      <c r="BY18">
        <f t="shared" si="11"/>
        <v>12</v>
      </c>
      <c r="BZ18">
        <f t="shared" si="11"/>
        <v>13</v>
      </c>
      <c r="CA18">
        <f t="shared" si="11"/>
        <v>14</v>
      </c>
      <c r="CB18">
        <f t="shared" si="11"/>
        <v>15</v>
      </c>
      <c r="CC18">
        <f t="shared" si="11"/>
        <v>14</v>
      </c>
      <c r="CD18">
        <f t="shared" si="11"/>
        <v>15</v>
      </c>
      <c r="CE18">
        <f t="shared" si="11"/>
        <v>14</v>
      </c>
      <c r="CF18">
        <f t="shared" si="11"/>
        <v>13</v>
      </c>
      <c r="CG18">
        <f t="shared" si="11"/>
        <v>14</v>
      </c>
      <c r="CH18">
        <f t="shared" si="11"/>
        <v>15</v>
      </c>
      <c r="CI18">
        <f t="shared" si="11"/>
        <v>14</v>
      </c>
      <c r="CJ18">
        <f t="shared" si="11"/>
        <v>15</v>
      </c>
      <c r="CK18">
        <f t="shared" si="11"/>
        <v>14</v>
      </c>
      <c r="CL18">
        <f t="shared" si="11"/>
        <v>13</v>
      </c>
      <c r="CM18">
        <f t="shared" si="11"/>
        <v>12</v>
      </c>
      <c r="CN18">
        <f t="shared" si="11"/>
        <v>11</v>
      </c>
      <c r="CO18">
        <f t="shared" si="11"/>
        <v>12</v>
      </c>
      <c r="CP18">
        <f t="shared" si="11"/>
        <v>13</v>
      </c>
      <c r="CQ18">
        <f t="shared" si="11"/>
        <v>14</v>
      </c>
      <c r="CR18">
        <f t="shared" si="11"/>
        <v>15</v>
      </c>
      <c r="CS18">
        <f t="shared" si="11"/>
        <v>14</v>
      </c>
      <c r="CT18">
        <f t="shared" si="11"/>
        <v>15</v>
      </c>
      <c r="CU18">
        <f t="shared" si="11"/>
        <v>14</v>
      </c>
      <c r="CV18">
        <f t="shared" si="11"/>
        <v>13</v>
      </c>
      <c r="CW18">
        <f t="shared" si="11"/>
        <v>14</v>
      </c>
      <c r="CX18">
        <f t="shared" si="11"/>
        <v>15</v>
      </c>
      <c r="CY18">
        <f t="shared" si="11"/>
        <v>14</v>
      </c>
      <c r="CZ18">
        <f t="shared" si="11"/>
        <v>15</v>
      </c>
      <c r="DA18">
        <f t="shared" si="11"/>
        <v>14</v>
      </c>
      <c r="DB18">
        <f t="shared" si="11"/>
        <v>13</v>
      </c>
      <c r="DC18">
        <f t="shared" si="11"/>
        <v>12</v>
      </c>
      <c r="DD18">
        <f t="shared" si="11"/>
        <v>13</v>
      </c>
      <c r="DE18">
        <f t="shared" si="11"/>
        <v>14</v>
      </c>
      <c r="DF18">
        <f t="shared" si="11"/>
        <v>15</v>
      </c>
      <c r="DG18">
        <f t="shared" si="11"/>
        <v>14</v>
      </c>
      <c r="DH18" t="str">
        <f t="shared" si="11"/>
        <v/>
      </c>
    </row>
    <row r="19" spans="1:112">
      <c r="A19" s="1" t="s">
        <v>37</v>
      </c>
      <c r="B19">
        <f t="shared" si="2"/>
        <v>100</v>
      </c>
      <c r="C19">
        <v>0</v>
      </c>
      <c r="D19">
        <f t="shared" si="3"/>
        <v>1</v>
      </c>
      <c r="E19">
        <f t="shared" ref="E19:BP22" si="12">_xlfn.IFS(E$54&gt;LEN($A19),"",SUBSTITUTE("([{&lt;",MID($A19,E$54,1),"")&lt;&gt;"([{&lt;",D19+1,TRUE,D19-1)</f>
        <v>2</v>
      </c>
      <c r="F19">
        <f t="shared" si="12"/>
        <v>3</v>
      </c>
      <c r="G19">
        <f t="shared" si="12"/>
        <v>4</v>
      </c>
      <c r="H19">
        <f t="shared" si="12"/>
        <v>5</v>
      </c>
      <c r="I19">
        <f t="shared" si="12"/>
        <v>6</v>
      </c>
      <c r="J19">
        <f t="shared" si="12"/>
        <v>7</v>
      </c>
      <c r="K19">
        <f t="shared" si="12"/>
        <v>8</v>
      </c>
      <c r="L19">
        <f t="shared" si="12"/>
        <v>9</v>
      </c>
      <c r="M19">
        <f t="shared" si="12"/>
        <v>10</v>
      </c>
      <c r="N19">
        <f t="shared" si="12"/>
        <v>11</v>
      </c>
      <c r="O19">
        <f t="shared" si="12"/>
        <v>12</v>
      </c>
      <c r="P19">
        <f t="shared" si="12"/>
        <v>13</v>
      </c>
      <c r="Q19">
        <f t="shared" si="12"/>
        <v>14</v>
      </c>
      <c r="R19">
        <f t="shared" si="12"/>
        <v>15</v>
      </c>
      <c r="S19">
        <f t="shared" si="12"/>
        <v>14</v>
      </c>
      <c r="T19">
        <f t="shared" si="12"/>
        <v>15</v>
      </c>
      <c r="U19">
        <f t="shared" si="12"/>
        <v>14</v>
      </c>
      <c r="V19">
        <f t="shared" si="12"/>
        <v>13</v>
      </c>
      <c r="W19">
        <f t="shared" si="12"/>
        <v>14</v>
      </c>
      <c r="X19">
        <f t="shared" si="12"/>
        <v>15</v>
      </c>
      <c r="Y19">
        <f t="shared" si="12"/>
        <v>14</v>
      </c>
      <c r="Z19">
        <f t="shared" si="12"/>
        <v>15</v>
      </c>
      <c r="AA19">
        <f t="shared" si="12"/>
        <v>14</v>
      </c>
      <c r="AB19">
        <f t="shared" si="12"/>
        <v>13</v>
      </c>
      <c r="AC19">
        <f t="shared" si="12"/>
        <v>12</v>
      </c>
      <c r="AD19">
        <f t="shared" si="12"/>
        <v>11</v>
      </c>
      <c r="AE19">
        <f t="shared" si="12"/>
        <v>10</v>
      </c>
      <c r="AF19">
        <f t="shared" si="12"/>
        <v>9</v>
      </c>
      <c r="AG19">
        <f t="shared" si="12"/>
        <v>8</v>
      </c>
      <c r="AH19">
        <f t="shared" si="12"/>
        <v>9</v>
      </c>
      <c r="AI19">
        <f t="shared" si="12"/>
        <v>10</v>
      </c>
      <c r="AJ19">
        <f t="shared" si="12"/>
        <v>11</v>
      </c>
      <c r="AK19">
        <f t="shared" si="12"/>
        <v>12</v>
      </c>
      <c r="AL19">
        <f t="shared" si="12"/>
        <v>13</v>
      </c>
      <c r="AM19">
        <f t="shared" si="12"/>
        <v>14</v>
      </c>
      <c r="AN19">
        <f t="shared" si="12"/>
        <v>15</v>
      </c>
      <c r="AO19">
        <f t="shared" si="12"/>
        <v>14</v>
      </c>
      <c r="AP19">
        <f t="shared" si="12"/>
        <v>15</v>
      </c>
      <c r="AQ19">
        <f t="shared" si="12"/>
        <v>14</v>
      </c>
      <c r="AR19">
        <f t="shared" si="12"/>
        <v>13</v>
      </c>
      <c r="AS19">
        <f t="shared" si="12"/>
        <v>14</v>
      </c>
      <c r="AT19">
        <f t="shared" si="12"/>
        <v>15</v>
      </c>
      <c r="AU19">
        <f t="shared" si="12"/>
        <v>14</v>
      </c>
      <c r="AV19">
        <f t="shared" si="12"/>
        <v>13</v>
      </c>
      <c r="AW19">
        <f t="shared" si="12"/>
        <v>12</v>
      </c>
      <c r="AX19">
        <f t="shared" si="12"/>
        <v>11</v>
      </c>
      <c r="AY19">
        <f t="shared" si="12"/>
        <v>12</v>
      </c>
      <c r="AZ19">
        <f t="shared" si="12"/>
        <v>13</v>
      </c>
      <c r="BA19">
        <f t="shared" si="12"/>
        <v>14</v>
      </c>
      <c r="BB19">
        <f t="shared" si="12"/>
        <v>15</v>
      </c>
      <c r="BC19">
        <f t="shared" si="12"/>
        <v>14</v>
      </c>
      <c r="BD19">
        <f t="shared" si="12"/>
        <v>15</v>
      </c>
      <c r="BE19">
        <f t="shared" si="12"/>
        <v>14</v>
      </c>
      <c r="BF19">
        <f t="shared" si="12"/>
        <v>13</v>
      </c>
      <c r="BG19">
        <f t="shared" si="12"/>
        <v>14</v>
      </c>
      <c r="BH19">
        <f t="shared" si="12"/>
        <v>15</v>
      </c>
      <c r="BI19">
        <f t="shared" si="12"/>
        <v>14</v>
      </c>
      <c r="BJ19">
        <f t="shared" si="12"/>
        <v>15</v>
      </c>
      <c r="BK19">
        <f t="shared" si="12"/>
        <v>14</v>
      </c>
      <c r="BL19">
        <f t="shared" si="12"/>
        <v>13</v>
      </c>
      <c r="BM19">
        <f t="shared" si="12"/>
        <v>12</v>
      </c>
      <c r="BN19">
        <f t="shared" si="12"/>
        <v>13</v>
      </c>
      <c r="BO19">
        <f t="shared" si="12"/>
        <v>14</v>
      </c>
      <c r="BP19">
        <f t="shared" si="12"/>
        <v>15</v>
      </c>
      <c r="BQ19">
        <f t="shared" si="11"/>
        <v>14</v>
      </c>
      <c r="BR19">
        <f t="shared" si="11"/>
        <v>15</v>
      </c>
      <c r="BS19">
        <f t="shared" si="11"/>
        <v>14</v>
      </c>
      <c r="BT19">
        <f t="shared" si="11"/>
        <v>13</v>
      </c>
      <c r="BU19">
        <f t="shared" si="11"/>
        <v>14</v>
      </c>
      <c r="BV19">
        <f t="shared" si="11"/>
        <v>15</v>
      </c>
      <c r="BW19">
        <f t="shared" si="11"/>
        <v>14</v>
      </c>
      <c r="BX19">
        <f t="shared" si="11"/>
        <v>13</v>
      </c>
      <c r="BY19">
        <f t="shared" si="11"/>
        <v>12</v>
      </c>
      <c r="BZ19">
        <f t="shared" si="11"/>
        <v>11</v>
      </c>
      <c r="CA19">
        <f t="shared" si="11"/>
        <v>10</v>
      </c>
      <c r="CB19">
        <f t="shared" si="11"/>
        <v>11</v>
      </c>
      <c r="CC19">
        <f t="shared" si="11"/>
        <v>12</v>
      </c>
      <c r="CD19">
        <f t="shared" si="11"/>
        <v>13</v>
      </c>
      <c r="CE19">
        <f t="shared" si="11"/>
        <v>14</v>
      </c>
      <c r="CF19">
        <f t="shared" si="11"/>
        <v>15</v>
      </c>
      <c r="CG19">
        <f t="shared" si="11"/>
        <v>14</v>
      </c>
      <c r="CH19">
        <f t="shared" si="11"/>
        <v>15</v>
      </c>
      <c r="CI19">
        <f t="shared" si="11"/>
        <v>14</v>
      </c>
      <c r="CJ19">
        <f t="shared" si="11"/>
        <v>13</v>
      </c>
      <c r="CK19">
        <f t="shared" si="11"/>
        <v>14</v>
      </c>
      <c r="CL19">
        <f t="shared" si="11"/>
        <v>15</v>
      </c>
      <c r="CM19">
        <f t="shared" si="11"/>
        <v>14</v>
      </c>
      <c r="CN19">
        <f t="shared" si="11"/>
        <v>15</v>
      </c>
      <c r="CO19">
        <f t="shared" si="11"/>
        <v>14</v>
      </c>
      <c r="CP19">
        <f t="shared" si="11"/>
        <v>13</v>
      </c>
      <c r="CQ19">
        <f t="shared" si="11"/>
        <v>12</v>
      </c>
      <c r="CR19">
        <f t="shared" si="11"/>
        <v>13</v>
      </c>
      <c r="CS19">
        <f t="shared" si="11"/>
        <v>14</v>
      </c>
      <c r="CT19">
        <f t="shared" si="11"/>
        <v>15</v>
      </c>
      <c r="CU19">
        <f t="shared" si="11"/>
        <v>14</v>
      </c>
      <c r="CV19">
        <f t="shared" si="11"/>
        <v>15</v>
      </c>
      <c r="CW19">
        <f t="shared" si="11"/>
        <v>14</v>
      </c>
      <c r="CX19">
        <f t="shared" si="11"/>
        <v>13</v>
      </c>
      <c r="CY19">
        <f t="shared" si="11"/>
        <v>14</v>
      </c>
      <c r="CZ19" t="str">
        <f t="shared" si="11"/>
        <v/>
      </c>
      <c r="DA19" t="str">
        <f t="shared" si="11"/>
        <v/>
      </c>
      <c r="DB19" t="str">
        <f t="shared" si="11"/>
        <v/>
      </c>
      <c r="DC19" t="str">
        <f t="shared" si="11"/>
        <v/>
      </c>
      <c r="DD19" t="str">
        <f t="shared" si="11"/>
        <v/>
      </c>
      <c r="DE19" t="str">
        <f t="shared" si="11"/>
        <v/>
      </c>
      <c r="DF19" t="str">
        <f t="shared" si="11"/>
        <v/>
      </c>
      <c r="DG19" t="str">
        <f t="shared" si="11"/>
        <v/>
      </c>
      <c r="DH19" t="str">
        <f t="shared" si="11"/>
        <v/>
      </c>
    </row>
    <row r="20" spans="1:112">
      <c r="A20" s="1" t="s">
        <v>38</v>
      </c>
      <c r="B20">
        <f t="shared" si="2"/>
        <v>109</v>
      </c>
      <c r="C20">
        <v>0</v>
      </c>
      <c r="D20">
        <f t="shared" si="3"/>
        <v>1</v>
      </c>
      <c r="E20">
        <f t="shared" si="12"/>
        <v>2</v>
      </c>
      <c r="F20">
        <f t="shared" si="12"/>
        <v>3</v>
      </c>
      <c r="G20">
        <f t="shared" si="12"/>
        <v>4</v>
      </c>
      <c r="H20">
        <f t="shared" si="12"/>
        <v>5</v>
      </c>
      <c r="I20">
        <f t="shared" si="12"/>
        <v>6</v>
      </c>
      <c r="J20">
        <f t="shared" si="12"/>
        <v>7</v>
      </c>
      <c r="K20">
        <f t="shared" si="12"/>
        <v>8</v>
      </c>
      <c r="L20">
        <f t="shared" si="12"/>
        <v>9</v>
      </c>
      <c r="M20">
        <f t="shared" si="12"/>
        <v>10</v>
      </c>
      <c r="N20">
        <f t="shared" si="12"/>
        <v>11</v>
      </c>
      <c r="O20">
        <f t="shared" si="12"/>
        <v>12</v>
      </c>
      <c r="P20">
        <f t="shared" si="12"/>
        <v>13</v>
      </c>
      <c r="Q20">
        <f t="shared" si="12"/>
        <v>14</v>
      </c>
      <c r="R20">
        <f t="shared" si="12"/>
        <v>15</v>
      </c>
      <c r="S20">
        <f t="shared" si="12"/>
        <v>14</v>
      </c>
      <c r="T20">
        <f t="shared" si="12"/>
        <v>15</v>
      </c>
      <c r="U20">
        <f t="shared" si="12"/>
        <v>14</v>
      </c>
      <c r="V20">
        <f t="shared" si="12"/>
        <v>13</v>
      </c>
      <c r="W20">
        <f t="shared" si="12"/>
        <v>14</v>
      </c>
      <c r="X20">
        <f t="shared" si="12"/>
        <v>15</v>
      </c>
      <c r="Y20">
        <f t="shared" si="12"/>
        <v>14</v>
      </c>
      <c r="Z20">
        <f t="shared" si="12"/>
        <v>15</v>
      </c>
      <c r="AA20">
        <f t="shared" si="12"/>
        <v>14</v>
      </c>
      <c r="AB20">
        <f t="shared" si="12"/>
        <v>13</v>
      </c>
      <c r="AC20">
        <f t="shared" si="12"/>
        <v>12</v>
      </c>
      <c r="AD20">
        <f t="shared" si="12"/>
        <v>13</v>
      </c>
      <c r="AE20">
        <f t="shared" si="12"/>
        <v>14</v>
      </c>
      <c r="AF20">
        <f t="shared" si="12"/>
        <v>15</v>
      </c>
      <c r="AG20">
        <f t="shared" si="12"/>
        <v>14</v>
      </c>
      <c r="AH20">
        <f t="shared" si="12"/>
        <v>15</v>
      </c>
      <c r="AI20">
        <f t="shared" si="12"/>
        <v>14</v>
      </c>
      <c r="AJ20">
        <f t="shared" si="12"/>
        <v>13</v>
      </c>
      <c r="AK20">
        <f t="shared" si="12"/>
        <v>12</v>
      </c>
      <c r="AL20">
        <f t="shared" si="12"/>
        <v>11</v>
      </c>
      <c r="AM20">
        <f t="shared" si="12"/>
        <v>12</v>
      </c>
      <c r="AN20">
        <f t="shared" si="12"/>
        <v>13</v>
      </c>
      <c r="AO20">
        <f t="shared" si="12"/>
        <v>14</v>
      </c>
      <c r="AP20">
        <f t="shared" si="12"/>
        <v>15</v>
      </c>
      <c r="AQ20">
        <f t="shared" si="12"/>
        <v>14</v>
      </c>
      <c r="AR20">
        <f t="shared" si="12"/>
        <v>15</v>
      </c>
      <c r="AS20">
        <f t="shared" si="12"/>
        <v>14</v>
      </c>
      <c r="AT20">
        <f t="shared" si="12"/>
        <v>13</v>
      </c>
      <c r="AU20">
        <f t="shared" si="12"/>
        <v>14</v>
      </c>
      <c r="AV20">
        <f t="shared" si="12"/>
        <v>15</v>
      </c>
      <c r="AW20">
        <f t="shared" si="12"/>
        <v>14</v>
      </c>
      <c r="AX20">
        <f t="shared" si="12"/>
        <v>15</v>
      </c>
      <c r="AY20">
        <f t="shared" si="12"/>
        <v>14</v>
      </c>
      <c r="AZ20">
        <f t="shared" si="12"/>
        <v>13</v>
      </c>
      <c r="BA20">
        <f t="shared" si="12"/>
        <v>12</v>
      </c>
      <c r="BB20">
        <f t="shared" si="12"/>
        <v>13</v>
      </c>
      <c r="BC20">
        <f t="shared" si="12"/>
        <v>14</v>
      </c>
      <c r="BD20">
        <f t="shared" si="12"/>
        <v>15</v>
      </c>
      <c r="BE20">
        <f t="shared" si="12"/>
        <v>14</v>
      </c>
      <c r="BF20">
        <f t="shared" si="12"/>
        <v>15</v>
      </c>
      <c r="BG20">
        <f t="shared" si="12"/>
        <v>14</v>
      </c>
      <c r="BH20">
        <f t="shared" si="12"/>
        <v>13</v>
      </c>
      <c r="BI20">
        <f t="shared" si="12"/>
        <v>14</v>
      </c>
      <c r="BJ20">
        <f t="shared" si="12"/>
        <v>15</v>
      </c>
      <c r="BK20">
        <f t="shared" si="12"/>
        <v>14</v>
      </c>
      <c r="BL20">
        <f t="shared" si="12"/>
        <v>15</v>
      </c>
      <c r="BM20">
        <f t="shared" si="12"/>
        <v>14</v>
      </c>
      <c r="BN20">
        <f t="shared" si="12"/>
        <v>13</v>
      </c>
      <c r="BO20">
        <f t="shared" si="12"/>
        <v>12</v>
      </c>
      <c r="BP20">
        <f t="shared" si="12"/>
        <v>11</v>
      </c>
      <c r="BQ20">
        <f t="shared" si="11"/>
        <v>10</v>
      </c>
      <c r="BR20">
        <f t="shared" si="11"/>
        <v>9</v>
      </c>
      <c r="BS20">
        <f t="shared" si="11"/>
        <v>8</v>
      </c>
      <c r="BT20">
        <f t="shared" si="11"/>
        <v>7</v>
      </c>
      <c r="BU20">
        <f t="shared" si="11"/>
        <v>6</v>
      </c>
      <c r="BV20">
        <f t="shared" si="11"/>
        <v>5</v>
      </c>
      <c r="BW20">
        <f t="shared" si="11"/>
        <v>4</v>
      </c>
      <c r="BX20">
        <f t="shared" si="11"/>
        <v>3</v>
      </c>
      <c r="BY20">
        <f t="shared" si="11"/>
        <v>2</v>
      </c>
      <c r="BZ20">
        <f t="shared" si="11"/>
        <v>3</v>
      </c>
      <c r="CA20">
        <f t="shared" si="11"/>
        <v>4</v>
      </c>
      <c r="CB20">
        <f t="shared" si="11"/>
        <v>5</v>
      </c>
      <c r="CC20">
        <f t="shared" si="11"/>
        <v>6</v>
      </c>
      <c r="CD20">
        <f t="shared" si="11"/>
        <v>7</v>
      </c>
      <c r="CE20">
        <f t="shared" si="11"/>
        <v>8</v>
      </c>
      <c r="CF20">
        <f t="shared" si="11"/>
        <v>9</v>
      </c>
      <c r="CG20">
        <f t="shared" si="11"/>
        <v>10</v>
      </c>
      <c r="CH20">
        <f t="shared" si="11"/>
        <v>11</v>
      </c>
      <c r="CI20">
        <f t="shared" si="11"/>
        <v>12</v>
      </c>
      <c r="CJ20">
        <f t="shared" si="11"/>
        <v>13</v>
      </c>
      <c r="CK20">
        <f t="shared" si="11"/>
        <v>14</v>
      </c>
      <c r="CL20">
        <f t="shared" si="11"/>
        <v>15</v>
      </c>
      <c r="CM20">
        <f t="shared" si="11"/>
        <v>14</v>
      </c>
      <c r="CN20">
        <f t="shared" si="11"/>
        <v>15</v>
      </c>
      <c r="CO20">
        <f t="shared" si="11"/>
        <v>14</v>
      </c>
      <c r="CP20">
        <f t="shared" si="11"/>
        <v>13</v>
      </c>
      <c r="CQ20">
        <f t="shared" si="11"/>
        <v>14</v>
      </c>
      <c r="CR20">
        <f t="shared" si="11"/>
        <v>15</v>
      </c>
      <c r="CS20">
        <f t="shared" si="11"/>
        <v>14</v>
      </c>
      <c r="CT20">
        <f t="shared" si="11"/>
        <v>15</v>
      </c>
      <c r="CU20">
        <f t="shared" si="11"/>
        <v>14</v>
      </c>
      <c r="CV20">
        <f t="shared" si="11"/>
        <v>13</v>
      </c>
      <c r="CW20">
        <f t="shared" si="11"/>
        <v>12</v>
      </c>
      <c r="CX20">
        <f t="shared" si="11"/>
        <v>13</v>
      </c>
      <c r="CY20">
        <f t="shared" si="11"/>
        <v>14</v>
      </c>
      <c r="CZ20">
        <f t="shared" si="11"/>
        <v>15</v>
      </c>
      <c r="DA20">
        <f t="shared" si="11"/>
        <v>14</v>
      </c>
      <c r="DB20">
        <f t="shared" si="11"/>
        <v>15</v>
      </c>
      <c r="DC20">
        <f t="shared" si="11"/>
        <v>14</v>
      </c>
      <c r="DD20">
        <f t="shared" si="11"/>
        <v>13</v>
      </c>
      <c r="DE20">
        <f t="shared" si="11"/>
        <v>14</v>
      </c>
      <c r="DF20">
        <f t="shared" si="11"/>
        <v>15</v>
      </c>
      <c r="DG20">
        <f t="shared" si="11"/>
        <v>14</v>
      </c>
      <c r="DH20">
        <f t="shared" si="11"/>
        <v>15</v>
      </c>
    </row>
    <row r="21" spans="1:112">
      <c r="A21" s="1" t="s">
        <v>40</v>
      </c>
      <c r="B21">
        <f t="shared" si="2"/>
        <v>100</v>
      </c>
      <c r="C21">
        <v>0</v>
      </c>
      <c r="D21">
        <f t="shared" si="3"/>
        <v>1</v>
      </c>
      <c r="E21">
        <f t="shared" si="12"/>
        <v>2</v>
      </c>
      <c r="F21">
        <f t="shared" si="12"/>
        <v>3</v>
      </c>
      <c r="G21">
        <f t="shared" si="12"/>
        <v>4</v>
      </c>
      <c r="H21">
        <f t="shared" si="12"/>
        <v>5</v>
      </c>
      <c r="I21">
        <f t="shared" si="12"/>
        <v>6</v>
      </c>
      <c r="J21">
        <f t="shared" si="12"/>
        <v>7</v>
      </c>
      <c r="K21">
        <f t="shared" si="12"/>
        <v>8</v>
      </c>
      <c r="L21">
        <f t="shared" si="12"/>
        <v>9</v>
      </c>
      <c r="M21">
        <f t="shared" si="12"/>
        <v>10</v>
      </c>
      <c r="N21">
        <f t="shared" si="12"/>
        <v>11</v>
      </c>
      <c r="O21">
        <f t="shared" si="12"/>
        <v>12</v>
      </c>
      <c r="P21">
        <f t="shared" si="12"/>
        <v>13</v>
      </c>
      <c r="Q21">
        <f t="shared" si="12"/>
        <v>14</v>
      </c>
      <c r="R21">
        <f t="shared" si="12"/>
        <v>15</v>
      </c>
      <c r="S21">
        <f t="shared" si="12"/>
        <v>14</v>
      </c>
      <c r="T21">
        <f t="shared" si="12"/>
        <v>15</v>
      </c>
      <c r="U21">
        <f t="shared" si="12"/>
        <v>14</v>
      </c>
      <c r="V21">
        <f t="shared" si="12"/>
        <v>13</v>
      </c>
      <c r="W21">
        <f t="shared" si="12"/>
        <v>14</v>
      </c>
      <c r="X21">
        <f t="shared" si="12"/>
        <v>15</v>
      </c>
      <c r="Y21">
        <f t="shared" si="12"/>
        <v>14</v>
      </c>
      <c r="Z21">
        <f t="shared" si="12"/>
        <v>13</v>
      </c>
      <c r="AA21">
        <f t="shared" si="12"/>
        <v>12</v>
      </c>
      <c r="AB21">
        <f t="shared" si="12"/>
        <v>13</v>
      </c>
      <c r="AC21">
        <f t="shared" si="12"/>
        <v>14</v>
      </c>
      <c r="AD21">
        <f t="shared" si="12"/>
        <v>15</v>
      </c>
      <c r="AE21">
        <f t="shared" si="12"/>
        <v>14</v>
      </c>
      <c r="AF21">
        <f t="shared" si="12"/>
        <v>15</v>
      </c>
      <c r="AG21">
        <f t="shared" si="12"/>
        <v>14</v>
      </c>
      <c r="AH21">
        <f t="shared" si="12"/>
        <v>13</v>
      </c>
      <c r="AI21">
        <f t="shared" si="12"/>
        <v>14</v>
      </c>
      <c r="AJ21">
        <f t="shared" si="12"/>
        <v>15</v>
      </c>
      <c r="AK21">
        <f t="shared" si="12"/>
        <v>14</v>
      </c>
      <c r="AL21">
        <f t="shared" si="12"/>
        <v>15</v>
      </c>
      <c r="AM21">
        <f t="shared" si="12"/>
        <v>14</v>
      </c>
      <c r="AN21">
        <f t="shared" si="12"/>
        <v>13</v>
      </c>
      <c r="AO21">
        <f t="shared" si="12"/>
        <v>12</v>
      </c>
      <c r="AP21">
        <f t="shared" si="12"/>
        <v>11</v>
      </c>
      <c r="AQ21">
        <f t="shared" si="12"/>
        <v>12</v>
      </c>
      <c r="AR21">
        <f t="shared" si="12"/>
        <v>13</v>
      </c>
      <c r="AS21">
        <f t="shared" si="12"/>
        <v>14</v>
      </c>
      <c r="AT21">
        <f t="shared" si="12"/>
        <v>15</v>
      </c>
      <c r="AU21">
        <f t="shared" si="12"/>
        <v>14</v>
      </c>
      <c r="AV21">
        <f t="shared" si="12"/>
        <v>15</v>
      </c>
      <c r="AW21">
        <f t="shared" si="12"/>
        <v>14</v>
      </c>
      <c r="AX21">
        <f t="shared" si="12"/>
        <v>13</v>
      </c>
      <c r="AY21">
        <f t="shared" si="12"/>
        <v>14</v>
      </c>
      <c r="AZ21">
        <f t="shared" si="12"/>
        <v>15</v>
      </c>
      <c r="BA21">
        <f t="shared" si="12"/>
        <v>14</v>
      </c>
      <c r="BB21">
        <f t="shared" si="12"/>
        <v>15</v>
      </c>
      <c r="BC21">
        <f t="shared" si="12"/>
        <v>14</v>
      </c>
      <c r="BD21">
        <f t="shared" si="12"/>
        <v>13</v>
      </c>
      <c r="BE21">
        <f t="shared" si="12"/>
        <v>12</v>
      </c>
      <c r="BF21">
        <f t="shared" si="12"/>
        <v>13</v>
      </c>
      <c r="BG21">
        <f t="shared" si="12"/>
        <v>14</v>
      </c>
      <c r="BH21">
        <f t="shared" si="12"/>
        <v>15</v>
      </c>
      <c r="BI21">
        <f t="shared" si="12"/>
        <v>14</v>
      </c>
      <c r="BJ21">
        <f t="shared" si="12"/>
        <v>15</v>
      </c>
      <c r="BK21">
        <f t="shared" si="12"/>
        <v>14</v>
      </c>
      <c r="BL21">
        <f t="shared" si="12"/>
        <v>13</v>
      </c>
      <c r="BM21">
        <f t="shared" si="12"/>
        <v>14</v>
      </c>
      <c r="BN21">
        <f t="shared" si="12"/>
        <v>15</v>
      </c>
      <c r="BO21">
        <f t="shared" si="12"/>
        <v>14</v>
      </c>
      <c r="BP21">
        <f t="shared" si="12"/>
        <v>15</v>
      </c>
      <c r="BQ21">
        <f t="shared" si="11"/>
        <v>14</v>
      </c>
      <c r="BR21">
        <f t="shared" si="11"/>
        <v>13</v>
      </c>
      <c r="BS21">
        <f t="shared" si="11"/>
        <v>12</v>
      </c>
      <c r="BT21">
        <f t="shared" si="11"/>
        <v>11</v>
      </c>
      <c r="BU21">
        <f t="shared" si="11"/>
        <v>10</v>
      </c>
      <c r="BV21">
        <f t="shared" si="11"/>
        <v>11</v>
      </c>
      <c r="BW21">
        <f t="shared" si="11"/>
        <v>12</v>
      </c>
      <c r="BX21">
        <f t="shared" si="11"/>
        <v>13</v>
      </c>
      <c r="BY21">
        <f t="shared" si="11"/>
        <v>14</v>
      </c>
      <c r="BZ21">
        <f t="shared" si="11"/>
        <v>15</v>
      </c>
      <c r="CA21">
        <f t="shared" si="11"/>
        <v>14</v>
      </c>
      <c r="CB21">
        <f t="shared" si="11"/>
        <v>15</v>
      </c>
      <c r="CC21">
        <f t="shared" si="11"/>
        <v>14</v>
      </c>
      <c r="CD21">
        <f t="shared" si="11"/>
        <v>13</v>
      </c>
      <c r="CE21">
        <f t="shared" si="11"/>
        <v>14</v>
      </c>
      <c r="CF21">
        <f t="shared" si="11"/>
        <v>15</v>
      </c>
      <c r="CG21">
        <f t="shared" si="11"/>
        <v>14</v>
      </c>
      <c r="CH21">
        <f t="shared" si="11"/>
        <v>15</v>
      </c>
      <c r="CI21">
        <f t="shared" si="11"/>
        <v>14</v>
      </c>
      <c r="CJ21">
        <f t="shared" si="11"/>
        <v>13</v>
      </c>
      <c r="CK21">
        <f t="shared" si="11"/>
        <v>12</v>
      </c>
      <c r="CL21">
        <f t="shared" si="11"/>
        <v>13</v>
      </c>
      <c r="CM21">
        <f t="shared" si="11"/>
        <v>14</v>
      </c>
      <c r="CN21">
        <f t="shared" si="11"/>
        <v>15</v>
      </c>
      <c r="CO21">
        <f t="shared" si="11"/>
        <v>14</v>
      </c>
      <c r="CP21">
        <f t="shared" si="11"/>
        <v>15</v>
      </c>
      <c r="CQ21">
        <f t="shared" si="11"/>
        <v>14</v>
      </c>
      <c r="CR21">
        <f t="shared" si="11"/>
        <v>13</v>
      </c>
      <c r="CS21">
        <f t="shared" si="11"/>
        <v>14</v>
      </c>
      <c r="CT21">
        <f t="shared" si="11"/>
        <v>15</v>
      </c>
      <c r="CU21">
        <f t="shared" si="11"/>
        <v>14</v>
      </c>
      <c r="CV21">
        <f t="shared" si="11"/>
        <v>13</v>
      </c>
      <c r="CW21">
        <f t="shared" si="11"/>
        <v>12</v>
      </c>
      <c r="CX21">
        <f t="shared" si="11"/>
        <v>11</v>
      </c>
      <c r="CY21">
        <f t="shared" si="11"/>
        <v>12</v>
      </c>
      <c r="CZ21" t="str">
        <f t="shared" si="11"/>
        <v/>
      </c>
      <c r="DA21" t="str">
        <f t="shared" si="11"/>
        <v/>
      </c>
      <c r="DB21" t="str">
        <f t="shared" si="11"/>
        <v/>
      </c>
      <c r="DC21" t="str">
        <f t="shared" si="11"/>
        <v/>
      </c>
      <c r="DD21" t="str">
        <f t="shared" si="11"/>
        <v/>
      </c>
      <c r="DE21" t="str">
        <f t="shared" si="11"/>
        <v/>
      </c>
      <c r="DF21" t="str">
        <f t="shared" si="11"/>
        <v/>
      </c>
      <c r="DG21" t="str">
        <f t="shared" si="11"/>
        <v/>
      </c>
      <c r="DH21" t="str">
        <f t="shared" si="11"/>
        <v/>
      </c>
    </row>
    <row r="22" spans="1:112">
      <c r="A22" s="1" t="s">
        <v>41</v>
      </c>
      <c r="B22">
        <f t="shared" si="2"/>
        <v>101</v>
      </c>
      <c r="C22">
        <v>0</v>
      </c>
      <c r="D22">
        <f t="shared" si="3"/>
        <v>1</v>
      </c>
      <c r="E22">
        <f t="shared" si="12"/>
        <v>2</v>
      </c>
      <c r="F22">
        <f t="shared" si="12"/>
        <v>3</v>
      </c>
      <c r="G22">
        <f t="shared" si="12"/>
        <v>4</v>
      </c>
      <c r="H22">
        <f t="shared" si="12"/>
        <v>5</v>
      </c>
      <c r="I22">
        <f t="shared" si="12"/>
        <v>6</v>
      </c>
      <c r="J22">
        <f t="shared" si="12"/>
        <v>7</v>
      </c>
      <c r="K22">
        <f t="shared" si="12"/>
        <v>8</v>
      </c>
      <c r="L22">
        <f t="shared" si="12"/>
        <v>9</v>
      </c>
      <c r="M22">
        <f t="shared" si="12"/>
        <v>10</v>
      </c>
      <c r="N22">
        <f t="shared" si="12"/>
        <v>11</v>
      </c>
      <c r="O22">
        <f t="shared" si="12"/>
        <v>12</v>
      </c>
      <c r="P22">
        <f t="shared" si="12"/>
        <v>13</v>
      </c>
      <c r="Q22">
        <f t="shared" si="12"/>
        <v>14</v>
      </c>
      <c r="R22">
        <f t="shared" si="12"/>
        <v>15</v>
      </c>
      <c r="S22">
        <f t="shared" si="12"/>
        <v>14</v>
      </c>
      <c r="T22">
        <f t="shared" si="12"/>
        <v>15</v>
      </c>
      <c r="U22">
        <f t="shared" si="12"/>
        <v>14</v>
      </c>
      <c r="V22">
        <f t="shared" si="12"/>
        <v>13</v>
      </c>
      <c r="W22">
        <f t="shared" si="12"/>
        <v>14</v>
      </c>
      <c r="X22">
        <f t="shared" si="12"/>
        <v>15</v>
      </c>
      <c r="Y22">
        <f t="shared" si="12"/>
        <v>14</v>
      </c>
      <c r="Z22">
        <f t="shared" si="12"/>
        <v>13</v>
      </c>
      <c r="AA22">
        <f t="shared" si="12"/>
        <v>12</v>
      </c>
      <c r="AB22">
        <f t="shared" si="12"/>
        <v>13</v>
      </c>
      <c r="AC22">
        <f t="shared" si="12"/>
        <v>14</v>
      </c>
      <c r="AD22">
        <f t="shared" si="12"/>
        <v>15</v>
      </c>
      <c r="AE22">
        <f t="shared" si="12"/>
        <v>14</v>
      </c>
      <c r="AF22">
        <f t="shared" si="12"/>
        <v>15</v>
      </c>
      <c r="AG22">
        <f t="shared" si="12"/>
        <v>14</v>
      </c>
      <c r="AH22">
        <f t="shared" si="12"/>
        <v>13</v>
      </c>
      <c r="AI22">
        <f t="shared" si="12"/>
        <v>12</v>
      </c>
      <c r="AJ22">
        <f t="shared" si="12"/>
        <v>11</v>
      </c>
      <c r="AK22">
        <f t="shared" si="12"/>
        <v>12</v>
      </c>
      <c r="AL22">
        <f t="shared" si="12"/>
        <v>13</v>
      </c>
      <c r="AM22">
        <f t="shared" si="12"/>
        <v>14</v>
      </c>
      <c r="AN22">
        <f t="shared" si="12"/>
        <v>15</v>
      </c>
      <c r="AO22">
        <f t="shared" si="12"/>
        <v>14</v>
      </c>
      <c r="AP22">
        <f t="shared" si="12"/>
        <v>15</v>
      </c>
      <c r="AQ22">
        <f t="shared" si="12"/>
        <v>14</v>
      </c>
      <c r="AR22">
        <f t="shared" si="12"/>
        <v>13</v>
      </c>
      <c r="AS22">
        <f t="shared" si="12"/>
        <v>14</v>
      </c>
      <c r="AT22">
        <f t="shared" si="12"/>
        <v>15</v>
      </c>
      <c r="AU22">
        <f t="shared" si="12"/>
        <v>14</v>
      </c>
      <c r="AV22">
        <f t="shared" si="12"/>
        <v>15</v>
      </c>
      <c r="AW22">
        <f t="shared" si="12"/>
        <v>14</v>
      </c>
      <c r="AX22">
        <f t="shared" si="12"/>
        <v>13</v>
      </c>
      <c r="AY22">
        <f t="shared" si="12"/>
        <v>12</v>
      </c>
      <c r="AZ22">
        <f t="shared" si="12"/>
        <v>11</v>
      </c>
      <c r="BA22">
        <f t="shared" si="12"/>
        <v>10</v>
      </c>
      <c r="BB22">
        <f t="shared" si="12"/>
        <v>11</v>
      </c>
      <c r="BC22">
        <f t="shared" si="12"/>
        <v>12</v>
      </c>
      <c r="BD22">
        <f t="shared" si="12"/>
        <v>13</v>
      </c>
      <c r="BE22">
        <f t="shared" si="12"/>
        <v>14</v>
      </c>
      <c r="BF22">
        <f t="shared" si="12"/>
        <v>15</v>
      </c>
      <c r="BG22">
        <f t="shared" si="12"/>
        <v>14</v>
      </c>
      <c r="BH22">
        <f t="shared" si="12"/>
        <v>15</v>
      </c>
      <c r="BI22">
        <f t="shared" si="12"/>
        <v>14</v>
      </c>
      <c r="BJ22">
        <f t="shared" si="12"/>
        <v>13</v>
      </c>
      <c r="BK22">
        <f t="shared" si="12"/>
        <v>14</v>
      </c>
      <c r="BL22">
        <f t="shared" si="12"/>
        <v>15</v>
      </c>
      <c r="BM22">
        <f t="shared" si="12"/>
        <v>14</v>
      </c>
      <c r="BN22">
        <f t="shared" si="12"/>
        <v>15</v>
      </c>
      <c r="BO22">
        <f t="shared" si="12"/>
        <v>14</v>
      </c>
      <c r="BP22">
        <f t="shared" ref="BP22:DH25" si="13">_xlfn.IFS(BP$54&gt;LEN($A22),"",SUBSTITUTE("([{&lt;",MID($A22,BP$54,1),"")&lt;&gt;"([{&lt;",BO22+1,TRUE,BO22-1)</f>
        <v>13</v>
      </c>
      <c r="BQ22">
        <f t="shared" si="13"/>
        <v>12</v>
      </c>
      <c r="BR22">
        <f t="shared" si="13"/>
        <v>13</v>
      </c>
      <c r="BS22">
        <f t="shared" si="13"/>
        <v>14</v>
      </c>
      <c r="BT22">
        <f t="shared" si="13"/>
        <v>15</v>
      </c>
      <c r="BU22">
        <f t="shared" si="13"/>
        <v>14</v>
      </c>
      <c r="BV22">
        <f t="shared" si="13"/>
        <v>15</v>
      </c>
      <c r="BW22">
        <f t="shared" si="13"/>
        <v>14</v>
      </c>
      <c r="BX22">
        <f t="shared" si="13"/>
        <v>13</v>
      </c>
      <c r="BY22">
        <f t="shared" si="13"/>
        <v>14</v>
      </c>
      <c r="BZ22">
        <f t="shared" si="13"/>
        <v>15</v>
      </c>
      <c r="CA22">
        <f t="shared" si="13"/>
        <v>14</v>
      </c>
      <c r="CB22">
        <f t="shared" si="13"/>
        <v>15</v>
      </c>
      <c r="CC22">
        <f t="shared" si="13"/>
        <v>14</v>
      </c>
      <c r="CD22">
        <f t="shared" si="13"/>
        <v>13</v>
      </c>
      <c r="CE22">
        <f t="shared" si="13"/>
        <v>12</v>
      </c>
      <c r="CF22">
        <f t="shared" si="13"/>
        <v>11</v>
      </c>
      <c r="CG22">
        <f t="shared" si="13"/>
        <v>10</v>
      </c>
      <c r="CH22">
        <f t="shared" si="13"/>
        <v>9</v>
      </c>
      <c r="CI22">
        <f t="shared" si="13"/>
        <v>10</v>
      </c>
      <c r="CJ22">
        <f t="shared" si="13"/>
        <v>11</v>
      </c>
      <c r="CK22">
        <f t="shared" si="13"/>
        <v>12</v>
      </c>
      <c r="CL22">
        <f t="shared" si="13"/>
        <v>13</v>
      </c>
      <c r="CM22">
        <f t="shared" si="13"/>
        <v>14</v>
      </c>
      <c r="CN22">
        <f t="shared" si="13"/>
        <v>15</v>
      </c>
      <c r="CO22">
        <f t="shared" si="13"/>
        <v>14</v>
      </c>
      <c r="CP22">
        <f t="shared" si="13"/>
        <v>15</v>
      </c>
      <c r="CQ22">
        <f t="shared" si="13"/>
        <v>14</v>
      </c>
      <c r="CR22">
        <f t="shared" si="13"/>
        <v>13</v>
      </c>
      <c r="CS22">
        <f t="shared" si="13"/>
        <v>14</v>
      </c>
      <c r="CT22">
        <f t="shared" si="13"/>
        <v>15</v>
      </c>
      <c r="CU22">
        <f t="shared" si="13"/>
        <v>14</v>
      </c>
      <c r="CV22">
        <f t="shared" si="13"/>
        <v>15</v>
      </c>
      <c r="CW22">
        <f t="shared" si="13"/>
        <v>14</v>
      </c>
      <c r="CX22">
        <f t="shared" si="13"/>
        <v>13</v>
      </c>
      <c r="CY22">
        <f t="shared" si="13"/>
        <v>12</v>
      </c>
      <c r="CZ22">
        <f t="shared" si="13"/>
        <v>13</v>
      </c>
      <c r="DA22" t="str">
        <f t="shared" si="13"/>
        <v/>
      </c>
      <c r="DB22" t="str">
        <f t="shared" si="13"/>
        <v/>
      </c>
      <c r="DC22" t="str">
        <f t="shared" si="13"/>
        <v/>
      </c>
      <c r="DD22" t="str">
        <f t="shared" si="13"/>
        <v/>
      </c>
      <c r="DE22" t="str">
        <f t="shared" si="13"/>
        <v/>
      </c>
      <c r="DF22" t="str">
        <f t="shared" si="13"/>
        <v/>
      </c>
      <c r="DG22" t="str">
        <f t="shared" si="13"/>
        <v/>
      </c>
      <c r="DH22" t="str">
        <f t="shared" si="13"/>
        <v/>
      </c>
    </row>
    <row r="23" spans="1:112">
      <c r="A23" s="1" t="s">
        <v>45</v>
      </c>
      <c r="B23">
        <f t="shared" si="2"/>
        <v>106</v>
      </c>
      <c r="C23">
        <v>0</v>
      </c>
      <c r="D23">
        <f t="shared" si="3"/>
        <v>1</v>
      </c>
      <c r="E23">
        <f t="shared" ref="E23:BP26" si="14">_xlfn.IFS(E$54&gt;LEN($A23),"",SUBSTITUTE("([{&lt;",MID($A23,E$54,1),"")&lt;&gt;"([{&lt;",D23+1,TRUE,D23-1)</f>
        <v>2</v>
      </c>
      <c r="F23">
        <f t="shared" si="14"/>
        <v>3</v>
      </c>
      <c r="G23">
        <f t="shared" si="14"/>
        <v>4</v>
      </c>
      <c r="H23">
        <f t="shared" si="14"/>
        <v>5</v>
      </c>
      <c r="I23">
        <f t="shared" si="14"/>
        <v>6</v>
      </c>
      <c r="J23">
        <f t="shared" si="14"/>
        <v>7</v>
      </c>
      <c r="K23">
        <f t="shared" si="14"/>
        <v>8</v>
      </c>
      <c r="L23">
        <f t="shared" si="14"/>
        <v>9</v>
      </c>
      <c r="M23">
        <f t="shared" si="14"/>
        <v>10</v>
      </c>
      <c r="N23">
        <f t="shared" si="14"/>
        <v>11</v>
      </c>
      <c r="O23">
        <f t="shared" si="14"/>
        <v>12</v>
      </c>
      <c r="P23">
        <f t="shared" si="14"/>
        <v>13</v>
      </c>
      <c r="Q23">
        <f t="shared" si="14"/>
        <v>14</v>
      </c>
      <c r="R23">
        <f t="shared" si="14"/>
        <v>15</v>
      </c>
      <c r="S23">
        <f t="shared" si="14"/>
        <v>14</v>
      </c>
      <c r="T23">
        <f t="shared" si="14"/>
        <v>15</v>
      </c>
      <c r="U23">
        <f t="shared" si="14"/>
        <v>14</v>
      </c>
      <c r="V23">
        <f t="shared" si="14"/>
        <v>13</v>
      </c>
      <c r="W23">
        <f t="shared" si="14"/>
        <v>14</v>
      </c>
      <c r="X23">
        <f t="shared" si="14"/>
        <v>15</v>
      </c>
      <c r="Y23">
        <f t="shared" si="14"/>
        <v>14</v>
      </c>
      <c r="Z23">
        <f t="shared" si="14"/>
        <v>15</v>
      </c>
      <c r="AA23">
        <f t="shared" si="14"/>
        <v>14</v>
      </c>
      <c r="AB23">
        <f t="shared" si="14"/>
        <v>13</v>
      </c>
      <c r="AC23">
        <f t="shared" si="14"/>
        <v>12</v>
      </c>
      <c r="AD23">
        <f t="shared" si="14"/>
        <v>13</v>
      </c>
      <c r="AE23">
        <f t="shared" si="14"/>
        <v>14</v>
      </c>
      <c r="AF23">
        <f t="shared" si="14"/>
        <v>15</v>
      </c>
      <c r="AG23">
        <f t="shared" si="14"/>
        <v>14</v>
      </c>
      <c r="AH23">
        <f t="shared" si="14"/>
        <v>15</v>
      </c>
      <c r="AI23">
        <f t="shared" si="14"/>
        <v>14</v>
      </c>
      <c r="AJ23">
        <f t="shared" si="14"/>
        <v>13</v>
      </c>
      <c r="AK23">
        <f t="shared" si="14"/>
        <v>14</v>
      </c>
      <c r="AL23">
        <f t="shared" si="14"/>
        <v>15</v>
      </c>
      <c r="AM23">
        <f t="shared" si="14"/>
        <v>14</v>
      </c>
      <c r="AN23">
        <f t="shared" si="14"/>
        <v>15</v>
      </c>
      <c r="AO23">
        <f t="shared" si="14"/>
        <v>14</v>
      </c>
      <c r="AP23">
        <f t="shared" si="14"/>
        <v>13</v>
      </c>
      <c r="AQ23">
        <f t="shared" si="14"/>
        <v>12</v>
      </c>
      <c r="AR23">
        <f t="shared" si="14"/>
        <v>11</v>
      </c>
      <c r="AS23">
        <f t="shared" si="14"/>
        <v>10</v>
      </c>
      <c r="AT23">
        <f t="shared" si="14"/>
        <v>11</v>
      </c>
      <c r="AU23">
        <f t="shared" si="14"/>
        <v>12</v>
      </c>
      <c r="AV23">
        <f t="shared" si="14"/>
        <v>13</v>
      </c>
      <c r="AW23">
        <f t="shared" si="14"/>
        <v>14</v>
      </c>
      <c r="AX23">
        <f t="shared" si="14"/>
        <v>15</v>
      </c>
      <c r="AY23">
        <f t="shared" si="14"/>
        <v>14</v>
      </c>
      <c r="AZ23">
        <f t="shared" si="14"/>
        <v>15</v>
      </c>
      <c r="BA23">
        <f t="shared" si="14"/>
        <v>14</v>
      </c>
      <c r="BB23">
        <f t="shared" si="14"/>
        <v>13</v>
      </c>
      <c r="BC23">
        <f t="shared" si="14"/>
        <v>14</v>
      </c>
      <c r="BD23">
        <f t="shared" si="14"/>
        <v>15</v>
      </c>
      <c r="BE23">
        <f t="shared" si="14"/>
        <v>14</v>
      </c>
      <c r="BF23">
        <f t="shared" si="14"/>
        <v>15</v>
      </c>
      <c r="BG23">
        <f t="shared" si="14"/>
        <v>14</v>
      </c>
      <c r="BH23">
        <f t="shared" si="14"/>
        <v>13</v>
      </c>
      <c r="BI23">
        <f t="shared" si="14"/>
        <v>12</v>
      </c>
      <c r="BJ23">
        <f t="shared" si="14"/>
        <v>13</v>
      </c>
      <c r="BK23">
        <f t="shared" si="14"/>
        <v>14</v>
      </c>
      <c r="BL23">
        <f t="shared" si="14"/>
        <v>15</v>
      </c>
      <c r="BM23">
        <f t="shared" si="14"/>
        <v>14</v>
      </c>
      <c r="BN23">
        <f t="shared" si="14"/>
        <v>15</v>
      </c>
      <c r="BO23">
        <f t="shared" si="14"/>
        <v>14</v>
      </c>
      <c r="BP23">
        <f t="shared" si="14"/>
        <v>13</v>
      </c>
      <c r="BQ23">
        <f t="shared" si="13"/>
        <v>14</v>
      </c>
      <c r="BR23">
        <f t="shared" si="13"/>
        <v>15</v>
      </c>
      <c r="BS23">
        <f t="shared" si="13"/>
        <v>14</v>
      </c>
      <c r="BT23">
        <f t="shared" si="13"/>
        <v>15</v>
      </c>
      <c r="BU23">
        <f t="shared" si="13"/>
        <v>14</v>
      </c>
      <c r="BV23">
        <f t="shared" si="13"/>
        <v>13</v>
      </c>
      <c r="BW23">
        <f t="shared" si="13"/>
        <v>12</v>
      </c>
      <c r="BX23">
        <f t="shared" si="13"/>
        <v>11</v>
      </c>
      <c r="BY23">
        <f t="shared" si="13"/>
        <v>12</v>
      </c>
      <c r="BZ23">
        <f t="shared" si="13"/>
        <v>13</v>
      </c>
      <c r="CA23">
        <f t="shared" si="13"/>
        <v>14</v>
      </c>
      <c r="CB23">
        <f t="shared" si="13"/>
        <v>15</v>
      </c>
      <c r="CC23">
        <f t="shared" si="13"/>
        <v>14</v>
      </c>
      <c r="CD23">
        <f t="shared" si="13"/>
        <v>15</v>
      </c>
      <c r="CE23">
        <f t="shared" si="13"/>
        <v>14</v>
      </c>
      <c r="CF23">
        <f t="shared" si="13"/>
        <v>13</v>
      </c>
      <c r="CG23">
        <f t="shared" si="13"/>
        <v>14</v>
      </c>
      <c r="CH23">
        <f t="shared" si="13"/>
        <v>15</v>
      </c>
      <c r="CI23">
        <f t="shared" si="13"/>
        <v>14</v>
      </c>
      <c r="CJ23">
        <f t="shared" si="13"/>
        <v>15</v>
      </c>
      <c r="CK23">
        <f t="shared" si="13"/>
        <v>14</v>
      </c>
      <c r="CL23">
        <f t="shared" si="13"/>
        <v>13</v>
      </c>
      <c r="CM23">
        <f t="shared" si="13"/>
        <v>12</v>
      </c>
      <c r="CN23">
        <f t="shared" si="13"/>
        <v>13</v>
      </c>
      <c r="CO23">
        <f t="shared" si="13"/>
        <v>14</v>
      </c>
      <c r="CP23">
        <f t="shared" si="13"/>
        <v>15</v>
      </c>
      <c r="CQ23">
        <f t="shared" si="13"/>
        <v>14</v>
      </c>
      <c r="CR23">
        <f t="shared" si="13"/>
        <v>15</v>
      </c>
      <c r="CS23">
        <f t="shared" si="13"/>
        <v>14</v>
      </c>
      <c r="CT23">
        <f t="shared" si="13"/>
        <v>13</v>
      </c>
      <c r="CU23">
        <f t="shared" si="13"/>
        <v>14</v>
      </c>
      <c r="CV23">
        <f t="shared" si="13"/>
        <v>15</v>
      </c>
      <c r="CW23">
        <f t="shared" si="13"/>
        <v>14</v>
      </c>
      <c r="CX23">
        <f t="shared" si="13"/>
        <v>15</v>
      </c>
      <c r="CY23">
        <f t="shared" si="13"/>
        <v>14</v>
      </c>
      <c r="CZ23">
        <f t="shared" si="13"/>
        <v>13</v>
      </c>
      <c r="DA23">
        <f t="shared" si="13"/>
        <v>12</v>
      </c>
      <c r="DB23">
        <f t="shared" si="13"/>
        <v>11</v>
      </c>
      <c r="DC23">
        <f t="shared" si="13"/>
        <v>10</v>
      </c>
      <c r="DD23">
        <f t="shared" si="13"/>
        <v>9</v>
      </c>
      <c r="DE23">
        <f t="shared" si="13"/>
        <v>10</v>
      </c>
      <c r="DF23" t="str">
        <f t="shared" si="13"/>
        <v/>
      </c>
      <c r="DG23" t="str">
        <f t="shared" si="13"/>
        <v/>
      </c>
      <c r="DH23" t="str">
        <f t="shared" si="13"/>
        <v/>
      </c>
    </row>
    <row r="24" spans="1:112">
      <c r="A24" s="1" t="s">
        <v>50</v>
      </c>
      <c r="B24">
        <f t="shared" si="2"/>
        <v>99</v>
      </c>
      <c r="C24">
        <v>0</v>
      </c>
      <c r="D24">
        <f t="shared" si="3"/>
        <v>1</v>
      </c>
      <c r="E24">
        <f t="shared" si="14"/>
        <v>2</v>
      </c>
      <c r="F24">
        <f t="shared" si="14"/>
        <v>3</v>
      </c>
      <c r="G24">
        <f t="shared" si="14"/>
        <v>4</v>
      </c>
      <c r="H24">
        <f t="shared" si="14"/>
        <v>5</v>
      </c>
      <c r="I24">
        <f t="shared" si="14"/>
        <v>6</v>
      </c>
      <c r="J24">
        <f t="shared" si="14"/>
        <v>7</v>
      </c>
      <c r="K24">
        <f t="shared" si="14"/>
        <v>8</v>
      </c>
      <c r="L24">
        <f t="shared" si="14"/>
        <v>9</v>
      </c>
      <c r="M24">
        <f t="shared" si="14"/>
        <v>10</v>
      </c>
      <c r="N24">
        <f t="shared" si="14"/>
        <v>11</v>
      </c>
      <c r="O24">
        <f t="shared" si="14"/>
        <v>12</v>
      </c>
      <c r="P24">
        <f t="shared" si="14"/>
        <v>13</v>
      </c>
      <c r="Q24">
        <f t="shared" si="14"/>
        <v>14</v>
      </c>
      <c r="R24">
        <f t="shared" si="14"/>
        <v>15</v>
      </c>
      <c r="S24">
        <f t="shared" si="14"/>
        <v>14</v>
      </c>
      <c r="T24">
        <f t="shared" si="14"/>
        <v>15</v>
      </c>
      <c r="U24">
        <f t="shared" si="14"/>
        <v>14</v>
      </c>
      <c r="V24">
        <f t="shared" si="14"/>
        <v>13</v>
      </c>
      <c r="W24">
        <f t="shared" si="14"/>
        <v>12</v>
      </c>
      <c r="X24">
        <f t="shared" si="14"/>
        <v>13</v>
      </c>
      <c r="Y24">
        <f t="shared" si="14"/>
        <v>14</v>
      </c>
      <c r="Z24">
        <f t="shared" si="14"/>
        <v>15</v>
      </c>
      <c r="AA24">
        <f t="shared" si="14"/>
        <v>14</v>
      </c>
      <c r="AB24">
        <f t="shared" si="14"/>
        <v>15</v>
      </c>
      <c r="AC24">
        <f t="shared" si="14"/>
        <v>14</v>
      </c>
      <c r="AD24">
        <f t="shared" si="14"/>
        <v>13</v>
      </c>
      <c r="AE24">
        <f t="shared" si="14"/>
        <v>14</v>
      </c>
      <c r="AF24">
        <f t="shared" si="14"/>
        <v>15</v>
      </c>
      <c r="AG24">
        <f t="shared" si="14"/>
        <v>14</v>
      </c>
      <c r="AH24">
        <f t="shared" si="14"/>
        <v>15</v>
      </c>
      <c r="AI24">
        <f t="shared" si="14"/>
        <v>14</v>
      </c>
      <c r="AJ24">
        <f t="shared" si="14"/>
        <v>13</v>
      </c>
      <c r="AK24">
        <f t="shared" si="14"/>
        <v>12</v>
      </c>
      <c r="AL24">
        <f t="shared" si="14"/>
        <v>11</v>
      </c>
      <c r="AM24">
        <f t="shared" si="14"/>
        <v>12</v>
      </c>
      <c r="AN24">
        <f t="shared" si="14"/>
        <v>13</v>
      </c>
      <c r="AO24">
        <f t="shared" si="14"/>
        <v>14</v>
      </c>
      <c r="AP24">
        <f t="shared" si="14"/>
        <v>15</v>
      </c>
      <c r="AQ24">
        <f t="shared" si="14"/>
        <v>14</v>
      </c>
      <c r="AR24">
        <f t="shared" si="14"/>
        <v>13</v>
      </c>
      <c r="AS24">
        <f t="shared" si="14"/>
        <v>14</v>
      </c>
      <c r="AT24">
        <f t="shared" si="14"/>
        <v>15</v>
      </c>
      <c r="AU24">
        <f t="shared" si="14"/>
        <v>14</v>
      </c>
      <c r="AV24">
        <f t="shared" si="14"/>
        <v>15</v>
      </c>
      <c r="AW24">
        <f t="shared" si="14"/>
        <v>14</v>
      </c>
      <c r="AX24">
        <f t="shared" si="14"/>
        <v>13</v>
      </c>
      <c r="AY24">
        <f t="shared" si="14"/>
        <v>12</v>
      </c>
      <c r="AZ24">
        <f t="shared" si="14"/>
        <v>13</v>
      </c>
      <c r="BA24">
        <f t="shared" si="14"/>
        <v>14</v>
      </c>
      <c r="BB24">
        <f t="shared" si="14"/>
        <v>15</v>
      </c>
      <c r="BC24">
        <f t="shared" si="14"/>
        <v>14</v>
      </c>
      <c r="BD24">
        <f t="shared" si="14"/>
        <v>15</v>
      </c>
      <c r="BE24">
        <f t="shared" si="14"/>
        <v>14</v>
      </c>
      <c r="BF24">
        <f t="shared" si="14"/>
        <v>13</v>
      </c>
      <c r="BG24">
        <f t="shared" si="14"/>
        <v>14</v>
      </c>
      <c r="BH24">
        <f t="shared" si="14"/>
        <v>15</v>
      </c>
      <c r="BI24">
        <f t="shared" si="14"/>
        <v>14</v>
      </c>
      <c r="BJ24">
        <f t="shared" si="14"/>
        <v>15</v>
      </c>
      <c r="BK24">
        <f t="shared" si="14"/>
        <v>14</v>
      </c>
      <c r="BL24">
        <f t="shared" si="14"/>
        <v>13</v>
      </c>
      <c r="BM24">
        <f t="shared" si="14"/>
        <v>12</v>
      </c>
      <c r="BN24">
        <f t="shared" si="14"/>
        <v>11</v>
      </c>
      <c r="BO24">
        <f t="shared" si="14"/>
        <v>10</v>
      </c>
      <c r="BP24">
        <f t="shared" si="14"/>
        <v>11</v>
      </c>
      <c r="BQ24">
        <f t="shared" si="13"/>
        <v>12</v>
      </c>
      <c r="BR24">
        <f t="shared" si="13"/>
        <v>13</v>
      </c>
      <c r="BS24">
        <f t="shared" si="13"/>
        <v>14</v>
      </c>
      <c r="BT24">
        <f t="shared" si="13"/>
        <v>15</v>
      </c>
      <c r="BU24">
        <f t="shared" si="13"/>
        <v>14</v>
      </c>
      <c r="BV24">
        <f t="shared" si="13"/>
        <v>15</v>
      </c>
      <c r="BW24">
        <f t="shared" si="13"/>
        <v>14</v>
      </c>
      <c r="BX24">
        <f t="shared" si="13"/>
        <v>13</v>
      </c>
      <c r="BY24">
        <f t="shared" si="13"/>
        <v>14</v>
      </c>
      <c r="BZ24">
        <f t="shared" si="13"/>
        <v>15</v>
      </c>
      <c r="CA24">
        <f t="shared" si="13"/>
        <v>14</v>
      </c>
      <c r="CB24">
        <f t="shared" si="13"/>
        <v>15</v>
      </c>
      <c r="CC24">
        <f t="shared" si="13"/>
        <v>14</v>
      </c>
      <c r="CD24">
        <f t="shared" si="13"/>
        <v>13</v>
      </c>
      <c r="CE24">
        <f t="shared" si="13"/>
        <v>12</v>
      </c>
      <c r="CF24">
        <f t="shared" si="13"/>
        <v>11</v>
      </c>
      <c r="CG24">
        <f t="shared" si="13"/>
        <v>12</v>
      </c>
      <c r="CH24">
        <f t="shared" si="13"/>
        <v>13</v>
      </c>
      <c r="CI24">
        <f t="shared" si="13"/>
        <v>14</v>
      </c>
      <c r="CJ24">
        <f t="shared" si="13"/>
        <v>15</v>
      </c>
      <c r="CK24">
        <f t="shared" si="13"/>
        <v>14</v>
      </c>
      <c r="CL24">
        <f t="shared" si="13"/>
        <v>15</v>
      </c>
      <c r="CM24">
        <f t="shared" si="13"/>
        <v>14</v>
      </c>
      <c r="CN24">
        <f t="shared" si="13"/>
        <v>13</v>
      </c>
      <c r="CO24">
        <f t="shared" si="13"/>
        <v>14</v>
      </c>
      <c r="CP24">
        <f t="shared" si="13"/>
        <v>15</v>
      </c>
      <c r="CQ24">
        <f t="shared" si="13"/>
        <v>14</v>
      </c>
      <c r="CR24">
        <f t="shared" si="13"/>
        <v>15</v>
      </c>
      <c r="CS24">
        <f t="shared" si="13"/>
        <v>14</v>
      </c>
      <c r="CT24">
        <f t="shared" si="13"/>
        <v>13</v>
      </c>
      <c r="CU24">
        <f t="shared" si="13"/>
        <v>12</v>
      </c>
      <c r="CV24">
        <f t="shared" si="13"/>
        <v>13</v>
      </c>
      <c r="CW24">
        <f t="shared" si="13"/>
        <v>14</v>
      </c>
      <c r="CX24">
        <f t="shared" si="13"/>
        <v>15</v>
      </c>
      <c r="CY24" t="str">
        <f t="shared" si="13"/>
        <v/>
      </c>
      <c r="CZ24" t="str">
        <f t="shared" si="13"/>
        <v/>
      </c>
      <c r="DA24" t="str">
        <f t="shared" si="13"/>
        <v/>
      </c>
      <c r="DB24" t="str">
        <f t="shared" si="13"/>
        <v/>
      </c>
      <c r="DC24" t="str">
        <f t="shared" si="13"/>
        <v/>
      </c>
      <c r="DD24" t="str">
        <f t="shared" si="13"/>
        <v/>
      </c>
      <c r="DE24" t="str">
        <f t="shared" si="13"/>
        <v/>
      </c>
      <c r="DF24" t="str">
        <f t="shared" si="13"/>
        <v/>
      </c>
      <c r="DG24" t="str">
        <f t="shared" si="13"/>
        <v/>
      </c>
      <c r="DH24" t="str">
        <f t="shared" si="13"/>
        <v/>
      </c>
    </row>
    <row r="25" spans="1:112">
      <c r="A25" s="1" t="s">
        <v>52</v>
      </c>
      <c r="B25">
        <f t="shared" si="2"/>
        <v>96</v>
      </c>
      <c r="C25">
        <v>0</v>
      </c>
      <c r="D25">
        <f t="shared" si="3"/>
        <v>1</v>
      </c>
      <c r="E25">
        <f t="shared" si="14"/>
        <v>2</v>
      </c>
      <c r="F25">
        <f t="shared" si="14"/>
        <v>3</v>
      </c>
      <c r="G25">
        <f t="shared" si="14"/>
        <v>4</v>
      </c>
      <c r="H25">
        <f t="shared" si="14"/>
        <v>5</v>
      </c>
      <c r="I25">
        <f t="shared" si="14"/>
        <v>6</v>
      </c>
      <c r="J25">
        <f t="shared" si="14"/>
        <v>7</v>
      </c>
      <c r="K25">
        <f t="shared" si="14"/>
        <v>8</v>
      </c>
      <c r="L25">
        <f t="shared" si="14"/>
        <v>9</v>
      </c>
      <c r="M25">
        <f t="shared" si="14"/>
        <v>10</v>
      </c>
      <c r="N25">
        <f t="shared" si="14"/>
        <v>11</v>
      </c>
      <c r="O25">
        <f t="shared" si="14"/>
        <v>12</v>
      </c>
      <c r="P25">
        <f t="shared" si="14"/>
        <v>13</v>
      </c>
      <c r="Q25">
        <f t="shared" si="14"/>
        <v>14</v>
      </c>
      <c r="R25">
        <f t="shared" si="14"/>
        <v>15</v>
      </c>
      <c r="S25">
        <f t="shared" si="14"/>
        <v>14</v>
      </c>
      <c r="T25">
        <f t="shared" si="14"/>
        <v>15</v>
      </c>
      <c r="U25">
        <f t="shared" si="14"/>
        <v>14</v>
      </c>
      <c r="V25">
        <f t="shared" si="14"/>
        <v>13</v>
      </c>
      <c r="W25">
        <f t="shared" si="14"/>
        <v>14</v>
      </c>
      <c r="X25">
        <f t="shared" si="14"/>
        <v>15</v>
      </c>
      <c r="Y25">
        <f t="shared" si="14"/>
        <v>14</v>
      </c>
      <c r="Z25">
        <f t="shared" si="14"/>
        <v>13</v>
      </c>
      <c r="AA25">
        <f t="shared" si="14"/>
        <v>12</v>
      </c>
      <c r="AB25">
        <f t="shared" si="14"/>
        <v>13</v>
      </c>
      <c r="AC25">
        <f t="shared" si="14"/>
        <v>14</v>
      </c>
      <c r="AD25">
        <f t="shared" si="14"/>
        <v>15</v>
      </c>
      <c r="AE25">
        <f t="shared" si="14"/>
        <v>14</v>
      </c>
      <c r="AF25">
        <f t="shared" si="14"/>
        <v>13</v>
      </c>
      <c r="AG25">
        <f t="shared" si="14"/>
        <v>14</v>
      </c>
      <c r="AH25">
        <f t="shared" si="14"/>
        <v>15</v>
      </c>
      <c r="AI25">
        <f t="shared" si="14"/>
        <v>14</v>
      </c>
      <c r="AJ25">
        <f t="shared" si="14"/>
        <v>15</v>
      </c>
      <c r="AK25">
        <f t="shared" si="14"/>
        <v>14</v>
      </c>
      <c r="AL25">
        <f t="shared" si="14"/>
        <v>13</v>
      </c>
      <c r="AM25">
        <f t="shared" si="14"/>
        <v>12</v>
      </c>
      <c r="AN25">
        <f t="shared" si="14"/>
        <v>11</v>
      </c>
      <c r="AO25">
        <f t="shared" si="14"/>
        <v>12</v>
      </c>
      <c r="AP25">
        <f t="shared" si="14"/>
        <v>13</v>
      </c>
      <c r="AQ25">
        <f t="shared" si="14"/>
        <v>14</v>
      </c>
      <c r="AR25">
        <f t="shared" si="14"/>
        <v>15</v>
      </c>
      <c r="AS25">
        <f t="shared" si="14"/>
        <v>14</v>
      </c>
      <c r="AT25">
        <f t="shared" si="14"/>
        <v>15</v>
      </c>
      <c r="AU25">
        <f t="shared" si="14"/>
        <v>14</v>
      </c>
      <c r="AV25">
        <f t="shared" si="14"/>
        <v>13</v>
      </c>
      <c r="AW25">
        <f t="shared" si="14"/>
        <v>14</v>
      </c>
      <c r="AX25">
        <f t="shared" si="14"/>
        <v>15</v>
      </c>
      <c r="AY25">
        <f t="shared" si="14"/>
        <v>14</v>
      </c>
      <c r="AZ25">
        <f t="shared" si="14"/>
        <v>15</v>
      </c>
      <c r="BA25">
        <f t="shared" si="14"/>
        <v>14</v>
      </c>
      <c r="BB25">
        <f t="shared" si="14"/>
        <v>13</v>
      </c>
      <c r="BC25">
        <f t="shared" si="14"/>
        <v>12</v>
      </c>
      <c r="BD25">
        <f t="shared" si="14"/>
        <v>13</v>
      </c>
      <c r="BE25">
        <f t="shared" si="14"/>
        <v>14</v>
      </c>
      <c r="BF25">
        <f t="shared" si="14"/>
        <v>15</v>
      </c>
      <c r="BG25">
        <f t="shared" si="14"/>
        <v>14</v>
      </c>
      <c r="BH25">
        <f t="shared" si="14"/>
        <v>15</v>
      </c>
      <c r="BI25">
        <f t="shared" si="14"/>
        <v>14</v>
      </c>
      <c r="BJ25">
        <f t="shared" si="14"/>
        <v>13</v>
      </c>
      <c r="BK25">
        <f t="shared" si="14"/>
        <v>14</v>
      </c>
      <c r="BL25">
        <f t="shared" si="14"/>
        <v>15</v>
      </c>
      <c r="BM25">
        <f t="shared" si="14"/>
        <v>14</v>
      </c>
      <c r="BN25">
        <f t="shared" si="14"/>
        <v>15</v>
      </c>
      <c r="BO25">
        <f t="shared" si="14"/>
        <v>14</v>
      </c>
      <c r="BP25">
        <f t="shared" si="14"/>
        <v>13</v>
      </c>
      <c r="BQ25">
        <f t="shared" si="13"/>
        <v>12</v>
      </c>
      <c r="BR25">
        <f t="shared" si="13"/>
        <v>11</v>
      </c>
      <c r="BS25">
        <f t="shared" si="13"/>
        <v>10</v>
      </c>
      <c r="BT25">
        <f t="shared" si="13"/>
        <v>11</v>
      </c>
      <c r="BU25">
        <f t="shared" si="13"/>
        <v>12</v>
      </c>
      <c r="BV25">
        <f t="shared" si="13"/>
        <v>13</v>
      </c>
      <c r="BW25">
        <f t="shared" si="13"/>
        <v>14</v>
      </c>
      <c r="BX25">
        <f t="shared" si="13"/>
        <v>15</v>
      </c>
      <c r="BY25">
        <f t="shared" si="13"/>
        <v>14</v>
      </c>
      <c r="BZ25">
        <f t="shared" si="13"/>
        <v>15</v>
      </c>
      <c r="CA25">
        <f t="shared" si="13"/>
        <v>14</v>
      </c>
      <c r="CB25">
        <f t="shared" si="13"/>
        <v>13</v>
      </c>
      <c r="CC25">
        <f t="shared" si="13"/>
        <v>14</v>
      </c>
      <c r="CD25">
        <f t="shared" si="13"/>
        <v>15</v>
      </c>
      <c r="CE25">
        <f t="shared" si="13"/>
        <v>14</v>
      </c>
      <c r="CF25">
        <f t="shared" si="13"/>
        <v>15</v>
      </c>
      <c r="CG25">
        <f t="shared" si="13"/>
        <v>14</v>
      </c>
      <c r="CH25">
        <f t="shared" si="13"/>
        <v>13</v>
      </c>
      <c r="CI25">
        <f t="shared" si="13"/>
        <v>12</v>
      </c>
      <c r="CJ25">
        <f t="shared" si="13"/>
        <v>13</v>
      </c>
      <c r="CK25">
        <f t="shared" si="13"/>
        <v>14</v>
      </c>
      <c r="CL25">
        <f t="shared" si="13"/>
        <v>15</v>
      </c>
      <c r="CM25">
        <f t="shared" si="13"/>
        <v>14</v>
      </c>
      <c r="CN25">
        <f t="shared" si="13"/>
        <v>15</v>
      </c>
      <c r="CO25">
        <f t="shared" si="13"/>
        <v>14</v>
      </c>
      <c r="CP25">
        <f t="shared" si="13"/>
        <v>13</v>
      </c>
      <c r="CQ25">
        <f t="shared" si="13"/>
        <v>14</v>
      </c>
      <c r="CR25">
        <f t="shared" si="13"/>
        <v>15</v>
      </c>
      <c r="CS25">
        <f t="shared" si="13"/>
        <v>14</v>
      </c>
      <c r="CT25">
        <f t="shared" si="13"/>
        <v>15</v>
      </c>
      <c r="CU25">
        <f t="shared" si="13"/>
        <v>14</v>
      </c>
      <c r="CV25" t="str">
        <f t="shared" si="13"/>
        <v/>
      </c>
      <c r="CW25" t="str">
        <f t="shared" si="13"/>
        <v/>
      </c>
      <c r="CX25" t="str">
        <f t="shared" si="13"/>
        <v/>
      </c>
      <c r="CY25" t="str">
        <f t="shared" si="13"/>
        <v/>
      </c>
      <c r="CZ25" t="str">
        <f t="shared" si="13"/>
        <v/>
      </c>
      <c r="DA25" t="str">
        <f t="shared" si="13"/>
        <v/>
      </c>
      <c r="DB25" t="str">
        <f t="shared" si="13"/>
        <v/>
      </c>
      <c r="DC25" t="str">
        <f t="shared" si="13"/>
        <v/>
      </c>
      <c r="DD25" t="str">
        <f t="shared" si="13"/>
        <v/>
      </c>
      <c r="DE25" t="str">
        <f t="shared" si="13"/>
        <v/>
      </c>
      <c r="DF25" t="str">
        <f t="shared" si="13"/>
        <v/>
      </c>
      <c r="DG25" t="str">
        <f t="shared" si="13"/>
        <v/>
      </c>
      <c r="DH25" t="str">
        <f t="shared" si="13"/>
        <v/>
      </c>
    </row>
    <row r="26" spans="1:112">
      <c r="A26" s="1" t="s">
        <v>53</v>
      </c>
      <c r="B26">
        <f t="shared" si="2"/>
        <v>94</v>
      </c>
      <c r="C26">
        <v>0</v>
      </c>
      <c r="D26">
        <f t="shared" si="3"/>
        <v>1</v>
      </c>
      <c r="E26">
        <f t="shared" si="14"/>
        <v>2</v>
      </c>
      <c r="F26">
        <f t="shared" si="14"/>
        <v>3</v>
      </c>
      <c r="G26">
        <f t="shared" si="14"/>
        <v>4</v>
      </c>
      <c r="H26">
        <f t="shared" si="14"/>
        <v>5</v>
      </c>
      <c r="I26">
        <f t="shared" si="14"/>
        <v>6</v>
      </c>
      <c r="J26">
        <f t="shared" si="14"/>
        <v>7</v>
      </c>
      <c r="K26">
        <f t="shared" si="14"/>
        <v>8</v>
      </c>
      <c r="L26">
        <f t="shared" si="14"/>
        <v>9</v>
      </c>
      <c r="M26">
        <f t="shared" si="14"/>
        <v>10</v>
      </c>
      <c r="N26">
        <f t="shared" si="14"/>
        <v>11</v>
      </c>
      <c r="O26">
        <f t="shared" si="14"/>
        <v>12</v>
      </c>
      <c r="P26">
        <f t="shared" si="14"/>
        <v>13</v>
      </c>
      <c r="Q26">
        <f t="shared" si="14"/>
        <v>14</v>
      </c>
      <c r="R26">
        <f t="shared" si="14"/>
        <v>15</v>
      </c>
      <c r="S26">
        <f t="shared" si="14"/>
        <v>14</v>
      </c>
      <c r="T26">
        <f t="shared" si="14"/>
        <v>15</v>
      </c>
      <c r="U26">
        <f t="shared" si="14"/>
        <v>14</v>
      </c>
      <c r="V26">
        <f t="shared" si="14"/>
        <v>13</v>
      </c>
      <c r="W26">
        <f t="shared" si="14"/>
        <v>14</v>
      </c>
      <c r="X26">
        <f t="shared" si="14"/>
        <v>15</v>
      </c>
      <c r="Y26">
        <f t="shared" si="14"/>
        <v>14</v>
      </c>
      <c r="Z26">
        <f t="shared" si="14"/>
        <v>15</v>
      </c>
      <c r="AA26">
        <f t="shared" si="14"/>
        <v>14</v>
      </c>
      <c r="AB26">
        <f t="shared" si="14"/>
        <v>13</v>
      </c>
      <c r="AC26">
        <f t="shared" si="14"/>
        <v>12</v>
      </c>
      <c r="AD26">
        <f t="shared" si="14"/>
        <v>13</v>
      </c>
      <c r="AE26">
        <f t="shared" si="14"/>
        <v>14</v>
      </c>
      <c r="AF26">
        <f t="shared" si="14"/>
        <v>15</v>
      </c>
      <c r="AG26">
        <f t="shared" si="14"/>
        <v>14</v>
      </c>
      <c r="AH26">
        <f t="shared" si="14"/>
        <v>15</v>
      </c>
      <c r="AI26">
        <f t="shared" si="14"/>
        <v>14</v>
      </c>
      <c r="AJ26">
        <f t="shared" si="14"/>
        <v>13</v>
      </c>
      <c r="AK26">
        <f t="shared" si="14"/>
        <v>14</v>
      </c>
      <c r="AL26">
        <f t="shared" si="14"/>
        <v>15</v>
      </c>
      <c r="AM26">
        <f t="shared" si="14"/>
        <v>14</v>
      </c>
      <c r="AN26">
        <f t="shared" si="14"/>
        <v>15</v>
      </c>
      <c r="AO26">
        <f t="shared" si="14"/>
        <v>14</v>
      </c>
      <c r="AP26">
        <f t="shared" si="14"/>
        <v>13</v>
      </c>
      <c r="AQ26">
        <f t="shared" si="14"/>
        <v>12</v>
      </c>
      <c r="AR26">
        <f t="shared" si="14"/>
        <v>11</v>
      </c>
      <c r="AS26">
        <f t="shared" si="14"/>
        <v>12</v>
      </c>
      <c r="AT26">
        <f t="shared" si="14"/>
        <v>13</v>
      </c>
      <c r="AU26">
        <f t="shared" si="14"/>
        <v>14</v>
      </c>
      <c r="AV26">
        <f t="shared" si="14"/>
        <v>15</v>
      </c>
      <c r="AW26">
        <f t="shared" si="14"/>
        <v>14</v>
      </c>
      <c r="AX26">
        <f t="shared" si="14"/>
        <v>15</v>
      </c>
      <c r="AY26">
        <f t="shared" si="14"/>
        <v>14</v>
      </c>
      <c r="AZ26">
        <f t="shared" si="14"/>
        <v>13</v>
      </c>
      <c r="BA26">
        <f t="shared" si="14"/>
        <v>14</v>
      </c>
      <c r="BB26">
        <f t="shared" si="14"/>
        <v>15</v>
      </c>
      <c r="BC26">
        <f t="shared" si="14"/>
        <v>14</v>
      </c>
      <c r="BD26">
        <f t="shared" si="14"/>
        <v>15</v>
      </c>
      <c r="BE26">
        <f t="shared" si="14"/>
        <v>14</v>
      </c>
      <c r="BF26">
        <f t="shared" si="14"/>
        <v>13</v>
      </c>
      <c r="BG26">
        <f t="shared" si="14"/>
        <v>12</v>
      </c>
      <c r="BH26">
        <f t="shared" si="14"/>
        <v>11</v>
      </c>
      <c r="BI26">
        <f t="shared" si="14"/>
        <v>10</v>
      </c>
      <c r="BJ26">
        <f t="shared" si="14"/>
        <v>11</v>
      </c>
      <c r="BK26">
        <f t="shared" si="14"/>
        <v>12</v>
      </c>
      <c r="BL26">
        <f t="shared" si="14"/>
        <v>13</v>
      </c>
      <c r="BM26">
        <f t="shared" si="14"/>
        <v>14</v>
      </c>
      <c r="BN26">
        <f t="shared" si="14"/>
        <v>15</v>
      </c>
      <c r="BO26">
        <f t="shared" si="14"/>
        <v>14</v>
      </c>
      <c r="BP26">
        <f t="shared" ref="BP26:DH29" si="15">_xlfn.IFS(BP$54&gt;LEN($A26),"",SUBSTITUTE("([{&lt;",MID($A26,BP$54,1),"")&lt;&gt;"([{&lt;",BO26+1,TRUE,BO26-1)</f>
        <v>15</v>
      </c>
      <c r="BQ26">
        <f t="shared" si="15"/>
        <v>14</v>
      </c>
      <c r="BR26">
        <f t="shared" si="15"/>
        <v>13</v>
      </c>
      <c r="BS26">
        <f t="shared" si="15"/>
        <v>14</v>
      </c>
      <c r="BT26">
        <f t="shared" si="15"/>
        <v>15</v>
      </c>
      <c r="BU26">
        <f t="shared" si="15"/>
        <v>14</v>
      </c>
      <c r="BV26">
        <f t="shared" si="15"/>
        <v>15</v>
      </c>
      <c r="BW26">
        <f t="shared" si="15"/>
        <v>14</v>
      </c>
      <c r="BX26">
        <f t="shared" si="15"/>
        <v>13</v>
      </c>
      <c r="BY26">
        <f t="shared" si="15"/>
        <v>12</v>
      </c>
      <c r="BZ26">
        <f t="shared" si="15"/>
        <v>13</v>
      </c>
      <c r="CA26">
        <f t="shared" si="15"/>
        <v>14</v>
      </c>
      <c r="CB26">
        <f t="shared" si="15"/>
        <v>15</v>
      </c>
      <c r="CC26">
        <f t="shared" si="15"/>
        <v>14</v>
      </c>
      <c r="CD26">
        <f t="shared" si="15"/>
        <v>15</v>
      </c>
      <c r="CE26">
        <f t="shared" si="15"/>
        <v>14</v>
      </c>
      <c r="CF26">
        <f t="shared" si="15"/>
        <v>13</v>
      </c>
      <c r="CG26">
        <f t="shared" si="15"/>
        <v>14</v>
      </c>
      <c r="CH26">
        <f t="shared" si="15"/>
        <v>15</v>
      </c>
      <c r="CI26">
        <f t="shared" si="15"/>
        <v>14</v>
      </c>
      <c r="CJ26">
        <f t="shared" si="15"/>
        <v>15</v>
      </c>
      <c r="CK26">
        <f t="shared" si="15"/>
        <v>14</v>
      </c>
      <c r="CL26">
        <f t="shared" si="15"/>
        <v>13</v>
      </c>
      <c r="CM26">
        <f t="shared" si="15"/>
        <v>12</v>
      </c>
      <c r="CN26">
        <f t="shared" si="15"/>
        <v>11</v>
      </c>
      <c r="CO26">
        <f t="shared" si="15"/>
        <v>10</v>
      </c>
      <c r="CP26">
        <f t="shared" si="15"/>
        <v>9</v>
      </c>
      <c r="CQ26">
        <f t="shared" si="15"/>
        <v>8</v>
      </c>
      <c r="CR26">
        <f t="shared" si="15"/>
        <v>9</v>
      </c>
      <c r="CS26">
        <f t="shared" si="15"/>
        <v>10</v>
      </c>
      <c r="CT26" t="str">
        <f t="shared" si="15"/>
        <v/>
      </c>
      <c r="CU26" t="str">
        <f t="shared" si="15"/>
        <v/>
      </c>
      <c r="CV26" t="str">
        <f t="shared" si="15"/>
        <v/>
      </c>
      <c r="CW26" t="str">
        <f t="shared" si="15"/>
        <v/>
      </c>
      <c r="CX26" t="str">
        <f t="shared" si="15"/>
        <v/>
      </c>
      <c r="CY26" t="str">
        <f t="shared" si="15"/>
        <v/>
      </c>
      <c r="CZ26" t="str">
        <f t="shared" si="15"/>
        <v/>
      </c>
      <c r="DA26" t="str">
        <f t="shared" si="15"/>
        <v/>
      </c>
      <c r="DB26" t="str">
        <f t="shared" si="15"/>
        <v/>
      </c>
      <c r="DC26" t="str">
        <f t="shared" si="15"/>
        <v/>
      </c>
      <c r="DD26" t="str">
        <f t="shared" si="15"/>
        <v/>
      </c>
      <c r="DE26" t="str">
        <f t="shared" si="15"/>
        <v/>
      </c>
      <c r="DF26" t="str">
        <f t="shared" si="15"/>
        <v/>
      </c>
      <c r="DG26" t="str">
        <f t="shared" si="15"/>
        <v/>
      </c>
      <c r="DH26" t="str">
        <f t="shared" si="15"/>
        <v/>
      </c>
    </row>
    <row r="27" spans="1:112">
      <c r="A27" s="1" t="s">
        <v>57</v>
      </c>
      <c r="B27">
        <f t="shared" si="2"/>
        <v>108</v>
      </c>
      <c r="C27">
        <v>0</v>
      </c>
      <c r="D27">
        <f t="shared" si="3"/>
        <v>1</v>
      </c>
      <c r="E27">
        <f t="shared" ref="E27:BP30" si="16">_xlfn.IFS(E$54&gt;LEN($A27),"",SUBSTITUTE("([{&lt;",MID($A27,E$54,1),"")&lt;&gt;"([{&lt;",D27+1,TRUE,D27-1)</f>
        <v>2</v>
      </c>
      <c r="F27">
        <f t="shared" si="16"/>
        <v>3</v>
      </c>
      <c r="G27">
        <f t="shared" si="16"/>
        <v>4</v>
      </c>
      <c r="H27">
        <f t="shared" si="16"/>
        <v>5</v>
      </c>
      <c r="I27">
        <f t="shared" si="16"/>
        <v>6</v>
      </c>
      <c r="J27">
        <f t="shared" si="16"/>
        <v>7</v>
      </c>
      <c r="K27">
        <f t="shared" si="16"/>
        <v>8</v>
      </c>
      <c r="L27">
        <f t="shared" si="16"/>
        <v>9</v>
      </c>
      <c r="M27">
        <f t="shared" si="16"/>
        <v>10</v>
      </c>
      <c r="N27">
        <f t="shared" si="16"/>
        <v>11</v>
      </c>
      <c r="O27">
        <f t="shared" si="16"/>
        <v>12</v>
      </c>
      <c r="P27">
        <f t="shared" si="16"/>
        <v>13</v>
      </c>
      <c r="Q27">
        <f t="shared" si="16"/>
        <v>14</v>
      </c>
      <c r="R27">
        <f t="shared" si="16"/>
        <v>15</v>
      </c>
      <c r="S27">
        <f t="shared" si="16"/>
        <v>14</v>
      </c>
      <c r="T27">
        <f t="shared" si="16"/>
        <v>15</v>
      </c>
      <c r="U27">
        <f t="shared" si="16"/>
        <v>14</v>
      </c>
      <c r="V27">
        <f t="shared" si="16"/>
        <v>13</v>
      </c>
      <c r="W27">
        <f t="shared" si="16"/>
        <v>14</v>
      </c>
      <c r="X27">
        <f t="shared" si="16"/>
        <v>15</v>
      </c>
      <c r="Y27">
        <f t="shared" si="16"/>
        <v>14</v>
      </c>
      <c r="Z27">
        <f t="shared" si="16"/>
        <v>15</v>
      </c>
      <c r="AA27">
        <f t="shared" si="16"/>
        <v>14</v>
      </c>
      <c r="AB27">
        <f t="shared" si="16"/>
        <v>13</v>
      </c>
      <c r="AC27">
        <f t="shared" si="16"/>
        <v>12</v>
      </c>
      <c r="AD27">
        <f t="shared" si="16"/>
        <v>13</v>
      </c>
      <c r="AE27">
        <f t="shared" si="16"/>
        <v>14</v>
      </c>
      <c r="AF27">
        <f t="shared" si="16"/>
        <v>15</v>
      </c>
      <c r="AG27">
        <f t="shared" si="16"/>
        <v>14</v>
      </c>
      <c r="AH27">
        <f t="shared" si="16"/>
        <v>15</v>
      </c>
      <c r="AI27">
        <f t="shared" si="16"/>
        <v>14</v>
      </c>
      <c r="AJ27">
        <f t="shared" si="16"/>
        <v>13</v>
      </c>
      <c r="AK27">
        <f t="shared" si="16"/>
        <v>14</v>
      </c>
      <c r="AL27">
        <f t="shared" si="16"/>
        <v>15</v>
      </c>
      <c r="AM27">
        <f t="shared" si="16"/>
        <v>14</v>
      </c>
      <c r="AN27">
        <f t="shared" si="16"/>
        <v>15</v>
      </c>
      <c r="AO27">
        <f t="shared" si="16"/>
        <v>14</v>
      </c>
      <c r="AP27">
        <f t="shared" si="16"/>
        <v>13</v>
      </c>
      <c r="AQ27">
        <f t="shared" si="16"/>
        <v>12</v>
      </c>
      <c r="AR27">
        <f t="shared" si="16"/>
        <v>11</v>
      </c>
      <c r="AS27">
        <f t="shared" si="16"/>
        <v>10</v>
      </c>
      <c r="AT27">
        <f t="shared" si="16"/>
        <v>11</v>
      </c>
      <c r="AU27">
        <f t="shared" si="16"/>
        <v>12</v>
      </c>
      <c r="AV27">
        <f t="shared" si="16"/>
        <v>13</v>
      </c>
      <c r="AW27">
        <f t="shared" si="16"/>
        <v>14</v>
      </c>
      <c r="AX27">
        <f t="shared" si="16"/>
        <v>15</v>
      </c>
      <c r="AY27">
        <f t="shared" si="16"/>
        <v>14</v>
      </c>
      <c r="AZ27">
        <f t="shared" si="16"/>
        <v>15</v>
      </c>
      <c r="BA27">
        <f t="shared" si="16"/>
        <v>14</v>
      </c>
      <c r="BB27">
        <f t="shared" si="16"/>
        <v>13</v>
      </c>
      <c r="BC27">
        <f t="shared" si="16"/>
        <v>14</v>
      </c>
      <c r="BD27">
        <f t="shared" si="16"/>
        <v>15</v>
      </c>
      <c r="BE27">
        <f t="shared" si="16"/>
        <v>14</v>
      </c>
      <c r="BF27">
        <f t="shared" si="16"/>
        <v>15</v>
      </c>
      <c r="BG27">
        <f t="shared" si="16"/>
        <v>14</v>
      </c>
      <c r="BH27">
        <f t="shared" si="16"/>
        <v>13</v>
      </c>
      <c r="BI27">
        <f t="shared" si="16"/>
        <v>12</v>
      </c>
      <c r="BJ27">
        <f t="shared" si="16"/>
        <v>13</v>
      </c>
      <c r="BK27">
        <f t="shared" si="16"/>
        <v>14</v>
      </c>
      <c r="BL27">
        <f t="shared" si="16"/>
        <v>15</v>
      </c>
      <c r="BM27">
        <f t="shared" si="16"/>
        <v>14</v>
      </c>
      <c r="BN27">
        <f t="shared" si="16"/>
        <v>15</v>
      </c>
      <c r="BO27">
        <f t="shared" si="16"/>
        <v>14</v>
      </c>
      <c r="BP27">
        <f t="shared" si="16"/>
        <v>13</v>
      </c>
      <c r="BQ27">
        <f t="shared" si="15"/>
        <v>14</v>
      </c>
      <c r="BR27">
        <f t="shared" si="15"/>
        <v>15</v>
      </c>
      <c r="BS27">
        <f t="shared" si="15"/>
        <v>14</v>
      </c>
      <c r="BT27">
        <f t="shared" si="15"/>
        <v>15</v>
      </c>
      <c r="BU27">
        <f t="shared" si="15"/>
        <v>14</v>
      </c>
      <c r="BV27">
        <f t="shared" si="15"/>
        <v>13</v>
      </c>
      <c r="BW27">
        <f t="shared" si="15"/>
        <v>12</v>
      </c>
      <c r="BX27">
        <f t="shared" si="15"/>
        <v>11</v>
      </c>
      <c r="BY27">
        <f t="shared" si="15"/>
        <v>12</v>
      </c>
      <c r="BZ27">
        <f t="shared" si="15"/>
        <v>13</v>
      </c>
      <c r="CA27">
        <f t="shared" si="15"/>
        <v>14</v>
      </c>
      <c r="CB27">
        <f t="shared" si="15"/>
        <v>15</v>
      </c>
      <c r="CC27">
        <f t="shared" si="15"/>
        <v>14</v>
      </c>
      <c r="CD27">
        <f t="shared" si="15"/>
        <v>15</v>
      </c>
      <c r="CE27">
        <f t="shared" si="15"/>
        <v>14</v>
      </c>
      <c r="CF27">
        <f t="shared" si="15"/>
        <v>13</v>
      </c>
      <c r="CG27">
        <f t="shared" si="15"/>
        <v>14</v>
      </c>
      <c r="CH27">
        <f t="shared" si="15"/>
        <v>15</v>
      </c>
      <c r="CI27">
        <f t="shared" si="15"/>
        <v>14</v>
      </c>
      <c r="CJ27">
        <f t="shared" si="15"/>
        <v>15</v>
      </c>
      <c r="CK27">
        <f t="shared" si="15"/>
        <v>14</v>
      </c>
      <c r="CL27">
        <f t="shared" si="15"/>
        <v>13</v>
      </c>
      <c r="CM27">
        <f t="shared" si="15"/>
        <v>12</v>
      </c>
      <c r="CN27">
        <f t="shared" si="15"/>
        <v>13</v>
      </c>
      <c r="CO27">
        <f t="shared" si="15"/>
        <v>14</v>
      </c>
      <c r="CP27">
        <f t="shared" si="15"/>
        <v>15</v>
      </c>
      <c r="CQ27">
        <f t="shared" si="15"/>
        <v>14</v>
      </c>
      <c r="CR27">
        <f t="shared" si="15"/>
        <v>15</v>
      </c>
      <c r="CS27">
        <f t="shared" si="15"/>
        <v>14</v>
      </c>
      <c r="CT27">
        <f t="shared" si="15"/>
        <v>13</v>
      </c>
      <c r="CU27">
        <f t="shared" si="15"/>
        <v>14</v>
      </c>
      <c r="CV27">
        <f t="shared" si="15"/>
        <v>15</v>
      </c>
      <c r="CW27">
        <f t="shared" si="15"/>
        <v>14</v>
      </c>
      <c r="CX27">
        <f t="shared" si="15"/>
        <v>15</v>
      </c>
      <c r="CY27">
        <f t="shared" si="15"/>
        <v>14</v>
      </c>
      <c r="CZ27">
        <f t="shared" si="15"/>
        <v>13</v>
      </c>
      <c r="DA27">
        <f t="shared" si="15"/>
        <v>12</v>
      </c>
      <c r="DB27">
        <f t="shared" si="15"/>
        <v>11</v>
      </c>
      <c r="DC27">
        <f t="shared" si="15"/>
        <v>10</v>
      </c>
      <c r="DD27">
        <f t="shared" si="15"/>
        <v>9</v>
      </c>
      <c r="DE27">
        <f t="shared" si="15"/>
        <v>10</v>
      </c>
      <c r="DF27">
        <f t="shared" si="15"/>
        <v>11</v>
      </c>
      <c r="DG27">
        <f t="shared" si="15"/>
        <v>12</v>
      </c>
      <c r="DH27" t="str">
        <f t="shared" si="15"/>
        <v/>
      </c>
    </row>
    <row r="28" spans="1:112">
      <c r="A28" s="1" t="s">
        <v>58</v>
      </c>
      <c r="B28">
        <f t="shared" si="2"/>
        <v>90</v>
      </c>
      <c r="C28">
        <v>0</v>
      </c>
      <c r="D28">
        <f t="shared" si="3"/>
        <v>1</v>
      </c>
      <c r="E28">
        <f t="shared" si="16"/>
        <v>2</v>
      </c>
      <c r="F28">
        <f t="shared" si="16"/>
        <v>3</v>
      </c>
      <c r="G28">
        <f t="shared" si="16"/>
        <v>4</v>
      </c>
      <c r="H28">
        <f t="shared" si="16"/>
        <v>5</v>
      </c>
      <c r="I28">
        <f t="shared" si="16"/>
        <v>6</v>
      </c>
      <c r="J28">
        <f t="shared" si="16"/>
        <v>7</v>
      </c>
      <c r="K28">
        <f t="shared" si="16"/>
        <v>8</v>
      </c>
      <c r="L28">
        <f t="shared" si="16"/>
        <v>9</v>
      </c>
      <c r="M28">
        <f t="shared" si="16"/>
        <v>10</v>
      </c>
      <c r="N28">
        <f t="shared" si="16"/>
        <v>11</v>
      </c>
      <c r="O28">
        <f t="shared" si="16"/>
        <v>12</v>
      </c>
      <c r="P28">
        <f t="shared" si="16"/>
        <v>13</v>
      </c>
      <c r="Q28">
        <f t="shared" si="16"/>
        <v>14</v>
      </c>
      <c r="R28">
        <f t="shared" si="16"/>
        <v>15</v>
      </c>
      <c r="S28">
        <f t="shared" si="16"/>
        <v>14</v>
      </c>
      <c r="T28">
        <f t="shared" si="16"/>
        <v>15</v>
      </c>
      <c r="U28">
        <f t="shared" si="16"/>
        <v>14</v>
      </c>
      <c r="V28">
        <f t="shared" si="16"/>
        <v>13</v>
      </c>
      <c r="W28">
        <f t="shared" si="16"/>
        <v>12</v>
      </c>
      <c r="X28">
        <f t="shared" si="16"/>
        <v>13</v>
      </c>
      <c r="Y28">
        <f t="shared" si="16"/>
        <v>14</v>
      </c>
      <c r="Z28">
        <f t="shared" si="16"/>
        <v>15</v>
      </c>
      <c r="AA28">
        <f t="shared" si="16"/>
        <v>14</v>
      </c>
      <c r="AB28">
        <f t="shared" si="16"/>
        <v>15</v>
      </c>
      <c r="AC28">
        <f t="shared" si="16"/>
        <v>14</v>
      </c>
      <c r="AD28">
        <f t="shared" si="16"/>
        <v>13</v>
      </c>
      <c r="AE28">
        <f t="shared" si="16"/>
        <v>14</v>
      </c>
      <c r="AF28">
        <f t="shared" si="16"/>
        <v>15</v>
      </c>
      <c r="AG28">
        <f t="shared" si="16"/>
        <v>14</v>
      </c>
      <c r="AH28">
        <f t="shared" si="16"/>
        <v>15</v>
      </c>
      <c r="AI28">
        <f t="shared" si="16"/>
        <v>14</v>
      </c>
      <c r="AJ28">
        <f t="shared" si="16"/>
        <v>13</v>
      </c>
      <c r="AK28">
        <f t="shared" si="16"/>
        <v>12</v>
      </c>
      <c r="AL28">
        <f t="shared" si="16"/>
        <v>11</v>
      </c>
      <c r="AM28">
        <f t="shared" si="16"/>
        <v>10</v>
      </c>
      <c r="AN28">
        <f t="shared" si="16"/>
        <v>9</v>
      </c>
      <c r="AO28">
        <f t="shared" si="16"/>
        <v>10</v>
      </c>
      <c r="AP28">
        <f t="shared" si="16"/>
        <v>11</v>
      </c>
      <c r="AQ28">
        <f t="shared" si="16"/>
        <v>12</v>
      </c>
      <c r="AR28">
        <f t="shared" si="16"/>
        <v>13</v>
      </c>
      <c r="AS28">
        <f t="shared" si="16"/>
        <v>14</v>
      </c>
      <c r="AT28">
        <f t="shared" si="16"/>
        <v>15</v>
      </c>
      <c r="AU28">
        <f t="shared" si="16"/>
        <v>14</v>
      </c>
      <c r="AV28">
        <f t="shared" si="16"/>
        <v>15</v>
      </c>
      <c r="AW28">
        <f t="shared" si="16"/>
        <v>14</v>
      </c>
      <c r="AX28">
        <f t="shared" si="16"/>
        <v>13</v>
      </c>
      <c r="AY28">
        <f t="shared" si="16"/>
        <v>14</v>
      </c>
      <c r="AZ28">
        <f t="shared" si="16"/>
        <v>15</v>
      </c>
      <c r="BA28">
        <f t="shared" si="16"/>
        <v>14</v>
      </c>
      <c r="BB28">
        <f t="shared" si="16"/>
        <v>15</v>
      </c>
      <c r="BC28">
        <f t="shared" si="16"/>
        <v>14</v>
      </c>
      <c r="BD28">
        <f t="shared" si="16"/>
        <v>13</v>
      </c>
      <c r="BE28">
        <f t="shared" si="16"/>
        <v>12</v>
      </c>
      <c r="BF28">
        <f t="shared" si="16"/>
        <v>13</v>
      </c>
      <c r="BG28">
        <f t="shared" si="16"/>
        <v>14</v>
      </c>
      <c r="BH28">
        <f t="shared" si="16"/>
        <v>15</v>
      </c>
      <c r="BI28">
        <f t="shared" si="16"/>
        <v>14</v>
      </c>
      <c r="BJ28">
        <f t="shared" si="16"/>
        <v>15</v>
      </c>
      <c r="BK28">
        <f t="shared" si="16"/>
        <v>14</v>
      </c>
      <c r="BL28">
        <f t="shared" si="16"/>
        <v>13</v>
      </c>
      <c r="BM28">
        <f t="shared" si="16"/>
        <v>12</v>
      </c>
      <c r="BN28">
        <f t="shared" si="16"/>
        <v>11</v>
      </c>
      <c r="BO28">
        <f t="shared" si="16"/>
        <v>12</v>
      </c>
      <c r="BP28">
        <f t="shared" si="16"/>
        <v>13</v>
      </c>
      <c r="BQ28">
        <f t="shared" si="15"/>
        <v>14</v>
      </c>
      <c r="BR28">
        <f t="shared" si="15"/>
        <v>15</v>
      </c>
      <c r="BS28">
        <f t="shared" si="15"/>
        <v>14</v>
      </c>
      <c r="BT28">
        <f t="shared" si="15"/>
        <v>15</v>
      </c>
      <c r="BU28">
        <f t="shared" si="15"/>
        <v>14</v>
      </c>
      <c r="BV28">
        <f t="shared" si="15"/>
        <v>13</v>
      </c>
      <c r="BW28">
        <f t="shared" si="15"/>
        <v>14</v>
      </c>
      <c r="BX28">
        <f t="shared" si="15"/>
        <v>15</v>
      </c>
      <c r="BY28">
        <f t="shared" si="15"/>
        <v>14</v>
      </c>
      <c r="BZ28">
        <f t="shared" si="15"/>
        <v>13</v>
      </c>
      <c r="CA28">
        <f t="shared" si="15"/>
        <v>12</v>
      </c>
      <c r="CB28">
        <f t="shared" si="15"/>
        <v>13</v>
      </c>
      <c r="CC28">
        <f t="shared" si="15"/>
        <v>14</v>
      </c>
      <c r="CD28">
        <f t="shared" si="15"/>
        <v>15</v>
      </c>
      <c r="CE28">
        <f t="shared" si="15"/>
        <v>14</v>
      </c>
      <c r="CF28">
        <f t="shared" si="15"/>
        <v>15</v>
      </c>
      <c r="CG28">
        <f t="shared" si="15"/>
        <v>14</v>
      </c>
      <c r="CH28">
        <f t="shared" si="15"/>
        <v>13</v>
      </c>
      <c r="CI28">
        <f t="shared" si="15"/>
        <v>14</v>
      </c>
      <c r="CJ28">
        <f t="shared" si="15"/>
        <v>15</v>
      </c>
      <c r="CK28">
        <f t="shared" si="15"/>
        <v>14</v>
      </c>
      <c r="CL28">
        <f t="shared" si="15"/>
        <v>15</v>
      </c>
      <c r="CM28">
        <f t="shared" si="15"/>
        <v>14</v>
      </c>
      <c r="CN28">
        <f t="shared" si="15"/>
        <v>13</v>
      </c>
      <c r="CO28">
        <f t="shared" si="15"/>
        <v>12</v>
      </c>
      <c r="CP28" t="str">
        <f t="shared" si="15"/>
        <v/>
      </c>
      <c r="CQ28" t="str">
        <f t="shared" si="15"/>
        <v/>
      </c>
      <c r="CR28" t="str">
        <f t="shared" si="15"/>
        <v/>
      </c>
      <c r="CS28" t="str">
        <f t="shared" si="15"/>
        <v/>
      </c>
      <c r="CT28" t="str">
        <f t="shared" si="15"/>
        <v/>
      </c>
      <c r="CU28" t="str">
        <f t="shared" si="15"/>
        <v/>
      </c>
      <c r="CV28" t="str">
        <f t="shared" si="15"/>
        <v/>
      </c>
      <c r="CW28" t="str">
        <f t="shared" si="15"/>
        <v/>
      </c>
      <c r="CX28" t="str">
        <f t="shared" si="15"/>
        <v/>
      </c>
      <c r="CY28" t="str">
        <f t="shared" si="15"/>
        <v/>
      </c>
      <c r="CZ28" t="str">
        <f t="shared" si="15"/>
        <v/>
      </c>
      <c r="DA28" t="str">
        <f t="shared" si="15"/>
        <v/>
      </c>
      <c r="DB28" t="str">
        <f t="shared" si="15"/>
        <v/>
      </c>
      <c r="DC28" t="str">
        <f t="shared" si="15"/>
        <v/>
      </c>
      <c r="DD28" t="str">
        <f t="shared" si="15"/>
        <v/>
      </c>
      <c r="DE28" t="str">
        <f t="shared" si="15"/>
        <v/>
      </c>
      <c r="DF28" t="str">
        <f t="shared" si="15"/>
        <v/>
      </c>
      <c r="DG28" t="str">
        <f t="shared" si="15"/>
        <v/>
      </c>
      <c r="DH28" t="str">
        <f t="shared" si="15"/>
        <v/>
      </c>
    </row>
    <row r="29" spans="1:112">
      <c r="A29" s="1" t="s">
        <v>61</v>
      </c>
      <c r="B29">
        <f t="shared" si="2"/>
        <v>103</v>
      </c>
      <c r="C29">
        <v>0</v>
      </c>
      <c r="D29">
        <f t="shared" si="3"/>
        <v>1</v>
      </c>
      <c r="E29">
        <f t="shared" si="16"/>
        <v>2</v>
      </c>
      <c r="F29">
        <f t="shared" si="16"/>
        <v>3</v>
      </c>
      <c r="G29">
        <f t="shared" si="16"/>
        <v>4</v>
      </c>
      <c r="H29">
        <f t="shared" si="16"/>
        <v>5</v>
      </c>
      <c r="I29">
        <f t="shared" si="16"/>
        <v>6</v>
      </c>
      <c r="J29">
        <f t="shared" si="16"/>
        <v>7</v>
      </c>
      <c r="K29">
        <f t="shared" si="16"/>
        <v>8</v>
      </c>
      <c r="L29">
        <f t="shared" si="16"/>
        <v>9</v>
      </c>
      <c r="M29">
        <f t="shared" si="16"/>
        <v>10</v>
      </c>
      <c r="N29">
        <f t="shared" si="16"/>
        <v>11</v>
      </c>
      <c r="O29">
        <f t="shared" si="16"/>
        <v>12</v>
      </c>
      <c r="P29">
        <f t="shared" si="16"/>
        <v>13</v>
      </c>
      <c r="Q29">
        <f t="shared" si="16"/>
        <v>14</v>
      </c>
      <c r="R29">
        <f t="shared" si="16"/>
        <v>15</v>
      </c>
      <c r="S29">
        <f t="shared" si="16"/>
        <v>14</v>
      </c>
      <c r="T29">
        <f t="shared" si="16"/>
        <v>15</v>
      </c>
      <c r="U29">
        <f t="shared" si="16"/>
        <v>14</v>
      </c>
      <c r="V29">
        <f t="shared" si="16"/>
        <v>13</v>
      </c>
      <c r="W29">
        <f t="shared" si="16"/>
        <v>14</v>
      </c>
      <c r="X29">
        <f t="shared" si="16"/>
        <v>15</v>
      </c>
      <c r="Y29">
        <f t="shared" si="16"/>
        <v>14</v>
      </c>
      <c r="Z29">
        <f t="shared" si="16"/>
        <v>15</v>
      </c>
      <c r="AA29">
        <f t="shared" si="16"/>
        <v>14</v>
      </c>
      <c r="AB29">
        <f t="shared" si="16"/>
        <v>13</v>
      </c>
      <c r="AC29">
        <f t="shared" si="16"/>
        <v>12</v>
      </c>
      <c r="AD29">
        <f t="shared" si="16"/>
        <v>13</v>
      </c>
      <c r="AE29">
        <f t="shared" si="16"/>
        <v>14</v>
      </c>
      <c r="AF29">
        <f t="shared" si="16"/>
        <v>15</v>
      </c>
      <c r="AG29">
        <f t="shared" si="16"/>
        <v>14</v>
      </c>
      <c r="AH29">
        <f t="shared" si="16"/>
        <v>15</v>
      </c>
      <c r="AI29">
        <f t="shared" si="16"/>
        <v>14</v>
      </c>
      <c r="AJ29">
        <f t="shared" si="16"/>
        <v>13</v>
      </c>
      <c r="AK29">
        <f t="shared" si="16"/>
        <v>14</v>
      </c>
      <c r="AL29">
        <f t="shared" si="16"/>
        <v>15</v>
      </c>
      <c r="AM29">
        <f t="shared" si="16"/>
        <v>14</v>
      </c>
      <c r="AN29">
        <f t="shared" si="16"/>
        <v>15</v>
      </c>
      <c r="AO29">
        <f t="shared" si="16"/>
        <v>14</v>
      </c>
      <c r="AP29">
        <f t="shared" si="16"/>
        <v>13</v>
      </c>
      <c r="AQ29">
        <f t="shared" si="16"/>
        <v>12</v>
      </c>
      <c r="AR29">
        <f t="shared" si="16"/>
        <v>11</v>
      </c>
      <c r="AS29">
        <f t="shared" si="16"/>
        <v>12</v>
      </c>
      <c r="AT29">
        <f t="shared" si="16"/>
        <v>13</v>
      </c>
      <c r="AU29">
        <f t="shared" si="16"/>
        <v>14</v>
      </c>
      <c r="AV29">
        <f t="shared" si="16"/>
        <v>15</v>
      </c>
      <c r="AW29">
        <f t="shared" si="16"/>
        <v>14</v>
      </c>
      <c r="AX29">
        <f t="shared" si="16"/>
        <v>15</v>
      </c>
      <c r="AY29">
        <f t="shared" si="16"/>
        <v>14</v>
      </c>
      <c r="AZ29">
        <f t="shared" si="16"/>
        <v>13</v>
      </c>
      <c r="BA29">
        <f t="shared" si="16"/>
        <v>14</v>
      </c>
      <c r="BB29">
        <f t="shared" si="16"/>
        <v>15</v>
      </c>
      <c r="BC29">
        <f t="shared" si="16"/>
        <v>14</v>
      </c>
      <c r="BD29">
        <f t="shared" si="16"/>
        <v>15</v>
      </c>
      <c r="BE29">
        <f t="shared" si="16"/>
        <v>14</v>
      </c>
      <c r="BF29">
        <f t="shared" si="16"/>
        <v>13</v>
      </c>
      <c r="BG29">
        <f t="shared" si="16"/>
        <v>12</v>
      </c>
      <c r="BH29">
        <f t="shared" si="16"/>
        <v>13</v>
      </c>
      <c r="BI29">
        <f t="shared" si="16"/>
        <v>14</v>
      </c>
      <c r="BJ29">
        <f t="shared" si="16"/>
        <v>15</v>
      </c>
      <c r="BK29">
        <f t="shared" si="16"/>
        <v>14</v>
      </c>
      <c r="BL29">
        <f t="shared" si="16"/>
        <v>15</v>
      </c>
      <c r="BM29">
        <f t="shared" si="16"/>
        <v>14</v>
      </c>
      <c r="BN29">
        <f t="shared" si="16"/>
        <v>13</v>
      </c>
      <c r="BO29">
        <f t="shared" si="16"/>
        <v>14</v>
      </c>
      <c r="BP29">
        <f t="shared" si="16"/>
        <v>15</v>
      </c>
      <c r="BQ29">
        <f t="shared" si="15"/>
        <v>14</v>
      </c>
      <c r="BR29">
        <f t="shared" si="15"/>
        <v>15</v>
      </c>
      <c r="BS29">
        <f t="shared" si="15"/>
        <v>14</v>
      </c>
      <c r="BT29">
        <f t="shared" si="15"/>
        <v>13</v>
      </c>
      <c r="BU29">
        <f t="shared" si="15"/>
        <v>12</v>
      </c>
      <c r="BV29">
        <f t="shared" si="15"/>
        <v>11</v>
      </c>
      <c r="BW29">
        <f t="shared" si="15"/>
        <v>10</v>
      </c>
      <c r="BX29">
        <f t="shared" si="15"/>
        <v>11</v>
      </c>
      <c r="BY29">
        <f t="shared" si="15"/>
        <v>12</v>
      </c>
      <c r="BZ29">
        <f t="shared" si="15"/>
        <v>13</v>
      </c>
      <c r="CA29">
        <f t="shared" si="15"/>
        <v>14</v>
      </c>
      <c r="CB29">
        <f t="shared" si="15"/>
        <v>15</v>
      </c>
      <c r="CC29">
        <f t="shared" si="15"/>
        <v>14</v>
      </c>
      <c r="CD29">
        <f t="shared" si="15"/>
        <v>15</v>
      </c>
      <c r="CE29">
        <f t="shared" si="15"/>
        <v>14</v>
      </c>
      <c r="CF29">
        <f t="shared" si="15"/>
        <v>13</v>
      </c>
      <c r="CG29">
        <f t="shared" si="15"/>
        <v>14</v>
      </c>
      <c r="CH29">
        <f t="shared" si="15"/>
        <v>15</v>
      </c>
      <c r="CI29">
        <f t="shared" si="15"/>
        <v>14</v>
      </c>
      <c r="CJ29">
        <f t="shared" si="15"/>
        <v>15</v>
      </c>
      <c r="CK29">
        <f t="shared" si="15"/>
        <v>14</v>
      </c>
      <c r="CL29">
        <f t="shared" si="15"/>
        <v>13</v>
      </c>
      <c r="CM29">
        <f t="shared" si="15"/>
        <v>12</v>
      </c>
      <c r="CN29">
        <f t="shared" si="15"/>
        <v>13</v>
      </c>
      <c r="CO29">
        <f t="shared" si="15"/>
        <v>14</v>
      </c>
      <c r="CP29">
        <f t="shared" si="15"/>
        <v>15</v>
      </c>
      <c r="CQ29">
        <f t="shared" si="15"/>
        <v>14</v>
      </c>
      <c r="CR29">
        <f t="shared" si="15"/>
        <v>15</v>
      </c>
      <c r="CS29">
        <f t="shared" si="15"/>
        <v>14</v>
      </c>
      <c r="CT29">
        <f t="shared" si="15"/>
        <v>13</v>
      </c>
      <c r="CU29">
        <f t="shared" si="15"/>
        <v>12</v>
      </c>
      <c r="CV29">
        <f t="shared" si="15"/>
        <v>11</v>
      </c>
      <c r="CW29">
        <f t="shared" si="15"/>
        <v>12</v>
      </c>
      <c r="CX29">
        <f t="shared" si="15"/>
        <v>13</v>
      </c>
      <c r="CY29">
        <f t="shared" si="15"/>
        <v>14</v>
      </c>
      <c r="CZ29">
        <f t="shared" si="15"/>
        <v>15</v>
      </c>
      <c r="DA29">
        <f t="shared" si="15"/>
        <v>14</v>
      </c>
      <c r="DB29">
        <f t="shared" si="15"/>
        <v>15</v>
      </c>
      <c r="DC29" t="str">
        <f t="shared" si="15"/>
        <v/>
      </c>
      <c r="DD29" t="str">
        <f t="shared" si="15"/>
        <v/>
      </c>
      <c r="DE29" t="str">
        <f t="shared" si="15"/>
        <v/>
      </c>
      <c r="DF29" t="str">
        <f t="shared" si="15"/>
        <v/>
      </c>
      <c r="DG29" t="str">
        <f t="shared" si="15"/>
        <v/>
      </c>
      <c r="DH29" t="str">
        <f t="shared" si="15"/>
        <v/>
      </c>
    </row>
    <row r="30" spans="1:112">
      <c r="A30" s="1" t="s">
        <v>64</v>
      </c>
      <c r="B30">
        <f t="shared" si="2"/>
        <v>102</v>
      </c>
      <c r="C30">
        <v>0</v>
      </c>
      <c r="D30">
        <f t="shared" si="3"/>
        <v>1</v>
      </c>
      <c r="E30">
        <f t="shared" si="16"/>
        <v>2</v>
      </c>
      <c r="F30">
        <f t="shared" si="16"/>
        <v>3</v>
      </c>
      <c r="G30">
        <f t="shared" si="16"/>
        <v>4</v>
      </c>
      <c r="H30">
        <f t="shared" si="16"/>
        <v>5</v>
      </c>
      <c r="I30">
        <f t="shared" si="16"/>
        <v>6</v>
      </c>
      <c r="J30">
        <f t="shared" si="16"/>
        <v>7</v>
      </c>
      <c r="K30">
        <f t="shared" si="16"/>
        <v>8</v>
      </c>
      <c r="L30">
        <f t="shared" si="16"/>
        <v>9</v>
      </c>
      <c r="M30">
        <f t="shared" si="16"/>
        <v>10</v>
      </c>
      <c r="N30">
        <f t="shared" si="16"/>
        <v>11</v>
      </c>
      <c r="O30">
        <f t="shared" si="16"/>
        <v>12</v>
      </c>
      <c r="P30">
        <f t="shared" si="16"/>
        <v>13</v>
      </c>
      <c r="Q30">
        <f t="shared" si="16"/>
        <v>14</v>
      </c>
      <c r="R30">
        <f t="shared" si="16"/>
        <v>15</v>
      </c>
      <c r="S30">
        <f t="shared" si="16"/>
        <v>14</v>
      </c>
      <c r="T30">
        <f t="shared" si="16"/>
        <v>15</v>
      </c>
      <c r="U30">
        <f t="shared" si="16"/>
        <v>14</v>
      </c>
      <c r="V30">
        <f t="shared" si="16"/>
        <v>13</v>
      </c>
      <c r="W30">
        <f t="shared" si="16"/>
        <v>14</v>
      </c>
      <c r="X30">
        <f t="shared" si="16"/>
        <v>15</v>
      </c>
      <c r="Y30">
        <f t="shared" si="16"/>
        <v>14</v>
      </c>
      <c r="Z30">
        <f t="shared" si="16"/>
        <v>15</v>
      </c>
      <c r="AA30">
        <f t="shared" si="16"/>
        <v>14</v>
      </c>
      <c r="AB30">
        <f t="shared" si="16"/>
        <v>13</v>
      </c>
      <c r="AC30">
        <f t="shared" si="16"/>
        <v>12</v>
      </c>
      <c r="AD30">
        <f t="shared" si="16"/>
        <v>13</v>
      </c>
      <c r="AE30">
        <f t="shared" si="16"/>
        <v>14</v>
      </c>
      <c r="AF30">
        <f t="shared" si="16"/>
        <v>15</v>
      </c>
      <c r="AG30">
        <f t="shared" si="16"/>
        <v>14</v>
      </c>
      <c r="AH30">
        <f t="shared" si="16"/>
        <v>15</v>
      </c>
      <c r="AI30">
        <f t="shared" si="16"/>
        <v>14</v>
      </c>
      <c r="AJ30">
        <f t="shared" si="16"/>
        <v>13</v>
      </c>
      <c r="AK30">
        <f t="shared" si="16"/>
        <v>14</v>
      </c>
      <c r="AL30">
        <f t="shared" si="16"/>
        <v>15</v>
      </c>
      <c r="AM30">
        <f t="shared" si="16"/>
        <v>14</v>
      </c>
      <c r="AN30">
        <f t="shared" si="16"/>
        <v>15</v>
      </c>
      <c r="AO30">
        <f t="shared" si="16"/>
        <v>14</v>
      </c>
      <c r="AP30">
        <f t="shared" si="16"/>
        <v>13</v>
      </c>
      <c r="AQ30">
        <f t="shared" si="16"/>
        <v>12</v>
      </c>
      <c r="AR30">
        <f t="shared" si="16"/>
        <v>11</v>
      </c>
      <c r="AS30">
        <f t="shared" si="16"/>
        <v>12</v>
      </c>
      <c r="AT30">
        <f t="shared" si="16"/>
        <v>13</v>
      </c>
      <c r="AU30">
        <f t="shared" si="16"/>
        <v>14</v>
      </c>
      <c r="AV30">
        <f t="shared" si="16"/>
        <v>15</v>
      </c>
      <c r="AW30">
        <f t="shared" si="16"/>
        <v>14</v>
      </c>
      <c r="AX30">
        <f t="shared" si="16"/>
        <v>15</v>
      </c>
      <c r="AY30">
        <f t="shared" si="16"/>
        <v>14</v>
      </c>
      <c r="AZ30">
        <f t="shared" si="16"/>
        <v>13</v>
      </c>
      <c r="BA30">
        <f t="shared" si="16"/>
        <v>14</v>
      </c>
      <c r="BB30">
        <f t="shared" si="16"/>
        <v>15</v>
      </c>
      <c r="BC30">
        <f t="shared" si="16"/>
        <v>14</v>
      </c>
      <c r="BD30">
        <f t="shared" si="16"/>
        <v>15</v>
      </c>
      <c r="BE30">
        <f t="shared" si="16"/>
        <v>14</v>
      </c>
      <c r="BF30">
        <f t="shared" si="16"/>
        <v>13</v>
      </c>
      <c r="BG30">
        <f t="shared" si="16"/>
        <v>12</v>
      </c>
      <c r="BH30">
        <f t="shared" si="16"/>
        <v>13</v>
      </c>
      <c r="BI30">
        <f t="shared" si="16"/>
        <v>14</v>
      </c>
      <c r="BJ30">
        <f t="shared" si="16"/>
        <v>15</v>
      </c>
      <c r="BK30">
        <f t="shared" si="16"/>
        <v>14</v>
      </c>
      <c r="BL30">
        <f t="shared" si="16"/>
        <v>15</v>
      </c>
      <c r="BM30">
        <f t="shared" si="16"/>
        <v>14</v>
      </c>
      <c r="BN30">
        <f t="shared" si="16"/>
        <v>13</v>
      </c>
      <c r="BO30">
        <f t="shared" si="16"/>
        <v>14</v>
      </c>
      <c r="BP30">
        <f t="shared" ref="BP30:DH33" si="17">_xlfn.IFS(BP$54&gt;LEN($A30),"",SUBSTITUTE("([{&lt;",MID($A30,BP$54,1),"")&lt;&gt;"([{&lt;",BO30+1,TRUE,BO30-1)</f>
        <v>15</v>
      </c>
      <c r="BQ30">
        <f t="shared" si="17"/>
        <v>14</v>
      </c>
      <c r="BR30">
        <f t="shared" si="17"/>
        <v>15</v>
      </c>
      <c r="BS30">
        <f t="shared" si="17"/>
        <v>14</v>
      </c>
      <c r="BT30">
        <f t="shared" si="17"/>
        <v>13</v>
      </c>
      <c r="BU30">
        <f t="shared" si="17"/>
        <v>12</v>
      </c>
      <c r="BV30">
        <f t="shared" si="17"/>
        <v>11</v>
      </c>
      <c r="BW30">
        <f t="shared" si="17"/>
        <v>10</v>
      </c>
      <c r="BX30">
        <f t="shared" si="17"/>
        <v>11</v>
      </c>
      <c r="BY30">
        <f t="shared" si="17"/>
        <v>12</v>
      </c>
      <c r="BZ30">
        <f t="shared" si="17"/>
        <v>13</v>
      </c>
      <c r="CA30">
        <f t="shared" si="17"/>
        <v>14</v>
      </c>
      <c r="CB30">
        <f t="shared" si="17"/>
        <v>15</v>
      </c>
      <c r="CC30">
        <f t="shared" si="17"/>
        <v>14</v>
      </c>
      <c r="CD30">
        <f t="shared" si="17"/>
        <v>15</v>
      </c>
      <c r="CE30">
        <f t="shared" si="17"/>
        <v>14</v>
      </c>
      <c r="CF30">
        <f t="shared" si="17"/>
        <v>13</v>
      </c>
      <c r="CG30">
        <f t="shared" si="17"/>
        <v>14</v>
      </c>
      <c r="CH30">
        <f t="shared" si="17"/>
        <v>15</v>
      </c>
      <c r="CI30">
        <f t="shared" si="17"/>
        <v>14</v>
      </c>
      <c r="CJ30">
        <f t="shared" si="17"/>
        <v>15</v>
      </c>
      <c r="CK30">
        <f t="shared" si="17"/>
        <v>14</v>
      </c>
      <c r="CL30">
        <f t="shared" si="17"/>
        <v>13</v>
      </c>
      <c r="CM30">
        <f t="shared" si="17"/>
        <v>12</v>
      </c>
      <c r="CN30">
        <f t="shared" si="17"/>
        <v>11</v>
      </c>
      <c r="CO30">
        <f t="shared" si="17"/>
        <v>12</v>
      </c>
      <c r="CP30">
        <f t="shared" si="17"/>
        <v>13</v>
      </c>
      <c r="CQ30">
        <f t="shared" si="17"/>
        <v>14</v>
      </c>
      <c r="CR30">
        <f t="shared" si="17"/>
        <v>15</v>
      </c>
      <c r="CS30">
        <f t="shared" si="17"/>
        <v>14</v>
      </c>
      <c r="CT30">
        <f t="shared" si="17"/>
        <v>15</v>
      </c>
      <c r="CU30">
        <f t="shared" si="17"/>
        <v>14</v>
      </c>
      <c r="CV30">
        <f t="shared" si="17"/>
        <v>13</v>
      </c>
      <c r="CW30">
        <f t="shared" si="17"/>
        <v>14</v>
      </c>
      <c r="CX30">
        <f t="shared" si="17"/>
        <v>15</v>
      </c>
      <c r="CY30">
        <f t="shared" si="17"/>
        <v>14</v>
      </c>
      <c r="CZ30">
        <f t="shared" si="17"/>
        <v>15</v>
      </c>
      <c r="DA30">
        <f t="shared" si="17"/>
        <v>14</v>
      </c>
      <c r="DB30" t="str">
        <f t="shared" si="17"/>
        <v/>
      </c>
      <c r="DC30" t="str">
        <f t="shared" si="17"/>
        <v/>
      </c>
      <c r="DD30" t="str">
        <f t="shared" si="17"/>
        <v/>
      </c>
      <c r="DE30" t="str">
        <f t="shared" si="17"/>
        <v/>
      </c>
      <c r="DF30" t="str">
        <f t="shared" si="17"/>
        <v/>
      </c>
      <c r="DG30" t="str">
        <f t="shared" si="17"/>
        <v/>
      </c>
      <c r="DH30" t="str">
        <f t="shared" si="17"/>
        <v/>
      </c>
    </row>
    <row r="31" spans="1:112">
      <c r="A31" s="1" t="s">
        <v>65</v>
      </c>
      <c r="B31">
        <f t="shared" si="2"/>
        <v>106</v>
      </c>
      <c r="C31">
        <v>0</v>
      </c>
      <c r="D31">
        <f t="shared" si="3"/>
        <v>1</v>
      </c>
      <c r="E31">
        <f t="shared" ref="E31:BP34" si="18">_xlfn.IFS(E$54&gt;LEN($A31),"",SUBSTITUTE("([{&lt;",MID($A31,E$54,1),"")&lt;&gt;"([{&lt;",D31+1,TRUE,D31-1)</f>
        <v>2</v>
      </c>
      <c r="F31">
        <f t="shared" si="18"/>
        <v>3</v>
      </c>
      <c r="G31">
        <f t="shared" si="18"/>
        <v>4</v>
      </c>
      <c r="H31">
        <f t="shared" si="18"/>
        <v>5</v>
      </c>
      <c r="I31">
        <f t="shared" si="18"/>
        <v>6</v>
      </c>
      <c r="J31">
        <f t="shared" si="18"/>
        <v>7</v>
      </c>
      <c r="K31">
        <f t="shared" si="18"/>
        <v>8</v>
      </c>
      <c r="L31">
        <f t="shared" si="18"/>
        <v>9</v>
      </c>
      <c r="M31">
        <f t="shared" si="18"/>
        <v>10</v>
      </c>
      <c r="N31">
        <f t="shared" si="18"/>
        <v>11</v>
      </c>
      <c r="O31">
        <f t="shared" si="18"/>
        <v>12</v>
      </c>
      <c r="P31">
        <f t="shared" si="18"/>
        <v>13</v>
      </c>
      <c r="Q31">
        <f t="shared" si="18"/>
        <v>14</v>
      </c>
      <c r="R31">
        <f t="shared" si="18"/>
        <v>15</v>
      </c>
      <c r="S31">
        <f t="shared" si="18"/>
        <v>14</v>
      </c>
      <c r="T31">
        <f t="shared" si="18"/>
        <v>15</v>
      </c>
      <c r="U31">
        <f t="shared" si="18"/>
        <v>14</v>
      </c>
      <c r="V31">
        <f t="shared" si="18"/>
        <v>13</v>
      </c>
      <c r="W31">
        <f t="shared" si="18"/>
        <v>14</v>
      </c>
      <c r="X31">
        <f t="shared" si="18"/>
        <v>15</v>
      </c>
      <c r="Y31">
        <f t="shared" si="18"/>
        <v>14</v>
      </c>
      <c r="Z31">
        <f t="shared" si="18"/>
        <v>15</v>
      </c>
      <c r="AA31">
        <f t="shared" si="18"/>
        <v>14</v>
      </c>
      <c r="AB31">
        <f t="shared" si="18"/>
        <v>13</v>
      </c>
      <c r="AC31">
        <f t="shared" si="18"/>
        <v>12</v>
      </c>
      <c r="AD31">
        <f t="shared" si="18"/>
        <v>13</v>
      </c>
      <c r="AE31">
        <f t="shared" si="18"/>
        <v>14</v>
      </c>
      <c r="AF31">
        <f t="shared" si="18"/>
        <v>15</v>
      </c>
      <c r="AG31">
        <f t="shared" si="18"/>
        <v>14</v>
      </c>
      <c r="AH31">
        <f t="shared" si="18"/>
        <v>13</v>
      </c>
      <c r="AI31">
        <f t="shared" si="18"/>
        <v>14</v>
      </c>
      <c r="AJ31">
        <f t="shared" si="18"/>
        <v>15</v>
      </c>
      <c r="AK31">
        <f t="shared" si="18"/>
        <v>14</v>
      </c>
      <c r="AL31">
        <f t="shared" si="18"/>
        <v>15</v>
      </c>
      <c r="AM31">
        <f t="shared" si="18"/>
        <v>14</v>
      </c>
      <c r="AN31">
        <f t="shared" si="18"/>
        <v>13</v>
      </c>
      <c r="AO31">
        <f t="shared" si="18"/>
        <v>12</v>
      </c>
      <c r="AP31">
        <f t="shared" si="18"/>
        <v>11</v>
      </c>
      <c r="AQ31">
        <f t="shared" si="18"/>
        <v>12</v>
      </c>
      <c r="AR31">
        <f t="shared" si="18"/>
        <v>13</v>
      </c>
      <c r="AS31">
        <f t="shared" si="18"/>
        <v>14</v>
      </c>
      <c r="AT31">
        <f t="shared" si="18"/>
        <v>15</v>
      </c>
      <c r="AU31">
        <f t="shared" si="18"/>
        <v>14</v>
      </c>
      <c r="AV31">
        <f t="shared" si="18"/>
        <v>15</v>
      </c>
      <c r="AW31">
        <f t="shared" si="18"/>
        <v>14</v>
      </c>
      <c r="AX31">
        <f t="shared" si="18"/>
        <v>13</v>
      </c>
      <c r="AY31">
        <f t="shared" si="18"/>
        <v>14</v>
      </c>
      <c r="AZ31">
        <f t="shared" si="18"/>
        <v>15</v>
      </c>
      <c r="BA31">
        <f t="shared" si="18"/>
        <v>14</v>
      </c>
      <c r="BB31">
        <f t="shared" si="18"/>
        <v>15</v>
      </c>
      <c r="BC31">
        <f t="shared" si="18"/>
        <v>14</v>
      </c>
      <c r="BD31">
        <f t="shared" si="18"/>
        <v>13</v>
      </c>
      <c r="BE31">
        <f t="shared" si="18"/>
        <v>12</v>
      </c>
      <c r="BF31">
        <f t="shared" si="18"/>
        <v>13</v>
      </c>
      <c r="BG31">
        <f t="shared" si="18"/>
        <v>14</v>
      </c>
      <c r="BH31">
        <f t="shared" si="18"/>
        <v>15</v>
      </c>
      <c r="BI31">
        <f t="shared" si="18"/>
        <v>14</v>
      </c>
      <c r="BJ31">
        <f t="shared" si="18"/>
        <v>15</v>
      </c>
      <c r="BK31">
        <f t="shared" si="18"/>
        <v>14</v>
      </c>
      <c r="BL31">
        <f t="shared" si="18"/>
        <v>13</v>
      </c>
      <c r="BM31">
        <f t="shared" si="18"/>
        <v>14</v>
      </c>
      <c r="BN31">
        <f t="shared" si="18"/>
        <v>15</v>
      </c>
      <c r="BO31">
        <f t="shared" si="18"/>
        <v>14</v>
      </c>
      <c r="BP31">
        <f t="shared" si="18"/>
        <v>15</v>
      </c>
      <c r="BQ31">
        <f t="shared" si="17"/>
        <v>14</v>
      </c>
      <c r="BR31">
        <f t="shared" si="17"/>
        <v>13</v>
      </c>
      <c r="BS31">
        <f t="shared" si="17"/>
        <v>12</v>
      </c>
      <c r="BT31">
        <f t="shared" si="17"/>
        <v>11</v>
      </c>
      <c r="BU31">
        <f t="shared" si="17"/>
        <v>10</v>
      </c>
      <c r="BV31">
        <f t="shared" si="17"/>
        <v>11</v>
      </c>
      <c r="BW31">
        <f t="shared" si="17"/>
        <v>12</v>
      </c>
      <c r="BX31">
        <f t="shared" si="17"/>
        <v>13</v>
      </c>
      <c r="BY31">
        <f t="shared" si="17"/>
        <v>14</v>
      </c>
      <c r="BZ31">
        <f t="shared" si="17"/>
        <v>15</v>
      </c>
      <c r="CA31">
        <f t="shared" si="17"/>
        <v>14</v>
      </c>
      <c r="CB31">
        <f t="shared" si="17"/>
        <v>15</v>
      </c>
      <c r="CC31">
        <f t="shared" si="17"/>
        <v>14</v>
      </c>
      <c r="CD31">
        <f t="shared" si="17"/>
        <v>13</v>
      </c>
      <c r="CE31">
        <f t="shared" si="17"/>
        <v>14</v>
      </c>
      <c r="CF31">
        <f t="shared" si="17"/>
        <v>15</v>
      </c>
      <c r="CG31">
        <f t="shared" si="17"/>
        <v>14</v>
      </c>
      <c r="CH31">
        <f t="shared" si="17"/>
        <v>15</v>
      </c>
      <c r="CI31">
        <f t="shared" si="17"/>
        <v>14</v>
      </c>
      <c r="CJ31">
        <f t="shared" si="17"/>
        <v>13</v>
      </c>
      <c r="CK31">
        <f t="shared" si="17"/>
        <v>12</v>
      </c>
      <c r="CL31">
        <f t="shared" si="17"/>
        <v>13</v>
      </c>
      <c r="CM31">
        <f t="shared" si="17"/>
        <v>14</v>
      </c>
      <c r="CN31">
        <f t="shared" si="17"/>
        <v>15</v>
      </c>
      <c r="CO31">
        <f t="shared" si="17"/>
        <v>14</v>
      </c>
      <c r="CP31">
        <f t="shared" si="17"/>
        <v>15</v>
      </c>
      <c r="CQ31">
        <f t="shared" si="17"/>
        <v>14</v>
      </c>
      <c r="CR31">
        <f t="shared" si="17"/>
        <v>13</v>
      </c>
      <c r="CS31">
        <f t="shared" si="17"/>
        <v>14</v>
      </c>
      <c r="CT31">
        <f t="shared" si="17"/>
        <v>15</v>
      </c>
      <c r="CU31">
        <f t="shared" si="17"/>
        <v>14</v>
      </c>
      <c r="CV31">
        <f t="shared" si="17"/>
        <v>15</v>
      </c>
      <c r="CW31">
        <f t="shared" si="17"/>
        <v>14</v>
      </c>
      <c r="CX31">
        <f t="shared" si="17"/>
        <v>13</v>
      </c>
      <c r="CY31">
        <f t="shared" si="17"/>
        <v>12</v>
      </c>
      <c r="CZ31">
        <f t="shared" si="17"/>
        <v>11</v>
      </c>
      <c r="DA31">
        <f t="shared" si="17"/>
        <v>10</v>
      </c>
      <c r="DB31">
        <f t="shared" si="17"/>
        <v>9</v>
      </c>
      <c r="DC31">
        <f t="shared" si="17"/>
        <v>8</v>
      </c>
      <c r="DD31">
        <f t="shared" si="17"/>
        <v>9</v>
      </c>
      <c r="DE31">
        <f t="shared" si="17"/>
        <v>10</v>
      </c>
      <c r="DF31" t="str">
        <f t="shared" si="17"/>
        <v/>
      </c>
      <c r="DG31" t="str">
        <f t="shared" si="17"/>
        <v/>
      </c>
      <c r="DH31" t="str">
        <f t="shared" si="17"/>
        <v/>
      </c>
    </row>
    <row r="32" spans="1:112">
      <c r="A32" s="1" t="s">
        <v>68</v>
      </c>
      <c r="B32">
        <f t="shared" si="2"/>
        <v>101</v>
      </c>
      <c r="C32">
        <v>0</v>
      </c>
      <c r="D32">
        <f t="shared" si="3"/>
        <v>1</v>
      </c>
      <c r="E32">
        <f t="shared" si="18"/>
        <v>2</v>
      </c>
      <c r="F32">
        <f t="shared" si="18"/>
        <v>3</v>
      </c>
      <c r="G32">
        <f t="shared" si="18"/>
        <v>4</v>
      </c>
      <c r="H32">
        <f t="shared" si="18"/>
        <v>5</v>
      </c>
      <c r="I32">
        <f t="shared" si="18"/>
        <v>6</v>
      </c>
      <c r="J32">
        <f t="shared" si="18"/>
        <v>7</v>
      </c>
      <c r="K32">
        <f t="shared" si="18"/>
        <v>8</v>
      </c>
      <c r="L32">
        <f t="shared" si="18"/>
        <v>9</v>
      </c>
      <c r="M32">
        <f t="shared" si="18"/>
        <v>10</v>
      </c>
      <c r="N32">
        <f t="shared" si="18"/>
        <v>11</v>
      </c>
      <c r="O32">
        <f t="shared" si="18"/>
        <v>12</v>
      </c>
      <c r="P32">
        <f t="shared" si="18"/>
        <v>13</v>
      </c>
      <c r="Q32">
        <f t="shared" si="18"/>
        <v>14</v>
      </c>
      <c r="R32">
        <f t="shared" si="18"/>
        <v>15</v>
      </c>
      <c r="S32">
        <f t="shared" si="18"/>
        <v>14</v>
      </c>
      <c r="T32">
        <f t="shared" si="18"/>
        <v>15</v>
      </c>
      <c r="U32">
        <f t="shared" si="18"/>
        <v>14</v>
      </c>
      <c r="V32">
        <f t="shared" si="18"/>
        <v>13</v>
      </c>
      <c r="W32">
        <f t="shared" si="18"/>
        <v>14</v>
      </c>
      <c r="X32">
        <f t="shared" si="18"/>
        <v>15</v>
      </c>
      <c r="Y32">
        <f t="shared" si="18"/>
        <v>14</v>
      </c>
      <c r="Z32">
        <f t="shared" si="18"/>
        <v>15</v>
      </c>
      <c r="AA32">
        <f t="shared" si="18"/>
        <v>14</v>
      </c>
      <c r="AB32">
        <f t="shared" si="18"/>
        <v>13</v>
      </c>
      <c r="AC32">
        <f t="shared" si="18"/>
        <v>12</v>
      </c>
      <c r="AD32">
        <f t="shared" si="18"/>
        <v>13</v>
      </c>
      <c r="AE32">
        <f t="shared" si="18"/>
        <v>14</v>
      </c>
      <c r="AF32">
        <f t="shared" si="18"/>
        <v>15</v>
      </c>
      <c r="AG32">
        <f t="shared" si="18"/>
        <v>14</v>
      </c>
      <c r="AH32">
        <f t="shared" si="18"/>
        <v>15</v>
      </c>
      <c r="AI32">
        <f t="shared" si="18"/>
        <v>14</v>
      </c>
      <c r="AJ32">
        <f t="shared" si="18"/>
        <v>13</v>
      </c>
      <c r="AK32">
        <f t="shared" si="18"/>
        <v>14</v>
      </c>
      <c r="AL32">
        <f t="shared" si="18"/>
        <v>15</v>
      </c>
      <c r="AM32">
        <f t="shared" si="18"/>
        <v>14</v>
      </c>
      <c r="AN32">
        <f t="shared" si="18"/>
        <v>15</v>
      </c>
      <c r="AO32">
        <f t="shared" si="18"/>
        <v>14</v>
      </c>
      <c r="AP32">
        <f t="shared" si="18"/>
        <v>13</v>
      </c>
      <c r="AQ32">
        <f t="shared" si="18"/>
        <v>12</v>
      </c>
      <c r="AR32">
        <f t="shared" si="18"/>
        <v>11</v>
      </c>
      <c r="AS32">
        <f t="shared" si="18"/>
        <v>12</v>
      </c>
      <c r="AT32">
        <f t="shared" si="18"/>
        <v>13</v>
      </c>
      <c r="AU32">
        <f t="shared" si="18"/>
        <v>14</v>
      </c>
      <c r="AV32">
        <f t="shared" si="18"/>
        <v>15</v>
      </c>
      <c r="AW32">
        <f t="shared" si="18"/>
        <v>14</v>
      </c>
      <c r="AX32">
        <f t="shared" si="18"/>
        <v>15</v>
      </c>
      <c r="AY32">
        <f t="shared" si="18"/>
        <v>14</v>
      </c>
      <c r="AZ32">
        <f t="shared" si="18"/>
        <v>13</v>
      </c>
      <c r="BA32">
        <f t="shared" si="18"/>
        <v>14</v>
      </c>
      <c r="BB32">
        <f t="shared" si="18"/>
        <v>15</v>
      </c>
      <c r="BC32">
        <f t="shared" si="18"/>
        <v>14</v>
      </c>
      <c r="BD32">
        <f t="shared" si="18"/>
        <v>15</v>
      </c>
      <c r="BE32">
        <f t="shared" si="18"/>
        <v>14</v>
      </c>
      <c r="BF32">
        <f t="shared" si="18"/>
        <v>13</v>
      </c>
      <c r="BG32">
        <f t="shared" si="18"/>
        <v>12</v>
      </c>
      <c r="BH32">
        <f t="shared" si="18"/>
        <v>13</v>
      </c>
      <c r="BI32">
        <f t="shared" si="18"/>
        <v>14</v>
      </c>
      <c r="BJ32">
        <f t="shared" si="18"/>
        <v>15</v>
      </c>
      <c r="BK32">
        <f t="shared" si="18"/>
        <v>14</v>
      </c>
      <c r="BL32">
        <f t="shared" si="18"/>
        <v>15</v>
      </c>
      <c r="BM32">
        <f t="shared" si="18"/>
        <v>14</v>
      </c>
      <c r="BN32">
        <f t="shared" si="18"/>
        <v>13</v>
      </c>
      <c r="BO32">
        <f t="shared" si="18"/>
        <v>12</v>
      </c>
      <c r="BP32">
        <f t="shared" si="18"/>
        <v>11</v>
      </c>
      <c r="BQ32">
        <f t="shared" si="17"/>
        <v>10</v>
      </c>
      <c r="BR32">
        <f t="shared" si="17"/>
        <v>11</v>
      </c>
      <c r="BS32">
        <f t="shared" si="17"/>
        <v>12</v>
      </c>
      <c r="BT32">
        <f t="shared" si="17"/>
        <v>13</v>
      </c>
      <c r="BU32">
        <f t="shared" si="17"/>
        <v>14</v>
      </c>
      <c r="BV32">
        <f t="shared" si="17"/>
        <v>15</v>
      </c>
      <c r="BW32">
        <f t="shared" si="17"/>
        <v>14</v>
      </c>
      <c r="BX32">
        <f t="shared" si="17"/>
        <v>15</v>
      </c>
      <c r="BY32">
        <f t="shared" si="17"/>
        <v>14</v>
      </c>
      <c r="BZ32">
        <f t="shared" si="17"/>
        <v>13</v>
      </c>
      <c r="CA32">
        <f t="shared" si="17"/>
        <v>14</v>
      </c>
      <c r="CB32">
        <f t="shared" si="17"/>
        <v>15</v>
      </c>
      <c r="CC32">
        <f t="shared" si="17"/>
        <v>14</v>
      </c>
      <c r="CD32">
        <f t="shared" si="17"/>
        <v>15</v>
      </c>
      <c r="CE32">
        <f t="shared" si="17"/>
        <v>14</v>
      </c>
      <c r="CF32">
        <f t="shared" si="17"/>
        <v>13</v>
      </c>
      <c r="CG32">
        <f t="shared" si="17"/>
        <v>12</v>
      </c>
      <c r="CH32">
        <f t="shared" si="17"/>
        <v>13</v>
      </c>
      <c r="CI32">
        <f t="shared" si="17"/>
        <v>14</v>
      </c>
      <c r="CJ32">
        <f t="shared" si="17"/>
        <v>15</v>
      </c>
      <c r="CK32">
        <f t="shared" si="17"/>
        <v>14</v>
      </c>
      <c r="CL32">
        <f t="shared" si="17"/>
        <v>15</v>
      </c>
      <c r="CM32">
        <f t="shared" si="17"/>
        <v>14</v>
      </c>
      <c r="CN32">
        <f t="shared" si="17"/>
        <v>13</v>
      </c>
      <c r="CO32">
        <f t="shared" si="17"/>
        <v>14</v>
      </c>
      <c r="CP32">
        <f t="shared" si="17"/>
        <v>15</v>
      </c>
      <c r="CQ32">
        <f t="shared" si="17"/>
        <v>14</v>
      </c>
      <c r="CR32">
        <f t="shared" si="17"/>
        <v>15</v>
      </c>
      <c r="CS32">
        <f t="shared" si="17"/>
        <v>14</v>
      </c>
      <c r="CT32">
        <f t="shared" si="17"/>
        <v>13</v>
      </c>
      <c r="CU32">
        <f t="shared" si="17"/>
        <v>12</v>
      </c>
      <c r="CV32">
        <f t="shared" si="17"/>
        <v>11</v>
      </c>
      <c r="CW32">
        <f t="shared" si="17"/>
        <v>12</v>
      </c>
      <c r="CX32">
        <f t="shared" si="17"/>
        <v>13</v>
      </c>
      <c r="CY32">
        <f t="shared" si="17"/>
        <v>14</v>
      </c>
      <c r="CZ32">
        <f t="shared" si="17"/>
        <v>15</v>
      </c>
      <c r="DA32" t="str">
        <f t="shared" si="17"/>
        <v/>
      </c>
      <c r="DB32" t="str">
        <f t="shared" si="17"/>
        <v/>
      </c>
      <c r="DC32" t="str">
        <f t="shared" si="17"/>
        <v/>
      </c>
      <c r="DD32" t="str">
        <f t="shared" si="17"/>
        <v/>
      </c>
      <c r="DE32" t="str">
        <f t="shared" si="17"/>
        <v/>
      </c>
      <c r="DF32" t="str">
        <f t="shared" si="17"/>
        <v/>
      </c>
      <c r="DG32" t="str">
        <f t="shared" si="17"/>
        <v/>
      </c>
      <c r="DH32" t="str">
        <f t="shared" si="17"/>
        <v/>
      </c>
    </row>
    <row r="33" spans="1:112">
      <c r="A33" s="1" t="s">
        <v>69</v>
      </c>
      <c r="B33">
        <f t="shared" si="2"/>
        <v>95</v>
      </c>
      <c r="C33">
        <v>0</v>
      </c>
      <c r="D33">
        <f t="shared" si="3"/>
        <v>1</v>
      </c>
      <c r="E33">
        <f t="shared" si="18"/>
        <v>2</v>
      </c>
      <c r="F33">
        <f t="shared" si="18"/>
        <v>3</v>
      </c>
      <c r="G33">
        <f t="shared" si="18"/>
        <v>4</v>
      </c>
      <c r="H33">
        <f t="shared" si="18"/>
        <v>5</v>
      </c>
      <c r="I33">
        <f t="shared" si="18"/>
        <v>6</v>
      </c>
      <c r="J33">
        <f t="shared" si="18"/>
        <v>7</v>
      </c>
      <c r="K33">
        <f t="shared" si="18"/>
        <v>8</v>
      </c>
      <c r="L33">
        <f t="shared" si="18"/>
        <v>9</v>
      </c>
      <c r="M33">
        <f t="shared" si="18"/>
        <v>10</v>
      </c>
      <c r="N33">
        <f t="shared" si="18"/>
        <v>11</v>
      </c>
      <c r="O33">
        <f t="shared" si="18"/>
        <v>12</v>
      </c>
      <c r="P33">
        <f t="shared" si="18"/>
        <v>13</v>
      </c>
      <c r="Q33">
        <f t="shared" si="18"/>
        <v>14</v>
      </c>
      <c r="R33">
        <f t="shared" si="18"/>
        <v>15</v>
      </c>
      <c r="S33">
        <f t="shared" si="18"/>
        <v>14</v>
      </c>
      <c r="T33">
        <f t="shared" si="18"/>
        <v>15</v>
      </c>
      <c r="U33">
        <f t="shared" si="18"/>
        <v>14</v>
      </c>
      <c r="V33">
        <f t="shared" si="18"/>
        <v>13</v>
      </c>
      <c r="W33">
        <f t="shared" si="18"/>
        <v>14</v>
      </c>
      <c r="X33">
        <f t="shared" si="18"/>
        <v>15</v>
      </c>
      <c r="Y33">
        <f t="shared" si="18"/>
        <v>14</v>
      </c>
      <c r="Z33">
        <f t="shared" si="18"/>
        <v>15</v>
      </c>
      <c r="AA33">
        <f t="shared" si="18"/>
        <v>14</v>
      </c>
      <c r="AB33">
        <f t="shared" si="18"/>
        <v>13</v>
      </c>
      <c r="AC33">
        <f t="shared" si="18"/>
        <v>12</v>
      </c>
      <c r="AD33">
        <f t="shared" si="18"/>
        <v>11</v>
      </c>
      <c r="AE33">
        <f t="shared" si="18"/>
        <v>10</v>
      </c>
      <c r="AF33">
        <f t="shared" si="18"/>
        <v>9</v>
      </c>
      <c r="AG33">
        <f t="shared" si="18"/>
        <v>8</v>
      </c>
      <c r="AH33">
        <f t="shared" si="18"/>
        <v>7</v>
      </c>
      <c r="AI33">
        <f t="shared" si="18"/>
        <v>8</v>
      </c>
      <c r="AJ33">
        <f t="shared" si="18"/>
        <v>9</v>
      </c>
      <c r="AK33">
        <f t="shared" si="18"/>
        <v>10</v>
      </c>
      <c r="AL33">
        <f t="shared" si="18"/>
        <v>11</v>
      </c>
      <c r="AM33">
        <f t="shared" si="18"/>
        <v>12</v>
      </c>
      <c r="AN33">
        <f t="shared" si="18"/>
        <v>13</v>
      </c>
      <c r="AO33">
        <f t="shared" si="18"/>
        <v>14</v>
      </c>
      <c r="AP33">
        <f t="shared" si="18"/>
        <v>15</v>
      </c>
      <c r="AQ33">
        <f t="shared" si="18"/>
        <v>14</v>
      </c>
      <c r="AR33">
        <f t="shared" si="18"/>
        <v>15</v>
      </c>
      <c r="AS33">
        <f t="shared" si="18"/>
        <v>14</v>
      </c>
      <c r="AT33">
        <f t="shared" si="18"/>
        <v>13</v>
      </c>
      <c r="AU33">
        <f t="shared" si="18"/>
        <v>14</v>
      </c>
      <c r="AV33">
        <f t="shared" si="18"/>
        <v>15</v>
      </c>
      <c r="AW33">
        <f t="shared" si="18"/>
        <v>14</v>
      </c>
      <c r="AX33">
        <f t="shared" si="18"/>
        <v>15</v>
      </c>
      <c r="AY33">
        <f t="shared" si="18"/>
        <v>14</v>
      </c>
      <c r="AZ33">
        <f t="shared" si="18"/>
        <v>13</v>
      </c>
      <c r="BA33">
        <f t="shared" si="18"/>
        <v>12</v>
      </c>
      <c r="BB33">
        <f t="shared" si="18"/>
        <v>13</v>
      </c>
      <c r="BC33">
        <f t="shared" si="18"/>
        <v>14</v>
      </c>
      <c r="BD33">
        <f t="shared" si="18"/>
        <v>15</v>
      </c>
      <c r="BE33">
        <f t="shared" si="18"/>
        <v>14</v>
      </c>
      <c r="BF33">
        <f t="shared" si="18"/>
        <v>15</v>
      </c>
      <c r="BG33">
        <f t="shared" si="18"/>
        <v>14</v>
      </c>
      <c r="BH33">
        <f t="shared" si="18"/>
        <v>13</v>
      </c>
      <c r="BI33">
        <f t="shared" si="18"/>
        <v>14</v>
      </c>
      <c r="BJ33">
        <f t="shared" si="18"/>
        <v>15</v>
      </c>
      <c r="BK33">
        <f t="shared" si="18"/>
        <v>14</v>
      </c>
      <c r="BL33">
        <f t="shared" si="18"/>
        <v>15</v>
      </c>
      <c r="BM33">
        <f t="shared" si="18"/>
        <v>14</v>
      </c>
      <c r="BN33">
        <f t="shared" si="18"/>
        <v>13</v>
      </c>
      <c r="BO33">
        <f t="shared" si="18"/>
        <v>12</v>
      </c>
      <c r="BP33">
        <f t="shared" si="18"/>
        <v>11</v>
      </c>
      <c r="BQ33">
        <f t="shared" si="17"/>
        <v>10</v>
      </c>
      <c r="BR33">
        <f t="shared" si="17"/>
        <v>11</v>
      </c>
      <c r="BS33">
        <f t="shared" si="17"/>
        <v>12</v>
      </c>
      <c r="BT33">
        <f t="shared" si="17"/>
        <v>13</v>
      </c>
      <c r="BU33">
        <f t="shared" si="17"/>
        <v>14</v>
      </c>
      <c r="BV33">
        <f t="shared" si="17"/>
        <v>15</v>
      </c>
      <c r="BW33">
        <f t="shared" si="17"/>
        <v>14</v>
      </c>
      <c r="BX33">
        <f t="shared" si="17"/>
        <v>15</v>
      </c>
      <c r="BY33">
        <f t="shared" si="17"/>
        <v>14</v>
      </c>
      <c r="BZ33">
        <f t="shared" si="17"/>
        <v>13</v>
      </c>
      <c r="CA33">
        <f t="shared" si="17"/>
        <v>14</v>
      </c>
      <c r="CB33">
        <f t="shared" si="17"/>
        <v>15</v>
      </c>
      <c r="CC33">
        <f t="shared" si="17"/>
        <v>14</v>
      </c>
      <c r="CD33">
        <f t="shared" si="17"/>
        <v>15</v>
      </c>
      <c r="CE33">
        <f t="shared" si="17"/>
        <v>14</v>
      </c>
      <c r="CF33">
        <f t="shared" si="17"/>
        <v>13</v>
      </c>
      <c r="CG33">
        <f t="shared" si="17"/>
        <v>12</v>
      </c>
      <c r="CH33">
        <f t="shared" si="17"/>
        <v>13</v>
      </c>
      <c r="CI33">
        <f t="shared" si="17"/>
        <v>14</v>
      </c>
      <c r="CJ33">
        <f t="shared" si="17"/>
        <v>15</v>
      </c>
      <c r="CK33">
        <f t="shared" si="17"/>
        <v>14</v>
      </c>
      <c r="CL33">
        <f t="shared" si="17"/>
        <v>15</v>
      </c>
      <c r="CM33">
        <f t="shared" si="17"/>
        <v>14</v>
      </c>
      <c r="CN33">
        <f t="shared" si="17"/>
        <v>13</v>
      </c>
      <c r="CO33">
        <f t="shared" si="17"/>
        <v>14</v>
      </c>
      <c r="CP33">
        <f t="shared" si="17"/>
        <v>15</v>
      </c>
      <c r="CQ33">
        <f t="shared" si="17"/>
        <v>14</v>
      </c>
      <c r="CR33">
        <f t="shared" si="17"/>
        <v>15</v>
      </c>
      <c r="CS33">
        <f t="shared" si="17"/>
        <v>14</v>
      </c>
      <c r="CT33">
        <f t="shared" si="17"/>
        <v>13</v>
      </c>
      <c r="CU33" t="str">
        <f t="shared" si="17"/>
        <v/>
      </c>
      <c r="CV33" t="str">
        <f t="shared" si="17"/>
        <v/>
      </c>
      <c r="CW33" t="str">
        <f t="shared" si="17"/>
        <v/>
      </c>
      <c r="CX33" t="str">
        <f t="shared" si="17"/>
        <v/>
      </c>
      <c r="CY33" t="str">
        <f t="shared" si="17"/>
        <v/>
      </c>
      <c r="CZ33" t="str">
        <f t="shared" si="17"/>
        <v/>
      </c>
      <c r="DA33" t="str">
        <f t="shared" si="17"/>
        <v/>
      </c>
      <c r="DB33" t="str">
        <f t="shared" si="17"/>
        <v/>
      </c>
      <c r="DC33" t="str">
        <f t="shared" si="17"/>
        <v/>
      </c>
      <c r="DD33" t="str">
        <f t="shared" si="17"/>
        <v/>
      </c>
      <c r="DE33" t="str">
        <f t="shared" si="17"/>
        <v/>
      </c>
      <c r="DF33" t="str">
        <f t="shared" si="17"/>
        <v/>
      </c>
      <c r="DG33" t="str">
        <f t="shared" si="17"/>
        <v/>
      </c>
      <c r="DH33" t="str">
        <f t="shared" si="17"/>
        <v/>
      </c>
    </row>
    <row r="34" spans="1:112">
      <c r="A34" s="1" t="s">
        <v>70</v>
      </c>
      <c r="B34">
        <f t="shared" si="2"/>
        <v>91</v>
      </c>
      <c r="C34">
        <v>0</v>
      </c>
      <c r="D34">
        <f t="shared" si="3"/>
        <v>1</v>
      </c>
      <c r="E34">
        <f t="shared" si="18"/>
        <v>2</v>
      </c>
      <c r="F34">
        <f t="shared" si="18"/>
        <v>3</v>
      </c>
      <c r="G34">
        <f t="shared" si="18"/>
        <v>4</v>
      </c>
      <c r="H34">
        <f t="shared" si="18"/>
        <v>5</v>
      </c>
      <c r="I34">
        <f t="shared" si="18"/>
        <v>6</v>
      </c>
      <c r="J34">
        <f t="shared" si="18"/>
        <v>7</v>
      </c>
      <c r="K34">
        <f t="shared" si="18"/>
        <v>8</v>
      </c>
      <c r="L34">
        <f t="shared" si="18"/>
        <v>9</v>
      </c>
      <c r="M34">
        <f t="shared" si="18"/>
        <v>10</v>
      </c>
      <c r="N34">
        <f t="shared" si="18"/>
        <v>11</v>
      </c>
      <c r="O34">
        <f t="shared" si="18"/>
        <v>12</v>
      </c>
      <c r="P34">
        <f t="shared" si="18"/>
        <v>13</v>
      </c>
      <c r="Q34">
        <f t="shared" si="18"/>
        <v>14</v>
      </c>
      <c r="R34">
        <f t="shared" si="18"/>
        <v>15</v>
      </c>
      <c r="S34">
        <f t="shared" si="18"/>
        <v>14</v>
      </c>
      <c r="T34">
        <f t="shared" si="18"/>
        <v>15</v>
      </c>
      <c r="U34">
        <f t="shared" si="18"/>
        <v>14</v>
      </c>
      <c r="V34">
        <f t="shared" si="18"/>
        <v>13</v>
      </c>
      <c r="W34">
        <f t="shared" si="18"/>
        <v>14</v>
      </c>
      <c r="X34">
        <f t="shared" si="18"/>
        <v>15</v>
      </c>
      <c r="Y34">
        <f t="shared" si="18"/>
        <v>14</v>
      </c>
      <c r="Z34">
        <f t="shared" si="18"/>
        <v>15</v>
      </c>
      <c r="AA34">
        <f t="shared" si="18"/>
        <v>14</v>
      </c>
      <c r="AB34">
        <f t="shared" si="18"/>
        <v>13</v>
      </c>
      <c r="AC34">
        <f t="shared" si="18"/>
        <v>12</v>
      </c>
      <c r="AD34">
        <f t="shared" si="18"/>
        <v>13</v>
      </c>
      <c r="AE34">
        <f t="shared" si="18"/>
        <v>14</v>
      </c>
      <c r="AF34">
        <f t="shared" si="18"/>
        <v>15</v>
      </c>
      <c r="AG34">
        <f t="shared" si="18"/>
        <v>14</v>
      </c>
      <c r="AH34">
        <f t="shared" si="18"/>
        <v>15</v>
      </c>
      <c r="AI34">
        <f t="shared" si="18"/>
        <v>14</v>
      </c>
      <c r="AJ34">
        <f t="shared" si="18"/>
        <v>13</v>
      </c>
      <c r="AK34">
        <f t="shared" si="18"/>
        <v>14</v>
      </c>
      <c r="AL34">
        <f t="shared" si="18"/>
        <v>15</v>
      </c>
      <c r="AM34">
        <f t="shared" si="18"/>
        <v>14</v>
      </c>
      <c r="AN34">
        <f t="shared" si="18"/>
        <v>15</v>
      </c>
      <c r="AO34">
        <f t="shared" si="18"/>
        <v>14</v>
      </c>
      <c r="AP34">
        <f t="shared" si="18"/>
        <v>13</v>
      </c>
      <c r="AQ34">
        <f t="shared" si="18"/>
        <v>12</v>
      </c>
      <c r="AR34">
        <f t="shared" si="18"/>
        <v>11</v>
      </c>
      <c r="AS34">
        <f t="shared" si="18"/>
        <v>10</v>
      </c>
      <c r="AT34">
        <f t="shared" si="18"/>
        <v>9</v>
      </c>
      <c r="AU34">
        <f t="shared" si="18"/>
        <v>8</v>
      </c>
      <c r="AV34">
        <f t="shared" si="18"/>
        <v>9</v>
      </c>
      <c r="AW34">
        <f t="shared" si="18"/>
        <v>10</v>
      </c>
      <c r="AX34">
        <f t="shared" si="18"/>
        <v>11</v>
      </c>
      <c r="AY34">
        <f t="shared" si="18"/>
        <v>12</v>
      </c>
      <c r="AZ34">
        <f t="shared" si="18"/>
        <v>13</v>
      </c>
      <c r="BA34">
        <f t="shared" si="18"/>
        <v>14</v>
      </c>
      <c r="BB34">
        <f t="shared" si="18"/>
        <v>15</v>
      </c>
      <c r="BC34">
        <f t="shared" si="18"/>
        <v>14</v>
      </c>
      <c r="BD34">
        <f t="shared" si="18"/>
        <v>15</v>
      </c>
      <c r="BE34">
        <f t="shared" si="18"/>
        <v>14</v>
      </c>
      <c r="BF34">
        <f t="shared" si="18"/>
        <v>13</v>
      </c>
      <c r="BG34">
        <f t="shared" si="18"/>
        <v>14</v>
      </c>
      <c r="BH34">
        <f t="shared" si="18"/>
        <v>15</v>
      </c>
      <c r="BI34">
        <f t="shared" si="18"/>
        <v>14</v>
      </c>
      <c r="BJ34">
        <f t="shared" si="18"/>
        <v>15</v>
      </c>
      <c r="BK34">
        <f t="shared" si="18"/>
        <v>14</v>
      </c>
      <c r="BL34">
        <f t="shared" si="18"/>
        <v>13</v>
      </c>
      <c r="BM34">
        <f t="shared" si="18"/>
        <v>12</v>
      </c>
      <c r="BN34">
        <f t="shared" si="18"/>
        <v>11</v>
      </c>
      <c r="BO34">
        <f t="shared" si="18"/>
        <v>12</v>
      </c>
      <c r="BP34">
        <f t="shared" ref="BP34:DH37" si="19">_xlfn.IFS(BP$54&gt;LEN($A34),"",SUBSTITUTE("([{&lt;",MID($A34,BP$54,1),"")&lt;&gt;"([{&lt;",BO34+1,TRUE,BO34-1)</f>
        <v>13</v>
      </c>
      <c r="BQ34">
        <f t="shared" si="19"/>
        <v>14</v>
      </c>
      <c r="BR34">
        <f t="shared" si="19"/>
        <v>15</v>
      </c>
      <c r="BS34">
        <f t="shared" si="19"/>
        <v>14</v>
      </c>
      <c r="BT34">
        <f t="shared" si="19"/>
        <v>15</v>
      </c>
      <c r="BU34">
        <f t="shared" si="19"/>
        <v>14</v>
      </c>
      <c r="BV34">
        <f t="shared" si="19"/>
        <v>13</v>
      </c>
      <c r="BW34">
        <f t="shared" si="19"/>
        <v>14</v>
      </c>
      <c r="BX34">
        <f t="shared" si="19"/>
        <v>15</v>
      </c>
      <c r="BY34">
        <f t="shared" si="19"/>
        <v>14</v>
      </c>
      <c r="BZ34">
        <f t="shared" si="19"/>
        <v>15</v>
      </c>
      <c r="CA34">
        <f t="shared" si="19"/>
        <v>14</v>
      </c>
      <c r="CB34">
        <f t="shared" si="19"/>
        <v>13</v>
      </c>
      <c r="CC34">
        <f t="shared" si="19"/>
        <v>12</v>
      </c>
      <c r="CD34">
        <f t="shared" si="19"/>
        <v>13</v>
      </c>
      <c r="CE34">
        <f t="shared" si="19"/>
        <v>14</v>
      </c>
      <c r="CF34">
        <f t="shared" si="19"/>
        <v>15</v>
      </c>
      <c r="CG34">
        <f t="shared" si="19"/>
        <v>14</v>
      </c>
      <c r="CH34">
        <f t="shared" si="19"/>
        <v>15</v>
      </c>
      <c r="CI34">
        <f t="shared" si="19"/>
        <v>14</v>
      </c>
      <c r="CJ34">
        <f t="shared" si="19"/>
        <v>13</v>
      </c>
      <c r="CK34">
        <f t="shared" si="19"/>
        <v>14</v>
      </c>
      <c r="CL34">
        <f t="shared" si="19"/>
        <v>15</v>
      </c>
      <c r="CM34">
        <f t="shared" si="19"/>
        <v>14</v>
      </c>
      <c r="CN34">
        <f t="shared" si="19"/>
        <v>15</v>
      </c>
      <c r="CO34">
        <f t="shared" si="19"/>
        <v>14</v>
      </c>
      <c r="CP34">
        <f t="shared" si="19"/>
        <v>13</v>
      </c>
      <c r="CQ34" t="str">
        <f t="shared" si="19"/>
        <v/>
      </c>
      <c r="CR34" t="str">
        <f t="shared" si="19"/>
        <v/>
      </c>
      <c r="CS34" t="str">
        <f t="shared" si="19"/>
        <v/>
      </c>
      <c r="CT34" t="str">
        <f t="shared" si="19"/>
        <v/>
      </c>
      <c r="CU34" t="str">
        <f t="shared" si="19"/>
        <v/>
      </c>
      <c r="CV34" t="str">
        <f t="shared" si="19"/>
        <v/>
      </c>
      <c r="CW34" t="str">
        <f t="shared" si="19"/>
        <v/>
      </c>
      <c r="CX34" t="str">
        <f t="shared" si="19"/>
        <v/>
      </c>
      <c r="CY34" t="str">
        <f t="shared" si="19"/>
        <v/>
      </c>
      <c r="CZ34" t="str">
        <f t="shared" si="19"/>
        <v/>
      </c>
      <c r="DA34" t="str">
        <f t="shared" si="19"/>
        <v/>
      </c>
      <c r="DB34" t="str">
        <f t="shared" si="19"/>
        <v/>
      </c>
      <c r="DC34" t="str">
        <f t="shared" si="19"/>
        <v/>
      </c>
      <c r="DD34" t="str">
        <f t="shared" si="19"/>
        <v/>
      </c>
      <c r="DE34" t="str">
        <f t="shared" si="19"/>
        <v/>
      </c>
      <c r="DF34" t="str">
        <f t="shared" si="19"/>
        <v/>
      </c>
      <c r="DG34" t="str">
        <f t="shared" si="19"/>
        <v/>
      </c>
      <c r="DH34" t="str">
        <f t="shared" si="19"/>
        <v/>
      </c>
    </row>
    <row r="35" spans="1:112">
      <c r="A35" s="1" t="s">
        <v>74</v>
      </c>
      <c r="B35">
        <f t="shared" si="2"/>
        <v>96</v>
      </c>
      <c r="C35">
        <v>0</v>
      </c>
      <c r="D35">
        <f t="shared" si="3"/>
        <v>1</v>
      </c>
      <c r="E35">
        <f t="shared" ref="E35:BP38" si="20">_xlfn.IFS(E$54&gt;LEN($A35),"",SUBSTITUTE("([{&lt;",MID($A35,E$54,1),"")&lt;&gt;"([{&lt;",D35+1,TRUE,D35-1)</f>
        <v>2</v>
      </c>
      <c r="F35">
        <f t="shared" si="20"/>
        <v>3</v>
      </c>
      <c r="G35">
        <f t="shared" si="20"/>
        <v>4</v>
      </c>
      <c r="H35">
        <f t="shared" si="20"/>
        <v>5</v>
      </c>
      <c r="I35">
        <f t="shared" si="20"/>
        <v>6</v>
      </c>
      <c r="J35">
        <f t="shared" si="20"/>
        <v>7</v>
      </c>
      <c r="K35">
        <f t="shared" si="20"/>
        <v>8</v>
      </c>
      <c r="L35">
        <f t="shared" si="20"/>
        <v>9</v>
      </c>
      <c r="M35">
        <f t="shared" si="20"/>
        <v>10</v>
      </c>
      <c r="N35">
        <f t="shared" si="20"/>
        <v>11</v>
      </c>
      <c r="O35">
        <f t="shared" si="20"/>
        <v>12</v>
      </c>
      <c r="P35">
        <f t="shared" si="20"/>
        <v>13</v>
      </c>
      <c r="Q35">
        <f t="shared" si="20"/>
        <v>14</v>
      </c>
      <c r="R35">
        <f t="shared" si="20"/>
        <v>15</v>
      </c>
      <c r="S35">
        <f t="shared" si="20"/>
        <v>14</v>
      </c>
      <c r="T35">
        <f t="shared" si="20"/>
        <v>15</v>
      </c>
      <c r="U35">
        <f t="shared" si="20"/>
        <v>14</v>
      </c>
      <c r="V35">
        <f t="shared" si="20"/>
        <v>13</v>
      </c>
      <c r="W35">
        <f t="shared" si="20"/>
        <v>14</v>
      </c>
      <c r="X35">
        <f t="shared" si="20"/>
        <v>15</v>
      </c>
      <c r="Y35">
        <f t="shared" si="20"/>
        <v>14</v>
      </c>
      <c r="Z35">
        <f t="shared" si="20"/>
        <v>15</v>
      </c>
      <c r="AA35">
        <f t="shared" si="20"/>
        <v>14</v>
      </c>
      <c r="AB35">
        <f t="shared" si="20"/>
        <v>13</v>
      </c>
      <c r="AC35">
        <f t="shared" si="20"/>
        <v>12</v>
      </c>
      <c r="AD35">
        <f t="shared" si="20"/>
        <v>11</v>
      </c>
      <c r="AE35">
        <f t="shared" si="20"/>
        <v>10</v>
      </c>
      <c r="AF35">
        <f t="shared" si="20"/>
        <v>11</v>
      </c>
      <c r="AG35">
        <f t="shared" si="20"/>
        <v>12</v>
      </c>
      <c r="AH35">
        <f t="shared" si="20"/>
        <v>13</v>
      </c>
      <c r="AI35">
        <f t="shared" si="20"/>
        <v>14</v>
      </c>
      <c r="AJ35">
        <f t="shared" si="20"/>
        <v>15</v>
      </c>
      <c r="AK35">
        <f t="shared" si="20"/>
        <v>14</v>
      </c>
      <c r="AL35">
        <f t="shared" si="20"/>
        <v>15</v>
      </c>
      <c r="AM35">
        <f t="shared" si="20"/>
        <v>14</v>
      </c>
      <c r="AN35">
        <f t="shared" si="20"/>
        <v>13</v>
      </c>
      <c r="AO35">
        <f t="shared" si="20"/>
        <v>14</v>
      </c>
      <c r="AP35">
        <f t="shared" si="20"/>
        <v>15</v>
      </c>
      <c r="AQ35">
        <f t="shared" si="20"/>
        <v>14</v>
      </c>
      <c r="AR35">
        <f t="shared" si="20"/>
        <v>15</v>
      </c>
      <c r="AS35">
        <f t="shared" si="20"/>
        <v>14</v>
      </c>
      <c r="AT35">
        <f t="shared" si="20"/>
        <v>13</v>
      </c>
      <c r="AU35">
        <f t="shared" si="20"/>
        <v>12</v>
      </c>
      <c r="AV35">
        <f t="shared" si="20"/>
        <v>13</v>
      </c>
      <c r="AW35">
        <f t="shared" si="20"/>
        <v>14</v>
      </c>
      <c r="AX35">
        <f t="shared" si="20"/>
        <v>15</v>
      </c>
      <c r="AY35">
        <f t="shared" si="20"/>
        <v>14</v>
      </c>
      <c r="AZ35">
        <f t="shared" si="20"/>
        <v>15</v>
      </c>
      <c r="BA35">
        <f t="shared" si="20"/>
        <v>14</v>
      </c>
      <c r="BB35">
        <f t="shared" si="20"/>
        <v>13</v>
      </c>
      <c r="BC35">
        <f t="shared" si="20"/>
        <v>14</v>
      </c>
      <c r="BD35">
        <f t="shared" si="20"/>
        <v>15</v>
      </c>
      <c r="BE35">
        <f t="shared" si="20"/>
        <v>14</v>
      </c>
      <c r="BF35">
        <f t="shared" si="20"/>
        <v>15</v>
      </c>
      <c r="BG35">
        <f t="shared" si="20"/>
        <v>14</v>
      </c>
      <c r="BH35">
        <f t="shared" si="20"/>
        <v>13</v>
      </c>
      <c r="BI35">
        <f t="shared" si="20"/>
        <v>12</v>
      </c>
      <c r="BJ35">
        <f t="shared" si="20"/>
        <v>11</v>
      </c>
      <c r="BK35">
        <f t="shared" si="20"/>
        <v>12</v>
      </c>
      <c r="BL35">
        <f t="shared" si="20"/>
        <v>13</v>
      </c>
      <c r="BM35">
        <f t="shared" si="20"/>
        <v>14</v>
      </c>
      <c r="BN35">
        <f t="shared" si="20"/>
        <v>15</v>
      </c>
      <c r="BO35">
        <f t="shared" si="20"/>
        <v>14</v>
      </c>
      <c r="BP35">
        <f t="shared" si="20"/>
        <v>15</v>
      </c>
      <c r="BQ35">
        <f t="shared" si="19"/>
        <v>14</v>
      </c>
      <c r="BR35">
        <f t="shared" si="19"/>
        <v>13</v>
      </c>
      <c r="BS35">
        <f t="shared" si="19"/>
        <v>14</v>
      </c>
      <c r="BT35">
        <f t="shared" si="19"/>
        <v>15</v>
      </c>
      <c r="BU35">
        <f t="shared" si="19"/>
        <v>14</v>
      </c>
      <c r="BV35">
        <f t="shared" si="19"/>
        <v>15</v>
      </c>
      <c r="BW35">
        <f t="shared" si="19"/>
        <v>14</v>
      </c>
      <c r="BX35">
        <f t="shared" si="19"/>
        <v>13</v>
      </c>
      <c r="BY35">
        <f t="shared" si="19"/>
        <v>12</v>
      </c>
      <c r="BZ35">
        <f t="shared" si="19"/>
        <v>11</v>
      </c>
      <c r="CA35">
        <f t="shared" si="19"/>
        <v>10</v>
      </c>
      <c r="CB35">
        <f t="shared" si="19"/>
        <v>9</v>
      </c>
      <c r="CC35">
        <f t="shared" si="19"/>
        <v>8</v>
      </c>
      <c r="CD35">
        <f t="shared" si="19"/>
        <v>9</v>
      </c>
      <c r="CE35">
        <f t="shared" si="19"/>
        <v>10</v>
      </c>
      <c r="CF35">
        <f t="shared" si="19"/>
        <v>11</v>
      </c>
      <c r="CG35">
        <f t="shared" si="19"/>
        <v>12</v>
      </c>
      <c r="CH35">
        <f t="shared" si="19"/>
        <v>13</v>
      </c>
      <c r="CI35">
        <f t="shared" si="19"/>
        <v>14</v>
      </c>
      <c r="CJ35">
        <f t="shared" si="19"/>
        <v>15</v>
      </c>
      <c r="CK35">
        <f t="shared" si="19"/>
        <v>14</v>
      </c>
      <c r="CL35">
        <f t="shared" si="19"/>
        <v>15</v>
      </c>
      <c r="CM35">
        <f t="shared" si="19"/>
        <v>14</v>
      </c>
      <c r="CN35">
        <f t="shared" si="19"/>
        <v>13</v>
      </c>
      <c r="CO35">
        <f t="shared" si="19"/>
        <v>14</v>
      </c>
      <c r="CP35">
        <f t="shared" si="19"/>
        <v>15</v>
      </c>
      <c r="CQ35">
        <f t="shared" si="19"/>
        <v>14</v>
      </c>
      <c r="CR35">
        <f t="shared" si="19"/>
        <v>15</v>
      </c>
      <c r="CS35">
        <f t="shared" si="19"/>
        <v>14</v>
      </c>
      <c r="CT35">
        <f t="shared" si="19"/>
        <v>13</v>
      </c>
      <c r="CU35">
        <f t="shared" si="19"/>
        <v>12</v>
      </c>
      <c r="CV35" t="str">
        <f t="shared" si="19"/>
        <v/>
      </c>
      <c r="CW35" t="str">
        <f t="shared" si="19"/>
        <v/>
      </c>
      <c r="CX35" t="str">
        <f t="shared" si="19"/>
        <v/>
      </c>
      <c r="CY35" t="str">
        <f t="shared" si="19"/>
        <v/>
      </c>
      <c r="CZ35" t="str">
        <f t="shared" si="19"/>
        <v/>
      </c>
      <c r="DA35" t="str">
        <f t="shared" si="19"/>
        <v/>
      </c>
      <c r="DB35" t="str">
        <f t="shared" si="19"/>
        <v/>
      </c>
      <c r="DC35" t="str">
        <f t="shared" si="19"/>
        <v/>
      </c>
      <c r="DD35" t="str">
        <f t="shared" si="19"/>
        <v/>
      </c>
      <c r="DE35" t="str">
        <f t="shared" si="19"/>
        <v/>
      </c>
      <c r="DF35" t="str">
        <f t="shared" si="19"/>
        <v/>
      </c>
      <c r="DG35" t="str">
        <f t="shared" si="19"/>
        <v/>
      </c>
      <c r="DH35" t="str">
        <f t="shared" si="19"/>
        <v/>
      </c>
    </row>
    <row r="36" spans="1:112">
      <c r="A36" s="1" t="s">
        <v>76</v>
      </c>
      <c r="B36">
        <f t="shared" si="2"/>
        <v>109</v>
      </c>
      <c r="C36">
        <v>0</v>
      </c>
      <c r="D36">
        <f t="shared" si="3"/>
        <v>1</v>
      </c>
      <c r="E36">
        <f t="shared" si="20"/>
        <v>2</v>
      </c>
      <c r="F36">
        <f t="shared" si="20"/>
        <v>3</v>
      </c>
      <c r="G36">
        <f t="shared" si="20"/>
        <v>4</v>
      </c>
      <c r="H36">
        <f t="shared" si="20"/>
        <v>5</v>
      </c>
      <c r="I36">
        <f t="shared" si="20"/>
        <v>6</v>
      </c>
      <c r="J36">
        <f t="shared" si="20"/>
        <v>7</v>
      </c>
      <c r="K36">
        <f t="shared" si="20"/>
        <v>8</v>
      </c>
      <c r="L36">
        <f t="shared" si="20"/>
        <v>9</v>
      </c>
      <c r="M36">
        <f t="shared" si="20"/>
        <v>10</v>
      </c>
      <c r="N36">
        <f t="shared" si="20"/>
        <v>11</v>
      </c>
      <c r="O36">
        <f t="shared" si="20"/>
        <v>12</v>
      </c>
      <c r="P36">
        <f t="shared" si="20"/>
        <v>13</v>
      </c>
      <c r="Q36">
        <f t="shared" si="20"/>
        <v>14</v>
      </c>
      <c r="R36">
        <f t="shared" si="20"/>
        <v>15</v>
      </c>
      <c r="S36">
        <f t="shared" si="20"/>
        <v>14</v>
      </c>
      <c r="T36">
        <f t="shared" si="20"/>
        <v>15</v>
      </c>
      <c r="U36">
        <f t="shared" si="20"/>
        <v>14</v>
      </c>
      <c r="V36">
        <f t="shared" si="20"/>
        <v>13</v>
      </c>
      <c r="W36">
        <f t="shared" si="20"/>
        <v>14</v>
      </c>
      <c r="X36">
        <f t="shared" si="20"/>
        <v>15</v>
      </c>
      <c r="Y36">
        <f t="shared" si="20"/>
        <v>14</v>
      </c>
      <c r="Z36">
        <f t="shared" si="20"/>
        <v>15</v>
      </c>
      <c r="AA36">
        <f t="shared" si="20"/>
        <v>14</v>
      </c>
      <c r="AB36">
        <f t="shared" si="20"/>
        <v>13</v>
      </c>
      <c r="AC36">
        <f t="shared" si="20"/>
        <v>12</v>
      </c>
      <c r="AD36">
        <f t="shared" si="20"/>
        <v>13</v>
      </c>
      <c r="AE36">
        <f t="shared" si="20"/>
        <v>14</v>
      </c>
      <c r="AF36">
        <f t="shared" si="20"/>
        <v>15</v>
      </c>
      <c r="AG36">
        <f t="shared" si="20"/>
        <v>14</v>
      </c>
      <c r="AH36">
        <f t="shared" si="20"/>
        <v>15</v>
      </c>
      <c r="AI36">
        <f t="shared" si="20"/>
        <v>14</v>
      </c>
      <c r="AJ36">
        <f t="shared" si="20"/>
        <v>13</v>
      </c>
      <c r="AK36">
        <f t="shared" si="20"/>
        <v>14</v>
      </c>
      <c r="AL36">
        <f t="shared" si="20"/>
        <v>15</v>
      </c>
      <c r="AM36">
        <f t="shared" si="20"/>
        <v>14</v>
      </c>
      <c r="AN36">
        <f t="shared" si="20"/>
        <v>15</v>
      </c>
      <c r="AO36">
        <f t="shared" si="20"/>
        <v>14</v>
      </c>
      <c r="AP36">
        <f t="shared" si="20"/>
        <v>13</v>
      </c>
      <c r="AQ36">
        <f t="shared" si="20"/>
        <v>12</v>
      </c>
      <c r="AR36">
        <f t="shared" si="20"/>
        <v>11</v>
      </c>
      <c r="AS36">
        <f t="shared" si="20"/>
        <v>12</v>
      </c>
      <c r="AT36">
        <f t="shared" si="20"/>
        <v>13</v>
      </c>
      <c r="AU36">
        <f t="shared" si="20"/>
        <v>14</v>
      </c>
      <c r="AV36">
        <f t="shared" si="20"/>
        <v>15</v>
      </c>
      <c r="AW36">
        <f t="shared" si="20"/>
        <v>14</v>
      </c>
      <c r="AX36">
        <f t="shared" si="20"/>
        <v>15</v>
      </c>
      <c r="AY36">
        <f t="shared" si="20"/>
        <v>14</v>
      </c>
      <c r="AZ36">
        <f t="shared" si="20"/>
        <v>13</v>
      </c>
      <c r="BA36">
        <f t="shared" si="20"/>
        <v>14</v>
      </c>
      <c r="BB36">
        <f t="shared" si="20"/>
        <v>15</v>
      </c>
      <c r="BC36">
        <f t="shared" si="20"/>
        <v>14</v>
      </c>
      <c r="BD36">
        <f t="shared" si="20"/>
        <v>15</v>
      </c>
      <c r="BE36">
        <f t="shared" si="20"/>
        <v>14</v>
      </c>
      <c r="BF36">
        <f t="shared" si="20"/>
        <v>13</v>
      </c>
      <c r="BG36">
        <f t="shared" si="20"/>
        <v>12</v>
      </c>
      <c r="BH36">
        <f t="shared" si="20"/>
        <v>13</v>
      </c>
      <c r="BI36">
        <f t="shared" si="20"/>
        <v>14</v>
      </c>
      <c r="BJ36">
        <f t="shared" si="20"/>
        <v>15</v>
      </c>
      <c r="BK36">
        <f t="shared" si="20"/>
        <v>14</v>
      </c>
      <c r="BL36">
        <f t="shared" si="20"/>
        <v>15</v>
      </c>
      <c r="BM36">
        <f t="shared" si="20"/>
        <v>14</v>
      </c>
      <c r="BN36">
        <f t="shared" si="20"/>
        <v>13</v>
      </c>
      <c r="BO36">
        <f t="shared" si="20"/>
        <v>14</v>
      </c>
      <c r="BP36">
        <f t="shared" si="20"/>
        <v>15</v>
      </c>
      <c r="BQ36">
        <f t="shared" si="19"/>
        <v>14</v>
      </c>
      <c r="BR36">
        <f t="shared" si="19"/>
        <v>13</v>
      </c>
      <c r="BS36">
        <f t="shared" si="19"/>
        <v>12</v>
      </c>
      <c r="BT36">
        <f t="shared" si="19"/>
        <v>11</v>
      </c>
      <c r="BU36">
        <f t="shared" si="19"/>
        <v>10</v>
      </c>
      <c r="BV36">
        <f t="shared" si="19"/>
        <v>11</v>
      </c>
      <c r="BW36">
        <f t="shared" si="19"/>
        <v>12</v>
      </c>
      <c r="BX36">
        <f t="shared" si="19"/>
        <v>13</v>
      </c>
      <c r="BY36">
        <f t="shared" si="19"/>
        <v>14</v>
      </c>
      <c r="BZ36">
        <f t="shared" si="19"/>
        <v>15</v>
      </c>
      <c r="CA36">
        <f t="shared" si="19"/>
        <v>14</v>
      </c>
      <c r="CB36">
        <f t="shared" si="19"/>
        <v>15</v>
      </c>
      <c r="CC36">
        <f t="shared" si="19"/>
        <v>14</v>
      </c>
      <c r="CD36">
        <f t="shared" si="19"/>
        <v>13</v>
      </c>
      <c r="CE36">
        <f t="shared" si="19"/>
        <v>14</v>
      </c>
      <c r="CF36">
        <f t="shared" si="19"/>
        <v>15</v>
      </c>
      <c r="CG36">
        <f t="shared" si="19"/>
        <v>14</v>
      </c>
      <c r="CH36">
        <f t="shared" si="19"/>
        <v>13</v>
      </c>
      <c r="CI36">
        <f t="shared" si="19"/>
        <v>12</v>
      </c>
      <c r="CJ36">
        <f t="shared" si="19"/>
        <v>11</v>
      </c>
      <c r="CK36">
        <f t="shared" si="19"/>
        <v>12</v>
      </c>
      <c r="CL36">
        <f t="shared" si="19"/>
        <v>13</v>
      </c>
      <c r="CM36">
        <f t="shared" si="19"/>
        <v>14</v>
      </c>
      <c r="CN36">
        <f t="shared" si="19"/>
        <v>15</v>
      </c>
      <c r="CO36">
        <f t="shared" si="19"/>
        <v>14</v>
      </c>
      <c r="CP36">
        <f t="shared" si="19"/>
        <v>15</v>
      </c>
      <c r="CQ36">
        <f t="shared" si="19"/>
        <v>14</v>
      </c>
      <c r="CR36">
        <f t="shared" si="19"/>
        <v>13</v>
      </c>
      <c r="CS36">
        <f t="shared" si="19"/>
        <v>12</v>
      </c>
      <c r="CT36">
        <f t="shared" si="19"/>
        <v>13</v>
      </c>
      <c r="CU36">
        <f t="shared" si="19"/>
        <v>14</v>
      </c>
      <c r="CV36">
        <f t="shared" si="19"/>
        <v>15</v>
      </c>
      <c r="CW36">
        <f t="shared" si="19"/>
        <v>14</v>
      </c>
      <c r="CX36">
        <f t="shared" si="19"/>
        <v>15</v>
      </c>
      <c r="CY36">
        <f t="shared" si="19"/>
        <v>14</v>
      </c>
      <c r="CZ36">
        <f t="shared" si="19"/>
        <v>13</v>
      </c>
      <c r="DA36">
        <f t="shared" si="19"/>
        <v>14</v>
      </c>
      <c r="DB36">
        <f t="shared" si="19"/>
        <v>15</v>
      </c>
      <c r="DC36">
        <f t="shared" si="19"/>
        <v>14</v>
      </c>
      <c r="DD36">
        <f t="shared" si="19"/>
        <v>15</v>
      </c>
      <c r="DE36">
        <f t="shared" si="19"/>
        <v>14</v>
      </c>
      <c r="DF36">
        <f t="shared" si="19"/>
        <v>13</v>
      </c>
      <c r="DG36">
        <f t="shared" si="19"/>
        <v>12</v>
      </c>
      <c r="DH36">
        <f t="shared" si="19"/>
        <v>11</v>
      </c>
    </row>
    <row r="37" spans="1:112">
      <c r="A37" s="1" t="s">
        <v>78</v>
      </c>
      <c r="B37">
        <f t="shared" si="2"/>
        <v>104</v>
      </c>
      <c r="C37">
        <v>0</v>
      </c>
      <c r="D37">
        <f t="shared" si="3"/>
        <v>1</v>
      </c>
      <c r="E37">
        <f t="shared" si="20"/>
        <v>2</v>
      </c>
      <c r="F37">
        <f t="shared" si="20"/>
        <v>3</v>
      </c>
      <c r="G37">
        <f t="shared" si="20"/>
        <v>4</v>
      </c>
      <c r="H37">
        <f t="shared" si="20"/>
        <v>5</v>
      </c>
      <c r="I37">
        <f t="shared" si="20"/>
        <v>6</v>
      </c>
      <c r="J37">
        <f t="shared" si="20"/>
        <v>7</v>
      </c>
      <c r="K37">
        <f t="shared" si="20"/>
        <v>8</v>
      </c>
      <c r="L37">
        <f t="shared" si="20"/>
        <v>9</v>
      </c>
      <c r="M37">
        <f t="shared" si="20"/>
        <v>10</v>
      </c>
      <c r="N37">
        <f t="shared" si="20"/>
        <v>11</v>
      </c>
      <c r="O37">
        <f t="shared" si="20"/>
        <v>12</v>
      </c>
      <c r="P37">
        <f t="shared" si="20"/>
        <v>13</v>
      </c>
      <c r="Q37">
        <f t="shared" si="20"/>
        <v>14</v>
      </c>
      <c r="R37">
        <f t="shared" si="20"/>
        <v>15</v>
      </c>
      <c r="S37">
        <f t="shared" si="20"/>
        <v>14</v>
      </c>
      <c r="T37">
        <f t="shared" si="20"/>
        <v>13</v>
      </c>
      <c r="U37">
        <f t="shared" si="20"/>
        <v>14</v>
      </c>
      <c r="V37">
        <f t="shared" si="20"/>
        <v>15</v>
      </c>
      <c r="W37">
        <f t="shared" si="20"/>
        <v>14</v>
      </c>
      <c r="X37">
        <f t="shared" si="20"/>
        <v>15</v>
      </c>
      <c r="Y37">
        <f t="shared" si="20"/>
        <v>14</v>
      </c>
      <c r="Z37">
        <f t="shared" si="20"/>
        <v>13</v>
      </c>
      <c r="AA37">
        <f t="shared" si="20"/>
        <v>12</v>
      </c>
      <c r="AB37">
        <f t="shared" si="20"/>
        <v>13</v>
      </c>
      <c r="AC37">
        <f t="shared" si="20"/>
        <v>14</v>
      </c>
      <c r="AD37">
        <f t="shared" si="20"/>
        <v>15</v>
      </c>
      <c r="AE37">
        <f t="shared" si="20"/>
        <v>14</v>
      </c>
      <c r="AF37">
        <f t="shared" si="20"/>
        <v>13</v>
      </c>
      <c r="AG37">
        <f t="shared" si="20"/>
        <v>12</v>
      </c>
      <c r="AH37">
        <f t="shared" si="20"/>
        <v>11</v>
      </c>
      <c r="AI37">
        <f t="shared" si="20"/>
        <v>10</v>
      </c>
      <c r="AJ37">
        <f t="shared" si="20"/>
        <v>11</v>
      </c>
      <c r="AK37">
        <f t="shared" si="20"/>
        <v>12</v>
      </c>
      <c r="AL37">
        <f t="shared" si="20"/>
        <v>13</v>
      </c>
      <c r="AM37">
        <f t="shared" si="20"/>
        <v>14</v>
      </c>
      <c r="AN37">
        <f t="shared" si="20"/>
        <v>15</v>
      </c>
      <c r="AO37">
        <f t="shared" si="20"/>
        <v>14</v>
      </c>
      <c r="AP37">
        <f t="shared" si="20"/>
        <v>15</v>
      </c>
      <c r="AQ37">
        <f t="shared" si="20"/>
        <v>14</v>
      </c>
      <c r="AR37">
        <f t="shared" si="20"/>
        <v>13</v>
      </c>
      <c r="AS37">
        <f t="shared" si="20"/>
        <v>14</v>
      </c>
      <c r="AT37">
        <f t="shared" si="20"/>
        <v>15</v>
      </c>
      <c r="AU37">
        <f t="shared" si="20"/>
        <v>14</v>
      </c>
      <c r="AV37">
        <f t="shared" si="20"/>
        <v>15</v>
      </c>
      <c r="AW37">
        <f t="shared" si="20"/>
        <v>14</v>
      </c>
      <c r="AX37">
        <f t="shared" si="20"/>
        <v>13</v>
      </c>
      <c r="AY37">
        <f t="shared" si="20"/>
        <v>12</v>
      </c>
      <c r="AZ37">
        <f t="shared" si="20"/>
        <v>13</v>
      </c>
      <c r="BA37">
        <f t="shared" si="20"/>
        <v>14</v>
      </c>
      <c r="BB37">
        <f t="shared" si="20"/>
        <v>15</v>
      </c>
      <c r="BC37">
        <f t="shared" si="20"/>
        <v>14</v>
      </c>
      <c r="BD37">
        <f t="shared" si="20"/>
        <v>15</v>
      </c>
      <c r="BE37">
        <f t="shared" si="20"/>
        <v>14</v>
      </c>
      <c r="BF37">
        <f t="shared" si="20"/>
        <v>13</v>
      </c>
      <c r="BG37">
        <f t="shared" si="20"/>
        <v>14</v>
      </c>
      <c r="BH37">
        <f t="shared" si="20"/>
        <v>15</v>
      </c>
      <c r="BI37">
        <f t="shared" si="20"/>
        <v>14</v>
      </c>
      <c r="BJ37">
        <f t="shared" si="20"/>
        <v>15</v>
      </c>
      <c r="BK37">
        <f t="shared" si="20"/>
        <v>14</v>
      </c>
      <c r="BL37">
        <f t="shared" si="20"/>
        <v>13</v>
      </c>
      <c r="BM37">
        <f t="shared" si="20"/>
        <v>12</v>
      </c>
      <c r="BN37">
        <f t="shared" si="20"/>
        <v>11</v>
      </c>
      <c r="BO37">
        <f t="shared" si="20"/>
        <v>12</v>
      </c>
      <c r="BP37">
        <f t="shared" si="20"/>
        <v>13</v>
      </c>
      <c r="BQ37">
        <f t="shared" si="19"/>
        <v>14</v>
      </c>
      <c r="BR37">
        <f t="shared" si="19"/>
        <v>15</v>
      </c>
      <c r="BS37">
        <f t="shared" si="19"/>
        <v>14</v>
      </c>
      <c r="BT37">
        <f t="shared" si="19"/>
        <v>15</v>
      </c>
      <c r="BU37">
        <f t="shared" si="19"/>
        <v>14</v>
      </c>
      <c r="BV37">
        <f t="shared" si="19"/>
        <v>13</v>
      </c>
      <c r="BW37">
        <f t="shared" si="19"/>
        <v>14</v>
      </c>
      <c r="BX37">
        <f t="shared" si="19"/>
        <v>15</v>
      </c>
      <c r="BY37">
        <f t="shared" si="19"/>
        <v>14</v>
      </c>
      <c r="BZ37">
        <f t="shared" si="19"/>
        <v>15</v>
      </c>
      <c r="CA37">
        <f t="shared" si="19"/>
        <v>14</v>
      </c>
      <c r="CB37">
        <f t="shared" si="19"/>
        <v>13</v>
      </c>
      <c r="CC37">
        <f t="shared" si="19"/>
        <v>12</v>
      </c>
      <c r="CD37">
        <f t="shared" si="19"/>
        <v>13</v>
      </c>
      <c r="CE37">
        <f t="shared" si="19"/>
        <v>14</v>
      </c>
      <c r="CF37">
        <f t="shared" si="19"/>
        <v>15</v>
      </c>
      <c r="CG37">
        <f t="shared" si="19"/>
        <v>14</v>
      </c>
      <c r="CH37">
        <f t="shared" si="19"/>
        <v>15</v>
      </c>
      <c r="CI37">
        <f t="shared" si="19"/>
        <v>14</v>
      </c>
      <c r="CJ37">
        <f t="shared" si="19"/>
        <v>13</v>
      </c>
      <c r="CK37">
        <f t="shared" si="19"/>
        <v>12</v>
      </c>
      <c r="CL37">
        <f t="shared" si="19"/>
        <v>11</v>
      </c>
      <c r="CM37">
        <f t="shared" si="19"/>
        <v>10</v>
      </c>
      <c r="CN37">
        <f t="shared" si="19"/>
        <v>9</v>
      </c>
      <c r="CO37">
        <f t="shared" si="19"/>
        <v>10</v>
      </c>
      <c r="CP37">
        <f t="shared" si="19"/>
        <v>11</v>
      </c>
      <c r="CQ37">
        <f t="shared" si="19"/>
        <v>12</v>
      </c>
      <c r="CR37">
        <f t="shared" si="19"/>
        <v>13</v>
      </c>
      <c r="CS37">
        <f t="shared" si="19"/>
        <v>14</v>
      </c>
      <c r="CT37">
        <f t="shared" si="19"/>
        <v>15</v>
      </c>
      <c r="CU37">
        <f t="shared" si="19"/>
        <v>14</v>
      </c>
      <c r="CV37">
        <f t="shared" si="19"/>
        <v>15</v>
      </c>
      <c r="CW37">
        <f t="shared" si="19"/>
        <v>14</v>
      </c>
      <c r="CX37">
        <f t="shared" si="19"/>
        <v>13</v>
      </c>
      <c r="CY37">
        <f t="shared" si="19"/>
        <v>14</v>
      </c>
      <c r="CZ37">
        <f t="shared" si="19"/>
        <v>15</v>
      </c>
      <c r="DA37">
        <f t="shared" si="19"/>
        <v>14</v>
      </c>
      <c r="DB37">
        <f t="shared" si="19"/>
        <v>15</v>
      </c>
      <c r="DC37">
        <f t="shared" si="19"/>
        <v>14</v>
      </c>
      <c r="DD37" t="str">
        <f t="shared" si="19"/>
        <v/>
      </c>
      <c r="DE37" t="str">
        <f t="shared" si="19"/>
        <v/>
      </c>
      <c r="DF37" t="str">
        <f t="shared" si="19"/>
        <v/>
      </c>
      <c r="DG37" t="str">
        <f t="shared" si="19"/>
        <v/>
      </c>
      <c r="DH37" t="str">
        <f t="shared" si="19"/>
        <v/>
      </c>
    </row>
    <row r="38" spans="1:112">
      <c r="A38" s="1" t="s">
        <v>79</v>
      </c>
      <c r="B38">
        <f t="shared" si="2"/>
        <v>101</v>
      </c>
      <c r="C38">
        <v>0</v>
      </c>
      <c r="D38">
        <f t="shared" si="3"/>
        <v>1</v>
      </c>
      <c r="E38">
        <f t="shared" si="20"/>
        <v>2</v>
      </c>
      <c r="F38">
        <f t="shared" si="20"/>
        <v>3</v>
      </c>
      <c r="G38">
        <f t="shared" si="20"/>
        <v>4</v>
      </c>
      <c r="H38">
        <f t="shared" si="20"/>
        <v>5</v>
      </c>
      <c r="I38">
        <f t="shared" si="20"/>
        <v>6</v>
      </c>
      <c r="J38">
        <f t="shared" si="20"/>
        <v>7</v>
      </c>
      <c r="K38">
        <f t="shared" si="20"/>
        <v>8</v>
      </c>
      <c r="L38">
        <f t="shared" si="20"/>
        <v>9</v>
      </c>
      <c r="M38">
        <f t="shared" si="20"/>
        <v>10</v>
      </c>
      <c r="N38">
        <f t="shared" si="20"/>
        <v>11</v>
      </c>
      <c r="O38">
        <f t="shared" si="20"/>
        <v>12</v>
      </c>
      <c r="P38">
        <f t="shared" si="20"/>
        <v>13</v>
      </c>
      <c r="Q38">
        <f t="shared" si="20"/>
        <v>14</v>
      </c>
      <c r="R38">
        <f t="shared" si="20"/>
        <v>15</v>
      </c>
      <c r="S38">
        <f t="shared" si="20"/>
        <v>14</v>
      </c>
      <c r="T38">
        <f t="shared" si="20"/>
        <v>15</v>
      </c>
      <c r="U38">
        <f t="shared" si="20"/>
        <v>14</v>
      </c>
      <c r="V38">
        <f t="shared" si="20"/>
        <v>13</v>
      </c>
      <c r="W38">
        <f t="shared" si="20"/>
        <v>14</v>
      </c>
      <c r="X38">
        <f t="shared" si="20"/>
        <v>15</v>
      </c>
      <c r="Y38">
        <f t="shared" si="20"/>
        <v>14</v>
      </c>
      <c r="Z38">
        <f t="shared" si="20"/>
        <v>15</v>
      </c>
      <c r="AA38">
        <f t="shared" si="20"/>
        <v>14</v>
      </c>
      <c r="AB38">
        <f t="shared" si="20"/>
        <v>13</v>
      </c>
      <c r="AC38">
        <f t="shared" si="20"/>
        <v>12</v>
      </c>
      <c r="AD38">
        <f t="shared" si="20"/>
        <v>13</v>
      </c>
      <c r="AE38">
        <f t="shared" si="20"/>
        <v>14</v>
      </c>
      <c r="AF38">
        <f t="shared" si="20"/>
        <v>15</v>
      </c>
      <c r="AG38">
        <f t="shared" si="20"/>
        <v>14</v>
      </c>
      <c r="AH38">
        <f t="shared" si="20"/>
        <v>15</v>
      </c>
      <c r="AI38">
        <f t="shared" si="20"/>
        <v>14</v>
      </c>
      <c r="AJ38">
        <f t="shared" si="20"/>
        <v>13</v>
      </c>
      <c r="AK38">
        <f t="shared" si="20"/>
        <v>14</v>
      </c>
      <c r="AL38">
        <f t="shared" si="20"/>
        <v>15</v>
      </c>
      <c r="AM38">
        <f t="shared" si="20"/>
        <v>14</v>
      </c>
      <c r="AN38">
        <f t="shared" si="20"/>
        <v>15</v>
      </c>
      <c r="AO38">
        <f t="shared" si="20"/>
        <v>14</v>
      </c>
      <c r="AP38">
        <f t="shared" si="20"/>
        <v>13</v>
      </c>
      <c r="AQ38">
        <f t="shared" si="20"/>
        <v>12</v>
      </c>
      <c r="AR38">
        <f t="shared" si="20"/>
        <v>11</v>
      </c>
      <c r="AS38">
        <f t="shared" si="20"/>
        <v>12</v>
      </c>
      <c r="AT38">
        <f t="shared" si="20"/>
        <v>13</v>
      </c>
      <c r="AU38">
        <f t="shared" si="20"/>
        <v>14</v>
      </c>
      <c r="AV38">
        <f t="shared" si="20"/>
        <v>15</v>
      </c>
      <c r="AW38">
        <f t="shared" si="20"/>
        <v>14</v>
      </c>
      <c r="AX38">
        <f t="shared" si="20"/>
        <v>15</v>
      </c>
      <c r="AY38">
        <f t="shared" si="20"/>
        <v>14</v>
      </c>
      <c r="AZ38">
        <f t="shared" si="20"/>
        <v>13</v>
      </c>
      <c r="BA38">
        <f t="shared" si="20"/>
        <v>12</v>
      </c>
      <c r="BB38">
        <f t="shared" si="20"/>
        <v>13</v>
      </c>
      <c r="BC38">
        <f t="shared" si="20"/>
        <v>14</v>
      </c>
      <c r="BD38">
        <f t="shared" si="20"/>
        <v>15</v>
      </c>
      <c r="BE38">
        <f t="shared" si="20"/>
        <v>14</v>
      </c>
      <c r="BF38">
        <f t="shared" si="20"/>
        <v>15</v>
      </c>
      <c r="BG38">
        <f t="shared" si="20"/>
        <v>14</v>
      </c>
      <c r="BH38">
        <f t="shared" si="20"/>
        <v>13</v>
      </c>
      <c r="BI38">
        <f t="shared" si="20"/>
        <v>14</v>
      </c>
      <c r="BJ38">
        <f t="shared" si="20"/>
        <v>15</v>
      </c>
      <c r="BK38">
        <f t="shared" si="20"/>
        <v>14</v>
      </c>
      <c r="BL38">
        <f t="shared" si="20"/>
        <v>15</v>
      </c>
      <c r="BM38">
        <f t="shared" si="20"/>
        <v>14</v>
      </c>
      <c r="BN38">
        <f t="shared" si="20"/>
        <v>13</v>
      </c>
      <c r="BO38">
        <f t="shared" si="20"/>
        <v>12</v>
      </c>
      <c r="BP38">
        <f t="shared" ref="BP38:DH41" si="21">_xlfn.IFS(BP$54&gt;LEN($A38),"",SUBSTITUTE("([{&lt;",MID($A38,BP$54,1),"")&lt;&gt;"([{&lt;",BO38+1,TRUE,BO38-1)</f>
        <v>11</v>
      </c>
      <c r="BQ38">
        <f t="shared" si="21"/>
        <v>10</v>
      </c>
      <c r="BR38">
        <f t="shared" si="21"/>
        <v>11</v>
      </c>
      <c r="BS38">
        <f t="shared" si="21"/>
        <v>12</v>
      </c>
      <c r="BT38">
        <f t="shared" si="21"/>
        <v>13</v>
      </c>
      <c r="BU38">
        <f t="shared" si="21"/>
        <v>14</v>
      </c>
      <c r="BV38">
        <f t="shared" si="21"/>
        <v>15</v>
      </c>
      <c r="BW38">
        <f t="shared" si="21"/>
        <v>14</v>
      </c>
      <c r="BX38">
        <f t="shared" si="21"/>
        <v>15</v>
      </c>
      <c r="BY38">
        <f t="shared" si="21"/>
        <v>14</v>
      </c>
      <c r="BZ38">
        <f t="shared" si="21"/>
        <v>13</v>
      </c>
      <c r="CA38">
        <f t="shared" si="21"/>
        <v>14</v>
      </c>
      <c r="CB38">
        <f t="shared" si="21"/>
        <v>15</v>
      </c>
      <c r="CC38">
        <f t="shared" si="21"/>
        <v>14</v>
      </c>
      <c r="CD38">
        <f t="shared" si="21"/>
        <v>15</v>
      </c>
      <c r="CE38">
        <f t="shared" si="21"/>
        <v>14</v>
      </c>
      <c r="CF38">
        <f t="shared" si="21"/>
        <v>13</v>
      </c>
      <c r="CG38">
        <f t="shared" si="21"/>
        <v>12</v>
      </c>
      <c r="CH38">
        <f t="shared" si="21"/>
        <v>11</v>
      </c>
      <c r="CI38">
        <f t="shared" si="21"/>
        <v>12</v>
      </c>
      <c r="CJ38">
        <f t="shared" si="21"/>
        <v>13</v>
      </c>
      <c r="CK38">
        <f t="shared" si="21"/>
        <v>14</v>
      </c>
      <c r="CL38">
        <f t="shared" si="21"/>
        <v>15</v>
      </c>
      <c r="CM38">
        <f t="shared" si="21"/>
        <v>14</v>
      </c>
      <c r="CN38">
        <f t="shared" si="21"/>
        <v>15</v>
      </c>
      <c r="CO38">
        <f t="shared" si="21"/>
        <v>14</v>
      </c>
      <c r="CP38">
        <f t="shared" si="21"/>
        <v>13</v>
      </c>
      <c r="CQ38">
        <f t="shared" si="21"/>
        <v>14</v>
      </c>
      <c r="CR38">
        <f t="shared" si="21"/>
        <v>15</v>
      </c>
      <c r="CS38">
        <f t="shared" si="21"/>
        <v>14</v>
      </c>
      <c r="CT38">
        <f t="shared" si="21"/>
        <v>15</v>
      </c>
      <c r="CU38">
        <f t="shared" si="21"/>
        <v>14</v>
      </c>
      <c r="CV38">
        <f t="shared" si="21"/>
        <v>13</v>
      </c>
      <c r="CW38">
        <f t="shared" si="21"/>
        <v>12</v>
      </c>
      <c r="CX38">
        <f t="shared" si="21"/>
        <v>13</v>
      </c>
      <c r="CY38">
        <f t="shared" si="21"/>
        <v>14</v>
      </c>
      <c r="CZ38">
        <f t="shared" si="21"/>
        <v>15</v>
      </c>
      <c r="DA38" t="str">
        <f t="shared" si="21"/>
        <v/>
      </c>
      <c r="DB38" t="str">
        <f t="shared" si="21"/>
        <v/>
      </c>
      <c r="DC38" t="str">
        <f t="shared" si="21"/>
        <v/>
      </c>
      <c r="DD38" t="str">
        <f t="shared" si="21"/>
        <v/>
      </c>
      <c r="DE38" t="str">
        <f t="shared" si="21"/>
        <v/>
      </c>
      <c r="DF38" t="str">
        <f t="shared" si="21"/>
        <v/>
      </c>
      <c r="DG38" t="str">
        <f t="shared" si="21"/>
        <v/>
      </c>
      <c r="DH38" t="str">
        <f t="shared" si="21"/>
        <v/>
      </c>
    </row>
    <row r="39" spans="1:112">
      <c r="A39" s="1" t="s">
        <v>81</v>
      </c>
      <c r="B39">
        <f t="shared" si="2"/>
        <v>95</v>
      </c>
      <c r="C39">
        <v>0</v>
      </c>
      <c r="D39">
        <f t="shared" si="3"/>
        <v>1</v>
      </c>
      <c r="E39">
        <f t="shared" ref="E39:BP42" si="22">_xlfn.IFS(E$54&gt;LEN($A39),"",SUBSTITUTE("([{&lt;",MID($A39,E$54,1),"")&lt;&gt;"([{&lt;",D39+1,TRUE,D39-1)</f>
        <v>2</v>
      </c>
      <c r="F39">
        <f t="shared" si="22"/>
        <v>3</v>
      </c>
      <c r="G39">
        <f t="shared" si="22"/>
        <v>4</v>
      </c>
      <c r="H39">
        <f t="shared" si="22"/>
        <v>5</v>
      </c>
      <c r="I39">
        <f t="shared" si="22"/>
        <v>6</v>
      </c>
      <c r="J39">
        <f t="shared" si="22"/>
        <v>7</v>
      </c>
      <c r="K39">
        <f t="shared" si="22"/>
        <v>8</v>
      </c>
      <c r="L39">
        <f t="shared" si="22"/>
        <v>9</v>
      </c>
      <c r="M39">
        <f t="shared" si="22"/>
        <v>10</v>
      </c>
      <c r="N39">
        <f t="shared" si="22"/>
        <v>11</v>
      </c>
      <c r="O39">
        <f t="shared" si="22"/>
        <v>12</v>
      </c>
      <c r="P39">
        <f t="shared" si="22"/>
        <v>13</v>
      </c>
      <c r="Q39">
        <f t="shared" si="22"/>
        <v>14</v>
      </c>
      <c r="R39">
        <f t="shared" si="22"/>
        <v>15</v>
      </c>
      <c r="S39">
        <f t="shared" si="22"/>
        <v>14</v>
      </c>
      <c r="T39">
        <f t="shared" si="22"/>
        <v>15</v>
      </c>
      <c r="U39">
        <f t="shared" si="22"/>
        <v>14</v>
      </c>
      <c r="V39">
        <f t="shared" si="22"/>
        <v>13</v>
      </c>
      <c r="W39">
        <f t="shared" si="22"/>
        <v>14</v>
      </c>
      <c r="X39">
        <f t="shared" si="22"/>
        <v>15</v>
      </c>
      <c r="Y39">
        <f t="shared" si="22"/>
        <v>14</v>
      </c>
      <c r="Z39">
        <f t="shared" si="22"/>
        <v>15</v>
      </c>
      <c r="AA39">
        <f t="shared" si="22"/>
        <v>14</v>
      </c>
      <c r="AB39">
        <f t="shared" si="22"/>
        <v>13</v>
      </c>
      <c r="AC39">
        <f t="shared" si="22"/>
        <v>12</v>
      </c>
      <c r="AD39">
        <f t="shared" si="22"/>
        <v>13</v>
      </c>
      <c r="AE39">
        <f t="shared" si="22"/>
        <v>14</v>
      </c>
      <c r="AF39">
        <f t="shared" si="22"/>
        <v>15</v>
      </c>
      <c r="AG39">
        <f t="shared" si="22"/>
        <v>14</v>
      </c>
      <c r="AH39">
        <f t="shared" si="22"/>
        <v>15</v>
      </c>
      <c r="AI39">
        <f t="shared" si="22"/>
        <v>14</v>
      </c>
      <c r="AJ39">
        <f t="shared" si="22"/>
        <v>13</v>
      </c>
      <c r="AK39">
        <f t="shared" si="22"/>
        <v>12</v>
      </c>
      <c r="AL39">
        <f t="shared" si="22"/>
        <v>11</v>
      </c>
      <c r="AM39">
        <f t="shared" si="22"/>
        <v>10</v>
      </c>
      <c r="AN39">
        <f t="shared" si="22"/>
        <v>11</v>
      </c>
      <c r="AO39">
        <f t="shared" si="22"/>
        <v>12</v>
      </c>
      <c r="AP39">
        <f t="shared" si="22"/>
        <v>13</v>
      </c>
      <c r="AQ39">
        <f t="shared" si="22"/>
        <v>14</v>
      </c>
      <c r="AR39">
        <f t="shared" si="22"/>
        <v>15</v>
      </c>
      <c r="AS39">
        <f t="shared" si="22"/>
        <v>14</v>
      </c>
      <c r="AT39">
        <f t="shared" si="22"/>
        <v>15</v>
      </c>
      <c r="AU39">
        <f t="shared" si="22"/>
        <v>14</v>
      </c>
      <c r="AV39">
        <f t="shared" si="22"/>
        <v>13</v>
      </c>
      <c r="AW39">
        <f t="shared" si="22"/>
        <v>14</v>
      </c>
      <c r="AX39">
        <f t="shared" si="22"/>
        <v>15</v>
      </c>
      <c r="AY39">
        <f t="shared" si="22"/>
        <v>14</v>
      </c>
      <c r="AZ39">
        <f t="shared" si="22"/>
        <v>15</v>
      </c>
      <c r="BA39">
        <f t="shared" si="22"/>
        <v>14</v>
      </c>
      <c r="BB39">
        <f t="shared" si="22"/>
        <v>13</v>
      </c>
      <c r="BC39">
        <f t="shared" si="22"/>
        <v>12</v>
      </c>
      <c r="BD39">
        <f t="shared" si="22"/>
        <v>13</v>
      </c>
      <c r="BE39">
        <f t="shared" si="22"/>
        <v>14</v>
      </c>
      <c r="BF39">
        <f t="shared" si="22"/>
        <v>15</v>
      </c>
      <c r="BG39">
        <f t="shared" si="22"/>
        <v>14</v>
      </c>
      <c r="BH39">
        <f t="shared" si="22"/>
        <v>15</v>
      </c>
      <c r="BI39">
        <f t="shared" si="22"/>
        <v>14</v>
      </c>
      <c r="BJ39">
        <f t="shared" si="22"/>
        <v>13</v>
      </c>
      <c r="BK39">
        <f t="shared" si="22"/>
        <v>14</v>
      </c>
      <c r="BL39">
        <f t="shared" si="22"/>
        <v>15</v>
      </c>
      <c r="BM39">
        <f t="shared" si="22"/>
        <v>14</v>
      </c>
      <c r="BN39">
        <f t="shared" si="22"/>
        <v>15</v>
      </c>
      <c r="BO39">
        <f t="shared" si="22"/>
        <v>14</v>
      </c>
      <c r="BP39">
        <f t="shared" si="22"/>
        <v>13</v>
      </c>
      <c r="BQ39">
        <f t="shared" si="21"/>
        <v>12</v>
      </c>
      <c r="BR39">
        <f t="shared" si="21"/>
        <v>11</v>
      </c>
      <c r="BS39">
        <f t="shared" si="21"/>
        <v>10</v>
      </c>
      <c r="BT39">
        <f t="shared" si="21"/>
        <v>9</v>
      </c>
      <c r="BU39">
        <f t="shared" si="21"/>
        <v>10</v>
      </c>
      <c r="BV39">
        <f t="shared" si="21"/>
        <v>11</v>
      </c>
      <c r="BW39">
        <f t="shared" si="21"/>
        <v>12</v>
      </c>
      <c r="BX39">
        <f t="shared" si="21"/>
        <v>13</v>
      </c>
      <c r="BY39">
        <f t="shared" si="21"/>
        <v>14</v>
      </c>
      <c r="BZ39">
        <f t="shared" si="21"/>
        <v>15</v>
      </c>
      <c r="CA39">
        <f t="shared" si="21"/>
        <v>14</v>
      </c>
      <c r="CB39">
        <f t="shared" si="21"/>
        <v>15</v>
      </c>
      <c r="CC39">
        <f t="shared" si="21"/>
        <v>14</v>
      </c>
      <c r="CD39">
        <f t="shared" si="21"/>
        <v>13</v>
      </c>
      <c r="CE39">
        <f t="shared" si="21"/>
        <v>14</v>
      </c>
      <c r="CF39">
        <f t="shared" si="21"/>
        <v>15</v>
      </c>
      <c r="CG39">
        <f t="shared" si="21"/>
        <v>14</v>
      </c>
      <c r="CH39">
        <f t="shared" si="21"/>
        <v>15</v>
      </c>
      <c r="CI39">
        <f t="shared" si="21"/>
        <v>14</v>
      </c>
      <c r="CJ39">
        <f t="shared" si="21"/>
        <v>13</v>
      </c>
      <c r="CK39">
        <f t="shared" si="21"/>
        <v>12</v>
      </c>
      <c r="CL39">
        <f t="shared" si="21"/>
        <v>13</v>
      </c>
      <c r="CM39">
        <f t="shared" si="21"/>
        <v>14</v>
      </c>
      <c r="CN39">
        <f t="shared" si="21"/>
        <v>15</v>
      </c>
      <c r="CO39">
        <f t="shared" si="21"/>
        <v>14</v>
      </c>
      <c r="CP39">
        <f t="shared" si="21"/>
        <v>15</v>
      </c>
      <c r="CQ39">
        <f t="shared" si="21"/>
        <v>14</v>
      </c>
      <c r="CR39">
        <f t="shared" si="21"/>
        <v>13</v>
      </c>
      <c r="CS39">
        <f t="shared" si="21"/>
        <v>14</v>
      </c>
      <c r="CT39">
        <f t="shared" si="21"/>
        <v>15</v>
      </c>
      <c r="CU39" t="str">
        <f t="shared" si="21"/>
        <v/>
      </c>
      <c r="CV39" t="str">
        <f t="shared" si="21"/>
        <v/>
      </c>
      <c r="CW39" t="str">
        <f t="shared" si="21"/>
        <v/>
      </c>
      <c r="CX39" t="str">
        <f t="shared" si="21"/>
        <v/>
      </c>
      <c r="CY39" t="str">
        <f t="shared" si="21"/>
        <v/>
      </c>
      <c r="CZ39" t="str">
        <f t="shared" si="21"/>
        <v/>
      </c>
      <c r="DA39" t="str">
        <f t="shared" si="21"/>
        <v/>
      </c>
      <c r="DB39" t="str">
        <f t="shared" si="21"/>
        <v/>
      </c>
      <c r="DC39" t="str">
        <f t="shared" si="21"/>
        <v/>
      </c>
      <c r="DD39" t="str">
        <f t="shared" si="21"/>
        <v/>
      </c>
      <c r="DE39" t="str">
        <f t="shared" si="21"/>
        <v/>
      </c>
      <c r="DF39" t="str">
        <f t="shared" si="21"/>
        <v/>
      </c>
      <c r="DG39" t="str">
        <f t="shared" si="21"/>
        <v/>
      </c>
      <c r="DH39" t="str">
        <f t="shared" si="21"/>
        <v/>
      </c>
    </row>
    <row r="40" spans="1:112">
      <c r="A40" s="1" t="s">
        <v>82</v>
      </c>
      <c r="B40">
        <f t="shared" si="2"/>
        <v>92</v>
      </c>
      <c r="C40">
        <v>0</v>
      </c>
      <c r="D40">
        <f t="shared" si="3"/>
        <v>1</v>
      </c>
      <c r="E40">
        <f t="shared" si="22"/>
        <v>2</v>
      </c>
      <c r="F40">
        <f t="shared" si="22"/>
        <v>3</v>
      </c>
      <c r="G40">
        <f t="shared" si="22"/>
        <v>4</v>
      </c>
      <c r="H40">
        <f t="shared" si="22"/>
        <v>5</v>
      </c>
      <c r="I40">
        <f t="shared" si="22"/>
        <v>6</v>
      </c>
      <c r="J40">
        <f t="shared" si="22"/>
        <v>7</v>
      </c>
      <c r="K40">
        <f t="shared" si="22"/>
        <v>8</v>
      </c>
      <c r="L40">
        <f t="shared" si="22"/>
        <v>9</v>
      </c>
      <c r="M40">
        <f t="shared" si="22"/>
        <v>10</v>
      </c>
      <c r="N40">
        <f t="shared" si="22"/>
        <v>11</v>
      </c>
      <c r="O40">
        <f t="shared" si="22"/>
        <v>12</v>
      </c>
      <c r="P40">
        <f t="shared" si="22"/>
        <v>13</v>
      </c>
      <c r="Q40">
        <f t="shared" si="22"/>
        <v>14</v>
      </c>
      <c r="R40">
        <f t="shared" si="22"/>
        <v>15</v>
      </c>
      <c r="S40">
        <f t="shared" si="22"/>
        <v>14</v>
      </c>
      <c r="T40">
        <f t="shared" si="22"/>
        <v>15</v>
      </c>
      <c r="U40">
        <f t="shared" si="22"/>
        <v>14</v>
      </c>
      <c r="V40">
        <f t="shared" si="22"/>
        <v>13</v>
      </c>
      <c r="W40">
        <f t="shared" si="22"/>
        <v>14</v>
      </c>
      <c r="X40">
        <f t="shared" si="22"/>
        <v>15</v>
      </c>
      <c r="Y40">
        <f t="shared" si="22"/>
        <v>14</v>
      </c>
      <c r="Z40">
        <f t="shared" si="22"/>
        <v>15</v>
      </c>
      <c r="AA40">
        <f t="shared" si="22"/>
        <v>14</v>
      </c>
      <c r="AB40">
        <f t="shared" si="22"/>
        <v>13</v>
      </c>
      <c r="AC40">
        <f t="shared" si="22"/>
        <v>12</v>
      </c>
      <c r="AD40">
        <f t="shared" si="22"/>
        <v>11</v>
      </c>
      <c r="AE40">
        <f t="shared" si="22"/>
        <v>12</v>
      </c>
      <c r="AF40">
        <f t="shared" si="22"/>
        <v>13</v>
      </c>
      <c r="AG40">
        <f t="shared" si="22"/>
        <v>14</v>
      </c>
      <c r="AH40">
        <f t="shared" si="22"/>
        <v>15</v>
      </c>
      <c r="AI40">
        <f t="shared" si="22"/>
        <v>14</v>
      </c>
      <c r="AJ40">
        <f t="shared" si="22"/>
        <v>15</v>
      </c>
      <c r="AK40">
        <f t="shared" si="22"/>
        <v>14</v>
      </c>
      <c r="AL40">
        <f t="shared" si="22"/>
        <v>13</v>
      </c>
      <c r="AM40">
        <f t="shared" si="22"/>
        <v>14</v>
      </c>
      <c r="AN40">
        <f t="shared" si="22"/>
        <v>15</v>
      </c>
      <c r="AO40">
        <f t="shared" si="22"/>
        <v>14</v>
      </c>
      <c r="AP40">
        <f t="shared" si="22"/>
        <v>15</v>
      </c>
      <c r="AQ40">
        <f t="shared" si="22"/>
        <v>14</v>
      </c>
      <c r="AR40">
        <f t="shared" si="22"/>
        <v>13</v>
      </c>
      <c r="AS40">
        <f t="shared" si="22"/>
        <v>12</v>
      </c>
      <c r="AT40">
        <f t="shared" si="22"/>
        <v>13</v>
      </c>
      <c r="AU40">
        <f t="shared" si="22"/>
        <v>14</v>
      </c>
      <c r="AV40">
        <f t="shared" si="22"/>
        <v>15</v>
      </c>
      <c r="AW40">
        <f t="shared" si="22"/>
        <v>14</v>
      </c>
      <c r="AX40">
        <f t="shared" si="22"/>
        <v>15</v>
      </c>
      <c r="AY40">
        <f t="shared" si="22"/>
        <v>14</v>
      </c>
      <c r="AZ40">
        <f t="shared" si="22"/>
        <v>13</v>
      </c>
      <c r="BA40">
        <f t="shared" si="22"/>
        <v>14</v>
      </c>
      <c r="BB40">
        <f t="shared" si="22"/>
        <v>15</v>
      </c>
      <c r="BC40">
        <f t="shared" si="22"/>
        <v>14</v>
      </c>
      <c r="BD40">
        <f t="shared" si="22"/>
        <v>15</v>
      </c>
      <c r="BE40">
        <f t="shared" si="22"/>
        <v>14</v>
      </c>
      <c r="BF40">
        <f t="shared" si="22"/>
        <v>13</v>
      </c>
      <c r="BG40">
        <f t="shared" si="22"/>
        <v>12</v>
      </c>
      <c r="BH40">
        <f t="shared" si="22"/>
        <v>11</v>
      </c>
      <c r="BI40">
        <f t="shared" si="22"/>
        <v>10</v>
      </c>
      <c r="BJ40">
        <f t="shared" si="22"/>
        <v>11</v>
      </c>
      <c r="BK40">
        <f t="shared" si="22"/>
        <v>12</v>
      </c>
      <c r="BL40">
        <f t="shared" si="22"/>
        <v>13</v>
      </c>
      <c r="BM40">
        <f t="shared" si="22"/>
        <v>14</v>
      </c>
      <c r="BN40">
        <f t="shared" si="22"/>
        <v>15</v>
      </c>
      <c r="BO40">
        <f t="shared" si="22"/>
        <v>14</v>
      </c>
      <c r="BP40">
        <f t="shared" si="22"/>
        <v>13</v>
      </c>
      <c r="BQ40">
        <f t="shared" si="21"/>
        <v>14</v>
      </c>
      <c r="BR40">
        <f t="shared" si="21"/>
        <v>15</v>
      </c>
      <c r="BS40">
        <f t="shared" si="21"/>
        <v>14</v>
      </c>
      <c r="BT40">
        <f t="shared" si="21"/>
        <v>15</v>
      </c>
      <c r="BU40">
        <f t="shared" si="21"/>
        <v>14</v>
      </c>
      <c r="BV40">
        <f t="shared" si="21"/>
        <v>13</v>
      </c>
      <c r="BW40">
        <f t="shared" si="21"/>
        <v>12</v>
      </c>
      <c r="BX40">
        <f t="shared" si="21"/>
        <v>13</v>
      </c>
      <c r="BY40">
        <f t="shared" si="21"/>
        <v>14</v>
      </c>
      <c r="BZ40">
        <f t="shared" si="21"/>
        <v>15</v>
      </c>
      <c r="CA40">
        <f t="shared" si="21"/>
        <v>14</v>
      </c>
      <c r="CB40">
        <f t="shared" si="21"/>
        <v>15</v>
      </c>
      <c r="CC40">
        <f t="shared" si="21"/>
        <v>14</v>
      </c>
      <c r="CD40">
        <f t="shared" si="21"/>
        <v>13</v>
      </c>
      <c r="CE40">
        <f t="shared" si="21"/>
        <v>14</v>
      </c>
      <c r="CF40">
        <f t="shared" si="21"/>
        <v>15</v>
      </c>
      <c r="CG40">
        <f t="shared" si="21"/>
        <v>14</v>
      </c>
      <c r="CH40">
        <f t="shared" si="21"/>
        <v>15</v>
      </c>
      <c r="CI40">
        <f t="shared" si="21"/>
        <v>14</v>
      </c>
      <c r="CJ40">
        <f t="shared" si="21"/>
        <v>13</v>
      </c>
      <c r="CK40">
        <f t="shared" si="21"/>
        <v>12</v>
      </c>
      <c r="CL40">
        <f t="shared" si="21"/>
        <v>11</v>
      </c>
      <c r="CM40">
        <f t="shared" si="21"/>
        <v>12</v>
      </c>
      <c r="CN40">
        <f t="shared" si="21"/>
        <v>13</v>
      </c>
      <c r="CO40">
        <f t="shared" si="21"/>
        <v>14</v>
      </c>
      <c r="CP40">
        <f t="shared" si="21"/>
        <v>15</v>
      </c>
      <c r="CQ40">
        <f t="shared" si="21"/>
        <v>14</v>
      </c>
      <c r="CR40" t="str">
        <f t="shared" si="21"/>
        <v/>
      </c>
      <c r="CS40" t="str">
        <f t="shared" si="21"/>
        <v/>
      </c>
      <c r="CT40" t="str">
        <f t="shared" si="21"/>
        <v/>
      </c>
      <c r="CU40" t="str">
        <f t="shared" si="21"/>
        <v/>
      </c>
      <c r="CV40" t="str">
        <f t="shared" si="21"/>
        <v/>
      </c>
      <c r="CW40" t="str">
        <f t="shared" si="21"/>
        <v/>
      </c>
      <c r="CX40" t="str">
        <f t="shared" si="21"/>
        <v/>
      </c>
      <c r="CY40" t="str">
        <f t="shared" si="21"/>
        <v/>
      </c>
      <c r="CZ40" t="str">
        <f t="shared" si="21"/>
        <v/>
      </c>
      <c r="DA40" t="str">
        <f t="shared" si="21"/>
        <v/>
      </c>
      <c r="DB40" t="str">
        <f t="shared" si="21"/>
        <v/>
      </c>
      <c r="DC40" t="str">
        <f t="shared" si="21"/>
        <v/>
      </c>
      <c r="DD40" t="str">
        <f t="shared" si="21"/>
        <v/>
      </c>
      <c r="DE40" t="str">
        <f t="shared" si="21"/>
        <v/>
      </c>
      <c r="DF40" t="str">
        <f t="shared" si="21"/>
        <v/>
      </c>
      <c r="DG40" t="str">
        <f t="shared" si="21"/>
        <v/>
      </c>
      <c r="DH40" t="str">
        <f t="shared" si="21"/>
        <v/>
      </c>
    </row>
    <row r="41" spans="1:112">
      <c r="A41" s="1" t="s">
        <v>85</v>
      </c>
      <c r="B41">
        <f t="shared" si="2"/>
        <v>97</v>
      </c>
      <c r="C41">
        <v>0</v>
      </c>
      <c r="D41">
        <f t="shared" si="3"/>
        <v>1</v>
      </c>
      <c r="E41">
        <f t="shared" si="22"/>
        <v>2</v>
      </c>
      <c r="F41">
        <f t="shared" si="22"/>
        <v>3</v>
      </c>
      <c r="G41">
        <f t="shared" si="22"/>
        <v>4</v>
      </c>
      <c r="H41">
        <f t="shared" si="22"/>
        <v>5</v>
      </c>
      <c r="I41">
        <f t="shared" si="22"/>
        <v>6</v>
      </c>
      <c r="J41">
        <f t="shared" si="22"/>
        <v>7</v>
      </c>
      <c r="K41">
        <f t="shared" si="22"/>
        <v>8</v>
      </c>
      <c r="L41">
        <f t="shared" si="22"/>
        <v>9</v>
      </c>
      <c r="M41">
        <f t="shared" si="22"/>
        <v>10</v>
      </c>
      <c r="N41">
        <f t="shared" si="22"/>
        <v>11</v>
      </c>
      <c r="O41">
        <f t="shared" si="22"/>
        <v>12</v>
      </c>
      <c r="P41">
        <f t="shared" si="22"/>
        <v>13</v>
      </c>
      <c r="Q41">
        <f t="shared" si="22"/>
        <v>14</v>
      </c>
      <c r="R41">
        <f t="shared" si="22"/>
        <v>15</v>
      </c>
      <c r="S41">
        <f t="shared" si="22"/>
        <v>14</v>
      </c>
      <c r="T41">
        <f t="shared" si="22"/>
        <v>15</v>
      </c>
      <c r="U41">
        <f t="shared" si="22"/>
        <v>14</v>
      </c>
      <c r="V41">
        <f t="shared" si="22"/>
        <v>13</v>
      </c>
      <c r="W41">
        <f t="shared" si="22"/>
        <v>14</v>
      </c>
      <c r="X41">
        <f t="shared" si="22"/>
        <v>15</v>
      </c>
      <c r="Y41">
        <f t="shared" si="22"/>
        <v>14</v>
      </c>
      <c r="Z41">
        <f t="shared" si="22"/>
        <v>15</v>
      </c>
      <c r="AA41">
        <f t="shared" si="22"/>
        <v>14</v>
      </c>
      <c r="AB41">
        <f t="shared" si="22"/>
        <v>13</v>
      </c>
      <c r="AC41">
        <f t="shared" si="22"/>
        <v>12</v>
      </c>
      <c r="AD41">
        <f t="shared" si="22"/>
        <v>13</v>
      </c>
      <c r="AE41">
        <f t="shared" si="22"/>
        <v>14</v>
      </c>
      <c r="AF41">
        <f t="shared" si="22"/>
        <v>15</v>
      </c>
      <c r="AG41">
        <f t="shared" si="22"/>
        <v>14</v>
      </c>
      <c r="AH41">
        <f t="shared" si="22"/>
        <v>15</v>
      </c>
      <c r="AI41">
        <f t="shared" si="22"/>
        <v>14</v>
      </c>
      <c r="AJ41">
        <f t="shared" si="22"/>
        <v>13</v>
      </c>
      <c r="AK41">
        <f t="shared" si="22"/>
        <v>14</v>
      </c>
      <c r="AL41">
        <f t="shared" si="22"/>
        <v>15</v>
      </c>
      <c r="AM41">
        <f t="shared" si="22"/>
        <v>14</v>
      </c>
      <c r="AN41">
        <f t="shared" si="22"/>
        <v>15</v>
      </c>
      <c r="AO41">
        <f t="shared" si="22"/>
        <v>14</v>
      </c>
      <c r="AP41">
        <f t="shared" si="22"/>
        <v>13</v>
      </c>
      <c r="AQ41">
        <f t="shared" si="22"/>
        <v>12</v>
      </c>
      <c r="AR41">
        <f t="shared" si="22"/>
        <v>11</v>
      </c>
      <c r="AS41">
        <f t="shared" si="22"/>
        <v>12</v>
      </c>
      <c r="AT41">
        <f t="shared" si="22"/>
        <v>13</v>
      </c>
      <c r="AU41">
        <f t="shared" si="22"/>
        <v>14</v>
      </c>
      <c r="AV41">
        <f t="shared" si="22"/>
        <v>15</v>
      </c>
      <c r="AW41">
        <f t="shared" si="22"/>
        <v>14</v>
      </c>
      <c r="AX41">
        <f t="shared" si="22"/>
        <v>15</v>
      </c>
      <c r="AY41">
        <f t="shared" si="22"/>
        <v>14</v>
      </c>
      <c r="AZ41">
        <f t="shared" si="22"/>
        <v>13</v>
      </c>
      <c r="BA41">
        <f t="shared" si="22"/>
        <v>12</v>
      </c>
      <c r="BB41">
        <f t="shared" si="22"/>
        <v>13</v>
      </c>
      <c r="BC41">
        <f t="shared" si="22"/>
        <v>14</v>
      </c>
      <c r="BD41">
        <f t="shared" si="22"/>
        <v>15</v>
      </c>
      <c r="BE41">
        <f t="shared" si="22"/>
        <v>14</v>
      </c>
      <c r="BF41">
        <f t="shared" si="22"/>
        <v>15</v>
      </c>
      <c r="BG41">
        <f t="shared" si="22"/>
        <v>14</v>
      </c>
      <c r="BH41">
        <f t="shared" si="22"/>
        <v>13</v>
      </c>
      <c r="BI41">
        <f t="shared" si="22"/>
        <v>12</v>
      </c>
      <c r="BJ41">
        <f t="shared" si="22"/>
        <v>11</v>
      </c>
      <c r="BK41">
        <f t="shared" si="22"/>
        <v>10</v>
      </c>
      <c r="BL41">
        <f t="shared" si="22"/>
        <v>11</v>
      </c>
      <c r="BM41">
        <f t="shared" si="22"/>
        <v>12</v>
      </c>
      <c r="BN41">
        <f t="shared" si="22"/>
        <v>13</v>
      </c>
      <c r="BO41">
        <f t="shared" si="22"/>
        <v>14</v>
      </c>
      <c r="BP41">
        <f t="shared" si="22"/>
        <v>15</v>
      </c>
      <c r="BQ41">
        <f t="shared" si="21"/>
        <v>14</v>
      </c>
      <c r="BR41">
        <f t="shared" si="21"/>
        <v>15</v>
      </c>
      <c r="BS41">
        <f t="shared" si="21"/>
        <v>14</v>
      </c>
      <c r="BT41">
        <f t="shared" si="21"/>
        <v>13</v>
      </c>
      <c r="BU41">
        <f t="shared" si="21"/>
        <v>14</v>
      </c>
      <c r="BV41">
        <f t="shared" si="21"/>
        <v>15</v>
      </c>
      <c r="BW41">
        <f t="shared" si="21"/>
        <v>14</v>
      </c>
      <c r="BX41">
        <f t="shared" si="21"/>
        <v>15</v>
      </c>
      <c r="BY41">
        <f t="shared" si="21"/>
        <v>14</v>
      </c>
      <c r="BZ41">
        <f t="shared" si="21"/>
        <v>13</v>
      </c>
      <c r="CA41">
        <f t="shared" si="21"/>
        <v>12</v>
      </c>
      <c r="CB41">
        <f t="shared" si="21"/>
        <v>13</v>
      </c>
      <c r="CC41">
        <f t="shared" si="21"/>
        <v>14</v>
      </c>
      <c r="CD41">
        <f t="shared" si="21"/>
        <v>15</v>
      </c>
      <c r="CE41">
        <f t="shared" si="21"/>
        <v>14</v>
      </c>
      <c r="CF41">
        <f t="shared" si="21"/>
        <v>15</v>
      </c>
      <c r="CG41">
        <f t="shared" si="21"/>
        <v>14</v>
      </c>
      <c r="CH41">
        <f t="shared" si="21"/>
        <v>13</v>
      </c>
      <c r="CI41">
        <f t="shared" si="21"/>
        <v>14</v>
      </c>
      <c r="CJ41">
        <f t="shared" si="21"/>
        <v>15</v>
      </c>
      <c r="CK41">
        <f t="shared" si="21"/>
        <v>14</v>
      </c>
      <c r="CL41">
        <f t="shared" si="21"/>
        <v>15</v>
      </c>
      <c r="CM41">
        <f t="shared" si="21"/>
        <v>14</v>
      </c>
      <c r="CN41">
        <f t="shared" si="21"/>
        <v>13</v>
      </c>
      <c r="CO41">
        <f t="shared" si="21"/>
        <v>12</v>
      </c>
      <c r="CP41">
        <f t="shared" si="21"/>
        <v>11</v>
      </c>
      <c r="CQ41">
        <f t="shared" si="21"/>
        <v>12</v>
      </c>
      <c r="CR41">
        <f t="shared" si="21"/>
        <v>13</v>
      </c>
      <c r="CS41">
        <f t="shared" si="21"/>
        <v>14</v>
      </c>
      <c r="CT41">
        <f t="shared" si="21"/>
        <v>15</v>
      </c>
      <c r="CU41">
        <f t="shared" si="21"/>
        <v>14</v>
      </c>
      <c r="CV41">
        <f t="shared" si="21"/>
        <v>15</v>
      </c>
      <c r="CW41" t="str">
        <f t="shared" si="21"/>
        <v/>
      </c>
      <c r="CX41" t="str">
        <f t="shared" si="21"/>
        <v/>
      </c>
      <c r="CY41" t="str">
        <f t="shared" si="21"/>
        <v/>
      </c>
      <c r="CZ41" t="str">
        <f t="shared" si="21"/>
        <v/>
      </c>
      <c r="DA41" t="str">
        <f t="shared" si="21"/>
        <v/>
      </c>
      <c r="DB41" t="str">
        <f t="shared" si="21"/>
        <v/>
      </c>
      <c r="DC41" t="str">
        <f t="shared" si="21"/>
        <v/>
      </c>
      <c r="DD41" t="str">
        <f t="shared" si="21"/>
        <v/>
      </c>
      <c r="DE41" t="str">
        <f t="shared" si="21"/>
        <v/>
      </c>
      <c r="DF41" t="str">
        <f t="shared" si="21"/>
        <v/>
      </c>
      <c r="DG41" t="str">
        <f t="shared" si="21"/>
        <v/>
      </c>
      <c r="DH41" t="str">
        <f t="shared" si="21"/>
        <v/>
      </c>
    </row>
    <row r="42" spans="1:112">
      <c r="A42" s="1" t="s">
        <v>86</v>
      </c>
      <c r="B42">
        <f t="shared" si="2"/>
        <v>102</v>
      </c>
      <c r="C42">
        <v>0</v>
      </c>
      <c r="D42">
        <f t="shared" si="3"/>
        <v>1</v>
      </c>
      <c r="E42">
        <f t="shared" si="22"/>
        <v>2</v>
      </c>
      <c r="F42">
        <f t="shared" si="22"/>
        <v>3</v>
      </c>
      <c r="G42">
        <f t="shared" si="22"/>
        <v>4</v>
      </c>
      <c r="H42">
        <f t="shared" si="22"/>
        <v>5</v>
      </c>
      <c r="I42">
        <f t="shared" si="22"/>
        <v>6</v>
      </c>
      <c r="J42">
        <f t="shared" si="22"/>
        <v>7</v>
      </c>
      <c r="K42">
        <f t="shared" si="22"/>
        <v>8</v>
      </c>
      <c r="L42">
        <f t="shared" si="22"/>
        <v>9</v>
      </c>
      <c r="M42">
        <f t="shared" si="22"/>
        <v>10</v>
      </c>
      <c r="N42">
        <f t="shared" si="22"/>
        <v>11</v>
      </c>
      <c r="O42">
        <f t="shared" si="22"/>
        <v>12</v>
      </c>
      <c r="P42">
        <f t="shared" si="22"/>
        <v>13</v>
      </c>
      <c r="Q42">
        <f t="shared" si="22"/>
        <v>14</v>
      </c>
      <c r="R42">
        <f t="shared" si="22"/>
        <v>15</v>
      </c>
      <c r="S42">
        <f t="shared" si="22"/>
        <v>14</v>
      </c>
      <c r="T42">
        <f t="shared" si="22"/>
        <v>15</v>
      </c>
      <c r="U42">
        <f t="shared" si="22"/>
        <v>14</v>
      </c>
      <c r="V42">
        <f t="shared" si="22"/>
        <v>13</v>
      </c>
      <c r="W42">
        <f t="shared" si="22"/>
        <v>14</v>
      </c>
      <c r="X42">
        <f t="shared" si="22"/>
        <v>15</v>
      </c>
      <c r="Y42">
        <f t="shared" si="22"/>
        <v>14</v>
      </c>
      <c r="Z42">
        <f t="shared" si="22"/>
        <v>15</v>
      </c>
      <c r="AA42">
        <f t="shared" si="22"/>
        <v>14</v>
      </c>
      <c r="AB42">
        <f t="shared" si="22"/>
        <v>13</v>
      </c>
      <c r="AC42">
        <f t="shared" si="22"/>
        <v>12</v>
      </c>
      <c r="AD42">
        <f t="shared" si="22"/>
        <v>13</v>
      </c>
      <c r="AE42">
        <f t="shared" si="22"/>
        <v>14</v>
      </c>
      <c r="AF42">
        <f t="shared" si="22"/>
        <v>15</v>
      </c>
      <c r="AG42">
        <f t="shared" si="22"/>
        <v>14</v>
      </c>
      <c r="AH42">
        <f t="shared" si="22"/>
        <v>15</v>
      </c>
      <c r="AI42">
        <f t="shared" si="22"/>
        <v>14</v>
      </c>
      <c r="AJ42">
        <f t="shared" si="22"/>
        <v>13</v>
      </c>
      <c r="AK42">
        <f t="shared" si="22"/>
        <v>14</v>
      </c>
      <c r="AL42">
        <f t="shared" si="22"/>
        <v>15</v>
      </c>
      <c r="AM42">
        <f t="shared" si="22"/>
        <v>14</v>
      </c>
      <c r="AN42">
        <f t="shared" si="22"/>
        <v>15</v>
      </c>
      <c r="AO42">
        <f t="shared" si="22"/>
        <v>14</v>
      </c>
      <c r="AP42">
        <f t="shared" si="22"/>
        <v>13</v>
      </c>
      <c r="AQ42">
        <f t="shared" si="22"/>
        <v>12</v>
      </c>
      <c r="AR42">
        <f t="shared" si="22"/>
        <v>11</v>
      </c>
      <c r="AS42">
        <f t="shared" si="22"/>
        <v>10</v>
      </c>
      <c r="AT42">
        <f t="shared" si="22"/>
        <v>11</v>
      </c>
      <c r="AU42">
        <f t="shared" si="22"/>
        <v>12</v>
      </c>
      <c r="AV42">
        <f t="shared" si="22"/>
        <v>13</v>
      </c>
      <c r="AW42">
        <f t="shared" si="22"/>
        <v>14</v>
      </c>
      <c r="AX42">
        <f t="shared" si="22"/>
        <v>15</v>
      </c>
      <c r="AY42">
        <f t="shared" si="22"/>
        <v>14</v>
      </c>
      <c r="AZ42">
        <f t="shared" si="22"/>
        <v>15</v>
      </c>
      <c r="BA42">
        <f t="shared" si="22"/>
        <v>14</v>
      </c>
      <c r="BB42">
        <f t="shared" si="22"/>
        <v>13</v>
      </c>
      <c r="BC42">
        <f t="shared" si="22"/>
        <v>14</v>
      </c>
      <c r="BD42">
        <f t="shared" si="22"/>
        <v>15</v>
      </c>
      <c r="BE42">
        <f t="shared" si="22"/>
        <v>14</v>
      </c>
      <c r="BF42">
        <f t="shared" si="22"/>
        <v>15</v>
      </c>
      <c r="BG42">
        <f t="shared" si="22"/>
        <v>14</v>
      </c>
      <c r="BH42">
        <f t="shared" si="22"/>
        <v>13</v>
      </c>
      <c r="BI42">
        <f t="shared" si="22"/>
        <v>12</v>
      </c>
      <c r="BJ42">
        <f t="shared" si="22"/>
        <v>13</v>
      </c>
      <c r="BK42">
        <f t="shared" si="22"/>
        <v>14</v>
      </c>
      <c r="BL42">
        <f t="shared" si="22"/>
        <v>15</v>
      </c>
      <c r="BM42">
        <f t="shared" si="22"/>
        <v>14</v>
      </c>
      <c r="BN42">
        <f t="shared" si="22"/>
        <v>15</v>
      </c>
      <c r="BO42">
        <f t="shared" si="22"/>
        <v>14</v>
      </c>
      <c r="BP42">
        <f t="shared" ref="BP42:DH45" si="23">_xlfn.IFS(BP$54&gt;LEN($A42),"",SUBSTITUTE("([{&lt;",MID($A42,BP$54,1),"")&lt;&gt;"([{&lt;",BO42+1,TRUE,BO42-1)</f>
        <v>13</v>
      </c>
      <c r="BQ42">
        <f t="shared" si="23"/>
        <v>14</v>
      </c>
      <c r="BR42">
        <f t="shared" si="23"/>
        <v>15</v>
      </c>
      <c r="BS42">
        <f t="shared" si="23"/>
        <v>14</v>
      </c>
      <c r="BT42">
        <f t="shared" si="23"/>
        <v>15</v>
      </c>
      <c r="BU42">
        <f t="shared" si="23"/>
        <v>14</v>
      </c>
      <c r="BV42">
        <f t="shared" si="23"/>
        <v>13</v>
      </c>
      <c r="BW42">
        <f t="shared" si="23"/>
        <v>12</v>
      </c>
      <c r="BX42">
        <f t="shared" si="23"/>
        <v>11</v>
      </c>
      <c r="BY42">
        <f t="shared" si="23"/>
        <v>12</v>
      </c>
      <c r="BZ42">
        <f t="shared" si="23"/>
        <v>13</v>
      </c>
      <c r="CA42">
        <f t="shared" si="23"/>
        <v>14</v>
      </c>
      <c r="CB42">
        <f t="shared" si="23"/>
        <v>15</v>
      </c>
      <c r="CC42">
        <f t="shared" si="23"/>
        <v>14</v>
      </c>
      <c r="CD42">
        <f t="shared" si="23"/>
        <v>15</v>
      </c>
      <c r="CE42">
        <f t="shared" si="23"/>
        <v>14</v>
      </c>
      <c r="CF42">
        <f t="shared" si="23"/>
        <v>13</v>
      </c>
      <c r="CG42">
        <f t="shared" si="23"/>
        <v>14</v>
      </c>
      <c r="CH42">
        <f t="shared" si="23"/>
        <v>15</v>
      </c>
      <c r="CI42">
        <f t="shared" si="23"/>
        <v>14</v>
      </c>
      <c r="CJ42">
        <f t="shared" si="23"/>
        <v>15</v>
      </c>
      <c r="CK42">
        <f t="shared" si="23"/>
        <v>14</v>
      </c>
      <c r="CL42">
        <f t="shared" si="23"/>
        <v>13</v>
      </c>
      <c r="CM42">
        <f t="shared" si="23"/>
        <v>12</v>
      </c>
      <c r="CN42">
        <f t="shared" si="23"/>
        <v>13</v>
      </c>
      <c r="CO42">
        <f t="shared" si="23"/>
        <v>14</v>
      </c>
      <c r="CP42">
        <f t="shared" si="23"/>
        <v>15</v>
      </c>
      <c r="CQ42">
        <f t="shared" si="23"/>
        <v>14</v>
      </c>
      <c r="CR42">
        <f t="shared" si="23"/>
        <v>15</v>
      </c>
      <c r="CS42">
        <f t="shared" si="23"/>
        <v>14</v>
      </c>
      <c r="CT42">
        <f t="shared" si="23"/>
        <v>13</v>
      </c>
      <c r="CU42">
        <f t="shared" si="23"/>
        <v>12</v>
      </c>
      <c r="CV42">
        <f t="shared" si="23"/>
        <v>11</v>
      </c>
      <c r="CW42">
        <f t="shared" si="23"/>
        <v>10</v>
      </c>
      <c r="CX42">
        <f t="shared" si="23"/>
        <v>9</v>
      </c>
      <c r="CY42">
        <f t="shared" si="23"/>
        <v>8</v>
      </c>
      <c r="CZ42">
        <f t="shared" si="23"/>
        <v>7</v>
      </c>
      <c r="DA42">
        <f t="shared" si="23"/>
        <v>6</v>
      </c>
      <c r="DB42" t="str">
        <f t="shared" si="23"/>
        <v/>
      </c>
      <c r="DC42" t="str">
        <f t="shared" si="23"/>
        <v/>
      </c>
      <c r="DD42" t="str">
        <f t="shared" si="23"/>
        <v/>
      </c>
      <c r="DE42" t="str">
        <f t="shared" si="23"/>
        <v/>
      </c>
      <c r="DF42" t="str">
        <f t="shared" si="23"/>
        <v/>
      </c>
      <c r="DG42" t="str">
        <f t="shared" si="23"/>
        <v/>
      </c>
      <c r="DH42" t="str">
        <f t="shared" si="23"/>
        <v/>
      </c>
    </row>
    <row r="43" spans="1:112">
      <c r="A43" s="1" t="s">
        <v>87</v>
      </c>
      <c r="B43">
        <f t="shared" si="2"/>
        <v>107</v>
      </c>
      <c r="C43">
        <v>0</v>
      </c>
      <c r="D43">
        <f t="shared" si="3"/>
        <v>1</v>
      </c>
      <c r="E43">
        <f t="shared" ref="E43:BP46" si="24">_xlfn.IFS(E$54&gt;LEN($A43),"",SUBSTITUTE("([{&lt;",MID($A43,E$54,1),"")&lt;&gt;"([{&lt;",D43+1,TRUE,D43-1)</f>
        <v>2</v>
      </c>
      <c r="F43">
        <f t="shared" si="24"/>
        <v>3</v>
      </c>
      <c r="G43">
        <f t="shared" si="24"/>
        <v>4</v>
      </c>
      <c r="H43">
        <f t="shared" si="24"/>
        <v>5</v>
      </c>
      <c r="I43">
        <f t="shared" si="24"/>
        <v>6</v>
      </c>
      <c r="J43">
        <f t="shared" si="24"/>
        <v>7</v>
      </c>
      <c r="K43">
        <f t="shared" si="24"/>
        <v>8</v>
      </c>
      <c r="L43">
        <f t="shared" si="24"/>
        <v>9</v>
      </c>
      <c r="M43">
        <f t="shared" si="24"/>
        <v>10</v>
      </c>
      <c r="N43">
        <f t="shared" si="24"/>
        <v>11</v>
      </c>
      <c r="O43">
        <f t="shared" si="24"/>
        <v>12</v>
      </c>
      <c r="P43">
        <f t="shared" si="24"/>
        <v>13</v>
      </c>
      <c r="Q43">
        <f t="shared" si="24"/>
        <v>14</v>
      </c>
      <c r="R43">
        <f t="shared" si="24"/>
        <v>15</v>
      </c>
      <c r="S43">
        <f t="shared" si="24"/>
        <v>14</v>
      </c>
      <c r="T43">
        <f t="shared" si="24"/>
        <v>15</v>
      </c>
      <c r="U43">
        <f t="shared" si="24"/>
        <v>14</v>
      </c>
      <c r="V43">
        <f t="shared" si="24"/>
        <v>13</v>
      </c>
      <c r="W43">
        <f t="shared" si="24"/>
        <v>14</v>
      </c>
      <c r="X43">
        <f t="shared" si="24"/>
        <v>15</v>
      </c>
      <c r="Y43">
        <f t="shared" si="24"/>
        <v>14</v>
      </c>
      <c r="Z43">
        <f t="shared" si="24"/>
        <v>13</v>
      </c>
      <c r="AA43">
        <f t="shared" si="24"/>
        <v>12</v>
      </c>
      <c r="AB43">
        <f t="shared" si="24"/>
        <v>13</v>
      </c>
      <c r="AC43">
        <f t="shared" si="24"/>
        <v>14</v>
      </c>
      <c r="AD43">
        <f t="shared" si="24"/>
        <v>15</v>
      </c>
      <c r="AE43">
        <f t="shared" si="24"/>
        <v>14</v>
      </c>
      <c r="AF43">
        <f t="shared" si="24"/>
        <v>15</v>
      </c>
      <c r="AG43">
        <f t="shared" si="24"/>
        <v>14</v>
      </c>
      <c r="AH43">
        <f t="shared" si="24"/>
        <v>13</v>
      </c>
      <c r="AI43">
        <f t="shared" si="24"/>
        <v>14</v>
      </c>
      <c r="AJ43">
        <f t="shared" si="24"/>
        <v>15</v>
      </c>
      <c r="AK43">
        <f t="shared" si="24"/>
        <v>14</v>
      </c>
      <c r="AL43">
        <f t="shared" si="24"/>
        <v>15</v>
      </c>
      <c r="AM43">
        <f t="shared" si="24"/>
        <v>14</v>
      </c>
      <c r="AN43">
        <f t="shared" si="24"/>
        <v>13</v>
      </c>
      <c r="AO43">
        <f t="shared" si="24"/>
        <v>12</v>
      </c>
      <c r="AP43">
        <f t="shared" si="24"/>
        <v>11</v>
      </c>
      <c r="AQ43">
        <f t="shared" si="24"/>
        <v>12</v>
      </c>
      <c r="AR43">
        <f t="shared" si="24"/>
        <v>13</v>
      </c>
      <c r="AS43">
        <f t="shared" si="24"/>
        <v>14</v>
      </c>
      <c r="AT43">
        <f t="shared" si="24"/>
        <v>15</v>
      </c>
      <c r="AU43">
        <f t="shared" si="24"/>
        <v>14</v>
      </c>
      <c r="AV43">
        <f t="shared" si="24"/>
        <v>15</v>
      </c>
      <c r="AW43">
        <f t="shared" si="24"/>
        <v>14</v>
      </c>
      <c r="AX43">
        <f t="shared" si="24"/>
        <v>13</v>
      </c>
      <c r="AY43">
        <f t="shared" si="24"/>
        <v>12</v>
      </c>
      <c r="AZ43">
        <f t="shared" si="24"/>
        <v>13</v>
      </c>
      <c r="BA43">
        <f t="shared" si="24"/>
        <v>14</v>
      </c>
      <c r="BB43">
        <f t="shared" si="24"/>
        <v>15</v>
      </c>
      <c r="BC43">
        <f t="shared" si="24"/>
        <v>14</v>
      </c>
      <c r="BD43">
        <f t="shared" si="24"/>
        <v>15</v>
      </c>
      <c r="BE43">
        <f t="shared" si="24"/>
        <v>14</v>
      </c>
      <c r="BF43">
        <f t="shared" si="24"/>
        <v>13</v>
      </c>
      <c r="BG43">
        <f t="shared" si="24"/>
        <v>14</v>
      </c>
      <c r="BH43">
        <f t="shared" si="24"/>
        <v>15</v>
      </c>
      <c r="BI43">
        <f t="shared" si="24"/>
        <v>14</v>
      </c>
      <c r="BJ43">
        <f t="shared" si="24"/>
        <v>15</v>
      </c>
      <c r="BK43">
        <f t="shared" si="24"/>
        <v>14</v>
      </c>
      <c r="BL43">
        <f t="shared" si="24"/>
        <v>13</v>
      </c>
      <c r="BM43">
        <f t="shared" si="24"/>
        <v>12</v>
      </c>
      <c r="BN43">
        <f t="shared" si="24"/>
        <v>11</v>
      </c>
      <c r="BO43">
        <f t="shared" si="24"/>
        <v>10</v>
      </c>
      <c r="BP43">
        <f t="shared" si="24"/>
        <v>9</v>
      </c>
      <c r="BQ43">
        <f t="shared" si="23"/>
        <v>10</v>
      </c>
      <c r="BR43">
        <f t="shared" si="23"/>
        <v>11</v>
      </c>
      <c r="BS43">
        <f t="shared" si="23"/>
        <v>12</v>
      </c>
      <c r="BT43">
        <f t="shared" si="23"/>
        <v>13</v>
      </c>
      <c r="BU43">
        <f t="shared" si="23"/>
        <v>14</v>
      </c>
      <c r="BV43">
        <f t="shared" si="23"/>
        <v>15</v>
      </c>
      <c r="BW43">
        <f t="shared" si="23"/>
        <v>14</v>
      </c>
      <c r="BX43">
        <f t="shared" si="23"/>
        <v>13</v>
      </c>
      <c r="BY43">
        <f t="shared" si="23"/>
        <v>14</v>
      </c>
      <c r="BZ43">
        <f t="shared" si="23"/>
        <v>15</v>
      </c>
      <c r="CA43">
        <f t="shared" si="23"/>
        <v>14</v>
      </c>
      <c r="CB43">
        <f t="shared" si="23"/>
        <v>15</v>
      </c>
      <c r="CC43">
        <f t="shared" si="23"/>
        <v>14</v>
      </c>
      <c r="CD43">
        <f t="shared" si="23"/>
        <v>13</v>
      </c>
      <c r="CE43">
        <f t="shared" si="23"/>
        <v>12</v>
      </c>
      <c r="CF43">
        <f t="shared" si="23"/>
        <v>13</v>
      </c>
      <c r="CG43">
        <f t="shared" si="23"/>
        <v>14</v>
      </c>
      <c r="CH43">
        <f t="shared" si="23"/>
        <v>15</v>
      </c>
      <c r="CI43">
        <f t="shared" si="23"/>
        <v>14</v>
      </c>
      <c r="CJ43">
        <f t="shared" si="23"/>
        <v>15</v>
      </c>
      <c r="CK43">
        <f t="shared" si="23"/>
        <v>14</v>
      </c>
      <c r="CL43">
        <f t="shared" si="23"/>
        <v>13</v>
      </c>
      <c r="CM43">
        <f t="shared" si="23"/>
        <v>14</v>
      </c>
      <c r="CN43">
        <f t="shared" si="23"/>
        <v>15</v>
      </c>
      <c r="CO43">
        <f t="shared" si="23"/>
        <v>14</v>
      </c>
      <c r="CP43">
        <f t="shared" si="23"/>
        <v>15</v>
      </c>
      <c r="CQ43">
        <f t="shared" si="23"/>
        <v>14</v>
      </c>
      <c r="CR43">
        <f t="shared" si="23"/>
        <v>13</v>
      </c>
      <c r="CS43">
        <f t="shared" si="23"/>
        <v>12</v>
      </c>
      <c r="CT43">
        <f t="shared" si="23"/>
        <v>11</v>
      </c>
      <c r="CU43">
        <f t="shared" si="23"/>
        <v>10</v>
      </c>
      <c r="CV43">
        <f t="shared" si="23"/>
        <v>9</v>
      </c>
      <c r="CW43">
        <f t="shared" si="23"/>
        <v>8</v>
      </c>
      <c r="CX43">
        <f t="shared" si="23"/>
        <v>9</v>
      </c>
      <c r="CY43">
        <f t="shared" si="23"/>
        <v>10</v>
      </c>
      <c r="CZ43">
        <f t="shared" si="23"/>
        <v>11</v>
      </c>
      <c r="DA43">
        <f t="shared" si="23"/>
        <v>12</v>
      </c>
      <c r="DB43">
        <f t="shared" si="23"/>
        <v>13</v>
      </c>
      <c r="DC43">
        <f t="shared" si="23"/>
        <v>14</v>
      </c>
      <c r="DD43">
        <f t="shared" si="23"/>
        <v>15</v>
      </c>
      <c r="DE43">
        <f t="shared" si="23"/>
        <v>14</v>
      </c>
      <c r="DF43">
        <f t="shared" si="23"/>
        <v>15</v>
      </c>
      <c r="DG43" t="str">
        <f t="shared" si="23"/>
        <v/>
      </c>
      <c r="DH43" t="str">
        <f t="shared" si="23"/>
        <v/>
      </c>
    </row>
    <row r="44" spans="1:112">
      <c r="A44" s="1" t="s">
        <v>88</v>
      </c>
      <c r="B44">
        <f t="shared" si="2"/>
        <v>97</v>
      </c>
      <c r="C44">
        <v>0</v>
      </c>
      <c r="D44">
        <f t="shared" si="3"/>
        <v>1</v>
      </c>
      <c r="E44">
        <f t="shared" si="24"/>
        <v>2</v>
      </c>
      <c r="F44">
        <f t="shared" si="24"/>
        <v>3</v>
      </c>
      <c r="G44">
        <f t="shared" si="24"/>
        <v>4</v>
      </c>
      <c r="H44">
        <f t="shared" si="24"/>
        <v>5</v>
      </c>
      <c r="I44">
        <f t="shared" si="24"/>
        <v>6</v>
      </c>
      <c r="J44">
        <f t="shared" si="24"/>
        <v>7</v>
      </c>
      <c r="K44">
        <f t="shared" si="24"/>
        <v>8</v>
      </c>
      <c r="L44">
        <f t="shared" si="24"/>
        <v>9</v>
      </c>
      <c r="M44">
        <f t="shared" si="24"/>
        <v>10</v>
      </c>
      <c r="N44">
        <f t="shared" si="24"/>
        <v>11</v>
      </c>
      <c r="O44">
        <f t="shared" si="24"/>
        <v>12</v>
      </c>
      <c r="P44">
        <f t="shared" si="24"/>
        <v>13</v>
      </c>
      <c r="Q44">
        <f t="shared" si="24"/>
        <v>14</v>
      </c>
      <c r="R44">
        <f t="shared" si="24"/>
        <v>15</v>
      </c>
      <c r="S44">
        <f t="shared" si="24"/>
        <v>14</v>
      </c>
      <c r="T44">
        <f t="shared" si="24"/>
        <v>15</v>
      </c>
      <c r="U44">
        <f t="shared" si="24"/>
        <v>14</v>
      </c>
      <c r="V44">
        <f t="shared" si="24"/>
        <v>13</v>
      </c>
      <c r="W44">
        <f t="shared" si="24"/>
        <v>12</v>
      </c>
      <c r="X44">
        <f t="shared" si="24"/>
        <v>11</v>
      </c>
      <c r="Y44">
        <f t="shared" si="24"/>
        <v>10</v>
      </c>
      <c r="Z44">
        <f t="shared" si="24"/>
        <v>9</v>
      </c>
      <c r="AA44">
        <f t="shared" si="24"/>
        <v>10</v>
      </c>
      <c r="AB44">
        <f t="shared" si="24"/>
        <v>11</v>
      </c>
      <c r="AC44">
        <f t="shared" si="24"/>
        <v>12</v>
      </c>
      <c r="AD44">
        <f t="shared" si="24"/>
        <v>13</v>
      </c>
      <c r="AE44">
        <f t="shared" si="24"/>
        <v>14</v>
      </c>
      <c r="AF44">
        <f t="shared" si="24"/>
        <v>15</v>
      </c>
      <c r="AG44">
        <f t="shared" si="24"/>
        <v>14</v>
      </c>
      <c r="AH44">
        <f t="shared" si="24"/>
        <v>15</v>
      </c>
      <c r="AI44">
        <f t="shared" si="24"/>
        <v>14</v>
      </c>
      <c r="AJ44">
        <f t="shared" si="24"/>
        <v>13</v>
      </c>
      <c r="AK44">
        <f t="shared" si="24"/>
        <v>14</v>
      </c>
      <c r="AL44">
        <f t="shared" si="24"/>
        <v>15</v>
      </c>
      <c r="AM44">
        <f t="shared" si="24"/>
        <v>14</v>
      </c>
      <c r="AN44">
        <f t="shared" si="24"/>
        <v>15</v>
      </c>
      <c r="AO44">
        <f t="shared" si="24"/>
        <v>14</v>
      </c>
      <c r="AP44">
        <f t="shared" si="24"/>
        <v>13</v>
      </c>
      <c r="AQ44">
        <f t="shared" si="24"/>
        <v>12</v>
      </c>
      <c r="AR44">
        <f t="shared" si="24"/>
        <v>13</v>
      </c>
      <c r="AS44">
        <f t="shared" si="24"/>
        <v>14</v>
      </c>
      <c r="AT44">
        <f t="shared" si="24"/>
        <v>15</v>
      </c>
      <c r="AU44">
        <f t="shared" si="24"/>
        <v>14</v>
      </c>
      <c r="AV44">
        <f t="shared" si="24"/>
        <v>15</v>
      </c>
      <c r="AW44">
        <f t="shared" si="24"/>
        <v>14</v>
      </c>
      <c r="AX44">
        <f t="shared" si="24"/>
        <v>13</v>
      </c>
      <c r="AY44">
        <f t="shared" si="24"/>
        <v>14</v>
      </c>
      <c r="AZ44">
        <f t="shared" si="24"/>
        <v>15</v>
      </c>
      <c r="BA44">
        <f t="shared" si="24"/>
        <v>14</v>
      </c>
      <c r="BB44">
        <f t="shared" si="24"/>
        <v>15</v>
      </c>
      <c r="BC44">
        <f t="shared" si="24"/>
        <v>14</v>
      </c>
      <c r="BD44">
        <f t="shared" si="24"/>
        <v>13</v>
      </c>
      <c r="BE44">
        <f t="shared" si="24"/>
        <v>12</v>
      </c>
      <c r="BF44">
        <f t="shared" si="24"/>
        <v>11</v>
      </c>
      <c r="BG44">
        <f t="shared" si="24"/>
        <v>10</v>
      </c>
      <c r="BH44">
        <f t="shared" si="24"/>
        <v>9</v>
      </c>
      <c r="BI44">
        <f t="shared" si="24"/>
        <v>8</v>
      </c>
      <c r="BJ44">
        <f t="shared" si="24"/>
        <v>9</v>
      </c>
      <c r="BK44">
        <f t="shared" si="24"/>
        <v>10</v>
      </c>
      <c r="BL44">
        <f t="shared" si="24"/>
        <v>11</v>
      </c>
      <c r="BM44">
        <f t="shared" si="24"/>
        <v>12</v>
      </c>
      <c r="BN44">
        <f t="shared" si="24"/>
        <v>13</v>
      </c>
      <c r="BO44">
        <f t="shared" si="24"/>
        <v>14</v>
      </c>
      <c r="BP44">
        <f t="shared" si="24"/>
        <v>15</v>
      </c>
      <c r="BQ44">
        <f t="shared" si="23"/>
        <v>14</v>
      </c>
      <c r="BR44">
        <f t="shared" si="23"/>
        <v>15</v>
      </c>
      <c r="BS44">
        <f t="shared" si="23"/>
        <v>14</v>
      </c>
      <c r="BT44">
        <f t="shared" si="23"/>
        <v>13</v>
      </c>
      <c r="BU44">
        <f t="shared" si="23"/>
        <v>14</v>
      </c>
      <c r="BV44">
        <f t="shared" si="23"/>
        <v>15</v>
      </c>
      <c r="BW44">
        <f t="shared" si="23"/>
        <v>14</v>
      </c>
      <c r="BX44">
        <f t="shared" si="23"/>
        <v>15</v>
      </c>
      <c r="BY44">
        <f t="shared" si="23"/>
        <v>14</v>
      </c>
      <c r="BZ44">
        <f t="shared" si="23"/>
        <v>13</v>
      </c>
      <c r="CA44">
        <f t="shared" si="23"/>
        <v>12</v>
      </c>
      <c r="CB44">
        <f t="shared" si="23"/>
        <v>13</v>
      </c>
      <c r="CC44">
        <f t="shared" si="23"/>
        <v>14</v>
      </c>
      <c r="CD44">
        <f t="shared" si="23"/>
        <v>15</v>
      </c>
      <c r="CE44">
        <f t="shared" si="23"/>
        <v>14</v>
      </c>
      <c r="CF44">
        <f t="shared" si="23"/>
        <v>15</v>
      </c>
      <c r="CG44">
        <f t="shared" si="23"/>
        <v>14</v>
      </c>
      <c r="CH44">
        <f t="shared" si="23"/>
        <v>13</v>
      </c>
      <c r="CI44">
        <f t="shared" si="23"/>
        <v>14</v>
      </c>
      <c r="CJ44">
        <f t="shared" si="23"/>
        <v>15</v>
      </c>
      <c r="CK44">
        <f t="shared" si="23"/>
        <v>14</v>
      </c>
      <c r="CL44">
        <f t="shared" si="23"/>
        <v>15</v>
      </c>
      <c r="CM44">
        <f t="shared" si="23"/>
        <v>14</v>
      </c>
      <c r="CN44">
        <f t="shared" si="23"/>
        <v>13</v>
      </c>
      <c r="CO44">
        <f t="shared" si="23"/>
        <v>12</v>
      </c>
      <c r="CP44">
        <f t="shared" si="23"/>
        <v>11</v>
      </c>
      <c r="CQ44">
        <f t="shared" si="23"/>
        <v>12</v>
      </c>
      <c r="CR44">
        <f t="shared" si="23"/>
        <v>13</v>
      </c>
      <c r="CS44">
        <f t="shared" si="23"/>
        <v>14</v>
      </c>
      <c r="CT44">
        <f t="shared" si="23"/>
        <v>15</v>
      </c>
      <c r="CU44">
        <f t="shared" si="23"/>
        <v>14</v>
      </c>
      <c r="CV44">
        <f t="shared" si="23"/>
        <v>15</v>
      </c>
      <c r="CW44" t="str">
        <f t="shared" si="23"/>
        <v/>
      </c>
      <c r="CX44" t="str">
        <f t="shared" si="23"/>
        <v/>
      </c>
      <c r="CY44" t="str">
        <f t="shared" si="23"/>
        <v/>
      </c>
      <c r="CZ44" t="str">
        <f t="shared" si="23"/>
        <v/>
      </c>
      <c r="DA44" t="str">
        <f t="shared" si="23"/>
        <v/>
      </c>
      <c r="DB44" t="str">
        <f t="shared" si="23"/>
        <v/>
      </c>
      <c r="DC44" t="str">
        <f t="shared" si="23"/>
        <v/>
      </c>
      <c r="DD44" t="str">
        <f t="shared" si="23"/>
        <v/>
      </c>
      <c r="DE44" t="str">
        <f t="shared" si="23"/>
        <v/>
      </c>
      <c r="DF44" t="str">
        <f t="shared" si="23"/>
        <v/>
      </c>
      <c r="DG44" t="str">
        <f t="shared" si="23"/>
        <v/>
      </c>
      <c r="DH44" t="str">
        <f t="shared" si="23"/>
        <v/>
      </c>
    </row>
    <row r="45" spans="1:112">
      <c r="A45" s="1" t="s">
        <v>89</v>
      </c>
      <c r="B45">
        <f t="shared" si="2"/>
        <v>108</v>
      </c>
      <c r="C45">
        <v>0</v>
      </c>
      <c r="D45">
        <f t="shared" si="3"/>
        <v>1</v>
      </c>
      <c r="E45">
        <f t="shared" si="24"/>
        <v>2</v>
      </c>
      <c r="F45">
        <f t="shared" si="24"/>
        <v>3</v>
      </c>
      <c r="G45">
        <f t="shared" si="24"/>
        <v>4</v>
      </c>
      <c r="H45">
        <f t="shared" si="24"/>
        <v>5</v>
      </c>
      <c r="I45">
        <f t="shared" si="24"/>
        <v>6</v>
      </c>
      <c r="J45">
        <f t="shared" si="24"/>
        <v>7</v>
      </c>
      <c r="K45">
        <f t="shared" si="24"/>
        <v>8</v>
      </c>
      <c r="L45">
        <f t="shared" si="24"/>
        <v>9</v>
      </c>
      <c r="M45">
        <f t="shared" si="24"/>
        <v>10</v>
      </c>
      <c r="N45">
        <f t="shared" si="24"/>
        <v>11</v>
      </c>
      <c r="O45">
        <f t="shared" si="24"/>
        <v>12</v>
      </c>
      <c r="P45">
        <f t="shared" si="24"/>
        <v>13</v>
      </c>
      <c r="Q45">
        <f t="shared" si="24"/>
        <v>14</v>
      </c>
      <c r="R45">
        <f t="shared" si="24"/>
        <v>15</v>
      </c>
      <c r="S45">
        <f t="shared" si="24"/>
        <v>14</v>
      </c>
      <c r="T45">
        <f t="shared" si="24"/>
        <v>15</v>
      </c>
      <c r="U45">
        <f t="shared" si="24"/>
        <v>14</v>
      </c>
      <c r="V45">
        <f t="shared" si="24"/>
        <v>13</v>
      </c>
      <c r="W45">
        <f t="shared" si="24"/>
        <v>14</v>
      </c>
      <c r="X45">
        <f t="shared" si="24"/>
        <v>15</v>
      </c>
      <c r="Y45">
        <f t="shared" si="24"/>
        <v>14</v>
      </c>
      <c r="Z45">
        <f t="shared" si="24"/>
        <v>15</v>
      </c>
      <c r="AA45">
        <f t="shared" si="24"/>
        <v>14</v>
      </c>
      <c r="AB45">
        <f t="shared" si="24"/>
        <v>13</v>
      </c>
      <c r="AC45">
        <f t="shared" si="24"/>
        <v>12</v>
      </c>
      <c r="AD45">
        <f t="shared" si="24"/>
        <v>13</v>
      </c>
      <c r="AE45">
        <f t="shared" si="24"/>
        <v>14</v>
      </c>
      <c r="AF45">
        <f t="shared" si="24"/>
        <v>15</v>
      </c>
      <c r="AG45">
        <f t="shared" si="24"/>
        <v>14</v>
      </c>
      <c r="AH45">
        <f t="shared" si="24"/>
        <v>15</v>
      </c>
      <c r="AI45">
        <f t="shared" si="24"/>
        <v>14</v>
      </c>
      <c r="AJ45">
        <f t="shared" si="24"/>
        <v>13</v>
      </c>
      <c r="AK45">
        <f t="shared" si="24"/>
        <v>14</v>
      </c>
      <c r="AL45">
        <f t="shared" si="24"/>
        <v>15</v>
      </c>
      <c r="AM45">
        <f t="shared" si="24"/>
        <v>14</v>
      </c>
      <c r="AN45">
        <f t="shared" si="24"/>
        <v>15</v>
      </c>
      <c r="AO45">
        <f t="shared" si="24"/>
        <v>14</v>
      </c>
      <c r="AP45">
        <f t="shared" si="24"/>
        <v>13</v>
      </c>
      <c r="AQ45">
        <f t="shared" si="24"/>
        <v>12</v>
      </c>
      <c r="AR45">
        <f t="shared" si="24"/>
        <v>11</v>
      </c>
      <c r="AS45">
        <f t="shared" si="24"/>
        <v>12</v>
      </c>
      <c r="AT45">
        <f t="shared" si="24"/>
        <v>13</v>
      </c>
      <c r="AU45">
        <f t="shared" si="24"/>
        <v>14</v>
      </c>
      <c r="AV45">
        <f t="shared" si="24"/>
        <v>15</v>
      </c>
      <c r="AW45">
        <f t="shared" si="24"/>
        <v>14</v>
      </c>
      <c r="AX45">
        <f t="shared" si="24"/>
        <v>15</v>
      </c>
      <c r="AY45">
        <f t="shared" si="24"/>
        <v>14</v>
      </c>
      <c r="AZ45">
        <f t="shared" si="24"/>
        <v>13</v>
      </c>
      <c r="BA45">
        <f t="shared" si="24"/>
        <v>14</v>
      </c>
      <c r="BB45">
        <f t="shared" si="24"/>
        <v>15</v>
      </c>
      <c r="BC45">
        <f t="shared" si="24"/>
        <v>14</v>
      </c>
      <c r="BD45">
        <f t="shared" si="24"/>
        <v>15</v>
      </c>
      <c r="BE45">
        <f t="shared" si="24"/>
        <v>14</v>
      </c>
      <c r="BF45">
        <f t="shared" si="24"/>
        <v>13</v>
      </c>
      <c r="BG45">
        <f t="shared" si="24"/>
        <v>12</v>
      </c>
      <c r="BH45">
        <f t="shared" si="24"/>
        <v>13</v>
      </c>
      <c r="BI45">
        <f t="shared" si="24"/>
        <v>14</v>
      </c>
      <c r="BJ45">
        <f t="shared" si="24"/>
        <v>15</v>
      </c>
      <c r="BK45">
        <f t="shared" si="24"/>
        <v>14</v>
      </c>
      <c r="BL45">
        <f t="shared" si="24"/>
        <v>15</v>
      </c>
      <c r="BM45">
        <f t="shared" si="24"/>
        <v>14</v>
      </c>
      <c r="BN45">
        <f t="shared" si="24"/>
        <v>13</v>
      </c>
      <c r="BO45">
        <f t="shared" si="24"/>
        <v>14</v>
      </c>
      <c r="BP45">
        <f t="shared" si="24"/>
        <v>15</v>
      </c>
      <c r="BQ45">
        <f t="shared" si="23"/>
        <v>14</v>
      </c>
      <c r="BR45">
        <f t="shared" si="23"/>
        <v>15</v>
      </c>
      <c r="BS45">
        <f t="shared" si="23"/>
        <v>14</v>
      </c>
      <c r="BT45">
        <f t="shared" si="23"/>
        <v>13</v>
      </c>
      <c r="BU45">
        <f t="shared" si="23"/>
        <v>12</v>
      </c>
      <c r="BV45">
        <f t="shared" si="23"/>
        <v>11</v>
      </c>
      <c r="BW45">
        <f t="shared" si="23"/>
        <v>10</v>
      </c>
      <c r="BX45">
        <f t="shared" si="23"/>
        <v>11</v>
      </c>
      <c r="BY45">
        <f t="shared" si="23"/>
        <v>12</v>
      </c>
      <c r="BZ45">
        <f t="shared" si="23"/>
        <v>13</v>
      </c>
      <c r="CA45">
        <f t="shared" si="23"/>
        <v>14</v>
      </c>
      <c r="CB45">
        <f t="shared" si="23"/>
        <v>15</v>
      </c>
      <c r="CC45">
        <f t="shared" si="23"/>
        <v>14</v>
      </c>
      <c r="CD45">
        <f t="shared" si="23"/>
        <v>15</v>
      </c>
      <c r="CE45">
        <f t="shared" si="23"/>
        <v>14</v>
      </c>
      <c r="CF45">
        <f t="shared" si="23"/>
        <v>13</v>
      </c>
      <c r="CG45">
        <f t="shared" si="23"/>
        <v>12</v>
      </c>
      <c r="CH45">
        <f t="shared" si="23"/>
        <v>13</v>
      </c>
      <c r="CI45">
        <f t="shared" si="23"/>
        <v>14</v>
      </c>
      <c r="CJ45">
        <f t="shared" si="23"/>
        <v>15</v>
      </c>
      <c r="CK45">
        <f t="shared" si="23"/>
        <v>14</v>
      </c>
      <c r="CL45">
        <f t="shared" si="23"/>
        <v>15</v>
      </c>
      <c r="CM45">
        <f t="shared" si="23"/>
        <v>14</v>
      </c>
      <c r="CN45">
        <f t="shared" si="23"/>
        <v>13</v>
      </c>
      <c r="CO45">
        <f t="shared" si="23"/>
        <v>14</v>
      </c>
      <c r="CP45">
        <f t="shared" si="23"/>
        <v>15</v>
      </c>
      <c r="CQ45">
        <f t="shared" si="23"/>
        <v>14</v>
      </c>
      <c r="CR45">
        <f t="shared" si="23"/>
        <v>15</v>
      </c>
      <c r="CS45">
        <f t="shared" si="23"/>
        <v>14</v>
      </c>
      <c r="CT45">
        <f t="shared" si="23"/>
        <v>13</v>
      </c>
      <c r="CU45">
        <f t="shared" si="23"/>
        <v>12</v>
      </c>
      <c r="CV45">
        <f t="shared" si="23"/>
        <v>11</v>
      </c>
      <c r="CW45">
        <f t="shared" si="23"/>
        <v>12</v>
      </c>
      <c r="CX45">
        <f t="shared" si="23"/>
        <v>13</v>
      </c>
      <c r="CY45">
        <f t="shared" si="23"/>
        <v>14</v>
      </c>
      <c r="CZ45">
        <f t="shared" si="23"/>
        <v>15</v>
      </c>
      <c r="DA45">
        <f t="shared" si="23"/>
        <v>14</v>
      </c>
      <c r="DB45">
        <f t="shared" si="23"/>
        <v>15</v>
      </c>
      <c r="DC45">
        <f t="shared" si="23"/>
        <v>14</v>
      </c>
      <c r="DD45">
        <f t="shared" si="23"/>
        <v>13</v>
      </c>
      <c r="DE45">
        <f t="shared" si="23"/>
        <v>14</v>
      </c>
      <c r="DF45">
        <f t="shared" si="23"/>
        <v>15</v>
      </c>
      <c r="DG45">
        <f t="shared" si="23"/>
        <v>14</v>
      </c>
      <c r="DH45" t="str">
        <f t="shared" si="23"/>
        <v/>
      </c>
    </row>
    <row r="46" spans="1:112">
      <c r="A46" s="1" t="s">
        <v>90</v>
      </c>
      <c r="B46">
        <f t="shared" si="2"/>
        <v>90</v>
      </c>
      <c r="C46">
        <v>0</v>
      </c>
      <c r="D46">
        <f t="shared" si="3"/>
        <v>1</v>
      </c>
      <c r="E46">
        <f t="shared" si="24"/>
        <v>2</v>
      </c>
      <c r="F46">
        <f t="shared" si="24"/>
        <v>3</v>
      </c>
      <c r="G46">
        <f t="shared" si="24"/>
        <v>4</v>
      </c>
      <c r="H46">
        <f t="shared" si="24"/>
        <v>5</v>
      </c>
      <c r="I46">
        <f t="shared" si="24"/>
        <v>6</v>
      </c>
      <c r="J46">
        <f t="shared" si="24"/>
        <v>7</v>
      </c>
      <c r="K46">
        <f t="shared" si="24"/>
        <v>8</v>
      </c>
      <c r="L46">
        <f t="shared" si="24"/>
        <v>9</v>
      </c>
      <c r="M46">
        <f t="shared" si="24"/>
        <v>10</v>
      </c>
      <c r="N46">
        <f t="shared" si="24"/>
        <v>11</v>
      </c>
      <c r="O46">
        <f t="shared" si="24"/>
        <v>12</v>
      </c>
      <c r="P46">
        <f t="shared" si="24"/>
        <v>13</v>
      </c>
      <c r="Q46">
        <f t="shared" si="24"/>
        <v>14</v>
      </c>
      <c r="R46">
        <f t="shared" si="24"/>
        <v>15</v>
      </c>
      <c r="S46">
        <f t="shared" si="24"/>
        <v>14</v>
      </c>
      <c r="T46">
        <f t="shared" si="24"/>
        <v>15</v>
      </c>
      <c r="U46">
        <f t="shared" si="24"/>
        <v>14</v>
      </c>
      <c r="V46">
        <f t="shared" si="24"/>
        <v>13</v>
      </c>
      <c r="W46">
        <f t="shared" si="24"/>
        <v>12</v>
      </c>
      <c r="X46">
        <f t="shared" si="24"/>
        <v>13</v>
      </c>
      <c r="Y46">
        <f t="shared" si="24"/>
        <v>14</v>
      </c>
      <c r="Z46">
        <f t="shared" si="24"/>
        <v>15</v>
      </c>
      <c r="AA46">
        <f t="shared" si="24"/>
        <v>14</v>
      </c>
      <c r="AB46">
        <f t="shared" si="24"/>
        <v>15</v>
      </c>
      <c r="AC46">
        <f t="shared" si="24"/>
        <v>14</v>
      </c>
      <c r="AD46">
        <f t="shared" si="24"/>
        <v>13</v>
      </c>
      <c r="AE46">
        <f t="shared" si="24"/>
        <v>14</v>
      </c>
      <c r="AF46">
        <f t="shared" si="24"/>
        <v>15</v>
      </c>
      <c r="AG46">
        <f t="shared" si="24"/>
        <v>14</v>
      </c>
      <c r="AH46">
        <f t="shared" si="24"/>
        <v>15</v>
      </c>
      <c r="AI46">
        <f t="shared" si="24"/>
        <v>14</v>
      </c>
      <c r="AJ46">
        <f t="shared" si="24"/>
        <v>13</v>
      </c>
      <c r="AK46">
        <f t="shared" si="24"/>
        <v>12</v>
      </c>
      <c r="AL46">
        <f t="shared" si="24"/>
        <v>11</v>
      </c>
      <c r="AM46">
        <f t="shared" si="24"/>
        <v>10</v>
      </c>
      <c r="AN46">
        <f t="shared" si="24"/>
        <v>9</v>
      </c>
      <c r="AO46">
        <f t="shared" si="24"/>
        <v>10</v>
      </c>
      <c r="AP46">
        <f t="shared" si="24"/>
        <v>11</v>
      </c>
      <c r="AQ46">
        <f t="shared" si="24"/>
        <v>12</v>
      </c>
      <c r="AR46">
        <f t="shared" si="24"/>
        <v>13</v>
      </c>
      <c r="AS46">
        <f t="shared" si="24"/>
        <v>14</v>
      </c>
      <c r="AT46">
        <f t="shared" si="24"/>
        <v>15</v>
      </c>
      <c r="AU46">
        <f t="shared" si="24"/>
        <v>14</v>
      </c>
      <c r="AV46">
        <f t="shared" si="24"/>
        <v>15</v>
      </c>
      <c r="AW46">
        <f t="shared" si="24"/>
        <v>14</v>
      </c>
      <c r="AX46">
        <f t="shared" si="24"/>
        <v>13</v>
      </c>
      <c r="AY46">
        <f t="shared" si="24"/>
        <v>14</v>
      </c>
      <c r="AZ46">
        <f t="shared" si="24"/>
        <v>15</v>
      </c>
      <c r="BA46">
        <f t="shared" si="24"/>
        <v>14</v>
      </c>
      <c r="BB46">
        <f t="shared" si="24"/>
        <v>15</v>
      </c>
      <c r="BC46">
        <f t="shared" si="24"/>
        <v>14</v>
      </c>
      <c r="BD46">
        <f t="shared" si="24"/>
        <v>13</v>
      </c>
      <c r="BE46">
        <f t="shared" si="24"/>
        <v>12</v>
      </c>
      <c r="BF46">
        <f t="shared" si="24"/>
        <v>13</v>
      </c>
      <c r="BG46">
        <f t="shared" si="24"/>
        <v>14</v>
      </c>
      <c r="BH46">
        <f t="shared" si="24"/>
        <v>15</v>
      </c>
      <c r="BI46">
        <f t="shared" si="24"/>
        <v>14</v>
      </c>
      <c r="BJ46">
        <f t="shared" si="24"/>
        <v>15</v>
      </c>
      <c r="BK46">
        <f t="shared" si="24"/>
        <v>14</v>
      </c>
      <c r="BL46">
        <f t="shared" si="24"/>
        <v>13</v>
      </c>
      <c r="BM46">
        <f t="shared" si="24"/>
        <v>14</v>
      </c>
      <c r="BN46">
        <f t="shared" si="24"/>
        <v>15</v>
      </c>
      <c r="BO46">
        <f t="shared" si="24"/>
        <v>14</v>
      </c>
      <c r="BP46">
        <f t="shared" ref="BP46:DH49" si="25">_xlfn.IFS(BP$54&gt;LEN($A46),"",SUBSTITUTE("([{&lt;",MID($A46,BP$54,1),"")&lt;&gt;"([{&lt;",BO46+1,TRUE,BO46-1)</f>
        <v>15</v>
      </c>
      <c r="BQ46">
        <f t="shared" si="25"/>
        <v>14</v>
      </c>
      <c r="BR46">
        <f t="shared" si="25"/>
        <v>13</v>
      </c>
      <c r="BS46">
        <f t="shared" si="25"/>
        <v>12</v>
      </c>
      <c r="BT46">
        <f t="shared" si="25"/>
        <v>11</v>
      </c>
      <c r="BU46">
        <f t="shared" si="25"/>
        <v>12</v>
      </c>
      <c r="BV46">
        <f t="shared" si="25"/>
        <v>13</v>
      </c>
      <c r="BW46">
        <f t="shared" si="25"/>
        <v>14</v>
      </c>
      <c r="BX46">
        <f t="shared" si="25"/>
        <v>15</v>
      </c>
      <c r="BY46">
        <f t="shared" si="25"/>
        <v>14</v>
      </c>
      <c r="BZ46">
        <f t="shared" si="25"/>
        <v>15</v>
      </c>
      <c r="CA46">
        <f t="shared" si="25"/>
        <v>14</v>
      </c>
      <c r="CB46">
        <f t="shared" si="25"/>
        <v>13</v>
      </c>
      <c r="CC46">
        <f t="shared" si="25"/>
        <v>14</v>
      </c>
      <c r="CD46">
        <f t="shared" si="25"/>
        <v>15</v>
      </c>
      <c r="CE46">
        <f t="shared" si="25"/>
        <v>14</v>
      </c>
      <c r="CF46">
        <f t="shared" si="25"/>
        <v>15</v>
      </c>
      <c r="CG46">
        <f t="shared" si="25"/>
        <v>14</v>
      </c>
      <c r="CH46">
        <f t="shared" si="25"/>
        <v>13</v>
      </c>
      <c r="CI46">
        <f t="shared" si="25"/>
        <v>12</v>
      </c>
      <c r="CJ46">
        <f t="shared" si="25"/>
        <v>13</v>
      </c>
      <c r="CK46">
        <f t="shared" si="25"/>
        <v>14</v>
      </c>
      <c r="CL46">
        <f t="shared" si="25"/>
        <v>15</v>
      </c>
      <c r="CM46">
        <f t="shared" si="25"/>
        <v>14</v>
      </c>
      <c r="CN46">
        <f t="shared" si="25"/>
        <v>15</v>
      </c>
      <c r="CO46">
        <f t="shared" si="25"/>
        <v>14</v>
      </c>
      <c r="CP46" t="str">
        <f t="shared" si="25"/>
        <v/>
      </c>
      <c r="CQ46" t="str">
        <f t="shared" si="25"/>
        <v/>
      </c>
      <c r="CR46" t="str">
        <f t="shared" si="25"/>
        <v/>
      </c>
      <c r="CS46" t="str">
        <f t="shared" si="25"/>
        <v/>
      </c>
      <c r="CT46" t="str">
        <f t="shared" si="25"/>
        <v/>
      </c>
      <c r="CU46" t="str">
        <f t="shared" si="25"/>
        <v/>
      </c>
      <c r="CV46" t="str">
        <f t="shared" si="25"/>
        <v/>
      </c>
      <c r="CW46" t="str">
        <f t="shared" si="25"/>
        <v/>
      </c>
      <c r="CX46" t="str">
        <f t="shared" si="25"/>
        <v/>
      </c>
      <c r="CY46" t="str">
        <f t="shared" si="25"/>
        <v/>
      </c>
      <c r="CZ46" t="str">
        <f t="shared" si="25"/>
        <v/>
      </c>
      <c r="DA46" t="str">
        <f t="shared" si="25"/>
        <v/>
      </c>
      <c r="DB46" t="str">
        <f t="shared" si="25"/>
        <v/>
      </c>
      <c r="DC46" t="str">
        <f t="shared" si="25"/>
        <v/>
      </c>
      <c r="DD46" t="str">
        <f t="shared" si="25"/>
        <v/>
      </c>
      <c r="DE46" t="str">
        <f t="shared" si="25"/>
        <v/>
      </c>
      <c r="DF46" t="str">
        <f t="shared" si="25"/>
        <v/>
      </c>
      <c r="DG46" t="str">
        <f t="shared" si="25"/>
        <v/>
      </c>
      <c r="DH46" t="str">
        <f t="shared" si="25"/>
        <v/>
      </c>
    </row>
    <row r="47" spans="1:112">
      <c r="A47" s="1" t="s">
        <v>95</v>
      </c>
      <c r="B47">
        <f t="shared" si="2"/>
        <v>90</v>
      </c>
      <c r="C47">
        <v>0</v>
      </c>
      <c r="D47">
        <f t="shared" si="3"/>
        <v>1</v>
      </c>
      <c r="E47">
        <f t="shared" ref="E47:BP50" si="26">_xlfn.IFS(E$54&gt;LEN($A47),"",SUBSTITUTE("([{&lt;",MID($A47,E$54,1),"")&lt;&gt;"([{&lt;",D47+1,TRUE,D47-1)</f>
        <v>2</v>
      </c>
      <c r="F47">
        <f t="shared" si="26"/>
        <v>3</v>
      </c>
      <c r="G47">
        <f t="shared" si="26"/>
        <v>4</v>
      </c>
      <c r="H47">
        <f t="shared" si="26"/>
        <v>5</v>
      </c>
      <c r="I47">
        <f t="shared" si="26"/>
        <v>6</v>
      </c>
      <c r="J47">
        <f t="shared" si="26"/>
        <v>7</v>
      </c>
      <c r="K47">
        <f t="shared" si="26"/>
        <v>8</v>
      </c>
      <c r="L47">
        <f t="shared" si="26"/>
        <v>9</v>
      </c>
      <c r="M47">
        <f t="shared" si="26"/>
        <v>10</v>
      </c>
      <c r="N47">
        <f t="shared" si="26"/>
        <v>11</v>
      </c>
      <c r="O47">
        <f t="shared" si="26"/>
        <v>12</v>
      </c>
      <c r="P47">
        <f t="shared" si="26"/>
        <v>13</v>
      </c>
      <c r="Q47">
        <f t="shared" si="26"/>
        <v>14</v>
      </c>
      <c r="R47">
        <f t="shared" si="26"/>
        <v>15</v>
      </c>
      <c r="S47">
        <f t="shared" si="26"/>
        <v>14</v>
      </c>
      <c r="T47">
        <f t="shared" si="26"/>
        <v>15</v>
      </c>
      <c r="U47">
        <f t="shared" si="26"/>
        <v>14</v>
      </c>
      <c r="V47">
        <f t="shared" si="26"/>
        <v>13</v>
      </c>
      <c r="W47">
        <f t="shared" si="26"/>
        <v>14</v>
      </c>
      <c r="X47">
        <f t="shared" si="26"/>
        <v>15</v>
      </c>
      <c r="Y47">
        <f t="shared" si="26"/>
        <v>14</v>
      </c>
      <c r="Z47">
        <f t="shared" si="26"/>
        <v>15</v>
      </c>
      <c r="AA47">
        <f t="shared" si="26"/>
        <v>14</v>
      </c>
      <c r="AB47">
        <f t="shared" si="26"/>
        <v>13</v>
      </c>
      <c r="AC47">
        <f t="shared" si="26"/>
        <v>12</v>
      </c>
      <c r="AD47">
        <f t="shared" si="26"/>
        <v>13</v>
      </c>
      <c r="AE47">
        <f t="shared" si="26"/>
        <v>14</v>
      </c>
      <c r="AF47">
        <f t="shared" si="26"/>
        <v>15</v>
      </c>
      <c r="AG47">
        <f t="shared" si="26"/>
        <v>14</v>
      </c>
      <c r="AH47">
        <f t="shared" si="26"/>
        <v>15</v>
      </c>
      <c r="AI47">
        <f t="shared" si="26"/>
        <v>14</v>
      </c>
      <c r="AJ47">
        <f t="shared" si="26"/>
        <v>13</v>
      </c>
      <c r="AK47">
        <f t="shared" si="26"/>
        <v>14</v>
      </c>
      <c r="AL47">
        <f t="shared" si="26"/>
        <v>15</v>
      </c>
      <c r="AM47">
        <f t="shared" si="26"/>
        <v>14</v>
      </c>
      <c r="AN47">
        <f t="shared" si="26"/>
        <v>15</v>
      </c>
      <c r="AO47">
        <f t="shared" si="26"/>
        <v>14</v>
      </c>
      <c r="AP47">
        <f t="shared" si="26"/>
        <v>13</v>
      </c>
      <c r="AQ47">
        <f t="shared" si="26"/>
        <v>12</v>
      </c>
      <c r="AR47">
        <f t="shared" si="26"/>
        <v>11</v>
      </c>
      <c r="AS47">
        <f t="shared" si="26"/>
        <v>12</v>
      </c>
      <c r="AT47">
        <f t="shared" si="26"/>
        <v>13</v>
      </c>
      <c r="AU47">
        <f t="shared" si="26"/>
        <v>14</v>
      </c>
      <c r="AV47">
        <f t="shared" si="26"/>
        <v>15</v>
      </c>
      <c r="AW47">
        <f t="shared" si="26"/>
        <v>14</v>
      </c>
      <c r="AX47">
        <f t="shared" si="26"/>
        <v>15</v>
      </c>
      <c r="AY47">
        <f t="shared" si="26"/>
        <v>14</v>
      </c>
      <c r="AZ47">
        <f t="shared" si="26"/>
        <v>13</v>
      </c>
      <c r="BA47">
        <f t="shared" si="26"/>
        <v>14</v>
      </c>
      <c r="BB47">
        <f t="shared" si="26"/>
        <v>15</v>
      </c>
      <c r="BC47">
        <f t="shared" si="26"/>
        <v>14</v>
      </c>
      <c r="BD47">
        <f t="shared" si="26"/>
        <v>15</v>
      </c>
      <c r="BE47">
        <f t="shared" si="26"/>
        <v>14</v>
      </c>
      <c r="BF47">
        <f t="shared" si="26"/>
        <v>13</v>
      </c>
      <c r="BG47">
        <f t="shared" si="26"/>
        <v>12</v>
      </c>
      <c r="BH47">
        <f t="shared" si="26"/>
        <v>13</v>
      </c>
      <c r="BI47">
        <f t="shared" si="26"/>
        <v>14</v>
      </c>
      <c r="BJ47">
        <f t="shared" si="26"/>
        <v>15</v>
      </c>
      <c r="BK47">
        <f t="shared" si="26"/>
        <v>14</v>
      </c>
      <c r="BL47">
        <f t="shared" si="26"/>
        <v>15</v>
      </c>
      <c r="BM47">
        <f t="shared" si="26"/>
        <v>14</v>
      </c>
      <c r="BN47">
        <f t="shared" si="26"/>
        <v>13</v>
      </c>
      <c r="BO47">
        <f t="shared" si="26"/>
        <v>14</v>
      </c>
      <c r="BP47">
        <f t="shared" si="26"/>
        <v>15</v>
      </c>
      <c r="BQ47">
        <f t="shared" si="25"/>
        <v>14</v>
      </c>
      <c r="BR47">
        <f t="shared" si="25"/>
        <v>15</v>
      </c>
      <c r="BS47">
        <f t="shared" si="25"/>
        <v>14</v>
      </c>
      <c r="BT47">
        <f t="shared" si="25"/>
        <v>13</v>
      </c>
      <c r="BU47">
        <f t="shared" si="25"/>
        <v>12</v>
      </c>
      <c r="BV47">
        <f t="shared" si="25"/>
        <v>11</v>
      </c>
      <c r="BW47">
        <f t="shared" si="25"/>
        <v>10</v>
      </c>
      <c r="BX47">
        <f t="shared" si="25"/>
        <v>11</v>
      </c>
      <c r="BY47">
        <f t="shared" si="25"/>
        <v>12</v>
      </c>
      <c r="BZ47">
        <f t="shared" si="25"/>
        <v>13</v>
      </c>
      <c r="CA47">
        <f t="shared" si="25"/>
        <v>14</v>
      </c>
      <c r="CB47">
        <f t="shared" si="25"/>
        <v>15</v>
      </c>
      <c r="CC47">
        <f t="shared" si="25"/>
        <v>14</v>
      </c>
      <c r="CD47">
        <f t="shared" si="25"/>
        <v>13</v>
      </c>
      <c r="CE47">
        <f t="shared" si="25"/>
        <v>12</v>
      </c>
      <c r="CF47">
        <f t="shared" si="25"/>
        <v>11</v>
      </c>
      <c r="CG47">
        <f t="shared" si="25"/>
        <v>12</v>
      </c>
      <c r="CH47">
        <f t="shared" si="25"/>
        <v>13</v>
      </c>
      <c r="CI47">
        <f t="shared" si="25"/>
        <v>14</v>
      </c>
      <c r="CJ47">
        <f t="shared" si="25"/>
        <v>15</v>
      </c>
      <c r="CK47">
        <f t="shared" si="25"/>
        <v>14</v>
      </c>
      <c r="CL47">
        <f t="shared" si="25"/>
        <v>15</v>
      </c>
      <c r="CM47">
        <f t="shared" si="25"/>
        <v>14</v>
      </c>
      <c r="CN47">
        <f t="shared" si="25"/>
        <v>13</v>
      </c>
      <c r="CO47">
        <f t="shared" si="25"/>
        <v>14</v>
      </c>
      <c r="CP47" t="str">
        <f t="shared" si="25"/>
        <v/>
      </c>
      <c r="CQ47" t="str">
        <f t="shared" si="25"/>
        <v/>
      </c>
      <c r="CR47" t="str">
        <f t="shared" si="25"/>
        <v/>
      </c>
      <c r="CS47" t="str">
        <f t="shared" si="25"/>
        <v/>
      </c>
      <c r="CT47" t="str">
        <f t="shared" si="25"/>
        <v/>
      </c>
      <c r="CU47" t="str">
        <f t="shared" si="25"/>
        <v/>
      </c>
      <c r="CV47" t="str">
        <f t="shared" si="25"/>
        <v/>
      </c>
      <c r="CW47" t="str">
        <f t="shared" si="25"/>
        <v/>
      </c>
      <c r="CX47" t="str">
        <f t="shared" si="25"/>
        <v/>
      </c>
      <c r="CY47" t="str">
        <f t="shared" si="25"/>
        <v/>
      </c>
      <c r="CZ47" t="str">
        <f t="shared" si="25"/>
        <v/>
      </c>
      <c r="DA47" t="str">
        <f t="shared" si="25"/>
        <v/>
      </c>
      <c r="DB47" t="str">
        <f t="shared" si="25"/>
        <v/>
      </c>
      <c r="DC47" t="str">
        <f t="shared" si="25"/>
        <v/>
      </c>
      <c r="DD47" t="str">
        <f t="shared" si="25"/>
        <v/>
      </c>
      <c r="DE47" t="str">
        <f t="shared" si="25"/>
        <v/>
      </c>
      <c r="DF47" t="str">
        <f t="shared" si="25"/>
        <v/>
      </c>
      <c r="DG47" t="str">
        <f t="shared" si="25"/>
        <v/>
      </c>
      <c r="DH47" t="str">
        <f t="shared" si="25"/>
        <v/>
      </c>
    </row>
    <row r="48" spans="1:112">
      <c r="A48" s="1" t="s">
        <v>96</v>
      </c>
      <c r="B48">
        <f t="shared" si="2"/>
        <v>92</v>
      </c>
      <c r="C48">
        <v>0</v>
      </c>
      <c r="D48">
        <f t="shared" si="3"/>
        <v>1</v>
      </c>
      <c r="E48">
        <f t="shared" si="26"/>
        <v>2</v>
      </c>
      <c r="F48">
        <f t="shared" si="26"/>
        <v>3</v>
      </c>
      <c r="G48">
        <f t="shared" si="26"/>
        <v>4</v>
      </c>
      <c r="H48">
        <f t="shared" si="26"/>
        <v>5</v>
      </c>
      <c r="I48">
        <f t="shared" si="26"/>
        <v>6</v>
      </c>
      <c r="J48">
        <f t="shared" si="26"/>
        <v>7</v>
      </c>
      <c r="K48">
        <f t="shared" si="26"/>
        <v>8</v>
      </c>
      <c r="L48">
        <f t="shared" si="26"/>
        <v>9</v>
      </c>
      <c r="M48">
        <f t="shared" si="26"/>
        <v>10</v>
      </c>
      <c r="N48">
        <f t="shared" si="26"/>
        <v>11</v>
      </c>
      <c r="O48">
        <f t="shared" si="26"/>
        <v>12</v>
      </c>
      <c r="P48">
        <f t="shared" si="26"/>
        <v>13</v>
      </c>
      <c r="Q48">
        <f t="shared" si="26"/>
        <v>14</v>
      </c>
      <c r="R48">
        <f t="shared" si="26"/>
        <v>15</v>
      </c>
      <c r="S48">
        <f t="shared" si="26"/>
        <v>14</v>
      </c>
      <c r="T48">
        <f t="shared" si="26"/>
        <v>15</v>
      </c>
      <c r="U48">
        <f t="shared" si="26"/>
        <v>14</v>
      </c>
      <c r="V48">
        <f t="shared" si="26"/>
        <v>13</v>
      </c>
      <c r="W48">
        <f t="shared" si="26"/>
        <v>14</v>
      </c>
      <c r="X48">
        <f t="shared" si="26"/>
        <v>15</v>
      </c>
      <c r="Y48">
        <f t="shared" si="26"/>
        <v>14</v>
      </c>
      <c r="Z48">
        <f t="shared" si="26"/>
        <v>15</v>
      </c>
      <c r="AA48">
        <f t="shared" si="26"/>
        <v>14</v>
      </c>
      <c r="AB48">
        <f t="shared" si="26"/>
        <v>13</v>
      </c>
      <c r="AC48">
        <f t="shared" si="26"/>
        <v>12</v>
      </c>
      <c r="AD48">
        <f t="shared" si="26"/>
        <v>13</v>
      </c>
      <c r="AE48">
        <f t="shared" si="26"/>
        <v>14</v>
      </c>
      <c r="AF48">
        <f t="shared" si="26"/>
        <v>15</v>
      </c>
      <c r="AG48">
        <f t="shared" si="26"/>
        <v>14</v>
      </c>
      <c r="AH48">
        <f t="shared" si="26"/>
        <v>15</v>
      </c>
      <c r="AI48">
        <f t="shared" si="26"/>
        <v>14</v>
      </c>
      <c r="AJ48">
        <f t="shared" si="26"/>
        <v>13</v>
      </c>
      <c r="AK48">
        <f t="shared" si="26"/>
        <v>14</v>
      </c>
      <c r="AL48">
        <f t="shared" si="26"/>
        <v>15</v>
      </c>
      <c r="AM48">
        <f t="shared" si="26"/>
        <v>14</v>
      </c>
      <c r="AN48">
        <f t="shared" si="26"/>
        <v>15</v>
      </c>
      <c r="AO48">
        <f t="shared" si="26"/>
        <v>14</v>
      </c>
      <c r="AP48">
        <f t="shared" si="26"/>
        <v>13</v>
      </c>
      <c r="AQ48">
        <f t="shared" si="26"/>
        <v>12</v>
      </c>
      <c r="AR48">
        <f t="shared" si="26"/>
        <v>11</v>
      </c>
      <c r="AS48">
        <f t="shared" si="26"/>
        <v>12</v>
      </c>
      <c r="AT48">
        <f t="shared" si="26"/>
        <v>13</v>
      </c>
      <c r="AU48">
        <f t="shared" si="26"/>
        <v>14</v>
      </c>
      <c r="AV48">
        <f t="shared" si="26"/>
        <v>15</v>
      </c>
      <c r="AW48">
        <f t="shared" si="26"/>
        <v>14</v>
      </c>
      <c r="AX48">
        <f t="shared" si="26"/>
        <v>15</v>
      </c>
      <c r="AY48">
        <f t="shared" si="26"/>
        <v>14</v>
      </c>
      <c r="AZ48">
        <f t="shared" si="26"/>
        <v>13</v>
      </c>
      <c r="BA48">
        <f t="shared" si="26"/>
        <v>14</v>
      </c>
      <c r="BB48">
        <f t="shared" si="26"/>
        <v>15</v>
      </c>
      <c r="BC48">
        <f t="shared" si="26"/>
        <v>14</v>
      </c>
      <c r="BD48">
        <f t="shared" si="26"/>
        <v>15</v>
      </c>
      <c r="BE48">
        <f t="shared" si="26"/>
        <v>14</v>
      </c>
      <c r="BF48">
        <f t="shared" si="26"/>
        <v>13</v>
      </c>
      <c r="BG48">
        <f t="shared" si="26"/>
        <v>12</v>
      </c>
      <c r="BH48">
        <f t="shared" si="26"/>
        <v>13</v>
      </c>
      <c r="BI48">
        <f t="shared" si="26"/>
        <v>14</v>
      </c>
      <c r="BJ48">
        <f t="shared" si="26"/>
        <v>15</v>
      </c>
      <c r="BK48">
        <f t="shared" si="26"/>
        <v>14</v>
      </c>
      <c r="BL48">
        <f t="shared" si="26"/>
        <v>15</v>
      </c>
      <c r="BM48">
        <f t="shared" si="26"/>
        <v>14</v>
      </c>
      <c r="BN48">
        <f t="shared" si="26"/>
        <v>13</v>
      </c>
      <c r="BO48">
        <f t="shared" si="26"/>
        <v>14</v>
      </c>
      <c r="BP48">
        <f t="shared" si="26"/>
        <v>15</v>
      </c>
      <c r="BQ48">
        <f t="shared" si="25"/>
        <v>14</v>
      </c>
      <c r="BR48">
        <f t="shared" si="25"/>
        <v>15</v>
      </c>
      <c r="BS48">
        <f t="shared" si="25"/>
        <v>14</v>
      </c>
      <c r="BT48">
        <f t="shared" si="25"/>
        <v>13</v>
      </c>
      <c r="BU48">
        <f t="shared" si="25"/>
        <v>12</v>
      </c>
      <c r="BV48">
        <f t="shared" si="25"/>
        <v>11</v>
      </c>
      <c r="BW48">
        <f t="shared" si="25"/>
        <v>10</v>
      </c>
      <c r="BX48">
        <f t="shared" si="25"/>
        <v>9</v>
      </c>
      <c r="BY48">
        <f t="shared" si="25"/>
        <v>8</v>
      </c>
      <c r="BZ48">
        <f t="shared" si="25"/>
        <v>7</v>
      </c>
      <c r="CA48">
        <f t="shared" si="25"/>
        <v>8</v>
      </c>
      <c r="CB48">
        <f t="shared" si="25"/>
        <v>9</v>
      </c>
      <c r="CC48">
        <f t="shared" si="25"/>
        <v>10</v>
      </c>
      <c r="CD48">
        <f t="shared" si="25"/>
        <v>11</v>
      </c>
      <c r="CE48">
        <f t="shared" si="25"/>
        <v>12</v>
      </c>
      <c r="CF48">
        <f t="shared" si="25"/>
        <v>13</v>
      </c>
      <c r="CG48">
        <f t="shared" si="25"/>
        <v>14</v>
      </c>
      <c r="CH48">
        <f t="shared" si="25"/>
        <v>15</v>
      </c>
      <c r="CI48">
        <f t="shared" si="25"/>
        <v>14</v>
      </c>
      <c r="CJ48">
        <f t="shared" si="25"/>
        <v>15</v>
      </c>
      <c r="CK48">
        <f t="shared" si="25"/>
        <v>14</v>
      </c>
      <c r="CL48">
        <f t="shared" si="25"/>
        <v>13</v>
      </c>
      <c r="CM48">
        <f t="shared" si="25"/>
        <v>12</v>
      </c>
      <c r="CN48">
        <f t="shared" si="25"/>
        <v>13</v>
      </c>
      <c r="CO48">
        <f t="shared" si="25"/>
        <v>14</v>
      </c>
      <c r="CP48">
        <f t="shared" si="25"/>
        <v>15</v>
      </c>
      <c r="CQ48">
        <f t="shared" si="25"/>
        <v>14</v>
      </c>
      <c r="CR48" t="str">
        <f t="shared" si="25"/>
        <v/>
      </c>
      <c r="CS48" t="str">
        <f t="shared" si="25"/>
        <v/>
      </c>
      <c r="CT48" t="str">
        <f t="shared" si="25"/>
        <v/>
      </c>
      <c r="CU48" t="str">
        <f t="shared" si="25"/>
        <v/>
      </c>
      <c r="CV48" t="str">
        <f t="shared" si="25"/>
        <v/>
      </c>
      <c r="CW48" t="str">
        <f t="shared" si="25"/>
        <v/>
      </c>
      <c r="CX48" t="str">
        <f t="shared" si="25"/>
        <v/>
      </c>
      <c r="CY48" t="str">
        <f t="shared" si="25"/>
        <v/>
      </c>
      <c r="CZ48" t="str">
        <f t="shared" si="25"/>
        <v/>
      </c>
      <c r="DA48" t="str">
        <f t="shared" si="25"/>
        <v/>
      </c>
      <c r="DB48" t="str">
        <f t="shared" si="25"/>
        <v/>
      </c>
      <c r="DC48" t="str">
        <f t="shared" si="25"/>
        <v/>
      </c>
      <c r="DD48" t="str">
        <f t="shared" si="25"/>
        <v/>
      </c>
      <c r="DE48" t="str">
        <f t="shared" si="25"/>
        <v/>
      </c>
      <c r="DF48" t="str">
        <f t="shared" si="25"/>
        <v/>
      </c>
      <c r="DG48" t="str">
        <f t="shared" si="25"/>
        <v/>
      </c>
      <c r="DH48" t="str">
        <f t="shared" si="25"/>
        <v/>
      </c>
    </row>
    <row r="49" spans="1:112">
      <c r="A49" s="1" t="s">
        <v>97</v>
      </c>
      <c r="B49">
        <f t="shared" si="2"/>
        <v>106</v>
      </c>
      <c r="C49">
        <v>0</v>
      </c>
      <c r="D49">
        <f t="shared" si="3"/>
        <v>1</v>
      </c>
      <c r="E49">
        <f t="shared" si="26"/>
        <v>2</v>
      </c>
      <c r="F49">
        <f t="shared" si="26"/>
        <v>3</v>
      </c>
      <c r="G49">
        <f t="shared" si="26"/>
        <v>4</v>
      </c>
      <c r="H49">
        <f t="shared" si="26"/>
        <v>5</v>
      </c>
      <c r="I49">
        <f t="shared" si="26"/>
        <v>6</v>
      </c>
      <c r="J49">
        <f t="shared" si="26"/>
        <v>7</v>
      </c>
      <c r="K49">
        <f t="shared" si="26"/>
        <v>8</v>
      </c>
      <c r="L49">
        <f t="shared" si="26"/>
        <v>9</v>
      </c>
      <c r="M49">
        <f t="shared" si="26"/>
        <v>10</v>
      </c>
      <c r="N49">
        <f t="shared" si="26"/>
        <v>11</v>
      </c>
      <c r="O49">
        <f t="shared" si="26"/>
        <v>12</v>
      </c>
      <c r="P49">
        <f t="shared" si="26"/>
        <v>13</v>
      </c>
      <c r="Q49">
        <f t="shared" si="26"/>
        <v>14</v>
      </c>
      <c r="R49">
        <f t="shared" si="26"/>
        <v>15</v>
      </c>
      <c r="S49">
        <f t="shared" si="26"/>
        <v>14</v>
      </c>
      <c r="T49">
        <f t="shared" si="26"/>
        <v>15</v>
      </c>
      <c r="U49">
        <f t="shared" si="26"/>
        <v>14</v>
      </c>
      <c r="V49">
        <f t="shared" si="26"/>
        <v>13</v>
      </c>
      <c r="W49">
        <f t="shared" si="26"/>
        <v>14</v>
      </c>
      <c r="X49">
        <f t="shared" si="26"/>
        <v>15</v>
      </c>
      <c r="Y49">
        <f t="shared" si="26"/>
        <v>14</v>
      </c>
      <c r="Z49">
        <f t="shared" si="26"/>
        <v>15</v>
      </c>
      <c r="AA49">
        <f t="shared" si="26"/>
        <v>14</v>
      </c>
      <c r="AB49">
        <f t="shared" si="26"/>
        <v>13</v>
      </c>
      <c r="AC49">
        <f t="shared" si="26"/>
        <v>12</v>
      </c>
      <c r="AD49">
        <f t="shared" si="26"/>
        <v>13</v>
      </c>
      <c r="AE49">
        <f t="shared" si="26"/>
        <v>14</v>
      </c>
      <c r="AF49">
        <f t="shared" si="26"/>
        <v>15</v>
      </c>
      <c r="AG49">
        <f t="shared" si="26"/>
        <v>14</v>
      </c>
      <c r="AH49">
        <f t="shared" si="26"/>
        <v>15</v>
      </c>
      <c r="AI49">
        <f t="shared" si="26"/>
        <v>14</v>
      </c>
      <c r="AJ49">
        <f t="shared" si="26"/>
        <v>13</v>
      </c>
      <c r="AK49">
        <f t="shared" si="26"/>
        <v>14</v>
      </c>
      <c r="AL49">
        <f t="shared" si="26"/>
        <v>15</v>
      </c>
      <c r="AM49">
        <f t="shared" si="26"/>
        <v>14</v>
      </c>
      <c r="AN49">
        <f t="shared" si="26"/>
        <v>15</v>
      </c>
      <c r="AO49">
        <f t="shared" si="26"/>
        <v>14</v>
      </c>
      <c r="AP49">
        <f t="shared" si="26"/>
        <v>13</v>
      </c>
      <c r="AQ49">
        <f t="shared" si="26"/>
        <v>12</v>
      </c>
      <c r="AR49">
        <f t="shared" si="26"/>
        <v>11</v>
      </c>
      <c r="AS49">
        <f t="shared" si="26"/>
        <v>12</v>
      </c>
      <c r="AT49">
        <f t="shared" si="26"/>
        <v>13</v>
      </c>
      <c r="AU49">
        <f t="shared" si="26"/>
        <v>14</v>
      </c>
      <c r="AV49">
        <f t="shared" si="26"/>
        <v>15</v>
      </c>
      <c r="AW49">
        <f t="shared" si="26"/>
        <v>14</v>
      </c>
      <c r="AX49">
        <f t="shared" si="26"/>
        <v>15</v>
      </c>
      <c r="AY49">
        <f t="shared" si="26"/>
        <v>14</v>
      </c>
      <c r="AZ49">
        <f t="shared" si="26"/>
        <v>13</v>
      </c>
      <c r="BA49">
        <f t="shared" si="26"/>
        <v>12</v>
      </c>
      <c r="BB49">
        <f t="shared" si="26"/>
        <v>13</v>
      </c>
      <c r="BC49">
        <f t="shared" si="26"/>
        <v>14</v>
      </c>
      <c r="BD49">
        <f t="shared" si="26"/>
        <v>15</v>
      </c>
      <c r="BE49">
        <f t="shared" si="26"/>
        <v>14</v>
      </c>
      <c r="BF49">
        <f t="shared" si="26"/>
        <v>15</v>
      </c>
      <c r="BG49">
        <f t="shared" si="26"/>
        <v>14</v>
      </c>
      <c r="BH49">
        <f t="shared" si="26"/>
        <v>13</v>
      </c>
      <c r="BI49">
        <f t="shared" si="26"/>
        <v>14</v>
      </c>
      <c r="BJ49">
        <f t="shared" si="26"/>
        <v>15</v>
      </c>
      <c r="BK49">
        <f t="shared" si="26"/>
        <v>14</v>
      </c>
      <c r="BL49">
        <f t="shared" si="26"/>
        <v>15</v>
      </c>
      <c r="BM49">
        <f t="shared" si="26"/>
        <v>14</v>
      </c>
      <c r="BN49">
        <f t="shared" si="26"/>
        <v>13</v>
      </c>
      <c r="BO49">
        <f t="shared" si="26"/>
        <v>12</v>
      </c>
      <c r="BP49">
        <f t="shared" si="26"/>
        <v>11</v>
      </c>
      <c r="BQ49">
        <f t="shared" si="25"/>
        <v>10</v>
      </c>
      <c r="BR49">
        <f t="shared" si="25"/>
        <v>9</v>
      </c>
      <c r="BS49">
        <f t="shared" si="25"/>
        <v>8</v>
      </c>
      <c r="BT49">
        <f t="shared" si="25"/>
        <v>7</v>
      </c>
      <c r="BU49">
        <f t="shared" si="25"/>
        <v>8</v>
      </c>
      <c r="BV49">
        <f t="shared" si="25"/>
        <v>9</v>
      </c>
      <c r="BW49">
        <f t="shared" si="25"/>
        <v>10</v>
      </c>
      <c r="BX49">
        <f t="shared" si="25"/>
        <v>11</v>
      </c>
      <c r="BY49">
        <f t="shared" si="25"/>
        <v>12</v>
      </c>
      <c r="BZ49">
        <f t="shared" si="25"/>
        <v>13</v>
      </c>
      <c r="CA49">
        <f t="shared" si="25"/>
        <v>14</v>
      </c>
      <c r="CB49">
        <f t="shared" si="25"/>
        <v>15</v>
      </c>
      <c r="CC49">
        <f t="shared" si="25"/>
        <v>14</v>
      </c>
      <c r="CD49">
        <f t="shared" si="25"/>
        <v>15</v>
      </c>
      <c r="CE49">
        <f t="shared" si="25"/>
        <v>14</v>
      </c>
      <c r="CF49">
        <f t="shared" si="25"/>
        <v>13</v>
      </c>
      <c r="CG49">
        <f t="shared" si="25"/>
        <v>14</v>
      </c>
      <c r="CH49">
        <f t="shared" si="25"/>
        <v>15</v>
      </c>
      <c r="CI49">
        <f t="shared" si="25"/>
        <v>14</v>
      </c>
      <c r="CJ49">
        <f t="shared" si="25"/>
        <v>15</v>
      </c>
      <c r="CK49">
        <f t="shared" si="25"/>
        <v>14</v>
      </c>
      <c r="CL49">
        <f t="shared" si="25"/>
        <v>13</v>
      </c>
      <c r="CM49">
        <f t="shared" si="25"/>
        <v>12</v>
      </c>
      <c r="CN49">
        <f t="shared" si="25"/>
        <v>13</v>
      </c>
      <c r="CO49">
        <f t="shared" si="25"/>
        <v>14</v>
      </c>
      <c r="CP49">
        <f t="shared" si="25"/>
        <v>15</v>
      </c>
      <c r="CQ49">
        <f t="shared" si="25"/>
        <v>14</v>
      </c>
      <c r="CR49">
        <f t="shared" si="25"/>
        <v>15</v>
      </c>
      <c r="CS49">
        <f t="shared" si="25"/>
        <v>14</v>
      </c>
      <c r="CT49">
        <f t="shared" si="25"/>
        <v>13</v>
      </c>
      <c r="CU49">
        <f t="shared" si="25"/>
        <v>14</v>
      </c>
      <c r="CV49">
        <f t="shared" si="25"/>
        <v>15</v>
      </c>
      <c r="CW49">
        <f t="shared" si="25"/>
        <v>14</v>
      </c>
      <c r="CX49">
        <f t="shared" si="25"/>
        <v>15</v>
      </c>
      <c r="CY49">
        <f t="shared" si="25"/>
        <v>14</v>
      </c>
      <c r="CZ49">
        <f t="shared" si="25"/>
        <v>13</v>
      </c>
      <c r="DA49">
        <f t="shared" si="25"/>
        <v>12</v>
      </c>
      <c r="DB49">
        <f t="shared" si="25"/>
        <v>11</v>
      </c>
      <c r="DC49">
        <f t="shared" si="25"/>
        <v>12</v>
      </c>
      <c r="DD49">
        <f t="shared" si="25"/>
        <v>13</v>
      </c>
      <c r="DE49">
        <f t="shared" si="25"/>
        <v>14</v>
      </c>
      <c r="DF49" t="str">
        <f t="shared" si="25"/>
        <v/>
      </c>
      <c r="DG49" t="str">
        <f t="shared" si="25"/>
        <v/>
      </c>
      <c r="DH49" t="str">
        <f t="shared" si="25"/>
        <v/>
      </c>
    </row>
    <row r="50" spans="1:112">
      <c r="A50" s="1" t="s">
        <v>98</v>
      </c>
      <c r="B50">
        <f t="shared" si="2"/>
        <v>95</v>
      </c>
      <c r="C50">
        <v>0</v>
      </c>
      <c r="D50">
        <f t="shared" si="3"/>
        <v>1</v>
      </c>
      <c r="E50">
        <f t="shared" si="26"/>
        <v>2</v>
      </c>
      <c r="F50">
        <f t="shared" si="26"/>
        <v>3</v>
      </c>
      <c r="G50">
        <f t="shared" si="26"/>
        <v>4</v>
      </c>
      <c r="H50">
        <f t="shared" si="26"/>
        <v>5</v>
      </c>
      <c r="I50">
        <f t="shared" si="26"/>
        <v>6</v>
      </c>
      <c r="J50">
        <f t="shared" si="26"/>
        <v>7</v>
      </c>
      <c r="K50">
        <f t="shared" si="26"/>
        <v>8</v>
      </c>
      <c r="L50">
        <f t="shared" si="26"/>
        <v>9</v>
      </c>
      <c r="M50">
        <f t="shared" si="26"/>
        <v>10</v>
      </c>
      <c r="N50">
        <f t="shared" si="26"/>
        <v>11</v>
      </c>
      <c r="O50">
        <f t="shared" si="26"/>
        <v>12</v>
      </c>
      <c r="P50">
        <f t="shared" si="26"/>
        <v>13</v>
      </c>
      <c r="Q50">
        <f t="shared" si="26"/>
        <v>14</v>
      </c>
      <c r="R50">
        <f t="shared" si="26"/>
        <v>15</v>
      </c>
      <c r="S50">
        <f t="shared" si="26"/>
        <v>14</v>
      </c>
      <c r="T50">
        <f t="shared" si="26"/>
        <v>15</v>
      </c>
      <c r="U50">
        <f t="shared" si="26"/>
        <v>14</v>
      </c>
      <c r="V50">
        <f t="shared" si="26"/>
        <v>13</v>
      </c>
      <c r="W50">
        <f t="shared" si="26"/>
        <v>14</v>
      </c>
      <c r="X50">
        <f t="shared" si="26"/>
        <v>15</v>
      </c>
      <c r="Y50">
        <f t="shared" si="26"/>
        <v>14</v>
      </c>
      <c r="Z50">
        <f t="shared" si="26"/>
        <v>15</v>
      </c>
      <c r="AA50">
        <f t="shared" si="26"/>
        <v>14</v>
      </c>
      <c r="AB50">
        <f t="shared" si="26"/>
        <v>13</v>
      </c>
      <c r="AC50">
        <f t="shared" si="26"/>
        <v>12</v>
      </c>
      <c r="AD50">
        <f t="shared" si="26"/>
        <v>13</v>
      </c>
      <c r="AE50">
        <f t="shared" si="26"/>
        <v>14</v>
      </c>
      <c r="AF50">
        <f t="shared" si="26"/>
        <v>15</v>
      </c>
      <c r="AG50">
        <f t="shared" si="26"/>
        <v>14</v>
      </c>
      <c r="AH50">
        <f t="shared" si="26"/>
        <v>15</v>
      </c>
      <c r="AI50">
        <f t="shared" si="26"/>
        <v>14</v>
      </c>
      <c r="AJ50">
        <f t="shared" si="26"/>
        <v>13</v>
      </c>
      <c r="AK50">
        <f t="shared" si="26"/>
        <v>14</v>
      </c>
      <c r="AL50">
        <f t="shared" si="26"/>
        <v>15</v>
      </c>
      <c r="AM50">
        <f t="shared" si="26"/>
        <v>14</v>
      </c>
      <c r="AN50">
        <f t="shared" si="26"/>
        <v>15</v>
      </c>
      <c r="AO50">
        <f t="shared" si="26"/>
        <v>14</v>
      </c>
      <c r="AP50">
        <f t="shared" si="26"/>
        <v>13</v>
      </c>
      <c r="AQ50">
        <f t="shared" si="26"/>
        <v>12</v>
      </c>
      <c r="AR50">
        <f t="shared" si="26"/>
        <v>11</v>
      </c>
      <c r="AS50">
        <f t="shared" si="26"/>
        <v>12</v>
      </c>
      <c r="AT50">
        <f t="shared" si="26"/>
        <v>13</v>
      </c>
      <c r="AU50">
        <f t="shared" si="26"/>
        <v>14</v>
      </c>
      <c r="AV50">
        <f t="shared" si="26"/>
        <v>15</v>
      </c>
      <c r="AW50">
        <f t="shared" si="26"/>
        <v>14</v>
      </c>
      <c r="AX50">
        <f t="shared" si="26"/>
        <v>15</v>
      </c>
      <c r="AY50">
        <f t="shared" si="26"/>
        <v>14</v>
      </c>
      <c r="AZ50">
        <f t="shared" si="26"/>
        <v>13</v>
      </c>
      <c r="BA50">
        <f t="shared" si="26"/>
        <v>12</v>
      </c>
      <c r="BB50">
        <f t="shared" si="26"/>
        <v>11</v>
      </c>
      <c r="BC50">
        <f t="shared" si="26"/>
        <v>10</v>
      </c>
      <c r="BD50">
        <f t="shared" si="26"/>
        <v>11</v>
      </c>
      <c r="BE50">
        <f t="shared" si="26"/>
        <v>12</v>
      </c>
      <c r="BF50">
        <f t="shared" si="26"/>
        <v>13</v>
      </c>
      <c r="BG50">
        <f t="shared" si="26"/>
        <v>14</v>
      </c>
      <c r="BH50">
        <f t="shared" si="26"/>
        <v>15</v>
      </c>
      <c r="BI50">
        <f t="shared" si="26"/>
        <v>14</v>
      </c>
      <c r="BJ50">
        <f t="shared" si="26"/>
        <v>15</v>
      </c>
      <c r="BK50">
        <f t="shared" si="26"/>
        <v>14</v>
      </c>
      <c r="BL50">
        <f t="shared" si="26"/>
        <v>13</v>
      </c>
      <c r="BM50">
        <f t="shared" si="26"/>
        <v>14</v>
      </c>
      <c r="BN50">
        <f t="shared" si="26"/>
        <v>15</v>
      </c>
      <c r="BO50">
        <f t="shared" si="26"/>
        <v>14</v>
      </c>
      <c r="BP50">
        <f t="shared" ref="BP50:DH53" si="27">_xlfn.IFS(BP$54&gt;LEN($A50),"",SUBSTITUTE("([{&lt;",MID($A50,BP$54,1),"")&lt;&gt;"([{&lt;",BO50+1,TRUE,BO50-1)</f>
        <v>15</v>
      </c>
      <c r="BQ50">
        <f t="shared" si="27"/>
        <v>14</v>
      </c>
      <c r="BR50">
        <f t="shared" si="27"/>
        <v>13</v>
      </c>
      <c r="BS50">
        <f t="shared" si="27"/>
        <v>12</v>
      </c>
      <c r="BT50">
        <f t="shared" si="27"/>
        <v>13</v>
      </c>
      <c r="BU50">
        <f t="shared" si="27"/>
        <v>14</v>
      </c>
      <c r="BV50">
        <f t="shared" si="27"/>
        <v>15</v>
      </c>
      <c r="BW50">
        <f t="shared" si="27"/>
        <v>14</v>
      </c>
      <c r="BX50">
        <f t="shared" si="27"/>
        <v>15</v>
      </c>
      <c r="BY50">
        <f t="shared" si="27"/>
        <v>14</v>
      </c>
      <c r="BZ50">
        <f t="shared" si="27"/>
        <v>13</v>
      </c>
      <c r="CA50">
        <f t="shared" si="27"/>
        <v>14</v>
      </c>
      <c r="CB50">
        <f t="shared" si="27"/>
        <v>15</v>
      </c>
      <c r="CC50">
        <f t="shared" si="27"/>
        <v>14</v>
      </c>
      <c r="CD50">
        <f t="shared" si="27"/>
        <v>15</v>
      </c>
      <c r="CE50">
        <f t="shared" si="27"/>
        <v>14</v>
      </c>
      <c r="CF50">
        <f t="shared" si="27"/>
        <v>13</v>
      </c>
      <c r="CG50">
        <f t="shared" si="27"/>
        <v>12</v>
      </c>
      <c r="CH50">
        <f t="shared" si="27"/>
        <v>11</v>
      </c>
      <c r="CI50">
        <f t="shared" si="27"/>
        <v>12</v>
      </c>
      <c r="CJ50">
        <f t="shared" si="27"/>
        <v>13</v>
      </c>
      <c r="CK50">
        <f t="shared" si="27"/>
        <v>14</v>
      </c>
      <c r="CL50">
        <f t="shared" si="27"/>
        <v>15</v>
      </c>
      <c r="CM50">
        <f t="shared" si="27"/>
        <v>14</v>
      </c>
      <c r="CN50">
        <f t="shared" si="27"/>
        <v>15</v>
      </c>
      <c r="CO50">
        <f t="shared" si="27"/>
        <v>14</v>
      </c>
      <c r="CP50">
        <f t="shared" si="27"/>
        <v>13</v>
      </c>
      <c r="CQ50">
        <f t="shared" si="27"/>
        <v>14</v>
      </c>
      <c r="CR50">
        <f t="shared" si="27"/>
        <v>15</v>
      </c>
      <c r="CS50">
        <f t="shared" si="27"/>
        <v>14</v>
      </c>
      <c r="CT50">
        <f t="shared" si="27"/>
        <v>15</v>
      </c>
      <c r="CU50" t="str">
        <f t="shared" si="27"/>
        <v/>
      </c>
      <c r="CV50" t="str">
        <f t="shared" si="27"/>
        <v/>
      </c>
      <c r="CW50" t="str">
        <f t="shared" si="27"/>
        <v/>
      </c>
      <c r="CX50" t="str">
        <f t="shared" si="27"/>
        <v/>
      </c>
      <c r="CY50" t="str">
        <f t="shared" si="27"/>
        <v/>
      </c>
      <c r="CZ50" t="str">
        <f t="shared" si="27"/>
        <v/>
      </c>
      <c r="DA50" t="str">
        <f t="shared" si="27"/>
        <v/>
      </c>
      <c r="DB50" t="str">
        <f t="shared" si="27"/>
        <v/>
      </c>
      <c r="DC50" t="str">
        <f t="shared" si="27"/>
        <v/>
      </c>
      <c r="DD50" t="str">
        <f t="shared" si="27"/>
        <v/>
      </c>
      <c r="DE50" t="str">
        <f t="shared" si="27"/>
        <v/>
      </c>
      <c r="DF50" t="str">
        <f t="shared" si="27"/>
        <v/>
      </c>
      <c r="DG50" t="str">
        <f t="shared" si="27"/>
        <v/>
      </c>
      <c r="DH50" t="str">
        <f t="shared" si="27"/>
        <v/>
      </c>
    </row>
    <row r="51" spans="1:112">
      <c r="A51" s="1" t="s">
        <v>99</v>
      </c>
      <c r="B51">
        <f t="shared" si="2"/>
        <v>95</v>
      </c>
      <c r="C51">
        <v>0</v>
      </c>
      <c r="D51">
        <f t="shared" si="3"/>
        <v>1</v>
      </c>
      <c r="E51">
        <f t="shared" ref="E51:BP53" si="28">_xlfn.IFS(E$54&gt;LEN($A51),"",SUBSTITUTE("([{&lt;",MID($A51,E$54,1),"")&lt;&gt;"([{&lt;",D51+1,TRUE,D51-1)</f>
        <v>2</v>
      </c>
      <c r="F51">
        <f t="shared" si="28"/>
        <v>3</v>
      </c>
      <c r="G51">
        <f t="shared" si="28"/>
        <v>4</v>
      </c>
      <c r="H51">
        <f t="shared" si="28"/>
        <v>5</v>
      </c>
      <c r="I51">
        <f t="shared" si="28"/>
        <v>6</v>
      </c>
      <c r="J51">
        <f t="shared" si="28"/>
        <v>7</v>
      </c>
      <c r="K51">
        <f t="shared" si="28"/>
        <v>8</v>
      </c>
      <c r="L51">
        <f t="shared" si="28"/>
        <v>9</v>
      </c>
      <c r="M51">
        <f t="shared" si="28"/>
        <v>10</v>
      </c>
      <c r="N51">
        <f t="shared" si="28"/>
        <v>11</v>
      </c>
      <c r="O51">
        <f t="shared" si="28"/>
        <v>12</v>
      </c>
      <c r="P51">
        <f t="shared" si="28"/>
        <v>13</v>
      </c>
      <c r="Q51">
        <f t="shared" si="28"/>
        <v>14</v>
      </c>
      <c r="R51">
        <f t="shared" si="28"/>
        <v>15</v>
      </c>
      <c r="S51">
        <f t="shared" si="28"/>
        <v>14</v>
      </c>
      <c r="T51">
        <f t="shared" si="28"/>
        <v>15</v>
      </c>
      <c r="U51">
        <f t="shared" si="28"/>
        <v>14</v>
      </c>
      <c r="V51">
        <f t="shared" si="28"/>
        <v>13</v>
      </c>
      <c r="W51">
        <f t="shared" si="28"/>
        <v>14</v>
      </c>
      <c r="X51">
        <f t="shared" si="28"/>
        <v>15</v>
      </c>
      <c r="Y51">
        <f t="shared" si="28"/>
        <v>14</v>
      </c>
      <c r="Z51">
        <f t="shared" si="28"/>
        <v>15</v>
      </c>
      <c r="AA51">
        <f t="shared" si="28"/>
        <v>14</v>
      </c>
      <c r="AB51">
        <f t="shared" si="28"/>
        <v>13</v>
      </c>
      <c r="AC51">
        <f t="shared" si="28"/>
        <v>12</v>
      </c>
      <c r="AD51">
        <f t="shared" si="28"/>
        <v>13</v>
      </c>
      <c r="AE51">
        <f t="shared" si="28"/>
        <v>14</v>
      </c>
      <c r="AF51">
        <f t="shared" si="28"/>
        <v>15</v>
      </c>
      <c r="AG51">
        <f t="shared" si="28"/>
        <v>14</v>
      </c>
      <c r="AH51">
        <f t="shared" si="28"/>
        <v>15</v>
      </c>
      <c r="AI51">
        <f t="shared" si="28"/>
        <v>14</v>
      </c>
      <c r="AJ51">
        <f t="shared" si="28"/>
        <v>13</v>
      </c>
      <c r="AK51">
        <f t="shared" si="28"/>
        <v>14</v>
      </c>
      <c r="AL51">
        <f t="shared" si="28"/>
        <v>15</v>
      </c>
      <c r="AM51">
        <f t="shared" si="28"/>
        <v>14</v>
      </c>
      <c r="AN51">
        <f t="shared" si="28"/>
        <v>15</v>
      </c>
      <c r="AO51">
        <f t="shared" si="28"/>
        <v>14</v>
      </c>
      <c r="AP51">
        <f t="shared" si="28"/>
        <v>13</v>
      </c>
      <c r="AQ51">
        <f t="shared" si="28"/>
        <v>12</v>
      </c>
      <c r="AR51">
        <f t="shared" si="28"/>
        <v>11</v>
      </c>
      <c r="AS51">
        <f t="shared" si="28"/>
        <v>12</v>
      </c>
      <c r="AT51">
        <f t="shared" si="28"/>
        <v>13</v>
      </c>
      <c r="AU51">
        <f t="shared" si="28"/>
        <v>14</v>
      </c>
      <c r="AV51">
        <f t="shared" si="28"/>
        <v>15</v>
      </c>
      <c r="AW51">
        <f t="shared" si="28"/>
        <v>14</v>
      </c>
      <c r="AX51">
        <f t="shared" si="28"/>
        <v>15</v>
      </c>
      <c r="AY51">
        <f t="shared" si="28"/>
        <v>14</v>
      </c>
      <c r="AZ51">
        <f t="shared" si="28"/>
        <v>13</v>
      </c>
      <c r="BA51">
        <f t="shared" si="28"/>
        <v>14</v>
      </c>
      <c r="BB51">
        <f t="shared" si="28"/>
        <v>15</v>
      </c>
      <c r="BC51">
        <f t="shared" si="28"/>
        <v>14</v>
      </c>
      <c r="BD51">
        <f t="shared" si="28"/>
        <v>15</v>
      </c>
      <c r="BE51">
        <f t="shared" si="28"/>
        <v>14</v>
      </c>
      <c r="BF51">
        <f t="shared" si="28"/>
        <v>13</v>
      </c>
      <c r="BG51">
        <f t="shared" si="28"/>
        <v>12</v>
      </c>
      <c r="BH51">
        <f t="shared" si="28"/>
        <v>13</v>
      </c>
      <c r="BI51">
        <f t="shared" si="28"/>
        <v>14</v>
      </c>
      <c r="BJ51">
        <f t="shared" si="28"/>
        <v>15</v>
      </c>
      <c r="BK51">
        <f t="shared" si="28"/>
        <v>14</v>
      </c>
      <c r="BL51">
        <f t="shared" si="28"/>
        <v>15</v>
      </c>
      <c r="BM51">
        <f t="shared" si="28"/>
        <v>14</v>
      </c>
      <c r="BN51">
        <f t="shared" si="28"/>
        <v>13</v>
      </c>
      <c r="BO51">
        <f t="shared" si="28"/>
        <v>14</v>
      </c>
      <c r="BP51">
        <f t="shared" si="28"/>
        <v>15</v>
      </c>
      <c r="BQ51">
        <f t="shared" si="27"/>
        <v>14</v>
      </c>
      <c r="BR51">
        <f t="shared" si="27"/>
        <v>15</v>
      </c>
      <c r="BS51">
        <f t="shared" si="27"/>
        <v>14</v>
      </c>
      <c r="BT51">
        <f t="shared" si="27"/>
        <v>13</v>
      </c>
      <c r="BU51">
        <f t="shared" si="27"/>
        <v>12</v>
      </c>
      <c r="BV51">
        <f t="shared" si="27"/>
        <v>11</v>
      </c>
      <c r="BW51">
        <f t="shared" si="27"/>
        <v>10</v>
      </c>
      <c r="BX51">
        <f t="shared" si="27"/>
        <v>11</v>
      </c>
      <c r="BY51">
        <f t="shared" si="27"/>
        <v>12</v>
      </c>
      <c r="BZ51">
        <f t="shared" si="27"/>
        <v>13</v>
      </c>
      <c r="CA51">
        <f t="shared" si="27"/>
        <v>14</v>
      </c>
      <c r="CB51">
        <f t="shared" si="27"/>
        <v>15</v>
      </c>
      <c r="CC51">
        <f t="shared" si="27"/>
        <v>14</v>
      </c>
      <c r="CD51">
        <f t="shared" si="27"/>
        <v>15</v>
      </c>
      <c r="CE51">
        <f t="shared" si="27"/>
        <v>14</v>
      </c>
      <c r="CF51">
        <f t="shared" si="27"/>
        <v>13</v>
      </c>
      <c r="CG51">
        <f t="shared" si="27"/>
        <v>14</v>
      </c>
      <c r="CH51">
        <f t="shared" si="27"/>
        <v>15</v>
      </c>
      <c r="CI51">
        <f t="shared" si="27"/>
        <v>14</v>
      </c>
      <c r="CJ51">
        <f t="shared" si="27"/>
        <v>15</v>
      </c>
      <c r="CK51">
        <f t="shared" si="27"/>
        <v>14</v>
      </c>
      <c r="CL51">
        <f t="shared" si="27"/>
        <v>13</v>
      </c>
      <c r="CM51">
        <f t="shared" si="27"/>
        <v>12</v>
      </c>
      <c r="CN51">
        <f t="shared" si="27"/>
        <v>13</v>
      </c>
      <c r="CO51">
        <f t="shared" si="27"/>
        <v>14</v>
      </c>
      <c r="CP51">
        <f t="shared" si="27"/>
        <v>15</v>
      </c>
      <c r="CQ51">
        <f t="shared" si="27"/>
        <v>14</v>
      </c>
      <c r="CR51">
        <f t="shared" si="27"/>
        <v>15</v>
      </c>
      <c r="CS51">
        <f t="shared" si="27"/>
        <v>14</v>
      </c>
      <c r="CT51">
        <f t="shared" si="27"/>
        <v>13</v>
      </c>
      <c r="CU51" t="str">
        <f t="shared" si="27"/>
        <v/>
      </c>
      <c r="CV51" t="str">
        <f t="shared" si="27"/>
        <v/>
      </c>
      <c r="CW51" t="str">
        <f t="shared" si="27"/>
        <v/>
      </c>
      <c r="CX51" t="str">
        <f t="shared" si="27"/>
        <v/>
      </c>
      <c r="CY51" t="str">
        <f t="shared" si="27"/>
        <v/>
      </c>
      <c r="CZ51" t="str">
        <f t="shared" si="27"/>
        <v/>
      </c>
      <c r="DA51" t="str">
        <f t="shared" si="27"/>
        <v/>
      </c>
      <c r="DB51" t="str">
        <f t="shared" si="27"/>
        <v/>
      </c>
      <c r="DC51" t="str">
        <f t="shared" si="27"/>
        <v/>
      </c>
      <c r="DD51" t="str">
        <f t="shared" si="27"/>
        <v/>
      </c>
      <c r="DE51" t="str">
        <f t="shared" si="27"/>
        <v/>
      </c>
      <c r="DF51" t="str">
        <f t="shared" si="27"/>
        <v/>
      </c>
      <c r="DG51" t="str">
        <f t="shared" si="27"/>
        <v/>
      </c>
      <c r="DH51" t="str">
        <f t="shared" si="27"/>
        <v/>
      </c>
    </row>
    <row r="52" spans="1:112">
      <c r="A52" s="1" t="s">
        <v>100</v>
      </c>
      <c r="B52">
        <f t="shared" si="2"/>
        <v>92</v>
      </c>
      <c r="C52">
        <v>0</v>
      </c>
      <c r="D52">
        <f t="shared" si="3"/>
        <v>1</v>
      </c>
      <c r="E52">
        <f t="shared" si="28"/>
        <v>2</v>
      </c>
      <c r="F52">
        <f t="shared" si="28"/>
        <v>3</v>
      </c>
      <c r="G52">
        <f t="shared" si="28"/>
        <v>4</v>
      </c>
      <c r="H52">
        <f t="shared" si="28"/>
        <v>5</v>
      </c>
      <c r="I52">
        <f t="shared" si="28"/>
        <v>6</v>
      </c>
      <c r="J52">
        <f t="shared" si="28"/>
        <v>7</v>
      </c>
      <c r="K52">
        <f t="shared" si="28"/>
        <v>8</v>
      </c>
      <c r="L52">
        <f t="shared" si="28"/>
        <v>9</v>
      </c>
      <c r="M52">
        <f t="shared" si="28"/>
        <v>10</v>
      </c>
      <c r="N52">
        <f t="shared" si="28"/>
        <v>11</v>
      </c>
      <c r="O52">
        <f t="shared" si="28"/>
        <v>12</v>
      </c>
      <c r="P52">
        <f t="shared" si="28"/>
        <v>13</v>
      </c>
      <c r="Q52">
        <f t="shared" si="28"/>
        <v>14</v>
      </c>
      <c r="R52">
        <f t="shared" si="28"/>
        <v>15</v>
      </c>
      <c r="S52">
        <f t="shared" si="28"/>
        <v>14</v>
      </c>
      <c r="T52">
        <f t="shared" si="28"/>
        <v>15</v>
      </c>
      <c r="U52">
        <f t="shared" si="28"/>
        <v>14</v>
      </c>
      <c r="V52">
        <f t="shared" si="28"/>
        <v>13</v>
      </c>
      <c r="W52">
        <f t="shared" si="28"/>
        <v>14</v>
      </c>
      <c r="X52">
        <f t="shared" si="28"/>
        <v>15</v>
      </c>
      <c r="Y52">
        <f t="shared" si="28"/>
        <v>14</v>
      </c>
      <c r="Z52">
        <f t="shared" si="28"/>
        <v>15</v>
      </c>
      <c r="AA52">
        <f t="shared" si="28"/>
        <v>14</v>
      </c>
      <c r="AB52">
        <f t="shared" si="28"/>
        <v>13</v>
      </c>
      <c r="AC52">
        <f t="shared" si="28"/>
        <v>12</v>
      </c>
      <c r="AD52">
        <f t="shared" si="28"/>
        <v>13</v>
      </c>
      <c r="AE52">
        <f t="shared" si="28"/>
        <v>14</v>
      </c>
      <c r="AF52">
        <f t="shared" si="28"/>
        <v>15</v>
      </c>
      <c r="AG52">
        <f t="shared" si="28"/>
        <v>14</v>
      </c>
      <c r="AH52">
        <f t="shared" si="28"/>
        <v>15</v>
      </c>
      <c r="AI52">
        <f t="shared" si="28"/>
        <v>14</v>
      </c>
      <c r="AJ52">
        <f t="shared" si="28"/>
        <v>13</v>
      </c>
      <c r="AK52">
        <f t="shared" si="28"/>
        <v>14</v>
      </c>
      <c r="AL52">
        <f t="shared" si="28"/>
        <v>15</v>
      </c>
      <c r="AM52">
        <f t="shared" si="28"/>
        <v>14</v>
      </c>
      <c r="AN52">
        <f t="shared" si="28"/>
        <v>15</v>
      </c>
      <c r="AO52">
        <f t="shared" si="28"/>
        <v>14</v>
      </c>
      <c r="AP52">
        <f t="shared" si="28"/>
        <v>13</v>
      </c>
      <c r="AQ52">
        <f t="shared" si="28"/>
        <v>12</v>
      </c>
      <c r="AR52">
        <f t="shared" si="28"/>
        <v>11</v>
      </c>
      <c r="AS52">
        <f t="shared" si="28"/>
        <v>12</v>
      </c>
      <c r="AT52">
        <f t="shared" si="28"/>
        <v>13</v>
      </c>
      <c r="AU52">
        <f t="shared" si="28"/>
        <v>14</v>
      </c>
      <c r="AV52">
        <f t="shared" si="28"/>
        <v>15</v>
      </c>
      <c r="AW52">
        <f t="shared" si="28"/>
        <v>14</v>
      </c>
      <c r="AX52">
        <f t="shared" si="28"/>
        <v>15</v>
      </c>
      <c r="AY52">
        <f t="shared" si="28"/>
        <v>14</v>
      </c>
      <c r="AZ52">
        <f t="shared" si="28"/>
        <v>13</v>
      </c>
      <c r="BA52">
        <f t="shared" si="28"/>
        <v>14</v>
      </c>
      <c r="BB52">
        <f t="shared" si="28"/>
        <v>15</v>
      </c>
      <c r="BC52">
        <f t="shared" si="28"/>
        <v>14</v>
      </c>
      <c r="BD52">
        <f t="shared" si="28"/>
        <v>15</v>
      </c>
      <c r="BE52">
        <f t="shared" si="28"/>
        <v>14</v>
      </c>
      <c r="BF52">
        <f t="shared" si="28"/>
        <v>13</v>
      </c>
      <c r="BG52">
        <f t="shared" si="28"/>
        <v>12</v>
      </c>
      <c r="BH52">
        <f t="shared" si="28"/>
        <v>13</v>
      </c>
      <c r="BI52">
        <f t="shared" si="28"/>
        <v>14</v>
      </c>
      <c r="BJ52">
        <f t="shared" si="28"/>
        <v>15</v>
      </c>
      <c r="BK52">
        <f t="shared" si="28"/>
        <v>14</v>
      </c>
      <c r="BL52">
        <f t="shared" si="28"/>
        <v>15</v>
      </c>
      <c r="BM52">
        <f t="shared" si="28"/>
        <v>14</v>
      </c>
      <c r="BN52">
        <f t="shared" si="28"/>
        <v>13</v>
      </c>
      <c r="BO52">
        <f t="shared" si="28"/>
        <v>14</v>
      </c>
      <c r="BP52">
        <f t="shared" si="28"/>
        <v>15</v>
      </c>
      <c r="BQ52">
        <f t="shared" si="27"/>
        <v>14</v>
      </c>
      <c r="BR52">
        <f t="shared" si="27"/>
        <v>15</v>
      </c>
      <c r="BS52">
        <f t="shared" si="27"/>
        <v>14</v>
      </c>
      <c r="BT52">
        <f t="shared" si="27"/>
        <v>13</v>
      </c>
      <c r="BU52">
        <f t="shared" si="27"/>
        <v>12</v>
      </c>
      <c r="BV52">
        <f t="shared" si="27"/>
        <v>11</v>
      </c>
      <c r="BW52">
        <f t="shared" si="27"/>
        <v>10</v>
      </c>
      <c r="BX52">
        <f t="shared" si="27"/>
        <v>11</v>
      </c>
      <c r="BY52">
        <f t="shared" si="27"/>
        <v>12</v>
      </c>
      <c r="BZ52">
        <f t="shared" si="27"/>
        <v>13</v>
      </c>
      <c r="CA52">
        <f t="shared" si="27"/>
        <v>14</v>
      </c>
      <c r="CB52">
        <f t="shared" si="27"/>
        <v>15</v>
      </c>
      <c r="CC52">
        <f t="shared" si="27"/>
        <v>14</v>
      </c>
      <c r="CD52">
        <f t="shared" si="27"/>
        <v>15</v>
      </c>
      <c r="CE52">
        <f t="shared" si="27"/>
        <v>14</v>
      </c>
      <c r="CF52">
        <f t="shared" si="27"/>
        <v>13</v>
      </c>
      <c r="CG52">
        <f t="shared" si="27"/>
        <v>14</v>
      </c>
      <c r="CH52">
        <f t="shared" si="27"/>
        <v>15</v>
      </c>
      <c r="CI52">
        <f t="shared" si="27"/>
        <v>14</v>
      </c>
      <c r="CJ52">
        <f t="shared" si="27"/>
        <v>15</v>
      </c>
      <c r="CK52">
        <f t="shared" si="27"/>
        <v>14</v>
      </c>
      <c r="CL52">
        <f t="shared" si="27"/>
        <v>13</v>
      </c>
      <c r="CM52">
        <f t="shared" si="27"/>
        <v>12</v>
      </c>
      <c r="CN52">
        <f t="shared" si="27"/>
        <v>13</v>
      </c>
      <c r="CO52">
        <f t="shared" si="27"/>
        <v>14</v>
      </c>
      <c r="CP52">
        <f t="shared" si="27"/>
        <v>15</v>
      </c>
      <c r="CQ52">
        <f t="shared" si="27"/>
        <v>14</v>
      </c>
      <c r="CR52" t="str">
        <f t="shared" si="27"/>
        <v/>
      </c>
      <c r="CS52" t="str">
        <f t="shared" si="27"/>
        <v/>
      </c>
      <c r="CT52" t="str">
        <f t="shared" si="27"/>
        <v/>
      </c>
      <c r="CU52" t="str">
        <f t="shared" si="27"/>
        <v/>
      </c>
      <c r="CV52" t="str">
        <f t="shared" si="27"/>
        <v/>
      </c>
      <c r="CW52" t="str">
        <f t="shared" si="27"/>
        <v/>
      </c>
      <c r="CX52" t="str">
        <f t="shared" si="27"/>
        <v/>
      </c>
      <c r="CY52" t="str">
        <f t="shared" si="27"/>
        <v/>
      </c>
      <c r="CZ52" t="str">
        <f t="shared" si="27"/>
        <v/>
      </c>
      <c r="DA52" t="str">
        <f t="shared" si="27"/>
        <v/>
      </c>
      <c r="DB52" t="str">
        <f t="shared" si="27"/>
        <v/>
      </c>
      <c r="DC52" t="str">
        <f t="shared" si="27"/>
        <v/>
      </c>
      <c r="DD52" t="str">
        <f t="shared" si="27"/>
        <v/>
      </c>
      <c r="DE52" t="str">
        <f t="shared" si="27"/>
        <v/>
      </c>
      <c r="DF52" t="str">
        <f t="shared" si="27"/>
        <v/>
      </c>
      <c r="DG52" t="str">
        <f t="shared" si="27"/>
        <v/>
      </c>
      <c r="DH52" t="str">
        <f t="shared" si="27"/>
        <v/>
      </c>
    </row>
    <row r="53" spans="1:112">
      <c r="A53" s="1" t="s">
        <v>102</v>
      </c>
      <c r="B53">
        <f t="shared" si="2"/>
        <v>92</v>
      </c>
      <c r="C53">
        <v>0</v>
      </c>
      <c r="D53">
        <f t="shared" si="3"/>
        <v>1</v>
      </c>
      <c r="E53">
        <f t="shared" si="28"/>
        <v>2</v>
      </c>
      <c r="F53">
        <f t="shared" si="28"/>
        <v>3</v>
      </c>
      <c r="G53">
        <f t="shared" si="28"/>
        <v>4</v>
      </c>
      <c r="H53">
        <f t="shared" si="28"/>
        <v>5</v>
      </c>
      <c r="I53">
        <f t="shared" si="28"/>
        <v>6</v>
      </c>
      <c r="J53">
        <f t="shared" si="28"/>
        <v>7</v>
      </c>
      <c r="K53">
        <f t="shared" si="28"/>
        <v>8</v>
      </c>
      <c r="L53">
        <f t="shared" si="28"/>
        <v>9</v>
      </c>
      <c r="M53">
        <f t="shared" si="28"/>
        <v>10</v>
      </c>
      <c r="N53">
        <f t="shared" si="28"/>
        <v>11</v>
      </c>
      <c r="O53">
        <f t="shared" si="28"/>
        <v>12</v>
      </c>
      <c r="P53">
        <f t="shared" si="28"/>
        <v>13</v>
      </c>
      <c r="Q53">
        <f t="shared" si="28"/>
        <v>14</v>
      </c>
      <c r="R53">
        <f t="shared" si="28"/>
        <v>15</v>
      </c>
      <c r="S53">
        <f t="shared" si="28"/>
        <v>14</v>
      </c>
      <c r="T53">
        <f t="shared" si="28"/>
        <v>15</v>
      </c>
      <c r="U53">
        <f t="shared" si="28"/>
        <v>14</v>
      </c>
      <c r="V53">
        <f t="shared" si="28"/>
        <v>13</v>
      </c>
      <c r="W53">
        <f t="shared" si="28"/>
        <v>14</v>
      </c>
      <c r="X53">
        <f t="shared" si="28"/>
        <v>15</v>
      </c>
      <c r="Y53">
        <f t="shared" si="28"/>
        <v>14</v>
      </c>
      <c r="Z53">
        <f t="shared" si="28"/>
        <v>15</v>
      </c>
      <c r="AA53">
        <f t="shared" si="28"/>
        <v>14</v>
      </c>
      <c r="AB53">
        <f t="shared" si="28"/>
        <v>13</v>
      </c>
      <c r="AC53">
        <f t="shared" si="28"/>
        <v>12</v>
      </c>
      <c r="AD53">
        <f t="shared" si="28"/>
        <v>13</v>
      </c>
      <c r="AE53">
        <f t="shared" si="28"/>
        <v>14</v>
      </c>
      <c r="AF53">
        <f t="shared" si="28"/>
        <v>15</v>
      </c>
      <c r="AG53">
        <f t="shared" si="28"/>
        <v>14</v>
      </c>
      <c r="AH53">
        <f t="shared" si="28"/>
        <v>13</v>
      </c>
      <c r="AI53">
        <f t="shared" si="28"/>
        <v>14</v>
      </c>
      <c r="AJ53">
        <f t="shared" si="28"/>
        <v>15</v>
      </c>
      <c r="AK53">
        <f t="shared" si="28"/>
        <v>14</v>
      </c>
      <c r="AL53">
        <f t="shared" si="28"/>
        <v>15</v>
      </c>
      <c r="AM53">
        <f t="shared" si="28"/>
        <v>14</v>
      </c>
      <c r="AN53">
        <f t="shared" si="28"/>
        <v>13</v>
      </c>
      <c r="AO53">
        <f t="shared" si="28"/>
        <v>12</v>
      </c>
      <c r="AP53">
        <f t="shared" si="28"/>
        <v>11</v>
      </c>
      <c r="AQ53">
        <f t="shared" si="28"/>
        <v>12</v>
      </c>
      <c r="AR53">
        <f t="shared" si="28"/>
        <v>13</v>
      </c>
      <c r="AS53">
        <f t="shared" si="28"/>
        <v>14</v>
      </c>
      <c r="AT53">
        <f t="shared" si="28"/>
        <v>15</v>
      </c>
      <c r="AU53">
        <f t="shared" si="28"/>
        <v>14</v>
      </c>
      <c r="AV53">
        <f t="shared" si="28"/>
        <v>15</v>
      </c>
      <c r="AW53">
        <f t="shared" si="28"/>
        <v>14</v>
      </c>
      <c r="AX53">
        <f t="shared" si="28"/>
        <v>13</v>
      </c>
      <c r="AY53">
        <f t="shared" si="28"/>
        <v>14</v>
      </c>
      <c r="AZ53">
        <f t="shared" si="28"/>
        <v>15</v>
      </c>
      <c r="BA53">
        <f t="shared" si="28"/>
        <v>14</v>
      </c>
      <c r="BB53">
        <f t="shared" si="28"/>
        <v>15</v>
      </c>
      <c r="BC53">
        <f t="shared" si="28"/>
        <v>14</v>
      </c>
      <c r="BD53">
        <f t="shared" si="28"/>
        <v>13</v>
      </c>
      <c r="BE53">
        <f t="shared" si="28"/>
        <v>12</v>
      </c>
      <c r="BF53">
        <f t="shared" si="28"/>
        <v>13</v>
      </c>
      <c r="BG53">
        <f t="shared" si="28"/>
        <v>14</v>
      </c>
      <c r="BH53">
        <f t="shared" si="28"/>
        <v>15</v>
      </c>
      <c r="BI53">
        <f t="shared" si="28"/>
        <v>14</v>
      </c>
      <c r="BJ53">
        <f t="shared" si="28"/>
        <v>15</v>
      </c>
      <c r="BK53">
        <f t="shared" si="28"/>
        <v>14</v>
      </c>
      <c r="BL53">
        <f t="shared" si="28"/>
        <v>13</v>
      </c>
      <c r="BM53">
        <f t="shared" si="28"/>
        <v>14</v>
      </c>
      <c r="BN53">
        <f t="shared" si="28"/>
        <v>15</v>
      </c>
      <c r="BO53">
        <f t="shared" si="28"/>
        <v>14</v>
      </c>
      <c r="BP53">
        <f t="shared" si="28"/>
        <v>15</v>
      </c>
      <c r="BQ53">
        <f t="shared" si="27"/>
        <v>14</v>
      </c>
      <c r="BR53">
        <f t="shared" si="27"/>
        <v>13</v>
      </c>
      <c r="BS53">
        <f t="shared" si="27"/>
        <v>12</v>
      </c>
      <c r="BT53">
        <f t="shared" si="27"/>
        <v>11</v>
      </c>
      <c r="BU53">
        <f t="shared" si="27"/>
        <v>10</v>
      </c>
      <c r="BV53">
        <f t="shared" si="27"/>
        <v>9</v>
      </c>
      <c r="BW53">
        <f t="shared" si="27"/>
        <v>10</v>
      </c>
      <c r="BX53">
        <f t="shared" si="27"/>
        <v>11</v>
      </c>
      <c r="BY53">
        <f t="shared" si="27"/>
        <v>12</v>
      </c>
      <c r="BZ53">
        <f t="shared" si="27"/>
        <v>13</v>
      </c>
      <c r="CA53">
        <f t="shared" si="27"/>
        <v>14</v>
      </c>
      <c r="CB53">
        <f t="shared" si="27"/>
        <v>15</v>
      </c>
      <c r="CC53">
        <f t="shared" si="27"/>
        <v>14</v>
      </c>
      <c r="CD53">
        <f t="shared" si="27"/>
        <v>15</v>
      </c>
      <c r="CE53">
        <f t="shared" si="27"/>
        <v>14</v>
      </c>
      <c r="CF53">
        <f t="shared" si="27"/>
        <v>13</v>
      </c>
      <c r="CG53">
        <f t="shared" si="27"/>
        <v>14</v>
      </c>
      <c r="CH53">
        <f t="shared" si="27"/>
        <v>15</v>
      </c>
      <c r="CI53">
        <f t="shared" si="27"/>
        <v>14</v>
      </c>
      <c r="CJ53">
        <f t="shared" si="27"/>
        <v>15</v>
      </c>
      <c r="CK53">
        <f t="shared" si="27"/>
        <v>14</v>
      </c>
      <c r="CL53">
        <f t="shared" si="27"/>
        <v>13</v>
      </c>
      <c r="CM53">
        <f t="shared" si="27"/>
        <v>12</v>
      </c>
      <c r="CN53">
        <f t="shared" si="27"/>
        <v>13</v>
      </c>
      <c r="CO53">
        <f t="shared" si="27"/>
        <v>14</v>
      </c>
      <c r="CP53">
        <f t="shared" si="27"/>
        <v>15</v>
      </c>
      <c r="CQ53">
        <f t="shared" si="27"/>
        <v>14</v>
      </c>
      <c r="CR53" t="str">
        <f t="shared" si="27"/>
        <v/>
      </c>
      <c r="CS53" t="str">
        <f t="shared" si="27"/>
        <v/>
      </c>
      <c r="CT53" t="str">
        <f t="shared" si="27"/>
        <v/>
      </c>
      <c r="CU53" t="str">
        <f t="shared" si="27"/>
        <v/>
      </c>
      <c r="CV53" t="str">
        <f t="shared" si="27"/>
        <v/>
      </c>
      <c r="CW53" t="str">
        <f t="shared" si="27"/>
        <v/>
      </c>
      <c r="CX53" t="str">
        <f t="shared" si="27"/>
        <v/>
      </c>
      <c r="CY53" t="str">
        <f t="shared" si="27"/>
        <v/>
      </c>
      <c r="CZ53" t="str">
        <f t="shared" si="27"/>
        <v/>
      </c>
      <c r="DA53" t="str">
        <f t="shared" si="27"/>
        <v/>
      </c>
      <c r="DB53" t="str">
        <f t="shared" si="27"/>
        <v/>
      </c>
      <c r="DC53" t="str">
        <f t="shared" si="27"/>
        <v/>
      </c>
      <c r="DD53" t="str">
        <f t="shared" si="27"/>
        <v/>
      </c>
      <c r="DE53" t="str">
        <f t="shared" si="27"/>
        <v/>
      </c>
      <c r="DF53" t="str">
        <f t="shared" si="27"/>
        <v/>
      </c>
      <c r="DG53" t="str">
        <f t="shared" si="27"/>
        <v/>
      </c>
      <c r="DH53" t="str">
        <f t="shared" si="27"/>
        <v/>
      </c>
    </row>
    <row r="54" spans="1:112">
      <c r="D54">
        <v>1</v>
      </c>
      <c r="E54">
        <v>2</v>
      </c>
      <c r="F54">
        <v>3</v>
      </c>
      <c r="G54">
        <v>4</v>
      </c>
      <c r="H54">
        <v>5</v>
      </c>
      <c r="I54">
        <v>6</v>
      </c>
      <c r="J54">
        <v>7</v>
      </c>
      <c r="K54">
        <v>8</v>
      </c>
      <c r="L54">
        <v>9</v>
      </c>
      <c r="M54">
        <v>10</v>
      </c>
      <c r="N54">
        <v>11</v>
      </c>
      <c r="O54">
        <v>12</v>
      </c>
      <c r="P54">
        <v>13</v>
      </c>
      <c r="Q54">
        <v>14</v>
      </c>
      <c r="R54">
        <v>15</v>
      </c>
      <c r="S54">
        <v>16</v>
      </c>
      <c r="T54">
        <v>17</v>
      </c>
      <c r="U54">
        <v>18</v>
      </c>
      <c r="V54">
        <v>19</v>
      </c>
      <c r="W54">
        <v>20</v>
      </c>
      <c r="X54">
        <v>21</v>
      </c>
      <c r="Y54">
        <v>22</v>
      </c>
      <c r="Z54">
        <v>23</v>
      </c>
      <c r="AA54">
        <v>24</v>
      </c>
      <c r="AB54">
        <v>25</v>
      </c>
      <c r="AC54">
        <v>26</v>
      </c>
      <c r="AD54">
        <v>27</v>
      </c>
      <c r="AE54">
        <v>28</v>
      </c>
      <c r="AF54">
        <v>29</v>
      </c>
      <c r="AG54">
        <v>30</v>
      </c>
      <c r="AH54">
        <v>31</v>
      </c>
      <c r="AI54">
        <v>32</v>
      </c>
      <c r="AJ54">
        <v>33</v>
      </c>
      <c r="AK54">
        <v>34</v>
      </c>
      <c r="AL54">
        <v>35</v>
      </c>
      <c r="AM54">
        <v>36</v>
      </c>
      <c r="AN54">
        <v>37</v>
      </c>
      <c r="AO54">
        <v>38</v>
      </c>
      <c r="AP54">
        <v>39</v>
      </c>
      <c r="AQ54">
        <v>40</v>
      </c>
      <c r="AR54">
        <v>41</v>
      </c>
      <c r="AS54">
        <v>42</v>
      </c>
      <c r="AT54">
        <v>43</v>
      </c>
      <c r="AU54">
        <v>44</v>
      </c>
      <c r="AV54">
        <v>45</v>
      </c>
      <c r="AW54">
        <v>46</v>
      </c>
      <c r="AX54">
        <v>47</v>
      </c>
      <c r="AY54">
        <v>48</v>
      </c>
      <c r="AZ54">
        <v>49</v>
      </c>
      <c r="BA54">
        <v>50</v>
      </c>
      <c r="BB54">
        <v>51</v>
      </c>
      <c r="BC54">
        <v>52</v>
      </c>
      <c r="BD54">
        <v>53</v>
      </c>
      <c r="BE54">
        <v>54</v>
      </c>
      <c r="BF54">
        <v>55</v>
      </c>
      <c r="BG54">
        <v>56</v>
      </c>
      <c r="BH54">
        <v>57</v>
      </c>
      <c r="BI54">
        <v>58</v>
      </c>
      <c r="BJ54">
        <v>59</v>
      </c>
      <c r="BK54">
        <v>60</v>
      </c>
      <c r="BL54">
        <v>61</v>
      </c>
      <c r="BM54">
        <v>62</v>
      </c>
      <c r="BN54">
        <v>63</v>
      </c>
      <c r="BO54">
        <v>64</v>
      </c>
      <c r="BP54">
        <v>65</v>
      </c>
      <c r="BQ54">
        <v>66</v>
      </c>
      <c r="BR54">
        <v>67</v>
      </c>
      <c r="BS54">
        <v>68</v>
      </c>
      <c r="BT54">
        <v>69</v>
      </c>
      <c r="BU54">
        <v>70</v>
      </c>
      <c r="BV54">
        <v>71</v>
      </c>
      <c r="BW54">
        <v>72</v>
      </c>
      <c r="BX54">
        <v>73</v>
      </c>
      <c r="BY54">
        <v>74</v>
      </c>
      <c r="BZ54">
        <v>75</v>
      </c>
      <c r="CA54">
        <v>76</v>
      </c>
      <c r="CB54">
        <v>77</v>
      </c>
      <c r="CC54">
        <v>78</v>
      </c>
      <c r="CD54">
        <v>79</v>
      </c>
      <c r="CE54">
        <v>80</v>
      </c>
      <c r="CF54">
        <v>81</v>
      </c>
      <c r="CG54">
        <v>82</v>
      </c>
      <c r="CH54">
        <v>83</v>
      </c>
      <c r="CI54">
        <v>84</v>
      </c>
      <c r="CJ54">
        <v>85</v>
      </c>
      <c r="CK54">
        <v>86</v>
      </c>
      <c r="CL54">
        <v>87</v>
      </c>
      <c r="CM54">
        <v>88</v>
      </c>
      <c r="CN54">
        <v>89</v>
      </c>
      <c r="CO54">
        <v>90</v>
      </c>
      <c r="CP54">
        <v>91</v>
      </c>
      <c r="CQ54">
        <v>92</v>
      </c>
      <c r="CR54">
        <v>93</v>
      </c>
      <c r="CS54">
        <v>94</v>
      </c>
      <c r="CT54">
        <v>95</v>
      </c>
      <c r="CU54">
        <v>96</v>
      </c>
      <c r="CV54">
        <v>97</v>
      </c>
      <c r="CW54">
        <v>98</v>
      </c>
      <c r="CX54">
        <v>99</v>
      </c>
      <c r="CY54">
        <v>100</v>
      </c>
      <c r="CZ54">
        <v>101</v>
      </c>
      <c r="DA54">
        <v>102</v>
      </c>
      <c r="DB54">
        <v>103</v>
      </c>
      <c r="DC54">
        <v>104</v>
      </c>
      <c r="DD54">
        <v>105</v>
      </c>
      <c r="DE54">
        <v>106</v>
      </c>
      <c r="DF54">
        <v>107</v>
      </c>
      <c r="DG54">
        <v>108</v>
      </c>
      <c r="DH54">
        <v>109</v>
      </c>
    </row>
    <row r="55" spans="1:112">
      <c r="C55">
        <v>0</v>
      </c>
      <c r="D55" s="4">
        <f>IF(AND(C1&lt;D1,LEN($A1)&gt;=D$54,ISERROR(MATCH(D1-1,E1:$DH1,0))),FIND(MID($A1,D$54,1),"([{&lt;"),0)</f>
        <v>2</v>
      </c>
      <c r="E55" s="4">
        <f>IF(AND(D1&lt;E1,LEN($A1)&gt;=E$54,ISERROR(MATCH(E1-1,F1:$DH1,0))),FIND(MID($A1,E$54,1),"([{&lt;"),0)</f>
        <v>3</v>
      </c>
      <c r="F55" s="4">
        <f>IF(AND(E1&lt;F1,LEN($A1)&gt;=F$54,ISERROR(MATCH(F1-1,G1:$DH1,0))),FIND(MID($A1,F$54,1),"([{&lt;"),0)</f>
        <v>3</v>
      </c>
      <c r="G55" s="4">
        <f>IF(AND(F1&lt;G1,LEN($A1)&gt;=G$54,ISERROR(MATCH(G1-1,H1:$DH1,0))),FIND(MID($A1,G$54,1),"([{&lt;"),0)</f>
        <v>1</v>
      </c>
      <c r="H55" s="4">
        <f>IF(AND(G1&lt;H1,LEN($A1)&gt;=H$54,ISERROR(MATCH(H1-1,I1:$DH1,0))),FIND(MID($A1,H$54,1),"([{&lt;"),0)</f>
        <v>2</v>
      </c>
      <c r="I55" s="4">
        <f>IF(AND(H1&lt;I1,LEN($A1)&gt;=I$54,ISERROR(MATCH(I1-1,J1:$DH1,0))),FIND(MID($A1,I$54,1),"([{&lt;"),0)</f>
        <v>3</v>
      </c>
      <c r="J55" s="4">
        <f>IF(AND(I1&lt;J1,LEN($A1)&gt;=J$54,ISERROR(MATCH(J1-1,K1:$DH1,0))),FIND(MID($A1,J$54,1),"([{&lt;"),0)</f>
        <v>2</v>
      </c>
      <c r="K55" s="4">
        <f>IF(AND(J1&lt;K1,LEN($A1)&gt;=K$54,ISERROR(MATCH(K1-1,L1:$DH1,0))),FIND(MID($A1,K$54,1),"([{&lt;"),0)</f>
        <v>1</v>
      </c>
      <c r="L55" s="4">
        <f>IF(AND(K1&lt;L1,LEN($A1)&gt;=L$54,ISERROR(MATCH(L1-1,M1:$DH1,0))),FIND(MID($A1,L$54,1),"([{&lt;"),0)</f>
        <v>3</v>
      </c>
      <c r="M55" s="4">
        <f>IF(AND(L1&lt;M1,LEN($A1)&gt;=M$54,ISERROR(MATCH(M1-1,N1:$DH1,0))),FIND(MID($A1,M$54,1),"([{&lt;"),0)</f>
        <v>1</v>
      </c>
      <c r="N55" s="4">
        <f>IF(AND(M1&lt;N1,LEN($A1)&gt;=N$54,ISERROR(MATCH(N1-1,O1:$DH1,0))),FIND(MID($A1,N$54,1),"([{&lt;"),0)</f>
        <v>0</v>
      </c>
      <c r="O55" s="4">
        <f>IF(AND(N1&lt;O1,LEN($A1)&gt;=O$54,ISERROR(MATCH(O1-1,P1:$DH1,0))),FIND(MID($A1,O$54,1),"([{&lt;"),0)</f>
        <v>0</v>
      </c>
      <c r="P55" s="4">
        <f>IF(AND(O1&lt;P1,LEN($A1)&gt;=P$54,ISERROR(MATCH(P1-1,Q1:$DH1,0))),FIND(MID($A1,P$54,1),"([{&lt;"),0)</f>
        <v>0</v>
      </c>
      <c r="Q55" s="4">
        <f>IF(AND(P1&lt;Q1,LEN($A1)&gt;=Q$54,ISERROR(MATCH(Q1-1,R1:$DH1,0))),FIND(MID($A1,Q$54,1),"([{&lt;"),0)</f>
        <v>0</v>
      </c>
      <c r="R55" s="4">
        <f>IF(AND(Q1&lt;R1,LEN($A1)&gt;=R$54,ISERROR(MATCH(R1-1,S1:$DH1,0))),FIND(MID($A1,R$54,1),"([{&lt;"),0)</f>
        <v>0</v>
      </c>
      <c r="S55" s="4">
        <f>IF(AND(R1&lt;S1,LEN($A1)&gt;=S$54,ISERROR(MATCH(S1-1,T1:$DH1,0))),FIND(MID($A1,S$54,1),"([{&lt;"),0)</f>
        <v>0</v>
      </c>
      <c r="T55" s="4">
        <f>IF(AND(S1&lt;T1,LEN($A1)&gt;=T$54,ISERROR(MATCH(T1-1,U1:$DH1,0))),FIND(MID($A1,T$54,1),"([{&lt;"),0)</f>
        <v>0</v>
      </c>
      <c r="U55" s="4">
        <f>IF(AND(T1&lt;U1,LEN($A1)&gt;=U$54,ISERROR(MATCH(U1-1,V1:$DH1,0))),FIND(MID($A1,U$54,1),"([{&lt;"),0)</f>
        <v>0</v>
      </c>
      <c r="V55" s="4">
        <f>IF(AND(U1&lt;V1,LEN($A1)&gt;=V$54,ISERROR(MATCH(V1-1,W1:$DH1,0))),FIND(MID($A1,V$54,1),"([{&lt;"),0)</f>
        <v>0</v>
      </c>
      <c r="W55" s="4">
        <f>IF(AND(V1&lt;W1,LEN($A1)&gt;=W$54,ISERROR(MATCH(W1-1,X1:$DH1,0))),FIND(MID($A1,W$54,1),"([{&lt;"),0)</f>
        <v>0</v>
      </c>
      <c r="X55" s="4">
        <f>IF(AND(W1&lt;X1,LEN($A1)&gt;=X$54,ISERROR(MATCH(X1-1,Y1:$DH1,0))),FIND(MID($A1,X$54,1),"([{&lt;"),0)</f>
        <v>0</v>
      </c>
      <c r="Y55" s="4">
        <f>IF(AND(X1&lt;Y1,LEN($A1)&gt;=Y$54,ISERROR(MATCH(Y1-1,Z1:$DH1,0))),FIND(MID($A1,Y$54,1),"([{&lt;"),0)</f>
        <v>0</v>
      </c>
      <c r="Z55" s="4">
        <f>IF(AND(Y1&lt;Z1,LEN($A1)&gt;=Z$54,ISERROR(MATCH(Z1-1,AA1:$DH1,0))),FIND(MID($A1,Z$54,1),"([{&lt;"),0)</f>
        <v>0</v>
      </c>
      <c r="AA55" s="4">
        <f>IF(AND(Z1&lt;AA1,LEN($A1)&gt;=AA$54,ISERROR(MATCH(AA1-1,AB1:$DH1,0))),FIND(MID($A1,AA$54,1),"([{&lt;"),0)</f>
        <v>0</v>
      </c>
      <c r="AB55" s="4">
        <f>IF(AND(AA1&lt;AB1,LEN($A1)&gt;=AB$54,ISERROR(MATCH(AB1-1,AC1:$DH1,0))),FIND(MID($A1,AB$54,1),"([{&lt;"),0)</f>
        <v>0</v>
      </c>
      <c r="AC55" s="4">
        <f>IF(AND(AB1&lt;AC1,LEN($A1)&gt;=AC$54,ISERROR(MATCH(AC1-1,AD1:$DH1,0))),FIND(MID($A1,AC$54,1),"([{&lt;"),0)</f>
        <v>0</v>
      </c>
      <c r="AD55" s="4">
        <f>IF(AND(AC1&lt;AD1,LEN($A1)&gt;=AD$54,ISERROR(MATCH(AD1-1,AE1:$DH1,0))),FIND(MID($A1,AD$54,1),"([{&lt;"),0)</f>
        <v>0</v>
      </c>
      <c r="AE55" s="4">
        <f>IF(AND(AD1&lt;AE1,LEN($A1)&gt;=AE$54,ISERROR(MATCH(AE1-1,AF1:$DH1,0))),FIND(MID($A1,AE$54,1),"([{&lt;"),0)</f>
        <v>0</v>
      </c>
      <c r="AF55" s="4">
        <f>IF(AND(AE1&lt;AF1,LEN($A1)&gt;=AF$54,ISERROR(MATCH(AF1-1,AG1:$DH1,0))),FIND(MID($A1,AF$54,1),"([{&lt;"),0)</f>
        <v>0</v>
      </c>
      <c r="AG55" s="4">
        <f>IF(AND(AF1&lt;AG1,LEN($A1)&gt;=AG$54,ISERROR(MATCH(AG1-1,AH1:$DH1,0))),FIND(MID($A1,AG$54,1),"([{&lt;"),0)</f>
        <v>0</v>
      </c>
      <c r="AH55" s="4">
        <f>IF(AND(AG1&lt;AH1,LEN($A1)&gt;=AH$54,ISERROR(MATCH(AH1-1,AI1:$DH1,0))),FIND(MID($A1,AH$54,1),"([{&lt;"),0)</f>
        <v>0</v>
      </c>
      <c r="AI55" s="4">
        <f>IF(AND(AH1&lt;AI1,LEN($A1)&gt;=AI$54,ISERROR(MATCH(AI1-1,AJ1:$DH1,0))),FIND(MID($A1,AI$54,1),"([{&lt;"),0)</f>
        <v>0</v>
      </c>
      <c r="AJ55" s="4">
        <f>IF(AND(AI1&lt;AJ1,LEN($A1)&gt;=AJ$54,ISERROR(MATCH(AJ1-1,AK1:$DH1,0))),FIND(MID($A1,AJ$54,1),"([{&lt;"),0)</f>
        <v>0</v>
      </c>
      <c r="AK55" s="4">
        <f>IF(AND(AJ1&lt;AK1,LEN($A1)&gt;=AK$54,ISERROR(MATCH(AK1-1,AL1:$DH1,0))),FIND(MID($A1,AK$54,1),"([{&lt;"),0)</f>
        <v>0</v>
      </c>
      <c r="AL55" s="4">
        <f>IF(AND(AK1&lt;AL1,LEN($A1)&gt;=AL$54,ISERROR(MATCH(AL1-1,AM1:$DH1,0))),FIND(MID($A1,AL$54,1),"([{&lt;"),0)</f>
        <v>0</v>
      </c>
      <c r="AM55" s="4">
        <f>IF(AND(AL1&lt;AM1,LEN($A1)&gt;=AM$54,ISERROR(MATCH(AM1-1,AN1:$DH1,0))),FIND(MID($A1,AM$54,1),"([{&lt;"),0)</f>
        <v>0</v>
      </c>
      <c r="AN55" s="4">
        <f>IF(AND(AM1&lt;AN1,LEN($A1)&gt;=AN$54,ISERROR(MATCH(AN1-1,AO1:$DH1,0))),FIND(MID($A1,AN$54,1),"([{&lt;"),0)</f>
        <v>0</v>
      </c>
      <c r="AO55" s="4">
        <f>IF(AND(AN1&lt;AO1,LEN($A1)&gt;=AO$54,ISERROR(MATCH(AO1-1,AP1:$DH1,0))),FIND(MID($A1,AO$54,1),"([{&lt;"),0)</f>
        <v>0</v>
      </c>
      <c r="AP55" s="4">
        <f>IF(AND(AO1&lt;AP1,LEN($A1)&gt;=AP$54,ISERROR(MATCH(AP1-1,AQ1:$DH1,0))),FIND(MID($A1,AP$54,1),"([{&lt;"),0)</f>
        <v>0</v>
      </c>
      <c r="AQ55" s="4">
        <f>IF(AND(AP1&lt;AQ1,LEN($A1)&gt;=AQ$54,ISERROR(MATCH(AQ1-1,AR1:$DH1,0))),FIND(MID($A1,AQ$54,1),"([{&lt;"),0)</f>
        <v>0</v>
      </c>
      <c r="AR55" s="4">
        <f>IF(AND(AQ1&lt;AR1,LEN($A1)&gt;=AR$54,ISERROR(MATCH(AR1-1,AS1:$DH1,0))),FIND(MID($A1,AR$54,1),"([{&lt;"),0)</f>
        <v>0</v>
      </c>
      <c r="AS55" s="4">
        <f>IF(AND(AR1&lt;AS1,LEN($A1)&gt;=AS$54,ISERROR(MATCH(AS1-1,AT1:$DH1,0))),FIND(MID($A1,AS$54,1),"([{&lt;"),0)</f>
        <v>0</v>
      </c>
      <c r="AT55" s="4">
        <f>IF(AND(AS1&lt;AT1,LEN($A1)&gt;=AT$54,ISERROR(MATCH(AT1-1,AU1:$DH1,0))),FIND(MID($A1,AT$54,1),"([{&lt;"),0)</f>
        <v>0</v>
      </c>
      <c r="AU55" s="4">
        <f>IF(AND(AT1&lt;AU1,LEN($A1)&gt;=AU$54,ISERROR(MATCH(AU1-1,AV1:$DH1,0))),FIND(MID($A1,AU$54,1),"([{&lt;"),0)</f>
        <v>0</v>
      </c>
      <c r="AV55" s="4">
        <f>IF(AND(AU1&lt;AV1,LEN($A1)&gt;=AV$54,ISERROR(MATCH(AV1-1,AW1:$DH1,0))),FIND(MID($A1,AV$54,1),"([{&lt;"),0)</f>
        <v>0</v>
      </c>
      <c r="AW55" s="4">
        <f>IF(AND(AV1&lt;AW1,LEN($A1)&gt;=AW$54,ISERROR(MATCH(AW1-1,AX1:$DH1,0))),FIND(MID($A1,AW$54,1),"([{&lt;"),0)</f>
        <v>0</v>
      </c>
      <c r="AX55" s="4">
        <f>IF(AND(AW1&lt;AX1,LEN($A1)&gt;=AX$54,ISERROR(MATCH(AX1-1,AY1:$DH1,0))),FIND(MID($A1,AX$54,1),"([{&lt;"),0)</f>
        <v>0</v>
      </c>
      <c r="AY55" s="4">
        <f>IF(AND(AX1&lt;AY1,LEN($A1)&gt;=AY$54,ISERROR(MATCH(AY1-1,AZ1:$DH1,0))),FIND(MID($A1,AY$54,1),"([{&lt;"),0)</f>
        <v>0</v>
      </c>
      <c r="AZ55" s="4">
        <f>IF(AND(AY1&lt;AZ1,LEN($A1)&gt;=AZ$54,ISERROR(MATCH(AZ1-1,BA1:$DH1,0))),FIND(MID($A1,AZ$54,1),"([{&lt;"),0)</f>
        <v>0</v>
      </c>
      <c r="BA55" s="4">
        <f>IF(AND(AZ1&lt;BA1,LEN($A1)&gt;=BA$54,ISERROR(MATCH(BA1-1,BB1:$DH1,0))),FIND(MID($A1,BA$54,1),"([{&lt;"),0)</f>
        <v>0</v>
      </c>
      <c r="BB55" s="4">
        <f>IF(AND(BA1&lt;BB1,LEN($A1)&gt;=BB$54,ISERROR(MATCH(BB1-1,BC1:$DH1,0))),FIND(MID($A1,BB$54,1),"([{&lt;"),0)</f>
        <v>3</v>
      </c>
      <c r="BC55" s="4">
        <f>IF(AND(BB1&lt;BC1,LEN($A1)&gt;=BC$54,ISERROR(MATCH(BC1-1,BD1:$DH1,0))),FIND(MID($A1,BC$54,1),"([{&lt;"),0)</f>
        <v>0</v>
      </c>
      <c r="BD55" s="4">
        <f>IF(AND(BC1&lt;BD1,LEN($A1)&gt;=BD$54,ISERROR(MATCH(BD1-1,BE1:$DH1,0))),FIND(MID($A1,BD$54,1),"([{&lt;"),0)</f>
        <v>0</v>
      </c>
      <c r="BE55" s="4">
        <f>IF(AND(BD1&lt;BE1,LEN($A1)&gt;=BE$54,ISERROR(MATCH(BE1-1,BF1:$DH1,0))),FIND(MID($A1,BE$54,1),"([{&lt;"),0)</f>
        <v>0</v>
      </c>
      <c r="BF55" s="4">
        <f>IF(AND(BE1&lt;BF1,LEN($A1)&gt;=BF$54,ISERROR(MATCH(BF1-1,BG1:$DH1,0))),FIND(MID($A1,BF$54,1),"([{&lt;"),0)</f>
        <v>0</v>
      </c>
      <c r="BG55" s="4">
        <f>IF(AND(BF1&lt;BG1,LEN($A1)&gt;=BG$54,ISERROR(MATCH(BG1-1,BH1:$DH1,0))),FIND(MID($A1,BG$54,1),"([{&lt;"),0)</f>
        <v>0</v>
      </c>
      <c r="BH55" s="4">
        <f>IF(AND(BG1&lt;BH1,LEN($A1)&gt;=BH$54,ISERROR(MATCH(BH1-1,BI1:$DH1,0))),FIND(MID($A1,BH$54,1),"([{&lt;"),0)</f>
        <v>0</v>
      </c>
      <c r="BI55" s="4">
        <f>IF(AND(BH1&lt;BI1,LEN($A1)&gt;=BI$54,ISERROR(MATCH(BI1-1,BJ1:$DH1,0))),FIND(MID($A1,BI$54,1),"([{&lt;"),0)</f>
        <v>0</v>
      </c>
      <c r="BJ55" s="4">
        <f>IF(AND(BI1&lt;BJ1,LEN($A1)&gt;=BJ$54,ISERROR(MATCH(BJ1-1,BK1:$DH1,0))),FIND(MID($A1,BJ$54,1),"([{&lt;"),0)</f>
        <v>0</v>
      </c>
      <c r="BK55" s="4">
        <f>IF(AND(BJ1&lt;BK1,LEN($A1)&gt;=BK$54,ISERROR(MATCH(BK1-1,BL1:$DH1,0))),FIND(MID($A1,BK$54,1),"([{&lt;"),0)</f>
        <v>0</v>
      </c>
      <c r="BL55" s="4">
        <f>IF(AND(BK1&lt;BL1,LEN($A1)&gt;=BL$54,ISERROR(MATCH(BL1-1,BM1:$DH1,0))),FIND(MID($A1,BL$54,1),"([{&lt;"),0)</f>
        <v>0</v>
      </c>
      <c r="BM55" s="4">
        <f>IF(AND(BL1&lt;BM1,LEN($A1)&gt;=BM$54,ISERROR(MATCH(BM1-1,BN1:$DH1,0))),FIND(MID($A1,BM$54,1),"([{&lt;"),0)</f>
        <v>0</v>
      </c>
      <c r="BN55" s="4">
        <f>IF(AND(BM1&lt;BN1,LEN($A1)&gt;=BN$54,ISERROR(MATCH(BN1-1,BO1:$DH1,0))),FIND(MID($A1,BN$54,1),"([{&lt;"),0)</f>
        <v>0</v>
      </c>
      <c r="BO55" s="4">
        <f>IF(AND(BN1&lt;BO1,LEN($A1)&gt;=BO$54,ISERROR(MATCH(BO1-1,BP1:$DH1,0))),FIND(MID($A1,BO$54,1),"([{&lt;"),0)</f>
        <v>0</v>
      </c>
      <c r="BP55" s="4">
        <f>IF(AND(BO1&lt;BP1,LEN($A1)&gt;=BP$54,ISERROR(MATCH(BP1-1,BQ1:$DH1,0))),FIND(MID($A1,BP$54,1),"([{&lt;"),0)</f>
        <v>0</v>
      </c>
      <c r="BQ55" s="4">
        <f>IF(AND(BP1&lt;BQ1,LEN($A1)&gt;=BQ$54,ISERROR(MATCH(BQ1-1,BR1:$DH1,0))),FIND(MID($A1,BQ$54,1),"([{&lt;"),0)</f>
        <v>0</v>
      </c>
      <c r="BR55" s="4">
        <f>IF(AND(BQ1&lt;BR1,LEN($A1)&gt;=BR$54,ISERROR(MATCH(BR1-1,BS1:$DH1,0))),FIND(MID($A1,BR$54,1),"([{&lt;"),0)</f>
        <v>0</v>
      </c>
      <c r="BS55" s="4">
        <f>IF(AND(BR1&lt;BS1,LEN($A1)&gt;=BS$54,ISERROR(MATCH(BS1-1,BT1:$DH1,0))),FIND(MID($A1,BS$54,1),"([{&lt;"),0)</f>
        <v>0</v>
      </c>
      <c r="BT55" s="4">
        <f>IF(AND(BS1&lt;BT1,LEN($A1)&gt;=BT$54,ISERROR(MATCH(BT1-1,BU1:$DH1,0))),FIND(MID($A1,BT$54,1),"([{&lt;"),0)</f>
        <v>0</v>
      </c>
      <c r="BU55" s="4">
        <f>IF(AND(BT1&lt;BU1,LEN($A1)&gt;=BU$54,ISERROR(MATCH(BU1-1,BV1:$DH1,0))),FIND(MID($A1,BU$54,1),"([{&lt;"),0)</f>
        <v>0</v>
      </c>
      <c r="BV55" s="4">
        <f>IF(AND(BU1&lt;BV1,LEN($A1)&gt;=BV$54,ISERROR(MATCH(BV1-1,BW1:$DH1,0))),FIND(MID($A1,BV$54,1),"([{&lt;"),0)</f>
        <v>0</v>
      </c>
      <c r="BW55" s="4">
        <f>IF(AND(BV1&lt;BW1,LEN($A1)&gt;=BW$54,ISERROR(MATCH(BW1-1,BX1:$DH1,0))),FIND(MID($A1,BW$54,1),"([{&lt;"),0)</f>
        <v>0</v>
      </c>
      <c r="BX55" s="4">
        <f>IF(AND(BW1&lt;BX1,LEN($A1)&gt;=BX$54,ISERROR(MATCH(BX1-1,BY1:$DH1,0))),FIND(MID($A1,BX$54,1),"([{&lt;"),0)</f>
        <v>0</v>
      </c>
      <c r="BY55" s="4">
        <f>IF(AND(BX1&lt;BY1,LEN($A1)&gt;=BY$54,ISERROR(MATCH(BY1-1,BZ1:$DH1,0))),FIND(MID($A1,BY$54,1),"([{&lt;"),0)</f>
        <v>0</v>
      </c>
      <c r="BZ55" s="4">
        <f>IF(AND(BY1&lt;BZ1,LEN($A1)&gt;=BZ$54,ISERROR(MATCH(BZ1-1,CA1:$DH1,0))),FIND(MID($A1,BZ$54,1),"([{&lt;"),0)</f>
        <v>0</v>
      </c>
      <c r="CA55" s="4">
        <f>IF(AND(BZ1&lt;CA1,LEN($A1)&gt;=CA$54,ISERROR(MATCH(CA1-1,CB1:$DH1,0))),FIND(MID($A1,CA$54,1),"([{&lt;"),0)</f>
        <v>0</v>
      </c>
      <c r="CB55" s="4">
        <f>IF(AND(CA1&lt;CB1,LEN($A1)&gt;=CB$54,ISERROR(MATCH(CB1-1,CC1:$DH1,0))),FIND(MID($A1,CB$54,1),"([{&lt;"),0)</f>
        <v>0</v>
      </c>
      <c r="CC55" s="4">
        <f>IF(AND(CB1&lt;CC1,LEN($A1)&gt;=CC$54,ISERROR(MATCH(CC1-1,CD1:$DH1,0))),FIND(MID($A1,CC$54,1),"([{&lt;"),0)</f>
        <v>0</v>
      </c>
      <c r="CD55" s="4">
        <f>IF(AND(CC1&lt;CD1,LEN($A1)&gt;=CD$54,ISERROR(MATCH(CD1-1,CE1:$DH1,0))),FIND(MID($A1,CD$54,1),"([{&lt;"),0)</f>
        <v>0</v>
      </c>
      <c r="CE55" s="4">
        <f>IF(AND(CD1&lt;CE1,LEN($A1)&gt;=CE$54,ISERROR(MATCH(CE1-1,CF1:$DH1,0))),FIND(MID($A1,CE$54,1),"([{&lt;"),0)</f>
        <v>4</v>
      </c>
      <c r="CF55" s="4">
        <f>IF(AND(CE1&lt;CF1,LEN($A1)&gt;=CF$54,ISERROR(MATCH(CF1-1,CG1:$DH1,0))),FIND(MID($A1,CF$54,1),"([{&lt;"),0)</f>
        <v>0</v>
      </c>
      <c r="CG55" s="4">
        <f>IF(AND(CF1&lt;CG1,LEN($A1)&gt;=CG$54,ISERROR(MATCH(CG1-1,CH1:$DH1,0))),FIND(MID($A1,CG$54,1),"([{&lt;"),0)</f>
        <v>0</v>
      </c>
      <c r="CH55" s="4">
        <f>IF(AND(CG1&lt;CH1,LEN($A1)&gt;=CH$54,ISERROR(MATCH(CH1-1,CI1:$DH1,0))),FIND(MID($A1,CH$54,1),"([{&lt;"),0)</f>
        <v>0</v>
      </c>
      <c r="CI55" s="4">
        <f>IF(AND(CH1&lt;CI1,LEN($A1)&gt;=CI$54,ISERROR(MATCH(CI1-1,CJ1:$DH1,0))),FIND(MID($A1,CI$54,1),"([{&lt;"),0)</f>
        <v>0</v>
      </c>
      <c r="CJ55" s="4">
        <f>IF(AND(CI1&lt;CJ1,LEN($A1)&gt;=CJ$54,ISERROR(MATCH(CJ1-1,CK1:$DH1,0))),FIND(MID($A1,CJ$54,1),"([{&lt;"),0)</f>
        <v>0</v>
      </c>
      <c r="CK55" s="4">
        <f>IF(AND(CJ1&lt;CK1,LEN($A1)&gt;=CK$54,ISERROR(MATCH(CK1-1,CL1:$DH1,0))),FIND(MID($A1,CK$54,1),"([{&lt;"),0)</f>
        <v>0</v>
      </c>
      <c r="CL55" s="4">
        <f>IF(AND(CK1&lt;CL1,LEN($A1)&gt;=CL$54,ISERROR(MATCH(CL1-1,CM1:$DH1,0))),FIND(MID($A1,CL$54,1),"([{&lt;"),0)</f>
        <v>0</v>
      </c>
      <c r="CM55" s="4">
        <f>IF(AND(CL1&lt;CM1,LEN($A1)&gt;=CM$54,ISERROR(MATCH(CM1-1,CN1:$DH1,0))),FIND(MID($A1,CM$54,1),"([{&lt;"),0)</f>
        <v>0</v>
      </c>
      <c r="CN55" s="4">
        <f>IF(AND(CM1&lt;CN1,LEN($A1)&gt;=CN$54,ISERROR(MATCH(CN1-1,CO1:$DH1,0))),FIND(MID($A1,CN$54,1),"([{&lt;"),0)</f>
        <v>0</v>
      </c>
      <c r="CO55" s="4">
        <f>IF(AND(CN1&lt;CO1,LEN($A1)&gt;=CO$54,ISERROR(MATCH(CO1-1,CP1:$DH1,0))),FIND(MID($A1,CO$54,1),"([{&lt;"),0)</f>
        <v>0</v>
      </c>
      <c r="CP55" s="4">
        <f>IF(AND(CO1&lt;CP1,LEN($A1)&gt;=CP$54,ISERROR(MATCH(CP1-1,CQ1:$DH1,0))),FIND(MID($A1,CP$54,1),"([{&lt;"),0)</f>
        <v>0</v>
      </c>
      <c r="CQ55" s="4">
        <f>IF(AND(CP1&lt;CQ1,LEN($A1)&gt;=CQ$54,ISERROR(MATCH(CQ1-1,CR1:$DH1,0))),FIND(MID($A1,CQ$54,1),"([{&lt;"),0)</f>
        <v>0</v>
      </c>
      <c r="CR55" s="4">
        <f>IF(AND(CQ1&lt;CR1,LEN($A1)&gt;=CR$54,ISERROR(MATCH(CR1-1,CS1:$DH1,0))),FIND(MID($A1,CR$54,1),"([{&lt;"),0)</f>
        <v>0</v>
      </c>
      <c r="CS55" s="4">
        <f>IF(AND(CR1&lt;CS1,LEN($A1)&gt;=CS$54,ISERROR(MATCH(CS1-1,CT1:$DH1,0))),FIND(MID($A1,CS$54,1),"([{&lt;"),0)</f>
        <v>0</v>
      </c>
      <c r="CT55" s="4">
        <f>IF(AND(CS1&lt;CT1,LEN($A1)&gt;=CT$54,ISERROR(MATCH(CT1-1,CU1:$DH1,0))),FIND(MID($A1,CT$54,1),"([{&lt;"),0)</f>
        <v>3</v>
      </c>
      <c r="CU55" s="4">
        <f>IF(AND(CT1&lt;CU1,LEN($A1)&gt;=CU$54,ISERROR(MATCH(CU1-1,CV1:$DH1,0))),FIND(MID($A1,CU$54,1),"([{&lt;"),0)</f>
        <v>3</v>
      </c>
      <c r="CV55" s="4">
        <f>IF(AND(CU1&lt;CV1,LEN($A1)&gt;=CV$54,ISERROR(MATCH(CV1-1,CW1:$DH1,0))),FIND(MID($A1,CV$54,1),"([{&lt;"),0)</f>
        <v>0</v>
      </c>
      <c r="CW55" s="4">
        <f>IF(AND(CV1&lt;CW1,LEN($A1)&gt;=CW$54,ISERROR(MATCH(CW1-1,CX1:$DH1,0))),FIND(MID($A1,CW$54,1),"([{&lt;"),0)</f>
        <v>0</v>
      </c>
      <c r="CX55" s="4">
        <f>IF(AND(CW1&lt;CX1,LEN($A1)&gt;=CX$54,ISERROR(MATCH(CX1-1,CY1:$DH1,0))),FIND(MID($A1,CX$54,1),"([{&lt;"),0)</f>
        <v>0</v>
      </c>
      <c r="CY55" s="4">
        <f>IF(AND(CX1&lt;CY1,LEN($A1)&gt;=CY$54,ISERROR(MATCH(CY1-1,CZ1:$DH1,0))),FIND(MID($A1,CY$54,1),"([{&lt;"),0)</f>
        <v>0</v>
      </c>
      <c r="CZ55" s="4">
        <f>IF(AND(CY1&lt;CZ1,LEN($A1)&gt;=CZ$54,ISERROR(MATCH(CZ1-1,DA1:$DH1,0))),FIND(MID($A1,CZ$54,1),"([{&lt;"),0)</f>
        <v>0</v>
      </c>
      <c r="DA55" s="4">
        <f>IF(AND(CZ1&lt;DA1,LEN($A1)&gt;=DA$54,ISERROR(MATCH(DA1-1,DB1:$DH1,0))),FIND(MID($A1,DA$54,1),"([{&lt;"),0)</f>
        <v>0</v>
      </c>
      <c r="DB55" s="4">
        <f>IF(AND(DA1&lt;DB1,LEN($A1)&gt;=DB$54,ISERROR(MATCH(DB1-1,DC1:$DH1,0))),FIND(MID($A1,DB$54,1),"([{&lt;"),0)</f>
        <v>0</v>
      </c>
      <c r="DC55" s="4">
        <f>IF(AND(DB1&lt;DC1,LEN($A1)&gt;=DC$54,ISERROR(MATCH(DC1-1,DD1:$DH1,0))),FIND(MID($A1,DC$54,1),"([{&lt;"),0)</f>
        <v>0</v>
      </c>
      <c r="DD55" s="4">
        <f>IF(AND(DC1&lt;DD1,LEN($A1)&gt;=DD$54,ISERROR(MATCH(DD1-1,DE1:$DH1,0))),FIND(MID($A1,DD$54,1),"([{&lt;"),0)</f>
        <v>0</v>
      </c>
      <c r="DE55" s="4">
        <f>IF(AND(DD1&lt;DE1,LEN($A1)&gt;=DE$54,ISERROR(MATCH(DE1-1,DF1:$DH1,0))),FIND(MID($A1,DE$54,1),"([{&lt;"),0)</f>
        <v>0</v>
      </c>
      <c r="DF55" s="4">
        <f>IF(AND(DE1&lt;DF1,LEN($A1)&gt;=DF$54,ISERROR(MATCH(DF1-1,DG1:$DH1,0))),FIND(MID($A1,DF$54,1),"([{&lt;"),0)</f>
        <v>0</v>
      </c>
      <c r="DG55" s="4">
        <f>IF(AND(DF1&lt;DG1,LEN($A1)&gt;=DG$54,ISERROR(MATCH(DG1-1,DH1:$DH1,0))),FIND(MID($A1,DG$54,1),"([{&lt;"),0)</f>
        <v>0</v>
      </c>
      <c r="DH55" s="4">
        <f>IF(AND(DG1&lt;DH1,LEN($A1)&gt;=DH$54,ISERROR(MATCH(DH1-1,$DH1:DI1,0))),FIND(MID($A1,DH$54,1),"([{&lt;"),0)</f>
        <v>0</v>
      </c>
    </row>
    <row r="56" spans="1:112">
      <c r="C56">
        <v>0</v>
      </c>
      <c r="D56" s="4">
        <f>IF(AND(C2&lt;D2,LEN($A2)&gt;=D$54,ISERROR(MATCH(D2-1,E2:$DH2,0))),FIND(MID($A2,D$54,1),"([{&lt;"),0)</f>
        <v>2</v>
      </c>
      <c r="E56" s="4">
        <f>IF(AND(D2&lt;E2,LEN($A2)&gt;=E$54,ISERROR(MATCH(E2-1,F2:$DH2,0))),FIND(MID($A2,E$54,1),"([{&lt;"),0)</f>
        <v>1</v>
      </c>
      <c r="F56" s="4">
        <f>IF(AND(E2&lt;F2,LEN($A2)&gt;=F$54,ISERROR(MATCH(F2-1,G2:$DH2,0))),FIND(MID($A2,F$54,1),"([{&lt;"),0)</f>
        <v>2</v>
      </c>
      <c r="G56" s="4">
        <f>IF(AND(F2&lt;G2,LEN($A2)&gt;=G$54,ISERROR(MATCH(G2-1,H2:$DH2,0))),FIND(MID($A2,G$54,1),"([{&lt;"),0)</f>
        <v>3</v>
      </c>
      <c r="H56" s="4">
        <f>IF(AND(G2&lt;H2,LEN($A2)&gt;=H$54,ISERROR(MATCH(H2-1,I2:$DH2,0))),FIND(MID($A2,H$54,1),"([{&lt;"),0)</f>
        <v>4</v>
      </c>
      <c r="I56" s="4">
        <f>IF(AND(H2&lt;I2,LEN($A2)&gt;=I$54,ISERROR(MATCH(I2-1,J2:$DH2,0))),FIND(MID($A2,I$54,1),"([{&lt;"),0)</f>
        <v>2</v>
      </c>
      <c r="J56" s="4">
        <f>IF(AND(I2&lt;J2,LEN($A2)&gt;=J$54,ISERROR(MATCH(J2-1,K2:$DH2,0))),FIND(MID($A2,J$54,1),"([{&lt;"),0)</f>
        <v>1</v>
      </c>
      <c r="K56" s="4">
        <f>IF(AND(J2&lt;K2,LEN($A2)&gt;=K$54,ISERROR(MATCH(K2-1,L2:$DH2,0))),FIND(MID($A2,K$54,1),"([{&lt;"),0)</f>
        <v>4</v>
      </c>
      <c r="L56" s="4">
        <f>IF(AND(K2&lt;L2,LEN($A2)&gt;=L$54,ISERROR(MATCH(L2-1,M2:$DH2,0))),FIND(MID($A2,L$54,1),"([{&lt;"),0)</f>
        <v>2</v>
      </c>
      <c r="M56" s="4">
        <f>IF(AND(L2&lt;M2,LEN($A2)&gt;=M$54,ISERROR(MATCH(M2-1,N2:$DH2,0))),FIND(MID($A2,M$54,1),"([{&lt;"),0)</f>
        <v>1</v>
      </c>
      <c r="N56" s="4">
        <f>IF(AND(M2&lt;N2,LEN($A2)&gt;=N$54,ISERROR(MATCH(N2-1,O2:$DH2,0))),FIND(MID($A2,N$54,1),"([{&lt;"),0)</f>
        <v>0</v>
      </c>
      <c r="O56" s="4">
        <f>IF(AND(N2&lt;O2,LEN($A2)&gt;=O$54,ISERROR(MATCH(O2-1,P2:$DH2,0))),FIND(MID($A2,O$54,1),"([{&lt;"),0)</f>
        <v>0</v>
      </c>
      <c r="P56" s="4">
        <f>IF(AND(O2&lt;P2,LEN($A2)&gt;=P$54,ISERROR(MATCH(P2-1,Q2:$DH2,0))),FIND(MID($A2,P$54,1),"([{&lt;"),0)</f>
        <v>0</v>
      </c>
      <c r="Q56" s="4">
        <f>IF(AND(P2&lt;Q2,LEN($A2)&gt;=Q$54,ISERROR(MATCH(Q2-1,R2:$DH2,0))),FIND(MID($A2,Q$54,1),"([{&lt;"),0)</f>
        <v>0</v>
      </c>
      <c r="R56" s="4">
        <f>IF(AND(Q2&lt;R2,LEN($A2)&gt;=R$54,ISERROR(MATCH(R2-1,S2:$DH2,0))),FIND(MID($A2,R$54,1),"([{&lt;"),0)</f>
        <v>0</v>
      </c>
      <c r="S56" s="4">
        <f>IF(AND(R2&lt;S2,LEN($A2)&gt;=S$54,ISERROR(MATCH(S2-1,T2:$DH2,0))),FIND(MID($A2,S$54,1),"([{&lt;"),0)</f>
        <v>0</v>
      </c>
      <c r="T56" s="4">
        <f>IF(AND(S2&lt;T2,LEN($A2)&gt;=T$54,ISERROR(MATCH(T2-1,U2:$DH2,0))),FIND(MID($A2,T$54,1),"([{&lt;"),0)</f>
        <v>0</v>
      </c>
      <c r="U56" s="4">
        <f>IF(AND(T2&lt;U2,LEN($A2)&gt;=U$54,ISERROR(MATCH(U2-1,V2:$DH2,0))),FIND(MID($A2,U$54,1),"([{&lt;"),0)</f>
        <v>0</v>
      </c>
      <c r="V56" s="4">
        <f>IF(AND(U2&lt;V2,LEN($A2)&gt;=V$54,ISERROR(MATCH(V2-1,W2:$DH2,0))),FIND(MID($A2,V$54,1),"([{&lt;"),0)</f>
        <v>0</v>
      </c>
      <c r="W56" s="4">
        <f>IF(AND(V2&lt;W2,LEN($A2)&gt;=W$54,ISERROR(MATCH(W2-1,X2:$DH2,0))),FIND(MID($A2,W$54,1),"([{&lt;"),0)</f>
        <v>0</v>
      </c>
      <c r="X56" s="4">
        <f>IF(AND(W2&lt;X2,LEN($A2)&gt;=X$54,ISERROR(MATCH(X2-1,Y2:$DH2,0))),FIND(MID($A2,X$54,1),"([{&lt;"),0)</f>
        <v>0</v>
      </c>
      <c r="Y56" s="4">
        <f>IF(AND(X2&lt;Y2,LEN($A2)&gt;=Y$54,ISERROR(MATCH(Y2-1,Z2:$DH2,0))),FIND(MID($A2,Y$54,1),"([{&lt;"),0)</f>
        <v>0</v>
      </c>
      <c r="Z56" s="4">
        <f>IF(AND(Y2&lt;Z2,LEN($A2)&gt;=Z$54,ISERROR(MATCH(Z2-1,AA2:$DH2,0))),FIND(MID($A2,Z$54,1),"([{&lt;"),0)</f>
        <v>0</v>
      </c>
      <c r="AA56" s="4">
        <f>IF(AND(Z2&lt;AA2,LEN($A2)&gt;=AA$54,ISERROR(MATCH(AA2-1,AB2:$DH2,0))),FIND(MID($A2,AA$54,1),"([{&lt;"),0)</f>
        <v>0</v>
      </c>
      <c r="AB56" s="4">
        <f>IF(AND(AA2&lt;AB2,LEN($A2)&gt;=AB$54,ISERROR(MATCH(AB2-1,AC2:$DH2,0))),FIND(MID($A2,AB$54,1),"([{&lt;"),0)</f>
        <v>0</v>
      </c>
      <c r="AC56" s="4">
        <f>IF(AND(AB2&lt;AC2,LEN($A2)&gt;=AC$54,ISERROR(MATCH(AC2-1,AD2:$DH2,0))),FIND(MID($A2,AC$54,1),"([{&lt;"),0)</f>
        <v>0</v>
      </c>
      <c r="AD56" s="4">
        <f>IF(AND(AC2&lt;AD2,LEN($A2)&gt;=AD$54,ISERROR(MATCH(AD2-1,AE2:$DH2,0))),FIND(MID($A2,AD$54,1),"([{&lt;"),0)</f>
        <v>0</v>
      </c>
      <c r="AE56" s="4">
        <f>IF(AND(AD2&lt;AE2,LEN($A2)&gt;=AE$54,ISERROR(MATCH(AE2-1,AF2:$DH2,0))),FIND(MID($A2,AE$54,1),"([{&lt;"),0)</f>
        <v>0</v>
      </c>
      <c r="AF56" s="4">
        <f>IF(AND(AE2&lt;AF2,LEN($A2)&gt;=AF$54,ISERROR(MATCH(AF2-1,AG2:$DH2,0))),FIND(MID($A2,AF$54,1),"([{&lt;"),0)</f>
        <v>0</v>
      </c>
      <c r="AG56" s="4">
        <f>IF(AND(AF2&lt;AG2,LEN($A2)&gt;=AG$54,ISERROR(MATCH(AG2-1,AH2:$DH2,0))),FIND(MID($A2,AG$54,1),"([{&lt;"),0)</f>
        <v>0</v>
      </c>
      <c r="AH56" s="4">
        <f>IF(AND(AG2&lt;AH2,LEN($A2)&gt;=AH$54,ISERROR(MATCH(AH2-1,AI2:$DH2,0))),FIND(MID($A2,AH$54,1),"([{&lt;"),0)</f>
        <v>0</v>
      </c>
      <c r="AI56" s="4">
        <f>IF(AND(AH2&lt;AI2,LEN($A2)&gt;=AI$54,ISERROR(MATCH(AI2-1,AJ2:$DH2,0))),FIND(MID($A2,AI$54,1),"([{&lt;"),0)</f>
        <v>0</v>
      </c>
      <c r="AJ56" s="4">
        <f>IF(AND(AI2&lt;AJ2,LEN($A2)&gt;=AJ$54,ISERROR(MATCH(AJ2-1,AK2:$DH2,0))),FIND(MID($A2,AJ$54,1),"([{&lt;"),0)</f>
        <v>0</v>
      </c>
      <c r="AK56" s="4">
        <f>IF(AND(AJ2&lt;AK2,LEN($A2)&gt;=AK$54,ISERROR(MATCH(AK2-1,AL2:$DH2,0))),FIND(MID($A2,AK$54,1),"([{&lt;"),0)</f>
        <v>0</v>
      </c>
      <c r="AL56" s="4">
        <f>IF(AND(AK2&lt;AL2,LEN($A2)&gt;=AL$54,ISERROR(MATCH(AL2-1,AM2:$DH2,0))),FIND(MID($A2,AL$54,1),"([{&lt;"),0)</f>
        <v>0</v>
      </c>
      <c r="AM56" s="4">
        <f>IF(AND(AL2&lt;AM2,LEN($A2)&gt;=AM$54,ISERROR(MATCH(AM2-1,AN2:$DH2,0))),FIND(MID($A2,AM$54,1),"([{&lt;"),0)</f>
        <v>0</v>
      </c>
      <c r="AN56" s="4">
        <f>IF(AND(AM2&lt;AN2,LEN($A2)&gt;=AN$54,ISERROR(MATCH(AN2-1,AO2:$DH2,0))),FIND(MID($A2,AN$54,1),"([{&lt;"),0)</f>
        <v>0</v>
      </c>
      <c r="AO56" s="4">
        <f>IF(AND(AN2&lt;AO2,LEN($A2)&gt;=AO$54,ISERROR(MATCH(AO2-1,AP2:$DH2,0))),FIND(MID($A2,AO$54,1),"([{&lt;"),0)</f>
        <v>0</v>
      </c>
      <c r="AP56" s="4">
        <f>IF(AND(AO2&lt;AP2,LEN($A2)&gt;=AP$54,ISERROR(MATCH(AP2-1,AQ2:$DH2,0))),FIND(MID($A2,AP$54,1),"([{&lt;"),0)</f>
        <v>0</v>
      </c>
      <c r="AQ56" s="4">
        <f>IF(AND(AP2&lt;AQ2,LEN($A2)&gt;=AQ$54,ISERROR(MATCH(AQ2-1,AR2:$DH2,0))),FIND(MID($A2,AQ$54,1),"([{&lt;"),0)</f>
        <v>0</v>
      </c>
      <c r="AR56" s="4">
        <f>IF(AND(AQ2&lt;AR2,LEN($A2)&gt;=AR$54,ISERROR(MATCH(AR2-1,AS2:$DH2,0))),FIND(MID($A2,AR$54,1),"([{&lt;"),0)</f>
        <v>0</v>
      </c>
      <c r="AS56" s="4">
        <f>IF(AND(AR2&lt;AS2,LEN($A2)&gt;=AS$54,ISERROR(MATCH(AS2-1,AT2:$DH2,0))),FIND(MID($A2,AS$54,1),"([{&lt;"),0)</f>
        <v>0</v>
      </c>
      <c r="AT56" s="4">
        <f>IF(AND(AS2&lt;AT2,LEN($A2)&gt;=AT$54,ISERROR(MATCH(AT2-1,AU2:$DH2,0))),FIND(MID($A2,AT$54,1),"([{&lt;"),0)</f>
        <v>0</v>
      </c>
      <c r="AU56" s="4">
        <f>IF(AND(AT2&lt;AU2,LEN($A2)&gt;=AU$54,ISERROR(MATCH(AU2-1,AV2:$DH2,0))),FIND(MID($A2,AU$54,1),"([{&lt;"),0)</f>
        <v>0</v>
      </c>
      <c r="AV56" s="4">
        <f>IF(AND(AU2&lt;AV2,LEN($A2)&gt;=AV$54,ISERROR(MATCH(AV2-1,AW2:$DH2,0))),FIND(MID($A2,AV$54,1),"([{&lt;"),0)</f>
        <v>0</v>
      </c>
      <c r="AW56" s="4">
        <f>IF(AND(AV2&lt;AW2,LEN($A2)&gt;=AW$54,ISERROR(MATCH(AW2-1,AX2:$DH2,0))),FIND(MID($A2,AW$54,1),"([{&lt;"),0)</f>
        <v>0</v>
      </c>
      <c r="AX56" s="4">
        <f>IF(AND(AW2&lt;AX2,LEN($A2)&gt;=AX$54,ISERROR(MATCH(AX2-1,AY2:$DH2,0))),FIND(MID($A2,AX$54,1),"([{&lt;"),0)</f>
        <v>0</v>
      </c>
      <c r="AY56" s="4">
        <f>IF(AND(AX2&lt;AY2,LEN($A2)&gt;=AY$54,ISERROR(MATCH(AY2-1,AZ2:$DH2,0))),FIND(MID($A2,AY$54,1),"([{&lt;"),0)</f>
        <v>0</v>
      </c>
      <c r="AZ56" s="4">
        <f>IF(AND(AY2&lt;AZ2,LEN($A2)&gt;=AZ$54,ISERROR(MATCH(AZ2-1,BA2:$DH2,0))),FIND(MID($A2,AZ$54,1),"([{&lt;"),0)</f>
        <v>0</v>
      </c>
      <c r="BA56" s="4">
        <f>IF(AND(AZ2&lt;BA2,LEN($A2)&gt;=BA$54,ISERROR(MATCH(BA2-1,BB2:$DH2,0))),FIND(MID($A2,BA$54,1),"([{&lt;"),0)</f>
        <v>0</v>
      </c>
      <c r="BB56" s="4">
        <f>IF(AND(BA2&lt;BB2,LEN($A2)&gt;=BB$54,ISERROR(MATCH(BB2-1,BC2:$DH2,0))),FIND(MID($A2,BB$54,1),"([{&lt;"),0)</f>
        <v>0</v>
      </c>
      <c r="BC56" s="4">
        <f>IF(AND(BB2&lt;BC2,LEN($A2)&gt;=BC$54,ISERROR(MATCH(BC2-1,BD2:$DH2,0))),FIND(MID($A2,BC$54,1),"([{&lt;"),0)</f>
        <v>0</v>
      </c>
      <c r="BD56" s="4">
        <f>IF(AND(BC2&lt;BD2,LEN($A2)&gt;=BD$54,ISERROR(MATCH(BD2-1,BE2:$DH2,0))),FIND(MID($A2,BD$54,1),"([{&lt;"),0)</f>
        <v>0</v>
      </c>
      <c r="BE56" s="4">
        <f>IF(AND(BD2&lt;BE2,LEN($A2)&gt;=BE$54,ISERROR(MATCH(BE2-1,BF2:$DH2,0))),FIND(MID($A2,BE$54,1),"([{&lt;"),0)</f>
        <v>0</v>
      </c>
      <c r="BF56" s="4">
        <f>IF(AND(BE2&lt;BF2,LEN($A2)&gt;=BF$54,ISERROR(MATCH(BF2-1,BG2:$DH2,0))),FIND(MID($A2,BF$54,1),"([{&lt;"),0)</f>
        <v>0</v>
      </c>
      <c r="BG56" s="4">
        <f>IF(AND(BF2&lt;BG2,LEN($A2)&gt;=BG$54,ISERROR(MATCH(BG2-1,BH2:$DH2,0))),FIND(MID($A2,BG$54,1),"([{&lt;"),0)</f>
        <v>0</v>
      </c>
      <c r="BH56" s="4">
        <f>IF(AND(BG2&lt;BH2,LEN($A2)&gt;=BH$54,ISERROR(MATCH(BH2-1,BI2:$DH2,0))),FIND(MID($A2,BH$54,1),"([{&lt;"),0)</f>
        <v>0</v>
      </c>
      <c r="BI56" s="4">
        <f>IF(AND(BH2&lt;BI2,LEN($A2)&gt;=BI$54,ISERROR(MATCH(BI2-1,BJ2:$DH2,0))),FIND(MID($A2,BI$54,1),"([{&lt;"),0)</f>
        <v>0</v>
      </c>
      <c r="BJ56" s="4">
        <f>IF(AND(BI2&lt;BJ2,LEN($A2)&gt;=BJ$54,ISERROR(MATCH(BJ2-1,BK2:$DH2,0))),FIND(MID($A2,BJ$54,1),"([{&lt;"),0)</f>
        <v>0</v>
      </c>
      <c r="BK56" s="4">
        <f>IF(AND(BJ2&lt;BK2,LEN($A2)&gt;=BK$54,ISERROR(MATCH(BK2-1,BL2:$DH2,0))),FIND(MID($A2,BK$54,1),"([{&lt;"),0)</f>
        <v>0</v>
      </c>
      <c r="BL56" s="4">
        <f>IF(AND(BK2&lt;BL2,LEN($A2)&gt;=BL$54,ISERROR(MATCH(BL2-1,BM2:$DH2,0))),FIND(MID($A2,BL$54,1),"([{&lt;"),0)</f>
        <v>0</v>
      </c>
      <c r="BM56" s="4">
        <f>IF(AND(BL2&lt;BM2,LEN($A2)&gt;=BM$54,ISERROR(MATCH(BM2-1,BN2:$DH2,0))),FIND(MID($A2,BM$54,1),"([{&lt;"),0)</f>
        <v>0</v>
      </c>
      <c r="BN56" s="4">
        <f>IF(AND(BM2&lt;BN2,LEN($A2)&gt;=BN$54,ISERROR(MATCH(BN2-1,BO2:$DH2,0))),FIND(MID($A2,BN$54,1),"([{&lt;"),0)</f>
        <v>0</v>
      </c>
      <c r="BO56" s="4">
        <f>IF(AND(BN2&lt;BO2,LEN($A2)&gt;=BO$54,ISERROR(MATCH(BO2-1,BP2:$DH2,0))),FIND(MID($A2,BO$54,1),"([{&lt;"),0)</f>
        <v>0</v>
      </c>
      <c r="BP56" s="4">
        <f>IF(AND(BO2&lt;BP2,LEN($A2)&gt;=BP$54,ISERROR(MATCH(BP2-1,BQ2:$DH2,0))),FIND(MID($A2,BP$54,1),"([{&lt;"),0)</f>
        <v>2</v>
      </c>
      <c r="BQ56" s="4">
        <f>IF(AND(BP2&lt;BQ2,LEN($A2)&gt;=BQ$54,ISERROR(MATCH(BQ2-1,BR2:$DH2,0))),FIND(MID($A2,BQ$54,1),"([{&lt;"),0)</f>
        <v>0</v>
      </c>
      <c r="BR56" s="4">
        <f>IF(AND(BQ2&lt;BR2,LEN($A2)&gt;=BR$54,ISERROR(MATCH(BR2-1,BS2:$DH2,0))),FIND(MID($A2,BR$54,1),"([{&lt;"),0)</f>
        <v>0</v>
      </c>
      <c r="BS56" s="4">
        <f>IF(AND(BR2&lt;BS2,LEN($A2)&gt;=BS$54,ISERROR(MATCH(BS2-1,BT2:$DH2,0))),FIND(MID($A2,BS$54,1),"([{&lt;"),0)</f>
        <v>0</v>
      </c>
      <c r="BT56" s="4">
        <f>IF(AND(BS2&lt;BT2,LEN($A2)&gt;=BT$54,ISERROR(MATCH(BT2-1,BU2:$DH2,0))),FIND(MID($A2,BT$54,1),"([{&lt;"),0)</f>
        <v>0</v>
      </c>
      <c r="BU56" s="4">
        <f>IF(AND(BT2&lt;BU2,LEN($A2)&gt;=BU$54,ISERROR(MATCH(BU2-1,BV2:$DH2,0))),FIND(MID($A2,BU$54,1),"([{&lt;"),0)</f>
        <v>0</v>
      </c>
      <c r="BV56" s="4">
        <f>IF(AND(BU2&lt;BV2,LEN($A2)&gt;=BV$54,ISERROR(MATCH(BV2-1,BW2:$DH2,0))),FIND(MID($A2,BV$54,1),"([{&lt;"),0)</f>
        <v>0</v>
      </c>
      <c r="BW56" s="4">
        <f>IF(AND(BV2&lt;BW2,LEN($A2)&gt;=BW$54,ISERROR(MATCH(BW2-1,BX2:$DH2,0))),FIND(MID($A2,BW$54,1),"([{&lt;"),0)</f>
        <v>0</v>
      </c>
      <c r="BX56" s="4">
        <f>IF(AND(BW2&lt;BX2,LEN($A2)&gt;=BX$54,ISERROR(MATCH(BX2-1,BY2:$DH2,0))),FIND(MID($A2,BX$54,1),"([{&lt;"),0)</f>
        <v>0</v>
      </c>
      <c r="BY56" s="4">
        <f>IF(AND(BX2&lt;BY2,LEN($A2)&gt;=BY$54,ISERROR(MATCH(BY2-1,BZ2:$DH2,0))),FIND(MID($A2,BY$54,1),"([{&lt;"),0)</f>
        <v>0</v>
      </c>
      <c r="BZ56" s="4">
        <f>IF(AND(BY2&lt;BZ2,LEN($A2)&gt;=BZ$54,ISERROR(MATCH(BZ2-1,CA2:$DH2,0))),FIND(MID($A2,BZ$54,1),"([{&lt;"),0)</f>
        <v>0</v>
      </c>
      <c r="CA56" s="4">
        <f>IF(AND(BZ2&lt;CA2,LEN($A2)&gt;=CA$54,ISERROR(MATCH(CA2-1,CB2:$DH2,0))),FIND(MID($A2,CA$54,1),"([{&lt;"),0)</f>
        <v>0</v>
      </c>
      <c r="CB56" s="4">
        <f>IF(AND(CA2&lt;CB2,LEN($A2)&gt;=CB$54,ISERROR(MATCH(CB2-1,CC2:$DH2,0))),FIND(MID($A2,CB$54,1),"([{&lt;"),0)</f>
        <v>0</v>
      </c>
      <c r="CC56" s="4">
        <f>IF(AND(CB2&lt;CC2,LEN($A2)&gt;=CC$54,ISERROR(MATCH(CC2-1,CD2:$DH2,0))),FIND(MID($A2,CC$54,1),"([{&lt;"),0)</f>
        <v>0</v>
      </c>
      <c r="CD56" s="4">
        <f>IF(AND(CC2&lt;CD2,LEN($A2)&gt;=CD$54,ISERROR(MATCH(CD2-1,CE2:$DH2,0))),FIND(MID($A2,CD$54,1),"([{&lt;"),0)</f>
        <v>0</v>
      </c>
      <c r="CE56" s="4">
        <f>IF(AND(CD2&lt;CE2,LEN($A2)&gt;=CE$54,ISERROR(MATCH(CE2-1,CF2:$DH2,0))),FIND(MID($A2,CE$54,1),"([{&lt;"),0)</f>
        <v>0</v>
      </c>
      <c r="CF56" s="4">
        <f>IF(AND(CE2&lt;CF2,LEN($A2)&gt;=CF$54,ISERROR(MATCH(CF2-1,CG2:$DH2,0))),FIND(MID($A2,CF$54,1),"([{&lt;"),0)</f>
        <v>0</v>
      </c>
      <c r="CG56" s="4">
        <f>IF(AND(CF2&lt;CG2,LEN($A2)&gt;=CG$54,ISERROR(MATCH(CG2-1,CH2:$DH2,0))),FIND(MID($A2,CG$54,1),"([{&lt;"),0)</f>
        <v>0</v>
      </c>
      <c r="CH56" s="4">
        <f>IF(AND(CG2&lt;CH2,LEN($A2)&gt;=CH$54,ISERROR(MATCH(CH2-1,CI2:$DH2,0))),FIND(MID($A2,CH$54,1),"([{&lt;"),0)</f>
        <v>0</v>
      </c>
      <c r="CI56" s="4">
        <f>IF(AND(CH2&lt;CI2,LEN($A2)&gt;=CI$54,ISERROR(MATCH(CI2-1,CJ2:$DH2,0))),FIND(MID($A2,CI$54,1),"([{&lt;"),0)</f>
        <v>0</v>
      </c>
      <c r="CJ56" s="4">
        <f>IF(AND(CI2&lt;CJ2,LEN($A2)&gt;=CJ$54,ISERROR(MATCH(CJ2-1,CK2:$DH2,0))),FIND(MID($A2,CJ$54,1),"([{&lt;"),0)</f>
        <v>0</v>
      </c>
      <c r="CK56" s="4">
        <f>IF(AND(CJ2&lt;CK2,LEN($A2)&gt;=CK$54,ISERROR(MATCH(CK2-1,CL2:$DH2,0))),FIND(MID($A2,CK$54,1),"([{&lt;"),0)</f>
        <v>0</v>
      </c>
      <c r="CL56" s="4">
        <f>IF(AND(CK2&lt;CL2,LEN($A2)&gt;=CL$54,ISERROR(MATCH(CL2-1,CM2:$DH2,0))),FIND(MID($A2,CL$54,1),"([{&lt;"),0)</f>
        <v>0</v>
      </c>
      <c r="CM56" s="4">
        <f>IF(AND(CL2&lt;CM2,LEN($A2)&gt;=CM$54,ISERROR(MATCH(CM2-1,CN2:$DH2,0))),FIND(MID($A2,CM$54,1),"([{&lt;"),0)</f>
        <v>0</v>
      </c>
      <c r="CN56" s="4">
        <f>IF(AND(CM2&lt;CN2,LEN($A2)&gt;=CN$54,ISERROR(MATCH(CN2-1,CO2:$DH2,0))),FIND(MID($A2,CN$54,1),"([{&lt;"),0)</f>
        <v>0</v>
      </c>
      <c r="CO56" s="4">
        <f>IF(AND(CN2&lt;CO2,LEN($A2)&gt;=CO$54,ISERROR(MATCH(CO2-1,CP2:$DH2,0))),FIND(MID($A2,CO$54,1),"([{&lt;"),0)</f>
        <v>0</v>
      </c>
      <c r="CP56" s="4">
        <f>IF(AND(CO2&lt;CP2,LEN($A2)&gt;=CP$54,ISERROR(MATCH(CP2-1,CQ2:$DH2,0))),FIND(MID($A2,CP$54,1),"([{&lt;"),0)</f>
        <v>0</v>
      </c>
      <c r="CQ56" s="4">
        <f>IF(AND(CP2&lt;CQ2,LEN($A2)&gt;=CQ$54,ISERROR(MATCH(CQ2-1,CR2:$DH2,0))),FIND(MID($A2,CQ$54,1),"([{&lt;"),0)</f>
        <v>0</v>
      </c>
      <c r="CR56" s="4">
        <f>IF(AND(CQ2&lt;CR2,LEN($A2)&gt;=CR$54,ISERROR(MATCH(CR2-1,CS2:$DH2,0))),FIND(MID($A2,CR$54,1),"([{&lt;"),0)</f>
        <v>0</v>
      </c>
      <c r="CS56" s="4">
        <f>IF(AND(CR2&lt;CS2,LEN($A2)&gt;=CS$54,ISERROR(MATCH(CS2-1,CT2:$DH2,0))),FIND(MID($A2,CS$54,1),"([{&lt;"),0)</f>
        <v>0</v>
      </c>
      <c r="CT56" s="4">
        <f>IF(AND(CS2&lt;CT2,LEN($A2)&gt;=CT$54,ISERROR(MATCH(CT2-1,CU2:$DH2,0))),FIND(MID($A2,CT$54,1),"([{&lt;"),0)</f>
        <v>0</v>
      </c>
      <c r="CU56" s="4">
        <f>IF(AND(CT2&lt;CU2,LEN($A2)&gt;=CU$54,ISERROR(MATCH(CU2-1,CV2:$DH2,0))),FIND(MID($A2,CU$54,1),"([{&lt;"),0)</f>
        <v>0</v>
      </c>
      <c r="CV56" s="4">
        <f>IF(AND(CU2&lt;CV2,LEN($A2)&gt;=CV$54,ISERROR(MATCH(CV2-1,CW2:$DH2,0))),FIND(MID($A2,CV$54,1),"([{&lt;"),0)</f>
        <v>0</v>
      </c>
      <c r="CW56" s="4">
        <f>IF(AND(CV2&lt;CW2,LEN($A2)&gt;=CW$54,ISERROR(MATCH(CW2-1,CX2:$DH2,0))),FIND(MID($A2,CW$54,1),"([{&lt;"),0)</f>
        <v>0</v>
      </c>
      <c r="CX56" s="4">
        <f>IF(AND(CW2&lt;CX2,LEN($A2)&gt;=CX$54,ISERROR(MATCH(CX2-1,CY2:$DH2,0))),FIND(MID($A2,CX$54,1),"([{&lt;"),0)</f>
        <v>0</v>
      </c>
      <c r="CY56" s="4">
        <f>IF(AND(CX2&lt;CY2,LEN($A2)&gt;=CY$54,ISERROR(MATCH(CY2-1,CZ2:$DH2,0))),FIND(MID($A2,CY$54,1),"([{&lt;"),0)</f>
        <v>0</v>
      </c>
      <c r="CZ56" s="4">
        <f>IF(AND(CY2&lt;CZ2,LEN($A2)&gt;=CZ$54,ISERROR(MATCH(CZ2-1,DA2:$DH2,0))),FIND(MID($A2,CZ$54,1),"([{&lt;"),0)</f>
        <v>0</v>
      </c>
      <c r="DA56" s="4">
        <f>IF(AND(CZ2&lt;DA2,LEN($A2)&gt;=DA$54,ISERROR(MATCH(DA2-1,DB2:$DH2,0))),FIND(MID($A2,DA$54,1),"([{&lt;"),0)</f>
        <v>0</v>
      </c>
      <c r="DB56" s="4">
        <f>IF(AND(DA2&lt;DB2,LEN($A2)&gt;=DB$54,ISERROR(MATCH(DB2-1,DC2:$DH2,0))),FIND(MID($A2,DB$54,1),"([{&lt;"),0)</f>
        <v>0</v>
      </c>
      <c r="DC56" s="4">
        <f>IF(AND(DB2&lt;DC2,LEN($A2)&gt;=DC$54,ISERROR(MATCH(DC2-1,DD2:$DH2,0))),FIND(MID($A2,DC$54,1),"([{&lt;"),0)</f>
        <v>0</v>
      </c>
      <c r="DD56" s="4">
        <f>IF(AND(DC2&lt;DD2,LEN($A2)&gt;=DD$54,ISERROR(MATCH(DD2-1,DE2:$DH2,0))),FIND(MID($A2,DD$54,1),"([{&lt;"),0)</f>
        <v>0</v>
      </c>
      <c r="DE56" s="4">
        <f>IF(AND(DD2&lt;DE2,LEN($A2)&gt;=DE$54,ISERROR(MATCH(DE2-1,DF2:$DH2,0))),FIND(MID($A2,DE$54,1),"([{&lt;"),0)</f>
        <v>0</v>
      </c>
      <c r="DF56" s="4">
        <f>IF(AND(DE2&lt;DF2,LEN($A2)&gt;=DF$54,ISERROR(MATCH(DF2-1,DG2:$DH2,0))),FIND(MID($A2,DF$54,1),"([{&lt;"),0)</f>
        <v>0</v>
      </c>
      <c r="DG56" s="4">
        <f>IF(AND(DF2&lt;DG2,LEN($A2)&gt;=DG$54,ISERROR(MATCH(DG2-1,DH2:$DH2,0))),FIND(MID($A2,DG$54,1),"([{&lt;"),0)</f>
        <v>0</v>
      </c>
      <c r="DH56" s="4">
        <f>IF(AND(DG2&lt;DH2,LEN($A2)&gt;=DH$54,ISERROR(MATCH(DH2-1,$DH2:DI2,0))),FIND(MID($A2,DH$54,1),"([{&lt;"),0)</f>
        <v>0</v>
      </c>
    </row>
    <row r="57" spans="1:112">
      <c r="C57">
        <v>0</v>
      </c>
      <c r="D57" s="4">
        <f>IF(AND(C3&lt;D3,LEN($A3)&gt;=D$54,ISERROR(MATCH(D3-1,E3:$DH3,0))),FIND(MID($A3,D$54,1),"([{&lt;"),0)</f>
        <v>3</v>
      </c>
      <c r="E57" s="4">
        <f>IF(AND(D3&lt;E3,LEN($A3)&gt;=E$54,ISERROR(MATCH(E3-1,F3:$DH3,0))),FIND(MID($A3,E$54,1),"([{&lt;"),0)</f>
        <v>4</v>
      </c>
      <c r="F57" s="4">
        <f>IF(AND(E3&lt;F3,LEN($A3)&gt;=F$54,ISERROR(MATCH(F3-1,G3:$DH3,0))),FIND(MID($A3,F$54,1),"([{&lt;"),0)</f>
        <v>1</v>
      </c>
      <c r="G57" s="4">
        <f>IF(AND(F3&lt;G3,LEN($A3)&gt;=G$54,ISERROR(MATCH(G3-1,H3:$DH3,0))),FIND(MID($A3,G$54,1),"([{&lt;"),0)</f>
        <v>3</v>
      </c>
      <c r="H57" s="4">
        <f>IF(AND(G3&lt;H3,LEN($A3)&gt;=H$54,ISERROR(MATCH(H3-1,I3:$DH3,0))),FIND(MID($A3,H$54,1),"([{&lt;"),0)</f>
        <v>3</v>
      </c>
      <c r="I57" s="4">
        <f>IF(AND(H3&lt;I3,LEN($A3)&gt;=I$54,ISERROR(MATCH(I3-1,J3:$DH3,0))),FIND(MID($A3,I$54,1),"([{&lt;"),0)</f>
        <v>4</v>
      </c>
      <c r="J57" s="4">
        <f>IF(AND(I3&lt;J3,LEN($A3)&gt;=J$54,ISERROR(MATCH(J3-1,K3:$DH3,0))),FIND(MID($A3,J$54,1),"([{&lt;"),0)</f>
        <v>4</v>
      </c>
      <c r="K57" s="4">
        <f>IF(AND(J3&lt;K3,LEN($A3)&gt;=K$54,ISERROR(MATCH(K3-1,L3:$DH3,0))),FIND(MID($A3,K$54,1),"([{&lt;"),0)</f>
        <v>2</v>
      </c>
      <c r="L57" s="4">
        <f>IF(AND(K3&lt;L3,LEN($A3)&gt;=L$54,ISERROR(MATCH(L3-1,M3:$DH3,0))),FIND(MID($A3,L$54,1),"([{&lt;"),0)</f>
        <v>4</v>
      </c>
      <c r="M57" s="4">
        <f>IF(AND(L3&lt;M3,LEN($A3)&gt;=M$54,ISERROR(MATCH(M3-1,N3:$DH3,0))),FIND(MID($A3,M$54,1),"([{&lt;"),0)</f>
        <v>0</v>
      </c>
      <c r="N57" s="4">
        <f>IF(AND(M3&lt;N3,LEN($A3)&gt;=N$54,ISERROR(MATCH(N3-1,O3:$DH3,0))),FIND(MID($A3,N$54,1),"([{&lt;"),0)</f>
        <v>0</v>
      </c>
      <c r="O57" s="4">
        <f>IF(AND(N3&lt;O3,LEN($A3)&gt;=O$54,ISERROR(MATCH(O3-1,P3:$DH3,0))),FIND(MID($A3,O$54,1),"([{&lt;"),0)</f>
        <v>0</v>
      </c>
      <c r="P57" s="4">
        <f>IF(AND(O3&lt;P3,LEN($A3)&gt;=P$54,ISERROR(MATCH(P3-1,Q3:$DH3,0))),FIND(MID($A3,P$54,1),"([{&lt;"),0)</f>
        <v>0</v>
      </c>
      <c r="Q57" s="4">
        <f>IF(AND(P3&lt;Q3,LEN($A3)&gt;=Q$54,ISERROR(MATCH(Q3-1,R3:$DH3,0))),FIND(MID($A3,Q$54,1),"([{&lt;"),0)</f>
        <v>0</v>
      </c>
      <c r="R57" s="4">
        <f>IF(AND(Q3&lt;R3,LEN($A3)&gt;=R$54,ISERROR(MATCH(R3-1,S3:$DH3,0))),FIND(MID($A3,R$54,1),"([{&lt;"),0)</f>
        <v>0</v>
      </c>
      <c r="S57" s="4">
        <f>IF(AND(R3&lt;S3,LEN($A3)&gt;=S$54,ISERROR(MATCH(S3-1,T3:$DH3,0))),FIND(MID($A3,S$54,1),"([{&lt;"),0)</f>
        <v>0</v>
      </c>
      <c r="T57" s="4">
        <f>IF(AND(S3&lt;T3,LEN($A3)&gt;=T$54,ISERROR(MATCH(T3-1,U3:$DH3,0))),FIND(MID($A3,T$54,1),"([{&lt;"),0)</f>
        <v>0</v>
      </c>
      <c r="U57" s="4">
        <f>IF(AND(T3&lt;U3,LEN($A3)&gt;=U$54,ISERROR(MATCH(U3-1,V3:$DH3,0))),FIND(MID($A3,U$54,1),"([{&lt;"),0)</f>
        <v>0</v>
      </c>
      <c r="V57" s="4">
        <f>IF(AND(U3&lt;V3,LEN($A3)&gt;=V$54,ISERROR(MATCH(V3-1,W3:$DH3,0))),FIND(MID($A3,V$54,1),"([{&lt;"),0)</f>
        <v>0</v>
      </c>
      <c r="W57" s="4">
        <f>IF(AND(V3&lt;W3,LEN($A3)&gt;=W$54,ISERROR(MATCH(W3-1,X3:$DH3,0))),FIND(MID($A3,W$54,1),"([{&lt;"),0)</f>
        <v>0</v>
      </c>
      <c r="X57" s="4">
        <f>IF(AND(W3&lt;X3,LEN($A3)&gt;=X$54,ISERROR(MATCH(X3-1,Y3:$DH3,0))),FIND(MID($A3,X$54,1),"([{&lt;"),0)</f>
        <v>0</v>
      </c>
      <c r="Y57" s="4">
        <f>IF(AND(X3&lt;Y3,LEN($A3)&gt;=Y$54,ISERROR(MATCH(Y3-1,Z3:$DH3,0))),FIND(MID($A3,Y$54,1),"([{&lt;"),0)</f>
        <v>0</v>
      </c>
      <c r="Z57" s="4">
        <f>IF(AND(Y3&lt;Z3,LEN($A3)&gt;=Z$54,ISERROR(MATCH(Z3-1,AA3:$DH3,0))),FIND(MID($A3,Z$54,1),"([{&lt;"),0)</f>
        <v>0</v>
      </c>
      <c r="AA57" s="4">
        <f>IF(AND(Z3&lt;AA3,LEN($A3)&gt;=AA$54,ISERROR(MATCH(AA3-1,AB3:$DH3,0))),FIND(MID($A3,AA$54,1),"([{&lt;"),0)</f>
        <v>0</v>
      </c>
      <c r="AB57" s="4">
        <f>IF(AND(AA3&lt;AB3,LEN($A3)&gt;=AB$54,ISERROR(MATCH(AB3-1,AC3:$DH3,0))),FIND(MID($A3,AB$54,1),"([{&lt;"),0)</f>
        <v>0</v>
      </c>
      <c r="AC57" s="4">
        <f>IF(AND(AB3&lt;AC3,LEN($A3)&gt;=AC$54,ISERROR(MATCH(AC3-1,AD3:$DH3,0))),FIND(MID($A3,AC$54,1),"([{&lt;"),0)</f>
        <v>0</v>
      </c>
      <c r="AD57" s="4">
        <f>IF(AND(AC3&lt;AD3,LEN($A3)&gt;=AD$54,ISERROR(MATCH(AD3-1,AE3:$DH3,0))),FIND(MID($A3,AD$54,1),"([{&lt;"),0)</f>
        <v>0</v>
      </c>
      <c r="AE57" s="4">
        <f>IF(AND(AD3&lt;AE3,LEN($A3)&gt;=AE$54,ISERROR(MATCH(AE3-1,AF3:$DH3,0))),FIND(MID($A3,AE$54,1),"([{&lt;"),0)</f>
        <v>0</v>
      </c>
      <c r="AF57" s="4">
        <f>IF(AND(AE3&lt;AF3,LEN($A3)&gt;=AF$54,ISERROR(MATCH(AF3-1,AG3:$DH3,0))),FIND(MID($A3,AF$54,1),"([{&lt;"),0)</f>
        <v>0</v>
      </c>
      <c r="AG57" s="4">
        <f>IF(AND(AF3&lt;AG3,LEN($A3)&gt;=AG$54,ISERROR(MATCH(AG3-1,AH3:$DH3,0))),FIND(MID($A3,AG$54,1),"([{&lt;"),0)</f>
        <v>0</v>
      </c>
      <c r="AH57" s="4">
        <f>IF(AND(AG3&lt;AH3,LEN($A3)&gt;=AH$54,ISERROR(MATCH(AH3-1,AI3:$DH3,0))),FIND(MID($A3,AH$54,1),"([{&lt;"),0)</f>
        <v>0</v>
      </c>
      <c r="AI57" s="4">
        <f>IF(AND(AH3&lt;AI3,LEN($A3)&gt;=AI$54,ISERROR(MATCH(AI3-1,AJ3:$DH3,0))),FIND(MID($A3,AI$54,1),"([{&lt;"),0)</f>
        <v>0</v>
      </c>
      <c r="AJ57" s="4">
        <f>IF(AND(AI3&lt;AJ3,LEN($A3)&gt;=AJ$54,ISERROR(MATCH(AJ3-1,AK3:$DH3,0))),FIND(MID($A3,AJ$54,1),"([{&lt;"),0)</f>
        <v>0</v>
      </c>
      <c r="AK57" s="4">
        <f>IF(AND(AJ3&lt;AK3,LEN($A3)&gt;=AK$54,ISERROR(MATCH(AK3-1,AL3:$DH3,0))),FIND(MID($A3,AK$54,1),"([{&lt;"),0)</f>
        <v>0</v>
      </c>
      <c r="AL57" s="4">
        <f>IF(AND(AK3&lt;AL3,LEN($A3)&gt;=AL$54,ISERROR(MATCH(AL3-1,AM3:$DH3,0))),FIND(MID($A3,AL$54,1),"([{&lt;"),0)</f>
        <v>0</v>
      </c>
      <c r="AM57" s="4">
        <f>IF(AND(AL3&lt;AM3,LEN($A3)&gt;=AM$54,ISERROR(MATCH(AM3-1,AN3:$DH3,0))),FIND(MID($A3,AM$54,1),"([{&lt;"),0)</f>
        <v>0</v>
      </c>
      <c r="AN57" s="4">
        <f>IF(AND(AM3&lt;AN3,LEN($A3)&gt;=AN$54,ISERROR(MATCH(AN3-1,AO3:$DH3,0))),FIND(MID($A3,AN$54,1),"([{&lt;"),0)</f>
        <v>0</v>
      </c>
      <c r="AO57" s="4">
        <f>IF(AND(AN3&lt;AO3,LEN($A3)&gt;=AO$54,ISERROR(MATCH(AO3-1,AP3:$DH3,0))),FIND(MID($A3,AO$54,1),"([{&lt;"),0)</f>
        <v>4</v>
      </c>
      <c r="AP57" s="4">
        <f>IF(AND(AO3&lt;AP3,LEN($A3)&gt;=AP$54,ISERROR(MATCH(AP3-1,AQ3:$DH3,0))),FIND(MID($A3,AP$54,1),"([{&lt;"),0)</f>
        <v>0</v>
      </c>
      <c r="AQ57" s="4">
        <f>IF(AND(AP3&lt;AQ3,LEN($A3)&gt;=AQ$54,ISERROR(MATCH(AQ3-1,AR3:$DH3,0))),FIND(MID($A3,AQ$54,1),"([{&lt;"),0)</f>
        <v>0</v>
      </c>
      <c r="AR57" s="4">
        <f>IF(AND(AQ3&lt;AR3,LEN($A3)&gt;=AR$54,ISERROR(MATCH(AR3-1,AS3:$DH3,0))),FIND(MID($A3,AR$54,1),"([{&lt;"),0)</f>
        <v>0</v>
      </c>
      <c r="AS57" s="4">
        <f>IF(AND(AR3&lt;AS3,LEN($A3)&gt;=AS$54,ISERROR(MATCH(AS3-1,AT3:$DH3,0))),FIND(MID($A3,AS$54,1),"([{&lt;"),0)</f>
        <v>0</v>
      </c>
      <c r="AT57" s="4">
        <f>IF(AND(AS3&lt;AT3,LEN($A3)&gt;=AT$54,ISERROR(MATCH(AT3-1,AU3:$DH3,0))),FIND(MID($A3,AT$54,1),"([{&lt;"),0)</f>
        <v>0</v>
      </c>
      <c r="AU57" s="4">
        <f>IF(AND(AT3&lt;AU3,LEN($A3)&gt;=AU$54,ISERROR(MATCH(AU3-1,AV3:$DH3,0))),FIND(MID($A3,AU$54,1),"([{&lt;"),0)</f>
        <v>0</v>
      </c>
      <c r="AV57" s="4">
        <f>IF(AND(AU3&lt;AV3,LEN($A3)&gt;=AV$54,ISERROR(MATCH(AV3-1,AW3:$DH3,0))),FIND(MID($A3,AV$54,1),"([{&lt;"),0)</f>
        <v>0</v>
      </c>
      <c r="AW57" s="4">
        <f>IF(AND(AV3&lt;AW3,LEN($A3)&gt;=AW$54,ISERROR(MATCH(AW3-1,AX3:$DH3,0))),FIND(MID($A3,AW$54,1),"([{&lt;"),0)</f>
        <v>0</v>
      </c>
      <c r="AX57" s="4">
        <f>IF(AND(AW3&lt;AX3,LEN($A3)&gt;=AX$54,ISERROR(MATCH(AX3-1,AY3:$DH3,0))),FIND(MID($A3,AX$54,1),"([{&lt;"),0)</f>
        <v>0</v>
      </c>
      <c r="AY57" s="4">
        <f>IF(AND(AX3&lt;AY3,LEN($A3)&gt;=AY$54,ISERROR(MATCH(AY3-1,AZ3:$DH3,0))),FIND(MID($A3,AY$54,1),"([{&lt;"),0)</f>
        <v>0</v>
      </c>
      <c r="AZ57" s="4">
        <f>IF(AND(AY3&lt;AZ3,LEN($A3)&gt;=AZ$54,ISERROR(MATCH(AZ3-1,BA3:$DH3,0))),FIND(MID($A3,AZ$54,1),"([{&lt;"),0)</f>
        <v>0</v>
      </c>
      <c r="BA57" s="4">
        <f>IF(AND(AZ3&lt;BA3,LEN($A3)&gt;=BA$54,ISERROR(MATCH(BA3-1,BB3:$DH3,0))),FIND(MID($A3,BA$54,1),"([{&lt;"),0)</f>
        <v>0</v>
      </c>
      <c r="BB57" s="4">
        <f>IF(AND(BA3&lt;BB3,LEN($A3)&gt;=BB$54,ISERROR(MATCH(BB3-1,BC3:$DH3,0))),FIND(MID($A3,BB$54,1),"([{&lt;"),0)</f>
        <v>0</v>
      </c>
      <c r="BC57" s="4">
        <f>IF(AND(BB3&lt;BC3,LEN($A3)&gt;=BC$54,ISERROR(MATCH(BC3-1,BD3:$DH3,0))),FIND(MID($A3,BC$54,1),"([{&lt;"),0)</f>
        <v>0</v>
      </c>
      <c r="BD57" s="4">
        <f>IF(AND(BC3&lt;BD3,LEN($A3)&gt;=BD$54,ISERROR(MATCH(BD3-1,BE3:$DH3,0))),FIND(MID($A3,BD$54,1),"([{&lt;"),0)</f>
        <v>0</v>
      </c>
      <c r="BE57" s="4">
        <f>IF(AND(BD3&lt;BE3,LEN($A3)&gt;=BE$54,ISERROR(MATCH(BE3-1,BF3:$DH3,0))),FIND(MID($A3,BE$54,1),"([{&lt;"),0)</f>
        <v>0</v>
      </c>
      <c r="BF57" s="4">
        <f>IF(AND(BE3&lt;BF3,LEN($A3)&gt;=BF$54,ISERROR(MATCH(BF3-1,BG3:$DH3,0))),FIND(MID($A3,BF$54,1),"([{&lt;"),0)</f>
        <v>0</v>
      </c>
      <c r="BG57" s="4">
        <f>IF(AND(BF3&lt;BG3,LEN($A3)&gt;=BG$54,ISERROR(MATCH(BG3-1,BH3:$DH3,0))),FIND(MID($A3,BG$54,1),"([{&lt;"),0)</f>
        <v>0</v>
      </c>
      <c r="BH57" s="4">
        <f>IF(AND(BG3&lt;BH3,LEN($A3)&gt;=BH$54,ISERROR(MATCH(BH3-1,BI3:$DH3,0))),FIND(MID($A3,BH$54,1),"([{&lt;"),0)</f>
        <v>0</v>
      </c>
      <c r="BI57" s="4">
        <f>IF(AND(BH3&lt;BI3,LEN($A3)&gt;=BI$54,ISERROR(MATCH(BI3-1,BJ3:$DH3,0))),FIND(MID($A3,BI$54,1),"([{&lt;"),0)</f>
        <v>0</v>
      </c>
      <c r="BJ57" s="4">
        <f>IF(AND(BI3&lt;BJ3,LEN($A3)&gt;=BJ$54,ISERROR(MATCH(BJ3-1,BK3:$DH3,0))),FIND(MID($A3,BJ$54,1),"([{&lt;"),0)</f>
        <v>0</v>
      </c>
      <c r="BK57" s="4">
        <f>IF(AND(BJ3&lt;BK3,LEN($A3)&gt;=BK$54,ISERROR(MATCH(BK3-1,BL3:$DH3,0))),FIND(MID($A3,BK$54,1),"([{&lt;"),0)</f>
        <v>0</v>
      </c>
      <c r="BL57" s="4">
        <f>IF(AND(BK3&lt;BL3,LEN($A3)&gt;=BL$54,ISERROR(MATCH(BL3-1,BM3:$DH3,0))),FIND(MID($A3,BL$54,1),"([{&lt;"),0)</f>
        <v>0</v>
      </c>
      <c r="BM57" s="4">
        <f>IF(AND(BL3&lt;BM3,LEN($A3)&gt;=BM$54,ISERROR(MATCH(BM3-1,BN3:$DH3,0))),FIND(MID($A3,BM$54,1),"([{&lt;"),0)</f>
        <v>0</v>
      </c>
      <c r="BN57" s="4">
        <f>IF(AND(BM3&lt;BN3,LEN($A3)&gt;=BN$54,ISERROR(MATCH(BN3-1,BO3:$DH3,0))),FIND(MID($A3,BN$54,1),"([{&lt;"),0)</f>
        <v>0</v>
      </c>
      <c r="BO57" s="4">
        <f>IF(AND(BN3&lt;BO3,LEN($A3)&gt;=BO$54,ISERROR(MATCH(BO3-1,BP3:$DH3,0))),FIND(MID($A3,BO$54,1),"([{&lt;"),0)</f>
        <v>0</v>
      </c>
      <c r="BP57" s="4">
        <f>IF(AND(BO3&lt;BP3,LEN($A3)&gt;=BP$54,ISERROR(MATCH(BP3-1,BQ3:$DH3,0))),FIND(MID($A3,BP$54,1),"([{&lt;"),0)</f>
        <v>0</v>
      </c>
      <c r="BQ57" s="4">
        <f>IF(AND(BP3&lt;BQ3,LEN($A3)&gt;=BQ$54,ISERROR(MATCH(BQ3-1,BR3:$DH3,0))),FIND(MID($A3,BQ$54,1),"([{&lt;"),0)</f>
        <v>0</v>
      </c>
      <c r="BR57" s="4">
        <f>IF(AND(BQ3&lt;BR3,LEN($A3)&gt;=BR$54,ISERROR(MATCH(BR3-1,BS3:$DH3,0))),FIND(MID($A3,BR$54,1),"([{&lt;"),0)</f>
        <v>0</v>
      </c>
      <c r="BS57" s="4">
        <f>IF(AND(BR3&lt;BS3,LEN($A3)&gt;=BS$54,ISERROR(MATCH(BS3-1,BT3:$DH3,0))),FIND(MID($A3,BS$54,1),"([{&lt;"),0)</f>
        <v>0</v>
      </c>
      <c r="BT57" s="4">
        <f>IF(AND(BS3&lt;BT3,LEN($A3)&gt;=BT$54,ISERROR(MATCH(BT3-1,BU3:$DH3,0))),FIND(MID($A3,BT$54,1),"([{&lt;"),0)</f>
        <v>0</v>
      </c>
      <c r="BU57" s="4">
        <f>IF(AND(BT3&lt;BU3,LEN($A3)&gt;=BU$54,ISERROR(MATCH(BU3-1,BV3:$DH3,0))),FIND(MID($A3,BU$54,1),"([{&lt;"),0)</f>
        <v>0</v>
      </c>
      <c r="BV57" s="4">
        <f>IF(AND(BU3&lt;BV3,LEN($A3)&gt;=BV$54,ISERROR(MATCH(BV3-1,BW3:$DH3,0))),FIND(MID($A3,BV$54,1),"([{&lt;"),0)</f>
        <v>0</v>
      </c>
      <c r="BW57" s="4">
        <f>IF(AND(BV3&lt;BW3,LEN($A3)&gt;=BW$54,ISERROR(MATCH(BW3-1,BX3:$DH3,0))),FIND(MID($A3,BW$54,1),"([{&lt;"),0)</f>
        <v>0</v>
      </c>
      <c r="BX57" s="4">
        <f>IF(AND(BW3&lt;BX3,LEN($A3)&gt;=BX$54,ISERROR(MATCH(BX3-1,BY3:$DH3,0))),FIND(MID($A3,BX$54,1),"([{&lt;"),0)</f>
        <v>0</v>
      </c>
      <c r="BY57" s="4">
        <f>IF(AND(BX3&lt;BY3,LEN($A3)&gt;=BY$54,ISERROR(MATCH(BY3-1,BZ3:$DH3,0))),FIND(MID($A3,BY$54,1),"([{&lt;"),0)</f>
        <v>0</v>
      </c>
      <c r="BZ57" s="4">
        <f>IF(AND(BY3&lt;BZ3,LEN($A3)&gt;=BZ$54,ISERROR(MATCH(BZ3-1,CA3:$DH3,0))),FIND(MID($A3,BZ$54,1),"([{&lt;"),0)</f>
        <v>0</v>
      </c>
      <c r="CA57" s="4">
        <f>IF(AND(BZ3&lt;CA3,LEN($A3)&gt;=CA$54,ISERROR(MATCH(CA3-1,CB3:$DH3,0))),FIND(MID($A3,CA$54,1),"([{&lt;"),0)</f>
        <v>0</v>
      </c>
      <c r="CB57" s="4">
        <f>IF(AND(CA3&lt;CB3,LEN($A3)&gt;=CB$54,ISERROR(MATCH(CB3-1,CC3:$DH3,0))),FIND(MID($A3,CB$54,1),"([{&lt;"),0)</f>
        <v>0</v>
      </c>
      <c r="CC57" s="4">
        <f>IF(AND(CB3&lt;CC3,LEN($A3)&gt;=CC$54,ISERROR(MATCH(CC3-1,CD3:$DH3,0))),FIND(MID($A3,CC$54,1),"([{&lt;"),0)</f>
        <v>0</v>
      </c>
      <c r="CD57" s="4">
        <f>IF(AND(CC3&lt;CD3,LEN($A3)&gt;=CD$54,ISERROR(MATCH(CD3-1,CE3:$DH3,0))),FIND(MID($A3,CD$54,1),"([{&lt;"),0)</f>
        <v>0</v>
      </c>
      <c r="CE57" s="4">
        <f>IF(AND(CD3&lt;CE3,LEN($A3)&gt;=CE$54,ISERROR(MATCH(CE3-1,CF3:$DH3,0))),FIND(MID($A3,CE$54,1),"([{&lt;"),0)</f>
        <v>0</v>
      </c>
      <c r="CF57" s="4">
        <f>IF(AND(CE3&lt;CF3,LEN($A3)&gt;=CF$54,ISERROR(MATCH(CF3-1,CG3:$DH3,0))),FIND(MID($A3,CF$54,1),"([{&lt;"),0)</f>
        <v>0</v>
      </c>
      <c r="CG57" s="4">
        <f>IF(AND(CF3&lt;CG3,LEN($A3)&gt;=CG$54,ISERROR(MATCH(CG3-1,CH3:$DH3,0))),FIND(MID($A3,CG$54,1),"([{&lt;"),0)</f>
        <v>0</v>
      </c>
      <c r="CH57" s="4">
        <f>IF(AND(CG3&lt;CH3,LEN($A3)&gt;=CH$54,ISERROR(MATCH(CH3-1,CI3:$DH3,0))),FIND(MID($A3,CH$54,1),"([{&lt;"),0)</f>
        <v>0</v>
      </c>
      <c r="CI57" s="4">
        <f>IF(AND(CH3&lt;CI3,LEN($A3)&gt;=CI$54,ISERROR(MATCH(CI3-1,CJ3:$DH3,0))),FIND(MID($A3,CI$54,1),"([{&lt;"),0)</f>
        <v>0</v>
      </c>
      <c r="CJ57" s="4">
        <f>IF(AND(CI3&lt;CJ3,LEN($A3)&gt;=CJ$54,ISERROR(MATCH(CJ3-1,CK3:$DH3,0))),FIND(MID($A3,CJ$54,1),"([{&lt;"),0)</f>
        <v>0</v>
      </c>
      <c r="CK57" s="4">
        <f>IF(AND(CJ3&lt;CK3,LEN($A3)&gt;=CK$54,ISERROR(MATCH(CK3-1,CL3:$DH3,0))),FIND(MID($A3,CK$54,1),"([{&lt;"),0)</f>
        <v>0</v>
      </c>
      <c r="CL57" s="4">
        <f>IF(AND(CK3&lt;CL3,LEN($A3)&gt;=CL$54,ISERROR(MATCH(CL3-1,CM3:$DH3,0))),FIND(MID($A3,CL$54,1),"([{&lt;"),0)</f>
        <v>0</v>
      </c>
      <c r="CM57" s="4">
        <f>IF(AND(CL3&lt;CM3,LEN($A3)&gt;=CM$54,ISERROR(MATCH(CM3-1,CN3:$DH3,0))),FIND(MID($A3,CM$54,1),"([{&lt;"),0)</f>
        <v>0</v>
      </c>
      <c r="CN57" s="4">
        <f>IF(AND(CM3&lt;CN3,LEN($A3)&gt;=CN$54,ISERROR(MATCH(CN3-1,CO3:$DH3,0))),FIND(MID($A3,CN$54,1),"([{&lt;"),0)</f>
        <v>2</v>
      </c>
      <c r="CO57" s="4">
        <f>IF(AND(CN3&lt;CO3,LEN($A3)&gt;=CO$54,ISERROR(MATCH(CO3-1,CP3:$DH3,0))),FIND(MID($A3,CO$54,1),"([{&lt;"),0)</f>
        <v>4</v>
      </c>
      <c r="CP57" s="4">
        <f>IF(AND(CO3&lt;CP3,LEN($A3)&gt;=CP$54,ISERROR(MATCH(CP3-1,CQ3:$DH3,0))),FIND(MID($A3,CP$54,1),"([{&lt;"),0)</f>
        <v>2</v>
      </c>
      <c r="CQ57" s="4">
        <f>IF(AND(CP3&lt;CQ3,LEN($A3)&gt;=CQ$54,ISERROR(MATCH(CQ3-1,CR3:$DH3,0))),FIND(MID($A3,CQ$54,1),"([{&lt;"),0)</f>
        <v>1</v>
      </c>
      <c r="CR57" s="4">
        <f>IF(AND(CQ3&lt;CR3,LEN($A3)&gt;=CR$54,ISERROR(MATCH(CR3-1,CS3:$DH3,0))),FIND(MID($A3,CR$54,1),"([{&lt;"),0)</f>
        <v>0</v>
      </c>
      <c r="CS57" s="4">
        <f>IF(AND(CR3&lt;CS3,LEN($A3)&gt;=CS$54,ISERROR(MATCH(CS3-1,CT3:$DH3,0))),FIND(MID($A3,CS$54,1),"([{&lt;"),0)</f>
        <v>0</v>
      </c>
      <c r="CT57" s="4">
        <f>IF(AND(CS3&lt;CT3,LEN($A3)&gt;=CT$54,ISERROR(MATCH(CT3-1,CU3:$DH3,0))),FIND(MID($A3,CT$54,1),"([{&lt;"),0)</f>
        <v>0</v>
      </c>
      <c r="CU57" s="4">
        <f>IF(AND(CT3&lt;CU3,LEN($A3)&gt;=CU$54,ISERROR(MATCH(CU3-1,CV3:$DH3,0))),FIND(MID($A3,CU$54,1),"([{&lt;"),0)</f>
        <v>0</v>
      </c>
      <c r="CV57" s="4">
        <f>IF(AND(CU3&lt;CV3,LEN($A3)&gt;=CV$54,ISERROR(MATCH(CV3-1,CW3:$DH3,0))),FIND(MID($A3,CV$54,1),"([{&lt;"),0)</f>
        <v>0</v>
      </c>
      <c r="CW57" s="4">
        <f>IF(AND(CV3&lt;CW3,LEN($A3)&gt;=CW$54,ISERROR(MATCH(CW3-1,CX3:$DH3,0))),FIND(MID($A3,CW$54,1),"([{&lt;"),0)</f>
        <v>0</v>
      </c>
      <c r="CX57" s="4">
        <f>IF(AND(CW3&lt;CX3,LEN($A3)&gt;=CX$54,ISERROR(MATCH(CX3-1,CY3:$DH3,0))),FIND(MID($A3,CX$54,1),"([{&lt;"),0)</f>
        <v>0</v>
      </c>
      <c r="CY57" s="4">
        <f>IF(AND(CX3&lt;CY3,LEN($A3)&gt;=CY$54,ISERROR(MATCH(CY3-1,CZ3:$DH3,0))),FIND(MID($A3,CY$54,1),"([{&lt;"),0)</f>
        <v>0</v>
      </c>
      <c r="CZ57" s="4">
        <f>IF(AND(CY3&lt;CZ3,LEN($A3)&gt;=CZ$54,ISERROR(MATCH(CZ3-1,DA3:$DH3,0))),FIND(MID($A3,CZ$54,1),"([{&lt;"),0)</f>
        <v>0</v>
      </c>
      <c r="DA57" s="4">
        <f>IF(AND(CZ3&lt;DA3,LEN($A3)&gt;=DA$54,ISERROR(MATCH(DA3-1,DB3:$DH3,0))),FIND(MID($A3,DA$54,1),"([{&lt;"),0)</f>
        <v>0</v>
      </c>
      <c r="DB57" s="4">
        <f>IF(AND(DA3&lt;DB3,LEN($A3)&gt;=DB$54,ISERROR(MATCH(DB3-1,DC3:$DH3,0))),FIND(MID($A3,DB$54,1),"([{&lt;"),0)</f>
        <v>0</v>
      </c>
      <c r="DC57" s="4">
        <f>IF(AND(DB3&lt;DC3,LEN($A3)&gt;=DC$54,ISERROR(MATCH(DC3-1,DD3:$DH3,0))),FIND(MID($A3,DC$54,1),"([{&lt;"),0)</f>
        <v>0</v>
      </c>
      <c r="DD57" s="4">
        <f>IF(AND(DC3&lt;DD3,LEN($A3)&gt;=DD$54,ISERROR(MATCH(DD3-1,DE3:$DH3,0))),FIND(MID($A3,DD$54,1),"([{&lt;"),0)</f>
        <v>0</v>
      </c>
      <c r="DE57" s="4">
        <f>IF(AND(DD3&lt;DE3,LEN($A3)&gt;=DE$54,ISERROR(MATCH(DE3-1,DF3:$DH3,0))),FIND(MID($A3,DE$54,1),"([{&lt;"),0)</f>
        <v>0</v>
      </c>
      <c r="DF57" s="4">
        <f>IF(AND(DE3&lt;DF3,LEN($A3)&gt;=DF$54,ISERROR(MATCH(DF3-1,DG3:$DH3,0))),FIND(MID($A3,DF$54,1),"([{&lt;"),0)</f>
        <v>0</v>
      </c>
      <c r="DG57" s="4">
        <f>IF(AND(DF3&lt;DG3,LEN($A3)&gt;=DG$54,ISERROR(MATCH(DG3-1,DH3:$DH3,0))),FIND(MID($A3,DG$54,1),"([{&lt;"),0)</f>
        <v>0</v>
      </c>
      <c r="DH57" s="4">
        <f>IF(AND(DG3&lt;DH3,LEN($A3)&gt;=DH$54,ISERROR(MATCH(DH3-1,$DH3:DI3,0))),FIND(MID($A3,DH$54,1),"([{&lt;"),0)</f>
        <v>0</v>
      </c>
    </row>
    <row r="58" spans="1:112">
      <c r="C58">
        <v>0</v>
      </c>
      <c r="D58" s="4">
        <f>IF(AND(C4&lt;D4,LEN($A4)&gt;=D$54,ISERROR(MATCH(D4-1,E4:$DH4,0))),FIND(MID($A4,D$54,1),"([{&lt;"),0)</f>
        <v>2</v>
      </c>
      <c r="E58" s="4">
        <f>IF(AND(D4&lt;E4,LEN($A4)&gt;=E$54,ISERROR(MATCH(E4-1,F4:$DH4,0))),FIND(MID($A4,E$54,1),"([{&lt;"),0)</f>
        <v>3</v>
      </c>
      <c r="F58" s="4">
        <f>IF(AND(E4&lt;F4,LEN($A4)&gt;=F$54,ISERROR(MATCH(F4-1,G4:$DH4,0))),FIND(MID($A4,F$54,1),"([{&lt;"),0)</f>
        <v>4</v>
      </c>
      <c r="G58" s="4">
        <f>IF(AND(F4&lt;G4,LEN($A4)&gt;=G$54,ISERROR(MATCH(G4-1,H4:$DH4,0))),FIND(MID($A4,G$54,1),"([{&lt;"),0)</f>
        <v>2</v>
      </c>
      <c r="H58" s="4">
        <f>IF(AND(G4&lt;H4,LEN($A4)&gt;=H$54,ISERROR(MATCH(H4-1,I4:$DH4,0))),FIND(MID($A4,H$54,1),"([{&lt;"),0)</f>
        <v>1</v>
      </c>
      <c r="I58" s="4">
        <f>IF(AND(H4&lt;I4,LEN($A4)&gt;=I$54,ISERROR(MATCH(I4-1,J4:$DH4,0))),FIND(MID($A4,I$54,1),"([{&lt;"),0)</f>
        <v>2</v>
      </c>
      <c r="J58" s="4">
        <f>IF(AND(I4&lt;J4,LEN($A4)&gt;=J$54,ISERROR(MATCH(J4-1,K4:$DH4,0))),FIND(MID($A4,J$54,1),"([{&lt;"),0)</f>
        <v>3</v>
      </c>
      <c r="K58" s="4">
        <f>IF(AND(J4&lt;K4,LEN($A4)&gt;=K$54,ISERROR(MATCH(K4-1,L4:$DH4,0))),FIND(MID($A4,K$54,1),"([{&lt;"),0)</f>
        <v>0</v>
      </c>
      <c r="L58" s="4">
        <f>IF(AND(K4&lt;L4,LEN($A4)&gt;=L$54,ISERROR(MATCH(L4-1,M4:$DH4,0))),FIND(MID($A4,L$54,1),"([{&lt;"),0)</f>
        <v>0</v>
      </c>
      <c r="M58" s="4">
        <f>IF(AND(L4&lt;M4,LEN($A4)&gt;=M$54,ISERROR(MATCH(M4-1,N4:$DH4,0))),FIND(MID($A4,M$54,1),"([{&lt;"),0)</f>
        <v>0</v>
      </c>
      <c r="N58" s="4">
        <f>IF(AND(M4&lt;N4,LEN($A4)&gt;=N$54,ISERROR(MATCH(N4-1,O4:$DH4,0))),FIND(MID($A4,N$54,1),"([{&lt;"),0)</f>
        <v>0</v>
      </c>
      <c r="O58" s="4">
        <f>IF(AND(N4&lt;O4,LEN($A4)&gt;=O$54,ISERROR(MATCH(O4-1,P4:$DH4,0))),FIND(MID($A4,O$54,1),"([{&lt;"),0)</f>
        <v>0</v>
      </c>
      <c r="P58" s="4">
        <f>IF(AND(O4&lt;P4,LEN($A4)&gt;=P$54,ISERROR(MATCH(P4-1,Q4:$DH4,0))),FIND(MID($A4,P$54,1),"([{&lt;"),0)</f>
        <v>0</v>
      </c>
      <c r="Q58" s="4">
        <f>IF(AND(P4&lt;Q4,LEN($A4)&gt;=Q$54,ISERROR(MATCH(Q4-1,R4:$DH4,0))),FIND(MID($A4,Q$54,1),"([{&lt;"),0)</f>
        <v>0</v>
      </c>
      <c r="R58" s="4">
        <f>IF(AND(Q4&lt;R4,LEN($A4)&gt;=R$54,ISERROR(MATCH(R4-1,S4:$DH4,0))),FIND(MID($A4,R$54,1),"([{&lt;"),0)</f>
        <v>0</v>
      </c>
      <c r="S58" s="4">
        <f>IF(AND(R4&lt;S4,LEN($A4)&gt;=S$54,ISERROR(MATCH(S4-1,T4:$DH4,0))),FIND(MID($A4,S$54,1),"([{&lt;"),0)</f>
        <v>0</v>
      </c>
      <c r="T58" s="4">
        <f>IF(AND(S4&lt;T4,LEN($A4)&gt;=T$54,ISERROR(MATCH(T4-1,U4:$DH4,0))),FIND(MID($A4,T$54,1),"([{&lt;"),0)</f>
        <v>0</v>
      </c>
      <c r="U58" s="4">
        <f>IF(AND(T4&lt;U4,LEN($A4)&gt;=U$54,ISERROR(MATCH(U4-1,V4:$DH4,0))),FIND(MID($A4,U$54,1),"([{&lt;"),0)</f>
        <v>0</v>
      </c>
      <c r="V58" s="4">
        <f>IF(AND(U4&lt;V4,LEN($A4)&gt;=V$54,ISERROR(MATCH(V4-1,W4:$DH4,0))),FIND(MID($A4,V$54,1),"([{&lt;"),0)</f>
        <v>0</v>
      </c>
      <c r="W58" s="4">
        <f>IF(AND(V4&lt;W4,LEN($A4)&gt;=W$54,ISERROR(MATCH(W4-1,X4:$DH4,0))),FIND(MID($A4,W$54,1),"([{&lt;"),0)</f>
        <v>0</v>
      </c>
      <c r="X58" s="4">
        <f>IF(AND(W4&lt;X4,LEN($A4)&gt;=X$54,ISERROR(MATCH(X4-1,Y4:$DH4,0))),FIND(MID($A4,X$54,1),"([{&lt;"),0)</f>
        <v>0</v>
      </c>
      <c r="Y58" s="4">
        <f>IF(AND(X4&lt;Y4,LEN($A4)&gt;=Y$54,ISERROR(MATCH(Y4-1,Z4:$DH4,0))),FIND(MID($A4,Y$54,1),"([{&lt;"),0)</f>
        <v>0</v>
      </c>
      <c r="Z58" s="4">
        <f>IF(AND(Y4&lt;Z4,LEN($A4)&gt;=Z$54,ISERROR(MATCH(Z4-1,AA4:$DH4,0))),FIND(MID($A4,Z$54,1),"([{&lt;"),0)</f>
        <v>0</v>
      </c>
      <c r="AA58" s="4">
        <f>IF(AND(Z4&lt;AA4,LEN($A4)&gt;=AA$54,ISERROR(MATCH(AA4-1,AB4:$DH4,0))),FIND(MID($A4,AA$54,1),"([{&lt;"),0)</f>
        <v>0</v>
      </c>
      <c r="AB58" s="4">
        <f>IF(AND(AA4&lt;AB4,LEN($A4)&gt;=AB$54,ISERROR(MATCH(AB4-1,AC4:$DH4,0))),FIND(MID($A4,AB$54,1),"([{&lt;"),0)</f>
        <v>0</v>
      </c>
      <c r="AC58" s="4">
        <f>IF(AND(AB4&lt;AC4,LEN($A4)&gt;=AC$54,ISERROR(MATCH(AC4-1,AD4:$DH4,0))),FIND(MID($A4,AC$54,1),"([{&lt;"),0)</f>
        <v>0</v>
      </c>
      <c r="AD58" s="4">
        <f>IF(AND(AC4&lt;AD4,LEN($A4)&gt;=AD$54,ISERROR(MATCH(AD4-1,AE4:$DH4,0))),FIND(MID($A4,AD$54,1),"([{&lt;"),0)</f>
        <v>0</v>
      </c>
      <c r="AE58" s="4">
        <f>IF(AND(AD4&lt;AE4,LEN($A4)&gt;=AE$54,ISERROR(MATCH(AE4-1,AF4:$DH4,0))),FIND(MID($A4,AE$54,1),"([{&lt;"),0)</f>
        <v>0</v>
      </c>
      <c r="AF58" s="4">
        <f>IF(AND(AE4&lt;AF4,LEN($A4)&gt;=AF$54,ISERROR(MATCH(AF4-1,AG4:$DH4,0))),FIND(MID($A4,AF$54,1),"([{&lt;"),0)</f>
        <v>0</v>
      </c>
      <c r="AG58" s="4">
        <f>IF(AND(AF4&lt;AG4,LEN($A4)&gt;=AG$54,ISERROR(MATCH(AG4-1,AH4:$DH4,0))),FIND(MID($A4,AG$54,1),"([{&lt;"),0)</f>
        <v>0</v>
      </c>
      <c r="AH58" s="4">
        <f>IF(AND(AG4&lt;AH4,LEN($A4)&gt;=AH$54,ISERROR(MATCH(AH4-1,AI4:$DH4,0))),FIND(MID($A4,AH$54,1),"([{&lt;"),0)</f>
        <v>0</v>
      </c>
      <c r="AI58" s="4">
        <f>IF(AND(AH4&lt;AI4,LEN($A4)&gt;=AI$54,ISERROR(MATCH(AI4-1,AJ4:$DH4,0))),FIND(MID($A4,AI$54,1),"([{&lt;"),0)</f>
        <v>0</v>
      </c>
      <c r="AJ58" s="4">
        <f>IF(AND(AI4&lt;AJ4,LEN($A4)&gt;=AJ$54,ISERROR(MATCH(AJ4-1,AK4:$DH4,0))),FIND(MID($A4,AJ$54,1),"([{&lt;"),0)</f>
        <v>0</v>
      </c>
      <c r="AK58" s="4">
        <f>IF(AND(AJ4&lt;AK4,LEN($A4)&gt;=AK$54,ISERROR(MATCH(AK4-1,AL4:$DH4,0))),FIND(MID($A4,AK$54,1),"([{&lt;"),0)</f>
        <v>0</v>
      </c>
      <c r="AL58" s="4">
        <f>IF(AND(AK4&lt;AL4,LEN($A4)&gt;=AL$54,ISERROR(MATCH(AL4-1,AM4:$DH4,0))),FIND(MID($A4,AL$54,1),"([{&lt;"),0)</f>
        <v>0</v>
      </c>
      <c r="AM58" s="4">
        <f>IF(AND(AL4&lt;AM4,LEN($A4)&gt;=AM$54,ISERROR(MATCH(AM4-1,AN4:$DH4,0))),FIND(MID($A4,AM$54,1),"([{&lt;"),0)</f>
        <v>0</v>
      </c>
      <c r="AN58" s="4">
        <f>IF(AND(AM4&lt;AN4,LEN($A4)&gt;=AN$54,ISERROR(MATCH(AN4-1,AO4:$DH4,0))),FIND(MID($A4,AN$54,1),"([{&lt;"),0)</f>
        <v>0</v>
      </c>
      <c r="AO58" s="4">
        <f>IF(AND(AN4&lt;AO4,LEN($A4)&gt;=AO$54,ISERROR(MATCH(AO4-1,AP4:$DH4,0))),FIND(MID($A4,AO$54,1),"([{&lt;"),0)</f>
        <v>0</v>
      </c>
      <c r="AP58" s="4">
        <f>IF(AND(AO4&lt;AP4,LEN($A4)&gt;=AP$54,ISERROR(MATCH(AP4-1,AQ4:$DH4,0))),FIND(MID($A4,AP$54,1),"([{&lt;"),0)</f>
        <v>0</v>
      </c>
      <c r="AQ58" s="4">
        <f>IF(AND(AP4&lt;AQ4,LEN($A4)&gt;=AQ$54,ISERROR(MATCH(AQ4-1,AR4:$DH4,0))),FIND(MID($A4,AQ$54,1),"([{&lt;"),0)</f>
        <v>0</v>
      </c>
      <c r="AR58" s="4">
        <f>IF(AND(AQ4&lt;AR4,LEN($A4)&gt;=AR$54,ISERROR(MATCH(AR4-1,AS4:$DH4,0))),FIND(MID($A4,AR$54,1),"([{&lt;"),0)</f>
        <v>0</v>
      </c>
      <c r="AS58" s="4">
        <f>IF(AND(AR4&lt;AS4,LEN($A4)&gt;=AS$54,ISERROR(MATCH(AS4-1,AT4:$DH4,0))),FIND(MID($A4,AS$54,1),"([{&lt;"),0)</f>
        <v>0</v>
      </c>
      <c r="AT58" s="4">
        <f>IF(AND(AS4&lt;AT4,LEN($A4)&gt;=AT$54,ISERROR(MATCH(AT4-1,AU4:$DH4,0))),FIND(MID($A4,AT$54,1),"([{&lt;"),0)</f>
        <v>0</v>
      </c>
      <c r="AU58" s="4">
        <f>IF(AND(AT4&lt;AU4,LEN($A4)&gt;=AU$54,ISERROR(MATCH(AU4-1,AV4:$DH4,0))),FIND(MID($A4,AU$54,1),"([{&lt;"),0)</f>
        <v>0</v>
      </c>
      <c r="AV58" s="4">
        <f>IF(AND(AU4&lt;AV4,LEN($A4)&gt;=AV$54,ISERROR(MATCH(AV4-1,AW4:$DH4,0))),FIND(MID($A4,AV$54,1),"([{&lt;"),0)</f>
        <v>0</v>
      </c>
      <c r="AW58" s="4">
        <f>IF(AND(AV4&lt;AW4,LEN($A4)&gt;=AW$54,ISERROR(MATCH(AW4-1,AX4:$DH4,0))),FIND(MID($A4,AW$54,1),"([{&lt;"),0)</f>
        <v>0</v>
      </c>
      <c r="AX58" s="4">
        <f>IF(AND(AW4&lt;AX4,LEN($A4)&gt;=AX$54,ISERROR(MATCH(AX4-1,AY4:$DH4,0))),FIND(MID($A4,AX$54,1),"([{&lt;"),0)</f>
        <v>0</v>
      </c>
      <c r="AY58" s="4">
        <f>IF(AND(AX4&lt;AY4,LEN($A4)&gt;=AY$54,ISERROR(MATCH(AY4-1,AZ4:$DH4,0))),FIND(MID($A4,AY$54,1),"([{&lt;"),0)</f>
        <v>0</v>
      </c>
      <c r="AZ58" s="4">
        <f>IF(AND(AY4&lt;AZ4,LEN($A4)&gt;=AZ$54,ISERROR(MATCH(AZ4-1,BA4:$DH4,0))),FIND(MID($A4,AZ$54,1),"([{&lt;"),0)</f>
        <v>0</v>
      </c>
      <c r="BA58" s="4">
        <f>IF(AND(AZ4&lt;BA4,LEN($A4)&gt;=BA$54,ISERROR(MATCH(BA4-1,BB4:$DH4,0))),FIND(MID($A4,BA$54,1),"([{&lt;"),0)</f>
        <v>0</v>
      </c>
      <c r="BB58" s="4">
        <f>IF(AND(BA4&lt;BB4,LEN($A4)&gt;=BB$54,ISERROR(MATCH(BB4-1,BC4:$DH4,0))),FIND(MID($A4,BB$54,1),"([{&lt;"),0)</f>
        <v>0</v>
      </c>
      <c r="BC58" s="4">
        <f>IF(AND(BB4&lt;BC4,LEN($A4)&gt;=BC$54,ISERROR(MATCH(BC4-1,BD4:$DH4,0))),FIND(MID($A4,BC$54,1),"([{&lt;"),0)</f>
        <v>0</v>
      </c>
      <c r="BD58" s="4">
        <f>IF(AND(BC4&lt;BD4,LEN($A4)&gt;=BD$54,ISERROR(MATCH(BD4-1,BE4:$DH4,0))),FIND(MID($A4,BD$54,1),"([{&lt;"),0)</f>
        <v>0</v>
      </c>
      <c r="BE58" s="4">
        <f>IF(AND(BD4&lt;BE4,LEN($A4)&gt;=BE$54,ISERROR(MATCH(BE4-1,BF4:$DH4,0))),FIND(MID($A4,BE$54,1),"([{&lt;"),0)</f>
        <v>0</v>
      </c>
      <c r="BF58" s="4">
        <f>IF(AND(BE4&lt;BF4,LEN($A4)&gt;=BF$54,ISERROR(MATCH(BF4-1,BG4:$DH4,0))),FIND(MID($A4,BF$54,1),"([{&lt;"),0)</f>
        <v>0</v>
      </c>
      <c r="BG58" s="4">
        <f>IF(AND(BF4&lt;BG4,LEN($A4)&gt;=BG$54,ISERROR(MATCH(BG4-1,BH4:$DH4,0))),FIND(MID($A4,BG$54,1),"([{&lt;"),0)</f>
        <v>0</v>
      </c>
      <c r="BH58" s="4">
        <f>IF(AND(BG4&lt;BH4,LEN($A4)&gt;=BH$54,ISERROR(MATCH(BH4-1,BI4:$DH4,0))),FIND(MID($A4,BH$54,1),"([{&lt;"),0)</f>
        <v>0</v>
      </c>
      <c r="BI58" s="4">
        <f>IF(AND(BH4&lt;BI4,LEN($A4)&gt;=BI$54,ISERROR(MATCH(BI4-1,BJ4:$DH4,0))),FIND(MID($A4,BI$54,1),"([{&lt;"),0)</f>
        <v>0</v>
      </c>
      <c r="BJ58" s="4">
        <f>IF(AND(BI4&lt;BJ4,LEN($A4)&gt;=BJ$54,ISERROR(MATCH(BJ4-1,BK4:$DH4,0))),FIND(MID($A4,BJ$54,1),"([{&lt;"),0)</f>
        <v>0</v>
      </c>
      <c r="BK58" s="4">
        <f>IF(AND(BJ4&lt;BK4,LEN($A4)&gt;=BK$54,ISERROR(MATCH(BK4-1,BL4:$DH4,0))),FIND(MID($A4,BK$54,1),"([{&lt;"),0)</f>
        <v>0</v>
      </c>
      <c r="BL58" s="4">
        <f>IF(AND(BK4&lt;BL4,LEN($A4)&gt;=BL$54,ISERROR(MATCH(BL4-1,BM4:$DH4,0))),FIND(MID($A4,BL$54,1),"([{&lt;"),0)</f>
        <v>0</v>
      </c>
      <c r="BM58" s="4">
        <f>IF(AND(BL4&lt;BM4,LEN($A4)&gt;=BM$54,ISERROR(MATCH(BM4-1,BN4:$DH4,0))),FIND(MID($A4,BM$54,1),"([{&lt;"),0)</f>
        <v>0</v>
      </c>
      <c r="BN58" s="4">
        <f>IF(AND(BM4&lt;BN4,LEN($A4)&gt;=BN$54,ISERROR(MATCH(BN4-1,BO4:$DH4,0))),FIND(MID($A4,BN$54,1),"([{&lt;"),0)</f>
        <v>0</v>
      </c>
      <c r="BO58" s="4">
        <f>IF(AND(BN4&lt;BO4,LEN($A4)&gt;=BO$54,ISERROR(MATCH(BO4-1,BP4:$DH4,0))),FIND(MID($A4,BO$54,1),"([{&lt;"),0)</f>
        <v>0</v>
      </c>
      <c r="BP58" s="4">
        <f>IF(AND(BO4&lt;BP4,LEN($A4)&gt;=BP$54,ISERROR(MATCH(BP4-1,BQ4:$DH4,0))),FIND(MID($A4,BP$54,1),"([{&lt;"),0)</f>
        <v>0</v>
      </c>
      <c r="BQ58" s="4">
        <f>IF(AND(BP4&lt;BQ4,LEN($A4)&gt;=BQ$54,ISERROR(MATCH(BQ4-1,BR4:$DH4,0))),FIND(MID($A4,BQ$54,1),"([{&lt;"),0)</f>
        <v>0</v>
      </c>
      <c r="BR58" s="4">
        <f>IF(AND(BQ4&lt;BR4,LEN($A4)&gt;=BR$54,ISERROR(MATCH(BR4-1,BS4:$DH4,0))),FIND(MID($A4,BR$54,1),"([{&lt;"),0)</f>
        <v>0</v>
      </c>
      <c r="BS58" s="4">
        <f>IF(AND(BR4&lt;BS4,LEN($A4)&gt;=BS$54,ISERROR(MATCH(BS4-1,BT4:$DH4,0))),FIND(MID($A4,BS$54,1),"([{&lt;"),0)</f>
        <v>0</v>
      </c>
      <c r="BT58" s="4">
        <f>IF(AND(BS4&lt;BT4,LEN($A4)&gt;=BT$54,ISERROR(MATCH(BT4-1,BU4:$DH4,0))),FIND(MID($A4,BT$54,1),"([{&lt;"),0)</f>
        <v>0</v>
      </c>
      <c r="BU58" s="4">
        <f>IF(AND(BT4&lt;BU4,LEN($A4)&gt;=BU$54,ISERROR(MATCH(BU4-1,BV4:$DH4,0))),FIND(MID($A4,BU$54,1),"([{&lt;"),0)</f>
        <v>1</v>
      </c>
      <c r="BV58" s="4">
        <f>IF(AND(BU4&lt;BV4,LEN($A4)&gt;=BV$54,ISERROR(MATCH(BV4-1,BW4:$DH4,0))),FIND(MID($A4,BV$54,1),"([{&lt;"),0)</f>
        <v>2</v>
      </c>
      <c r="BW58" s="4">
        <f>IF(AND(BV4&lt;BW4,LEN($A4)&gt;=BW$54,ISERROR(MATCH(BW4-1,BX4:$DH4,0))),FIND(MID($A4,BW$54,1),"([{&lt;"),0)</f>
        <v>3</v>
      </c>
      <c r="BX58" s="4">
        <f>IF(AND(BW4&lt;BX4,LEN($A4)&gt;=BX$54,ISERROR(MATCH(BX4-1,BY4:$DH4,0))),FIND(MID($A4,BX$54,1),"([{&lt;"),0)</f>
        <v>2</v>
      </c>
      <c r="BY58" s="4">
        <f>IF(AND(BX4&lt;BY4,LEN($A4)&gt;=BY$54,ISERROR(MATCH(BY4-1,BZ4:$DH4,0))),FIND(MID($A4,BY$54,1),"([{&lt;"),0)</f>
        <v>2</v>
      </c>
      <c r="BZ58" s="4">
        <f>IF(AND(BY4&lt;BZ4,LEN($A4)&gt;=BZ$54,ISERROR(MATCH(BZ4-1,CA4:$DH4,0))),FIND(MID($A4,BZ$54,1),"([{&lt;"),0)</f>
        <v>0</v>
      </c>
      <c r="CA58" s="4">
        <f>IF(AND(BZ4&lt;CA4,LEN($A4)&gt;=CA$54,ISERROR(MATCH(CA4-1,CB4:$DH4,0))),FIND(MID($A4,CA$54,1),"([{&lt;"),0)</f>
        <v>0</v>
      </c>
      <c r="CB58" s="4">
        <f>IF(AND(CA4&lt;CB4,LEN($A4)&gt;=CB$54,ISERROR(MATCH(CB4-1,CC4:$DH4,0))),FIND(MID($A4,CB$54,1),"([{&lt;"),0)</f>
        <v>0</v>
      </c>
      <c r="CC58" s="4">
        <f>IF(AND(CB4&lt;CC4,LEN($A4)&gt;=CC$54,ISERROR(MATCH(CC4-1,CD4:$DH4,0))),FIND(MID($A4,CC$54,1),"([{&lt;"),0)</f>
        <v>0</v>
      </c>
      <c r="CD58" s="4">
        <f>IF(AND(CC4&lt;CD4,LEN($A4)&gt;=CD$54,ISERROR(MATCH(CD4-1,CE4:$DH4,0))),FIND(MID($A4,CD$54,1),"([{&lt;"),0)</f>
        <v>0</v>
      </c>
      <c r="CE58" s="4">
        <f>IF(AND(CD4&lt;CE4,LEN($A4)&gt;=CE$54,ISERROR(MATCH(CE4-1,CF4:$DH4,0))),FIND(MID($A4,CE$54,1),"([{&lt;"),0)</f>
        <v>0</v>
      </c>
      <c r="CF58" s="4">
        <f>IF(AND(CE4&lt;CF4,LEN($A4)&gt;=CF$54,ISERROR(MATCH(CF4-1,CG4:$DH4,0))),FIND(MID($A4,CF$54,1),"([{&lt;"),0)</f>
        <v>0</v>
      </c>
      <c r="CG58" s="4">
        <f>IF(AND(CF4&lt;CG4,LEN($A4)&gt;=CG$54,ISERROR(MATCH(CG4-1,CH4:$DH4,0))),FIND(MID($A4,CG$54,1),"([{&lt;"),0)</f>
        <v>0</v>
      </c>
      <c r="CH58" s="4">
        <f>IF(AND(CG4&lt;CH4,LEN($A4)&gt;=CH$54,ISERROR(MATCH(CH4-1,CI4:$DH4,0))),FIND(MID($A4,CH$54,1),"([{&lt;"),0)</f>
        <v>0</v>
      </c>
      <c r="CI58" s="4">
        <f>IF(AND(CH4&lt;CI4,LEN($A4)&gt;=CI$54,ISERROR(MATCH(CI4-1,CJ4:$DH4,0))),FIND(MID($A4,CI$54,1),"([{&lt;"),0)</f>
        <v>0</v>
      </c>
      <c r="CJ58" s="4">
        <f>IF(AND(CI4&lt;CJ4,LEN($A4)&gt;=CJ$54,ISERROR(MATCH(CJ4-1,CK4:$DH4,0))),FIND(MID($A4,CJ$54,1),"([{&lt;"),0)</f>
        <v>0</v>
      </c>
      <c r="CK58" s="4">
        <f>IF(AND(CJ4&lt;CK4,LEN($A4)&gt;=CK$54,ISERROR(MATCH(CK4-1,CL4:$DH4,0))),FIND(MID($A4,CK$54,1),"([{&lt;"),0)</f>
        <v>0</v>
      </c>
      <c r="CL58" s="4">
        <f>IF(AND(CK4&lt;CL4,LEN($A4)&gt;=CL$54,ISERROR(MATCH(CL4-1,CM4:$DH4,0))),FIND(MID($A4,CL$54,1),"([{&lt;"),0)</f>
        <v>0</v>
      </c>
      <c r="CM58" s="4">
        <f>IF(AND(CL4&lt;CM4,LEN($A4)&gt;=CM$54,ISERROR(MATCH(CM4-1,CN4:$DH4,0))),FIND(MID($A4,CM$54,1),"([{&lt;"),0)</f>
        <v>0</v>
      </c>
      <c r="CN58" s="4">
        <f>IF(AND(CM4&lt;CN4,LEN($A4)&gt;=CN$54,ISERROR(MATCH(CN4-1,CO4:$DH4,0))),FIND(MID($A4,CN$54,1),"([{&lt;"),0)</f>
        <v>4</v>
      </c>
      <c r="CO58" s="4">
        <f>IF(AND(CN4&lt;CO4,LEN($A4)&gt;=CO$54,ISERROR(MATCH(CO4-1,CP4:$DH4,0))),FIND(MID($A4,CO$54,1),"([{&lt;"),0)</f>
        <v>2</v>
      </c>
      <c r="CP58" s="4">
        <f>IF(AND(CO4&lt;CP4,LEN($A4)&gt;=CP$54,ISERROR(MATCH(CP4-1,CQ4:$DH4,0))),FIND(MID($A4,CP$54,1),"([{&lt;"),0)</f>
        <v>0</v>
      </c>
      <c r="CQ58" s="4">
        <f>IF(AND(CP4&lt;CQ4,LEN($A4)&gt;=CQ$54,ISERROR(MATCH(CQ4-1,CR4:$DH4,0))),FIND(MID($A4,CQ$54,1),"([{&lt;"),0)</f>
        <v>0</v>
      </c>
      <c r="CR58" s="4">
        <f>IF(AND(CQ4&lt;CR4,LEN($A4)&gt;=CR$54,ISERROR(MATCH(CR4-1,CS4:$DH4,0))),FIND(MID($A4,CR$54,1),"([{&lt;"),0)</f>
        <v>0</v>
      </c>
      <c r="CS58" s="4">
        <f>IF(AND(CR4&lt;CS4,LEN($A4)&gt;=CS$54,ISERROR(MATCH(CS4-1,CT4:$DH4,0))),FIND(MID($A4,CS$54,1),"([{&lt;"),0)</f>
        <v>0</v>
      </c>
      <c r="CT58" s="4">
        <f>IF(AND(CS4&lt;CT4,LEN($A4)&gt;=CT$54,ISERROR(MATCH(CT4-1,CU4:$DH4,0))),FIND(MID($A4,CT$54,1),"([{&lt;"),0)</f>
        <v>0</v>
      </c>
      <c r="CU58" s="4">
        <f>IF(AND(CT4&lt;CU4,LEN($A4)&gt;=CU$54,ISERROR(MATCH(CU4-1,CV4:$DH4,0))),FIND(MID($A4,CU$54,1),"([{&lt;"),0)</f>
        <v>0</v>
      </c>
      <c r="CV58" s="4">
        <f>IF(AND(CU4&lt;CV4,LEN($A4)&gt;=CV$54,ISERROR(MATCH(CV4-1,CW4:$DH4,0))),FIND(MID($A4,CV$54,1),"([{&lt;"),0)</f>
        <v>0</v>
      </c>
      <c r="CW58" s="4">
        <f>IF(AND(CV4&lt;CW4,LEN($A4)&gt;=CW$54,ISERROR(MATCH(CW4-1,CX4:$DH4,0))),FIND(MID($A4,CW$54,1),"([{&lt;"),0)</f>
        <v>0</v>
      </c>
      <c r="CX58" s="4">
        <f>IF(AND(CW4&lt;CX4,LEN($A4)&gt;=CX$54,ISERROR(MATCH(CX4-1,CY4:$DH4,0))),FIND(MID($A4,CX$54,1),"([{&lt;"),0)</f>
        <v>0</v>
      </c>
      <c r="CY58" s="4">
        <f>IF(AND(CX4&lt;CY4,LEN($A4)&gt;=CY$54,ISERROR(MATCH(CY4-1,CZ4:$DH4,0))),FIND(MID($A4,CY$54,1),"([{&lt;"),0)</f>
        <v>0</v>
      </c>
      <c r="CZ58" s="4">
        <f>IF(AND(CY4&lt;CZ4,LEN($A4)&gt;=CZ$54,ISERROR(MATCH(CZ4-1,DA4:$DH4,0))),FIND(MID($A4,CZ$54,1),"([{&lt;"),0)</f>
        <v>0</v>
      </c>
      <c r="DA58" s="4">
        <f>IF(AND(CZ4&lt;DA4,LEN($A4)&gt;=DA$54,ISERROR(MATCH(DA4-1,DB4:$DH4,0))),FIND(MID($A4,DA$54,1),"([{&lt;"),0)</f>
        <v>0</v>
      </c>
      <c r="DB58" s="4">
        <f>IF(AND(DA4&lt;DB4,LEN($A4)&gt;=DB$54,ISERROR(MATCH(DB4-1,DC4:$DH4,0))),FIND(MID($A4,DB$54,1),"([{&lt;"),0)</f>
        <v>0</v>
      </c>
      <c r="DC58" s="4">
        <f>IF(AND(DB4&lt;DC4,LEN($A4)&gt;=DC$54,ISERROR(MATCH(DC4-1,DD4:$DH4,0))),FIND(MID($A4,DC$54,1),"([{&lt;"),0)</f>
        <v>0</v>
      </c>
      <c r="DD58" s="4">
        <f>IF(AND(DC4&lt;DD4,LEN($A4)&gt;=DD$54,ISERROR(MATCH(DD4-1,DE4:$DH4,0))),FIND(MID($A4,DD$54,1),"([{&lt;"),0)</f>
        <v>0</v>
      </c>
      <c r="DE58" s="4">
        <f>IF(AND(DD4&lt;DE4,LEN($A4)&gt;=DE$54,ISERROR(MATCH(DE4-1,DF4:$DH4,0))),FIND(MID($A4,DE$54,1),"([{&lt;"),0)</f>
        <v>0</v>
      </c>
      <c r="DF58" s="4">
        <f>IF(AND(DE4&lt;DF4,LEN($A4)&gt;=DF$54,ISERROR(MATCH(DF4-1,DG4:$DH4,0))),FIND(MID($A4,DF$54,1),"([{&lt;"),0)</f>
        <v>0</v>
      </c>
      <c r="DG58" s="4">
        <f>IF(AND(DF4&lt;DG4,LEN($A4)&gt;=DG$54,ISERROR(MATCH(DG4-1,DH4:$DH4,0))),FIND(MID($A4,DG$54,1),"([{&lt;"),0)</f>
        <v>0</v>
      </c>
      <c r="DH58" s="4">
        <f>IF(AND(DG4&lt;DH4,LEN($A4)&gt;=DH$54,ISERROR(MATCH(DH4-1,$DH4:DI4,0))),FIND(MID($A4,DH$54,1),"([{&lt;"),0)</f>
        <v>0</v>
      </c>
    </row>
    <row r="59" spans="1:112">
      <c r="C59">
        <v>0</v>
      </c>
      <c r="D59" s="4">
        <f>IF(AND(C5&lt;D5,LEN($A5)&gt;=D$54,ISERROR(MATCH(D5-1,E5:$DH5,0))),FIND(MID($A5,D$54,1),"([{&lt;"),0)</f>
        <v>3</v>
      </c>
      <c r="E59" s="4">
        <f>IF(AND(D5&lt;E5,LEN($A5)&gt;=E$54,ISERROR(MATCH(E5-1,F5:$DH5,0))),FIND(MID($A5,E$54,1),"([{&lt;"),0)</f>
        <v>1</v>
      </c>
      <c r="F59" s="4">
        <f>IF(AND(E5&lt;F5,LEN($A5)&gt;=F$54,ISERROR(MATCH(F5-1,G5:$DH5,0))),FIND(MID($A5,F$54,1),"([{&lt;"),0)</f>
        <v>1</v>
      </c>
      <c r="G59" s="4">
        <f>IF(AND(F5&lt;G5,LEN($A5)&gt;=G$54,ISERROR(MATCH(G5-1,H5:$DH5,0))),FIND(MID($A5,G$54,1),"([{&lt;"),0)</f>
        <v>1</v>
      </c>
      <c r="H59" s="4">
        <f>IF(AND(G5&lt;H5,LEN($A5)&gt;=H$54,ISERROR(MATCH(H5-1,I5:$DH5,0))),FIND(MID($A5,H$54,1),"([{&lt;"),0)</f>
        <v>4</v>
      </c>
      <c r="I59" s="4">
        <f>IF(AND(H5&lt;I5,LEN($A5)&gt;=I$54,ISERROR(MATCH(I5-1,J5:$DH5,0))),FIND(MID($A5,I$54,1),"([{&lt;"),0)</f>
        <v>3</v>
      </c>
      <c r="J59" s="4">
        <f>IF(AND(I5&lt;J5,LEN($A5)&gt;=J$54,ISERROR(MATCH(J5-1,K5:$DH5,0))),FIND(MID($A5,J$54,1),"([{&lt;"),0)</f>
        <v>2</v>
      </c>
      <c r="K59" s="4">
        <f>IF(AND(J5&lt;K5,LEN($A5)&gt;=K$54,ISERROR(MATCH(K5-1,L5:$DH5,0))),FIND(MID($A5,K$54,1),"([{&lt;"),0)</f>
        <v>4</v>
      </c>
      <c r="L59" s="4">
        <f>IF(AND(K5&lt;L5,LEN($A5)&gt;=L$54,ISERROR(MATCH(L5-1,M5:$DH5,0))),FIND(MID($A5,L$54,1),"([{&lt;"),0)</f>
        <v>3</v>
      </c>
      <c r="M59" s="4">
        <f>IF(AND(L5&lt;M5,LEN($A5)&gt;=M$54,ISERROR(MATCH(M5-1,N5:$DH5,0))),FIND(MID($A5,M$54,1),"([{&lt;"),0)</f>
        <v>2</v>
      </c>
      <c r="N59" s="4">
        <f>IF(AND(M5&lt;N5,LEN($A5)&gt;=N$54,ISERROR(MATCH(N5-1,O5:$DH5,0))),FIND(MID($A5,N$54,1),"([{&lt;"),0)</f>
        <v>0</v>
      </c>
      <c r="O59" s="4">
        <f>IF(AND(N5&lt;O5,LEN($A5)&gt;=O$54,ISERROR(MATCH(O5-1,P5:$DH5,0))),FIND(MID($A5,O$54,1),"([{&lt;"),0)</f>
        <v>0</v>
      </c>
      <c r="P59" s="4">
        <f>IF(AND(O5&lt;P5,LEN($A5)&gt;=P$54,ISERROR(MATCH(P5-1,Q5:$DH5,0))),FIND(MID($A5,P$54,1),"([{&lt;"),0)</f>
        <v>0</v>
      </c>
      <c r="Q59" s="4">
        <f>IF(AND(P5&lt;Q5,LEN($A5)&gt;=Q$54,ISERROR(MATCH(Q5-1,R5:$DH5,0))),FIND(MID($A5,Q$54,1),"([{&lt;"),0)</f>
        <v>0</v>
      </c>
      <c r="R59" s="4">
        <f>IF(AND(Q5&lt;R5,LEN($A5)&gt;=R$54,ISERROR(MATCH(R5-1,S5:$DH5,0))),FIND(MID($A5,R$54,1),"([{&lt;"),0)</f>
        <v>0</v>
      </c>
      <c r="S59" s="4">
        <f>IF(AND(R5&lt;S5,LEN($A5)&gt;=S$54,ISERROR(MATCH(S5-1,T5:$DH5,0))),FIND(MID($A5,S$54,1),"([{&lt;"),0)</f>
        <v>0</v>
      </c>
      <c r="T59" s="4">
        <f>IF(AND(S5&lt;T5,LEN($A5)&gt;=T$54,ISERROR(MATCH(T5-1,U5:$DH5,0))),FIND(MID($A5,T$54,1),"([{&lt;"),0)</f>
        <v>0</v>
      </c>
      <c r="U59" s="4">
        <f>IF(AND(T5&lt;U5,LEN($A5)&gt;=U$54,ISERROR(MATCH(U5-1,V5:$DH5,0))),FIND(MID($A5,U$54,1),"([{&lt;"),0)</f>
        <v>0</v>
      </c>
      <c r="V59" s="4">
        <f>IF(AND(U5&lt;V5,LEN($A5)&gt;=V$54,ISERROR(MATCH(V5-1,W5:$DH5,0))),FIND(MID($A5,V$54,1),"([{&lt;"),0)</f>
        <v>0</v>
      </c>
      <c r="W59" s="4">
        <f>IF(AND(V5&lt;W5,LEN($A5)&gt;=W$54,ISERROR(MATCH(W5-1,X5:$DH5,0))),FIND(MID($A5,W$54,1),"([{&lt;"),0)</f>
        <v>0</v>
      </c>
      <c r="X59" s="4">
        <f>IF(AND(W5&lt;X5,LEN($A5)&gt;=X$54,ISERROR(MATCH(X5-1,Y5:$DH5,0))),FIND(MID($A5,X$54,1),"([{&lt;"),0)</f>
        <v>0</v>
      </c>
      <c r="Y59" s="4">
        <f>IF(AND(X5&lt;Y5,LEN($A5)&gt;=Y$54,ISERROR(MATCH(Y5-1,Z5:$DH5,0))),FIND(MID($A5,Y$54,1),"([{&lt;"),0)</f>
        <v>0</v>
      </c>
      <c r="Z59" s="4">
        <f>IF(AND(Y5&lt;Z5,LEN($A5)&gt;=Z$54,ISERROR(MATCH(Z5-1,AA5:$DH5,0))),FIND(MID($A5,Z$54,1),"([{&lt;"),0)</f>
        <v>0</v>
      </c>
      <c r="AA59" s="4">
        <f>IF(AND(Z5&lt;AA5,LEN($A5)&gt;=AA$54,ISERROR(MATCH(AA5-1,AB5:$DH5,0))),FIND(MID($A5,AA$54,1),"([{&lt;"),0)</f>
        <v>0</v>
      </c>
      <c r="AB59" s="4">
        <f>IF(AND(AA5&lt;AB5,LEN($A5)&gt;=AB$54,ISERROR(MATCH(AB5-1,AC5:$DH5,0))),FIND(MID($A5,AB$54,1),"([{&lt;"),0)</f>
        <v>0</v>
      </c>
      <c r="AC59" s="4">
        <f>IF(AND(AB5&lt;AC5,LEN($A5)&gt;=AC$54,ISERROR(MATCH(AC5-1,AD5:$DH5,0))),FIND(MID($A5,AC$54,1),"([{&lt;"),0)</f>
        <v>0</v>
      </c>
      <c r="AD59" s="4">
        <f>IF(AND(AC5&lt;AD5,LEN($A5)&gt;=AD$54,ISERROR(MATCH(AD5-1,AE5:$DH5,0))),FIND(MID($A5,AD$54,1),"([{&lt;"),0)</f>
        <v>0</v>
      </c>
      <c r="AE59" s="4">
        <f>IF(AND(AD5&lt;AE5,LEN($A5)&gt;=AE$54,ISERROR(MATCH(AE5-1,AF5:$DH5,0))),FIND(MID($A5,AE$54,1),"([{&lt;"),0)</f>
        <v>0</v>
      </c>
      <c r="AF59" s="4">
        <f>IF(AND(AE5&lt;AF5,LEN($A5)&gt;=AF$54,ISERROR(MATCH(AF5-1,AG5:$DH5,0))),FIND(MID($A5,AF$54,1),"([{&lt;"),0)</f>
        <v>0</v>
      </c>
      <c r="AG59" s="4">
        <f>IF(AND(AF5&lt;AG5,LEN($A5)&gt;=AG$54,ISERROR(MATCH(AG5-1,AH5:$DH5,0))),FIND(MID($A5,AG$54,1),"([{&lt;"),0)</f>
        <v>0</v>
      </c>
      <c r="AH59" s="4">
        <f>IF(AND(AG5&lt;AH5,LEN($A5)&gt;=AH$54,ISERROR(MATCH(AH5-1,AI5:$DH5,0))),FIND(MID($A5,AH$54,1),"([{&lt;"),0)</f>
        <v>0</v>
      </c>
      <c r="AI59" s="4">
        <f>IF(AND(AH5&lt;AI5,LEN($A5)&gt;=AI$54,ISERROR(MATCH(AI5-1,AJ5:$DH5,0))),FIND(MID($A5,AI$54,1),"([{&lt;"),0)</f>
        <v>0</v>
      </c>
      <c r="AJ59" s="4">
        <f>IF(AND(AI5&lt;AJ5,LEN($A5)&gt;=AJ$54,ISERROR(MATCH(AJ5-1,AK5:$DH5,0))),FIND(MID($A5,AJ$54,1),"([{&lt;"),0)</f>
        <v>0</v>
      </c>
      <c r="AK59" s="4">
        <f>IF(AND(AJ5&lt;AK5,LEN($A5)&gt;=AK$54,ISERROR(MATCH(AK5-1,AL5:$DH5,0))),FIND(MID($A5,AK$54,1),"([{&lt;"),0)</f>
        <v>0</v>
      </c>
      <c r="AL59" s="4">
        <f>IF(AND(AK5&lt;AL5,LEN($A5)&gt;=AL$54,ISERROR(MATCH(AL5-1,AM5:$DH5,0))),FIND(MID($A5,AL$54,1),"([{&lt;"),0)</f>
        <v>0</v>
      </c>
      <c r="AM59" s="4">
        <f>IF(AND(AL5&lt;AM5,LEN($A5)&gt;=AM$54,ISERROR(MATCH(AM5-1,AN5:$DH5,0))),FIND(MID($A5,AM$54,1),"([{&lt;"),0)</f>
        <v>0</v>
      </c>
      <c r="AN59" s="4">
        <f>IF(AND(AM5&lt;AN5,LEN($A5)&gt;=AN$54,ISERROR(MATCH(AN5-1,AO5:$DH5,0))),FIND(MID($A5,AN$54,1),"([{&lt;"),0)</f>
        <v>3</v>
      </c>
      <c r="AO59" s="4">
        <f>IF(AND(AN5&lt;AO5,LEN($A5)&gt;=AO$54,ISERROR(MATCH(AO5-1,AP5:$DH5,0))),FIND(MID($A5,AO$54,1),"([{&lt;"),0)</f>
        <v>0</v>
      </c>
      <c r="AP59" s="4">
        <f>IF(AND(AO5&lt;AP5,LEN($A5)&gt;=AP$54,ISERROR(MATCH(AP5-1,AQ5:$DH5,0))),FIND(MID($A5,AP$54,1),"([{&lt;"),0)</f>
        <v>0</v>
      </c>
      <c r="AQ59" s="4">
        <f>IF(AND(AP5&lt;AQ5,LEN($A5)&gt;=AQ$54,ISERROR(MATCH(AQ5-1,AR5:$DH5,0))),FIND(MID($A5,AQ$54,1),"([{&lt;"),0)</f>
        <v>0</v>
      </c>
      <c r="AR59" s="4">
        <f>IF(AND(AQ5&lt;AR5,LEN($A5)&gt;=AR$54,ISERROR(MATCH(AR5-1,AS5:$DH5,0))),FIND(MID($A5,AR$54,1),"([{&lt;"),0)</f>
        <v>0</v>
      </c>
      <c r="AS59" s="4">
        <f>IF(AND(AR5&lt;AS5,LEN($A5)&gt;=AS$54,ISERROR(MATCH(AS5-1,AT5:$DH5,0))),FIND(MID($A5,AS$54,1),"([{&lt;"),0)</f>
        <v>0</v>
      </c>
      <c r="AT59" s="4">
        <f>IF(AND(AS5&lt;AT5,LEN($A5)&gt;=AT$54,ISERROR(MATCH(AT5-1,AU5:$DH5,0))),FIND(MID($A5,AT$54,1),"([{&lt;"),0)</f>
        <v>0</v>
      </c>
      <c r="AU59" s="4">
        <f>IF(AND(AT5&lt;AU5,LEN($A5)&gt;=AU$54,ISERROR(MATCH(AU5-1,AV5:$DH5,0))),FIND(MID($A5,AU$54,1),"([{&lt;"),0)</f>
        <v>0</v>
      </c>
      <c r="AV59" s="4">
        <f>IF(AND(AU5&lt;AV5,LEN($A5)&gt;=AV$54,ISERROR(MATCH(AV5-1,AW5:$DH5,0))),FIND(MID($A5,AV$54,1),"([{&lt;"),0)</f>
        <v>0</v>
      </c>
      <c r="AW59" s="4">
        <f>IF(AND(AV5&lt;AW5,LEN($A5)&gt;=AW$54,ISERROR(MATCH(AW5-1,AX5:$DH5,0))),FIND(MID($A5,AW$54,1),"([{&lt;"),0)</f>
        <v>0</v>
      </c>
      <c r="AX59" s="4">
        <f>IF(AND(AW5&lt;AX5,LEN($A5)&gt;=AX$54,ISERROR(MATCH(AX5-1,AY5:$DH5,0))),FIND(MID($A5,AX$54,1),"([{&lt;"),0)</f>
        <v>0</v>
      </c>
      <c r="AY59" s="4">
        <f>IF(AND(AX5&lt;AY5,LEN($A5)&gt;=AY$54,ISERROR(MATCH(AY5-1,AZ5:$DH5,0))),FIND(MID($A5,AY$54,1),"([{&lt;"),0)</f>
        <v>0</v>
      </c>
      <c r="AZ59" s="4">
        <f>IF(AND(AY5&lt;AZ5,LEN($A5)&gt;=AZ$54,ISERROR(MATCH(AZ5-1,BA5:$DH5,0))),FIND(MID($A5,AZ$54,1),"([{&lt;"),0)</f>
        <v>0</v>
      </c>
      <c r="BA59" s="4">
        <f>IF(AND(AZ5&lt;BA5,LEN($A5)&gt;=BA$54,ISERROR(MATCH(BA5-1,BB5:$DH5,0))),FIND(MID($A5,BA$54,1),"([{&lt;"),0)</f>
        <v>0</v>
      </c>
      <c r="BB59" s="4">
        <f>IF(AND(BA5&lt;BB5,LEN($A5)&gt;=BB$54,ISERROR(MATCH(BB5-1,BC5:$DH5,0))),FIND(MID($A5,BB$54,1),"([{&lt;"),0)</f>
        <v>0</v>
      </c>
      <c r="BC59" s="4">
        <f>IF(AND(BB5&lt;BC5,LEN($A5)&gt;=BC$54,ISERROR(MATCH(BC5-1,BD5:$DH5,0))),FIND(MID($A5,BC$54,1),"([{&lt;"),0)</f>
        <v>0</v>
      </c>
      <c r="BD59" s="4">
        <f>IF(AND(BC5&lt;BD5,LEN($A5)&gt;=BD$54,ISERROR(MATCH(BD5-1,BE5:$DH5,0))),FIND(MID($A5,BD$54,1),"([{&lt;"),0)</f>
        <v>0</v>
      </c>
      <c r="BE59" s="4">
        <f>IF(AND(BD5&lt;BE5,LEN($A5)&gt;=BE$54,ISERROR(MATCH(BE5-1,BF5:$DH5,0))),FIND(MID($A5,BE$54,1),"([{&lt;"),0)</f>
        <v>0</v>
      </c>
      <c r="BF59" s="4">
        <f>IF(AND(BE5&lt;BF5,LEN($A5)&gt;=BF$54,ISERROR(MATCH(BF5-1,BG5:$DH5,0))),FIND(MID($A5,BF$54,1),"([{&lt;"),0)</f>
        <v>0</v>
      </c>
      <c r="BG59" s="4">
        <f>IF(AND(BF5&lt;BG5,LEN($A5)&gt;=BG$54,ISERROR(MATCH(BG5-1,BH5:$DH5,0))),FIND(MID($A5,BG$54,1),"([{&lt;"),0)</f>
        <v>0</v>
      </c>
      <c r="BH59" s="4">
        <f>IF(AND(BG5&lt;BH5,LEN($A5)&gt;=BH$54,ISERROR(MATCH(BH5-1,BI5:$DH5,0))),FIND(MID($A5,BH$54,1),"([{&lt;"),0)</f>
        <v>0</v>
      </c>
      <c r="BI59" s="4">
        <f>IF(AND(BH5&lt;BI5,LEN($A5)&gt;=BI$54,ISERROR(MATCH(BI5-1,BJ5:$DH5,0))),FIND(MID($A5,BI$54,1),"([{&lt;"),0)</f>
        <v>0</v>
      </c>
      <c r="BJ59" s="4">
        <f>IF(AND(BI5&lt;BJ5,LEN($A5)&gt;=BJ$54,ISERROR(MATCH(BJ5-1,BK5:$DH5,0))),FIND(MID($A5,BJ$54,1),"([{&lt;"),0)</f>
        <v>0</v>
      </c>
      <c r="BK59" s="4">
        <f>IF(AND(BJ5&lt;BK5,LEN($A5)&gt;=BK$54,ISERROR(MATCH(BK5-1,BL5:$DH5,0))),FIND(MID($A5,BK$54,1),"([{&lt;"),0)</f>
        <v>0</v>
      </c>
      <c r="BL59" s="4">
        <f>IF(AND(BK5&lt;BL5,LEN($A5)&gt;=BL$54,ISERROR(MATCH(BL5-1,BM5:$DH5,0))),FIND(MID($A5,BL$54,1),"([{&lt;"),0)</f>
        <v>0</v>
      </c>
      <c r="BM59" s="4">
        <f>IF(AND(BL5&lt;BM5,LEN($A5)&gt;=BM$54,ISERROR(MATCH(BM5-1,BN5:$DH5,0))),FIND(MID($A5,BM$54,1),"([{&lt;"),0)</f>
        <v>0</v>
      </c>
      <c r="BN59" s="4">
        <f>IF(AND(BM5&lt;BN5,LEN($A5)&gt;=BN$54,ISERROR(MATCH(BN5-1,BO5:$DH5,0))),FIND(MID($A5,BN$54,1),"([{&lt;"),0)</f>
        <v>0</v>
      </c>
      <c r="BO59" s="4">
        <f>IF(AND(BN5&lt;BO5,LEN($A5)&gt;=BO$54,ISERROR(MATCH(BO5-1,BP5:$DH5,0))),FIND(MID($A5,BO$54,1),"([{&lt;"),0)</f>
        <v>0</v>
      </c>
      <c r="BP59" s="4">
        <f>IF(AND(BO5&lt;BP5,LEN($A5)&gt;=BP$54,ISERROR(MATCH(BP5-1,BQ5:$DH5,0))),FIND(MID($A5,BP$54,1),"([{&lt;"),0)</f>
        <v>0</v>
      </c>
      <c r="BQ59" s="4">
        <f>IF(AND(BP5&lt;BQ5,LEN($A5)&gt;=BQ$54,ISERROR(MATCH(BQ5-1,BR5:$DH5,0))),FIND(MID($A5,BQ$54,1),"([{&lt;"),0)</f>
        <v>0</v>
      </c>
      <c r="BR59" s="4">
        <f>IF(AND(BQ5&lt;BR5,LEN($A5)&gt;=BR$54,ISERROR(MATCH(BR5-1,BS5:$DH5,0))),FIND(MID($A5,BR$54,1),"([{&lt;"),0)</f>
        <v>0</v>
      </c>
      <c r="BS59" s="4">
        <f>IF(AND(BR5&lt;BS5,LEN($A5)&gt;=BS$54,ISERROR(MATCH(BS5-1,BT5:$DH5,0))),FIND(MID($A5,BS$54,1),"([{&lt;"),0)</f>
        <v>4</v>
      </c>
      <c r="BT59" s="4">
        <f>IF(AND(BS5&lt;BT5,LEN($A5)&gt;=BT$54,ISERROR(MATCH(BT5-1,BU5:$DH5,0))),FIND(MID($A5,BT$54,1),"([{&lt;"),0)</f>
        <v>0</v>
      </c>
      <c r="BU59" s="4">
        <f>IF(AND(BT5&lt;BU5,LEN($A5)&gt;=BU$54,ISERROR(MATCH(BU5-1,BV5:$DH5,0))),FIND(MID($A5,BU$54,1),"([{&lt;"),0)</f>
        <v>0</v>
      </c>
      <c r="BV59" s="4">
        <f>IF(AND(BU5&lt;BV5,LEN($A5)&gt;=BV$54,ISERROR(MATCH(BV5-1,BW5:$DH5,0))),FIND(MID($A5,BV$54,1),"([{&lt;"),0)</f>
        <v>0</v>
      </c>
      <c r="BW59" s="4">
        <f>IF(AND(BV5&lt;BW5,LEN($A5)&gt;=BW$54,ISERROR(MATCH(BW5-1,BX5:$DH5,0))),FIND(MID($A5,BW$54,1),"([{&lt;"),0)</f>
        <v>0</v>
      </c>
      <c r="BX59" s="4">
        <f>IF(AND(BW5&lt;BX5,LEN($A5)&gt;=BX$54,ISERROR(MATCH(BX5-1,BY5:$DH5,0))),FIND(MID($A5,BX$54,1),"([{&lt;"),0)</f>
        <v>0</v>
      </c>
      <c r="BY59" s="4">
        <f>IF(AND(BX5&lt;BY5,LEN($A5)&gt;=BY$54,ISERROR(MATCH(BY5-1,BZ5:$DH5,0))),FIND(MID($A5,BY$54,1),"([{&lt;"),0)</f>
        <v>0</v>
      </c>
      <c r="BZ59" s="4">
        <f>IF(AND(BY5&lt;BZ5,LEN($A5)&gt;=BZ$54,ISERROR(MATCH(BZ5-1,CA5:$DH5,0))),FIND(MID($A5,BZ$54,1),"([{&lt;"),0)</f>
        <v>0</v>
      </c>
      <c r="CA59" s="4">
        <f>IF(AND(BZ5&lt;CA5,LEN($A5)&gt;=CA$54,ISERROR(MATCH(CA5-1,CB5:$DH5,0))),FIND(MID($A5,CA$54,1),"([{&lt;"),0)</f>
        <v>0</v>
      </c>
      <c r="CB59" s="4">
        <f>IF(AND(CA5&lt;CB5,LEN($A5)&gt;=CB$54,ISERROR(MATCH(CB5-1,CC5:$DH5,0))),FIND(MID($A5,CB$54,1),"([{&lt;"),0)</f>
        <v>0</v>
      </c>
      <c r="CC59" s="4">
        <f>IF(AND(CB5&lt;CC5,LEN($A5)&gt;=CC$54,ISERROR(MATCH(CC5-1,CD5:$DH5,0))),FIND(MID($A5,CC$54,1),"([{&lt;"),0)</f>
        <v>0</v>
      </c>
      <c r="CD59" s="4">
        <f>IF(AND(CC5&lt;CD5,LEN($A5)&gt;=CD$54,ISERROR(MATCH(CD5-1,CE5:$DH5,0))),FIND(MID($A5,CD$54,1),"([{&lt;"),0)</f>
        <v>0</v>
      </c>
      <c r="CE59" s="4">
        <f>IF(AND(CD5&lt;CE5,LEN($A5)&gt;=CE$54,ISERROR(MATCH(CE5-1,CF5:$DH5,0))),FIND(MID($A5,CE$54,1),"([{&lt;"),0)</f>
        <v>0</v>
      </c>
      <c r="CF59" s="4">
        <f>IF(AND(CE5&lt;CF5,LEN($A5)&gt;=CF$54,ISERROR(MATCH(CF5-1,CG5:$DH5,0))),FIND(MID($A5,CF$54,1),"([{&lt;"),0)</f>
        <v>0</v>
      </c>
      <c r="CG59" s="4">
        <f>IF(AND(CF5&lt;CG5,LEN($A5)&gt;=CG$54,ISERROR(MATCH(CG5-1,CH5:$DH5,0))),FIND(MID($A5,CG$54,1),"([{&lt;"),0)</f>
        <v>0</v>
      </c>
      <c r="CH59" s="4">
        <f>IF(AND(CG5&lt;CH5,LEN($A5)&gt;=CH$54,ISERROR(MATCH(CH5-1,CI5:$DH5,0))),FIND(MID($A5,CH$54,1),"([{&lt;"),0)</f>
        <v>4</v>
      </c>
      <c r="CI59" s="4">
        <f>IF(AND(CH5&lt;CI5,LEN($A5)&gt;=CI$54,ISERROR(MATCH(CI5-1,CJ5:$DH5,0))),FIND(MID($A5,CI$54,1),"([{&lt;"),0)</f>
        <v>0</v>
      </c>
      <c r="CJ59" s="4">
        <f>IF(AND(CI5&lt;CJ5,LEN($A5)&gt;=CJ$54,ISERROR(MATCH(CJ5-1,CK5:$DH5,0))),FIND(MID($A5,CJ$54,1),"([{&lt;"),0)</f>
        <v>0</v>
      </c>
      <c r="CK59" s="4">
        <f>IF(AND(CJ5&lt;CK5,LEN($A5)&gt;=CK$54,ISERROR(MATCH(CK5-1,CL5:$DH5,0))),FIND(MID($A5,CK$54,1),"([{&lt;"),0)</f>
        <v>0</v>
      </c>
      <c r="CL59" s="4">
        <f>IF(AND(CK5&lt;CL5,LEN($A5)&gt;=CL$54,ISERROR(MATCH(CL5-1,CM5:$DH5,0))),FIND(MID($A5,CL$54,1),"([{&lt;"),0)</f>
        <v>0</v>
      </c>
      <c r="CM59" s="4">
        <f>IF(AND(CL5&lt;CM5,LEN($A5)&gt;=CM$54,ISERROR(MATCH(CM5-1,CN5:$DH5,0))),FIND(MID($A5,CM$54,1),"([{&lt;"),0)</f>
        <v>0</v>
      </c>
      <c r="CN59" s="4">
        <f>IF(AND(CM5&lt;CN5,LEN($A5)&gt;=CN$54,ISERROR(MATCH(CN5-1,CO5:$DH5,0))),FIND(MID($A5,CN$54,1),"([{&lt;"),0)</f>
        <v>0</v>
      </c>
      <c r="CO59" s="4">
        <f>IF(AND(CN5&lt;CO5,LEN($A5)&gt;=CO$54,ISERROR(MATCH(CO5-1,CP5:$DH5,0))),FIND(MID($A5,CO$54,1),"([{&lt;"),0)</f>
        <v>0</v>
      </c>
      <c r="CP59" s="4">
        <f>IF(AND(CO5&lt;CP5,LEN($A5)&gt;=CP$54,ISERROR(MATCH(CP5-1,CQ5:$DH5,0))),FIND(MID($A5,CP$54,1),"([{&lt;"),0)</f>
        <v>0</v>
      </c>
      <c r="CQ59" s="4">
        <f>IF(AND(CP5&lt;CQ5,LEN($A5)&gt;=CQ$54,ISERROR(MATCH(CQ5-1,CR5:$DH5,0))),FIND(MID($A5,CQ$54,1),"([{&lt;"),0)</f>
        <v>0</v>
      </c>
      <c r="CR59" s="4">
        <f>IF(AND(CQ5&lt;CR5,LEN($A5)&gt;=CR$54,ISERROR(MATCH(CR5-1,CS5:$DH5,0))),FIND(MID($A5,CR$54,1),"([{&lt;"),0)</f>
        <v>0</v>
      </c>
      <c r="CS59" s="4">
        <f>IF(AND(CR5&lt;CS5,LEN($A5)&gt;=CS$54,ISERROR(MATCH(CS5-1,CT5:$DH5,0))),FIND(MID($A5,CS$54,1),"([{&lt;"),0)</f>
        <v>0</v>
      </c>
      <c r="CT59" s="4">
        <f>IF(AND(CS5&lt;CT5,LEN($A5)&gt;=CT$54,ISERROR(MATCH(CT5-1,CU5:$DH5,0))),FIND(MID($A5,CT$54,1),"([{&lt;"),0)</f>
        <v>0</v>
      </c>
      <c r="CU59" s="4">
        <f>IF(AND(CT5&lt;CU5,LEN($A5)&gt;=CU$54,ISERROR(MATCH(CU5-1,CV5:$DH5,0))),FIND(MID($A5,CU$54,1),"([{&lt;"),0)</f>
        <v>0</v>
      </c>
      <c r="CV59" s="4">
        <f>IF(AND(CU5&lt;CV5,LEN($A5)&gt;=CV$54,ISERROR(MATCH(CV5-1,CW5:$DH5,0))),FIND(MID($A5,CV$54,1),"([{&lt;"),0)</f>
        <v>0</v>
      </c>
      <c r="CW59" s="4">
        <f>IF(AND(CV5&lt;CW5,LEN($A5)&gt;=CW$54,ISERROR(MATCH(CW5-1,CX5:$DH5,0))),FIND(MID($A5,CW$54,1),"([{&lt;"),0)</f>
        <v>0</v>
      </c>
      <c r="CX59" s="4">
        <f>IF(AND(CW5&lt;CX5,LEN($A5)&gt;=CX$54,ISERROR(MATCH(CX5-1,CY5:$DH5,0))),FIND(MID($A5,CX$54,1),"([{&lt;"),0)</f>
        <v>0</v>
      </c>
      <c r="CY59" s="4">
        <f>IF(AND(CX5&lt;CY5,LEN($A5)&gt;=CY$54,ISERROR(MATCH(CY5-1,CZ5:$DH5,0))),FIND(MID($A5,CY$54,1),"([{&lt;"),0)</f>
        <v>0</v>
      </c>
      <c r="CZ59" s="4">
        <f>IF(AND(CY5&lt;CZ5,LEN($A5)&gt;=CZ$54,ISERROR(MATCH(CZ5-1,DA5:$DH5,0))),FIND(MID($A5,CZ$54,1),"([{&lt;"),0)</f>
        <v>0</v>
      </c>
      <c r="DA59" s="4">
        <f>IF(AND(CZ5&lt;DA5,LEN($A5)&gt;=DA$54,ISERROR(MATCH(DA5-1,DB5:$DH5,0))),FIND(MID($A5,DA$54,1),"([{&lt;"),0)</f>
        <v>0</v>
      </c>
      <c r="DB59" s="4">
        <f>IF(AND(DA5&lt;DB5,LEN($A5)&gt;=DB$54,ISERROR(MATCH(DB5-1,DC5:$DH5,0))),FIND(MID($A5,DB$54,1),"([{&lt;"),0)</f>
        <v>0</v>
      </c>
      <c r="DC59" s="4">
        <f>IF(AND(DB5&lt;DC5,LEN($A5)&gt;=DC$54,ISERROR(MATCH(DC5-1,DD5:$DH5,0))),FIND(MID($A5,DC$54,1),"([{&lt;"),0)</f>
        <v>0</v>
      </c>
      <c r="DD59" s="4">
        <f>IF(AND(DC5&lt;DD5,LEN($A5)&gt;=DD$54,ISERROR(MATCH(DD5-1,DE5:$DH5,0))),FIND(MID($A5,DD$54,1),"([{&lt;"),0)</f>
        <v>0</v>
      </c>
      <c r="DE59" s="4">
        <f>IF(AND(DD5&lt;DE5,LEN($A5)&gt;=DE$54,ISERROR(MATCH(DE5-1,DF5:$DH5,0))),FIND(MID($A5,DE$54,1),"([{&lt;"),0)</f>
        <v>0</v>
      </c>
      <c r="DF59" s="4">
        <f>IF(AND(DE5&lt;DF5,LEN($A5)&gt;=DF$54,ISERROR(MATCH(DF5-1,DG5:$DH5,0))),FIND(MID($A5,DF$54,1),"([{&lt;"),0)</f>
        <v>0</v>
      </c>
      <c r="DG59" s="4">
        <f>IF(AND(DF5&lt;DG5,LEN($A5)&gt;=DG$54,ISERROR(MATCH(DG5-1,DH5:$DH5,0))),FIND(MID($A5,DG$54,1),"([{&lt;"),0)</f>
        <v>0</v>
      </c>
      <c r="DH59" s="4">
        <f>IF(AND(DG5&lt;DH5,LEN($A5)&gt;=DH$54,ISERROR(MATCH(DH5-1,$DH5:DI5,0))),FIND(MID($A5,DH$54,1),"([{&lt;"),0)</f>
        <v>0</v>
      </c>
    </row>
    <row r="60" spans="1:112">
      <c r="C60">
        <v>0</v>
      </c>
      <c r="D60" s="4">
        <f>IF(AND(C6&lt;D6,LEN($A6)&gt;=D$54,ISERROR(MATCH(D6-1,E6:$DH6,0))),FIND(MID($A6,D$54,1),"([{&lt;"),0)</f>
        <v>4</v>
      </c>
      <c r="E60" s="4">
        <f>IF(AND(D6&lt;E6,LEN($A6)&gt;=E$54,ISERROR(MATCH(E6-1,F6:$DH6,0))),FIND(MID($A6,E$54,1),"([{&lt;"),0)</f>
        <v>1</v>
      </c>
      <c r="F60" s="4">
        <f>IF(AND(E6&lt;F6,LEN($A6)&gt;=F$54,ISERROR(MATCH(F6-1,G6:$DH6,0))),FIND(MID($A6,F$54,1),"([{&lt;"),0)</f>
        <v>1</v>
      </c>
      <c r="G60" s="4">
        <f>IF(AND(F6&lt;G6,LEN($A6)&gt;=G$54,ISERROR(MATCH(G6-1,H6:$DH6,0))),FIND(MID($A6,G$54,1),"([{&lt;"),0)</f>
        <v>1</v>
      </c>
      <c r="H60" s="4">
        <f>IF(AND(G6&lt;H6,LEN($A6)&gt;=H$54,ISERROR(MATCH(H6-1,I6:$DH6,0))),FIND(MID($A6,H$54,1),"([{&lt;"),0)</f>
        <v>4</v>
      </c>
      <c r="I60" s="4">
        <f>IF(AND(H6&lt;I6,LEN($A6)&gt;=I$54,ISERROR(MATCH(I6-1,J6:$DH6,0))),FIND(MID($A6,I$54,1),"([{&lt;"),0)</f>
        <v>4</v>
      </c>
      <c r="J60" s="4">
        <f>IF(AND(I6&lt;J6,LEN($A6)&gt;=J$54,ISERROR(MATCH(J6-1,K6:$DH6,0))),FIND(MID($A6,J$54,1),"([{&lt;"),0)</f>
        <v>1</v>
      </c>
      <c r="K60" s="4">
        <f>IF(AND(J6&lt;K6,LEN($A6)&gt;=K$54,ISERROR(MATCH(K6-1,L6:$DH6,0))),FIND(MID($A6,K$54,1),"([{&lt;"),0)</f>
        <v>3</v>
      </c>
      <c r="L60" s="4">
        <f>IF(AND(K6&lt;L6,LEN($A6)&gt;=L$54,ISERROR(MATCH(L6-1,M6:$DH6,0))),FIND(MID($A6,L$54,1),"([{&lt;"),0)</f>
        <v>2</v>
      </c>
      <c r="M60" s="4">
        <f>IF(AND(L6&lt;M6,LEN($A6)&gt;=M$54,ISERROR(MATCH(M6-1,N6:$DH6,0))),FIND(MID($A6,M$54,1),"([{&lt;"),0)</f>
        <v>0</v>
      </c>
      <c r="N60" s="4">
        <f>IF(AND(M6&lt;N6,LEN($A6)&gt;=N$54,ISERROR(MATCH(N6-1,O6:$DH6,0))),FIND(MID($A6,N$54,1),"([{&lt;"),0)</f>
        <v>0</v>
      </c>
      <c r="O60" s="4">
        <f>IF(AND(N6&lt;O6,LEN($A6)&gt;=O$54,ISERROR(MATCH(O6-1,P6:$DH6,0))),FIND(MID($A6,O$54,1),"([{&lt;"),0)</f>
        <v>0</v>
      </c>
      <c r="P60" s="4">
        <f>IF(AND(O6&lt;P6,LEN($A6)&gt;=P$54,ISERROR(MATCH(P6-1,Q6:$DH6,0))),FIND(MID($A6,P$54,1),"([{&lt;"),0)</f>
        <v>0</v>
      </c>
      <c r="Q60" s="4">
        <f>IF(AND(P6&lt;Q6,LEN($A6)&gt;=Q$54,ISERROR(MATCH(Q6-1,R6:$DH6,0))),FIND(MID($A6,Q$54,1),"([{&lt;"),0)</f>
        <v>0</v>
      </c>
      <c r="R60" s="4">
        <f>IF(AND(Q6&lt;R6,LEN($A6)&gt;=R$54,ISERROR(MATCH(R6-1,S6:$DH6,0))),FIND(MID($A6,R$54,1),"([{&lt;"),0)</f>
        <v>0</v>
      </c>
      <c r="S60" s="4">
        <f>IF(AND(R6&lt;S6,LEN($A6)&gt;=S$54,ISERROR(MATCH(S6-1,T6:$DH6,0))),FIND(MID($A6,S$54,1),"([{&lt;"),0)</f>
        <v>0</v>
      </c>
      <c r="T60" s="4">
        <f>IF(AND(S6&lt;T6,LEN($A6)&gt;=T$54,ISERROR(MATCH(T6-1,U6:$DH6,0))),FIND(MID($A6,T$54,1),"([{&lt;"),0)</f>
        <v>0</v>
      </c>
      <c r="U60" s="4">
        <f>IF(AND(T6&lt;U6,LEN($A6)&gt;=U$54,ISERROR(MATCH(U6-1,V6:$DH6,0))),FIND(MID($A6,U$54,1),"([{&lt;"),0)</f>
        <v>0</v>
      </c>
      <c r="V60" s="4">
        <f>IF(AND(U6&lt;V6,LEN($A6)&gt;=V$54,ISERROR(MATCH(V6-1,W6:$DH6,0))),FIND(MID($A6,V$54,1),"([{&lt;"),0)</f>
        <v>0</v>
      </c>
      <c r="W60" s="4">
        <f>IF(AND(V6&lt;W6,LEN($A6)&gt;=W$54,ISERROR(MATCH(W6-1,X6:$DH6,0))),FIND(MID($A6,W$54,1),"([{&lt;"),0)</f>
        <v>0</v>
      </c>
      <c r="X60" s="4">
        <f>IF(AND(W6&lt;X6,LEN($A6)&gt;=X$54,ISERROR(MATCH(X6-1,Y6:$DH6,0))),FIND(MID($A6,X$54,1),"([{&lt;"),0)</f>
        <v>0</v>
      </c>
      <c r="Y60" s="4">
        <f>IF(AND(X6&lt;Y6,LEN($A6)&gt;=Y$54,ISERROR(MATCH(Y6-1,Z6:$DH6,0))),FIND(MID($A6,Y$54,1),"([{&lt;"),0)</f>
        <v>0</v>
      </c>
      <c r="Z60" s="4">
        <f>IF(AND(Y6&lt;Z6,LEN($A6)&gt;=Z$54,ISERROR(MATCH(Z6-1,AA6:$DH6,0))),FIND(MID($A6,Z$54,1),"([{&lt;"),0)</f>
        <v>0</v>
      </c>
      <c r="AA60" s="4">
        <f>IF(AND(Z6&lt;AA6,LEN($A6)&gt;=AA$54,ISERROR(MATCH(AA6-1,AB6:$DH6,0))),FIND(MID($A6,AA$54,1),"([{&lt;"),0)</f>
        <v>0</v>
      </c>
      <c r="AB60" s="4">
        <f>IF(AND(AA6&lt;AB6,LEN($A6)&gt;=AB$54,ISERROR(MATCH(AB6-1,AC6:$DH6,0))),FIND(MID($A6,AB$54,1),"([{&lt;"),0)</f>
        <v>0</v>
      </c>
      <c r="AC60" s="4">
        <f>IF(AND(AB6&lt;AC6,LEN($A6)&gt;=AC$54,ISERROR(MATCH(AC6-1,AD6:$DH6,0))),FIND(MID($A6,AC$54,1),"([{&lt;"),0)</f>
        <v>0</v>
      </c>
      <c r="AD60" s="4">
        <f>IF(AND(AC6&lt;AD6,LEN($A6)&gt;=AD$54,ISERROR(MATCH(AD6-1,AE6:$DH6,0))),FIND(MID($A6,AD$54,1),"([{&lt;"),0)</f>
        <v>0</v>
      </c>
      <c r="AE60" s="4">
        <f>IF(AND(AD6&lt;AE6,LEN($A6)&gt;=AE$54,ISERROR(MATCH(AE6-1,AF6:$DH6,0))),FIND(MID($A6,AE$54,1),"([{&lt;"),0)</f>
        <v>0</v>
      </c>
      <c r="AF60" s="4">
        <f>IF(AND(AE6&lt;AF6,LEN($A6)&gt;=AF$54,ISERROR(MATCH(AF6-1,AG6:$DH6,0))),FIND(MID($A6,AF$54,1),"([{&lt;"),0)</f>
        <v>0</v>
      </c>
      <c r="AG60" s="4">
        <f>IF(AND(AF6&lt;AG6,LEN($A6)&gt;=AG$54,ISERROR(MATCH(AG6-1,AH6:$DH6,0))),FIND(MID($A6,AG$54,1),"([{&lt;"),0)</f>
        <v>0</v>
      </c>
      <c r="AH60" s="4">
        <f>IF(AND(AG6&lt;AH6,LEN($A6)&gt;=AH$54,ISERROR(MATCH(AH6-1,AI6:$DH6,0))),FIND(MID($A6,AH$54,1),"([{&lt;"),0)</f>
        <v>0</v>
      </c>
      <c r="AI60" s="4">
        <f>IF(AND(AH6&lt;AI6,LEN($A6)&gt;=AI$54,ISERROR(MATCH(AI6-1,AJ6:$DH6,0))),FIND(MID($A6,AI$54,1),"([{&lt;"),0)</f>
        <v>0</v>
      </c>
      <c r="AJ60" s="4">
        <f>IF(AND(AI6&lt;AJ6,LEN($A6)&gt;=AJ$54,ISERROR(MATCH(AJ6-1,AK6:$DH6,0))),FIND(MID($A6,AJ$54,1),"([{&lt;"),0)</f>
        <v>0</v>
      </c>
      <c r="AK60" s="4">
        <f>IF(AND(AJ6&lt;AK6,LEN($A6)&gt;=AK$54,ISERROR(MATCH(AK6-1,AL6:$DH6,0))),FIND(MID($A6,AK$54,1),"([{&lt;"),0)</f>
        <v>0</v>
      </c>
      <c r="AL60" s="4">
        <f>IF(AND(AK6&lt;AL6,LEN($A6)&gt;=AL$54,ISERROR(MATCH(AL6-1,AM6:$DH6,0))),FIND(MID($A6,AL$54,1),"([{&lt;"),0)</f>
        <v>0</v>
      </c>
      <c r="AM60" s="4">
        <f>IF(AND(AL6&lt;AM6,LEN($A6)&gt;=AM$54,ISERROR(MATCH(AM6-1,AN6:$DH6,0))),FIND(MID($A6,AM$54,1),"([{&lt;"),0)</f>
        <v>0</v>
      </c>
      <c r="AN60" s="4">
        <f>IF(AND(AM6&lt;AN6,LEN($A6)&gt;=AN$54,ISERROR(MATCH(AN6-1,AO6:$DH6,0))),FIND(MID($A6,AN$54,1),"([{&lt;"),0)</f>
        <v>0</v>
      </c>
      <c r="AO60" s="4">
        <f>IF(AND(AN6&lt;AO6,LEN($A6)&gt;=AO$54,ISERROR(MATCH(AO6-1,AP6:$DH6,0))),FIND(MID($A6,AO$54,1),"([{&lt;"),0)</f>
        <v>0</v>
      </c>
      <c r="AP60" s="4">
        <f>IF(AND(AO6&lt;AP6,LEN($A6)&gt;=AP$54,ISERROR(MATCH(AP6-1,AQ6:$DH6,0))),FIND(MID($A6,AP$54,1),"([{&lt;"),0)</f>
        <v>0</v>
      </c>
      <c r="AQ60" s="4">
        <f>IF(AND(AP6&lt;AQ6,LEN($A6)&gt;=AQ$54,ISERROR(MATCH(AQ6-1,AR6:$DH6,0))),FIND(MID($A6,AQ$54,1),"([{&lt;"),0)</f>
        <v>0</v>
      </c>
      <c r="AR60" s="4">
        <f>IF(AND(AQ6&lt;AR6,LEN($A6)&gt;=AR$54,ISERROR(MATCH(AR6-1,AS6:$DH6,0))),FIND(MID($A6,AR$54,1),"([{&lt;"),0)</f>
        <v>0</v>
      </c>
      <c r="AS60" s="4">
        <f>IF(AND(AR6&lt;AS6,LEN($A6)&gt;=AS$54,ISERROR(MATCH(AS6-1,AT6:$DH6,0))),FIND(MID($A6,AS$54,1),"([{&lt;"),0)</f>
        <v>0</v>
      </c>
      <c r="AT60" s="4">
        <f>IF(AND(AS6&lt;AT6,LEN($A6)&gt;=AT$54,ISERROR(MATCH(AT6-1,AU6:$DH6,0))),FIND(MID($A6,AT$54,1),"([{&lt;"),0)</f>
        <v>0</v>
      </c>
      <c r="AU60" s="4">
        <f>IF(AND(AT6&lt;AU6,LEN($A6)&gt;=AU$54,ISERROR(MATCH(AU6-1,AV6:$DH6,0))),FIND(MID($A6,AU$54,1),"([{&lt;"),0)</f>
        <v>0</v>
      </c>
      <c r="AV60" s="4">
        <f>IF(AND(AU6&lt;AV6,LEN($A6)&gt;=AV$54,ISERROR(MATCH(AV6-1,AW6:$DH6,0))),FIND(MID($A6,AV$54,1),"([{&lt;"),0)</f>
        <v>0</v>
      </c>
      <c r="AW60" s="4">
        <f>IF(AND(AV6&lt;AW6,LEN($A6)&gt;=AW$54,ISERROR(MATCH(AW6-1,AX6:$DH6,0))),FIND(MID($A6,AW$54,1),"([{&lt;"),0)</f>
        <v>0</v>
      </c>
      <c r="AX60" s="4">
        <f>IF(AND(AW6&lt;AX6,LEN($A6)&gt;=AX$54,ISERROR(MATCH(AX6-1,AY6:$DH6,0))),FIND(MID($A6,AX$54,1),"([{&lt;"),0)</f>
        <v>0</v>
      </c>
      <c r="AY60" s="4">
        <f>IF(AND(AX6&lt;AY6,LEN($A6)&gt;=AY$54,ISERROR(MATCH(AY6-1,AZ6:$DH6,0))),FIND(MID($A6,AY$54,1),"([{&lt;"),0)</f>
        <v>0</v>
      </c>
      <c r="AZ60" s="4">
        <f>IF(AND(AY6&lt;AZ6,LEN($A6)&gt;=AZ$54,ISERROR(MATCH(AZ6-1,BA6:$DH6,0))),FIND(MID($A6,AZ$54,1),"([{&lt;"),0)</f>
        <v>0</v>
      </c>
      <c r="BA60" s="4">
        <f>IF(AND(AZ6&lt;BA6,LEN($A6)&gt;=BA$54,ISERROR(MATCH(BA6-1,BB6:$DH6,0))),FIND(MID($A6,BA$54,1),"([{&lt;"),0)</f>
        <v>0</v>
      </c>
      <c r="BB60" s="4">
        <f>IF(AND(BA6&lt;BB6,LEN($A6)&gt;=BB$54,ISERROR(MATCH(BB6-1,BC6:$DH6,0))),FIND(MID($A6,BB$54,1),"([{&lt;"),0)</f>
        <v>0</v>
      </c>
      <c r="BC60" s="4">
        <f>IF(AND(BB6&lt;BC6,LEN($A6)&gt;=BC$54,ISERROR(MATCH(BC6-1,BD6:$DH6,0))),FIND(MID($A6,BC$54,1),"([{&lt;"),0)</f>
        <v>0</v>
      </c>
      <c r="BD60" s="4">
        <f>IF(AND(BC6&lt;BD6,LEN($A6)&gt;=BD$54,ISERROR(MATCH(BD6-1,BE6:$DH6,0))),FIND(MID($A6,BD$54,1),"([{&lt;"),0)</f>
        <v>0</v>
      </c>
      <c r="BE60" s="4">
        <f>IF(AND(BD6&lt;BE6,LEN($A6)&gt;=BE$54,ISERROR(MATCH(BE6-1,BF6:$DH6,0))),FIND(MID($A6,BE$54,1),"([{&lt;"),0)</f>
        <v>0</v>
      </c>
      <c r="BF60" s="4">
        <f>IF(AND(BE6&lt;BF6,LEN($A6)&gt;=BF$54,ISERROR(MATCH(BF6-1,BG6:$DH6,0))),FIND(MID($A6,BF$54,1),"([{&lt;"),0)</f>
        <v>0</v>
      </c>
      <c r="BG60" s="4">
        <f>IF(AND(BF6&lt;BG6,LEN($A6)&gt;=BG$54,ISERROR(MATCH(BG6-1,BH6:$DH6,0))),FIND(MID($A6,BG$54,1),"([{&lt;"),0)</f>
        <v>0</v>
      </c>
      <c r="BH60" s="4">
        <f>IF(AND(BG6&lt;BH6,LEN($A6)&gt;=BH$54,ISERROR(MATCH(BH6-1,BI6:$DH6,0))),FIND(MID($A6,BH$54,1),"([{&lt;"),0)</f>
        <v>0</v>
      </c>
      <c r="BI60" s="4">
        <f>IF(AND(BH6&lt;BI6,LEN($A6)&gt;=BI$54,ISERROR(MATCH(BI6-1,BJ6:$DH6,0))),FIND(MID($A6,BI$54,1),"([{&lt;"),0)</f>
        <v>0</v>
      </c>
      <c r="BJ60" s="4">
        <f>IF(AND(BI6&lt;BJ6,LEN($A6)&gt;=BJ$54,ISERROR(MATCH(BJ6-1,BK6:$DH6,0))),FIND(MID($A6,BJ$54,1),"([{&lt;"),0)</f>
        <v>0</v>
      </c>
      <c r="BK60" s="4">
        <f>IF(AND(BJ6&lt;BK6,LEN($A6)&gt;=BK$54,ISERROR(MATCH(BK6-1,BL6:$DH6,0))),FIND(MID($A6,BK$54,1),"([{&lt;"),0)</f>
        <v>4</v>
      </c>
      <c r="BL60" s="4">
        <f>IF(AND(BK6&lt;BL6,LEN($A6)&gt;=BL$54,ISERROR(MATCH(BL6-1,BM6:$DH6,0))),FIND(MID($A6,BL$54,1),"([{&lt;"),0)</f>
        <v>0</v>
      </c>
      <c r="BM60" s="4">
        <f>IF(AND(BL6&lt;BM6,LEN($A6)&gt;=BM$54,ISERROR(MATCH(BM6-1,BN6:$DH6,0))),FIND(MID($A6,BM$54,1),"([{&lt;"),0)</f>
        <v>0</v>
      </c>
      <c r="BN60" s="4">
        <f>IF(AND(BM6&lt;BN6,LEN($A6)&gt;=BN$54,ISERROR(MATCH(BN6-1,BO6:$DH6,0))),FIND(MID($A6,BN$54,1),"([{&lt;"),0)</f>
        <v>0</v>
      </c>
      <c r="BO60" s="4">
        <f>IF(AND(BN6&lt;BO6,LEN($A6)&gt;=BO$54,ISERROR(MATCH(BO6-1,BP6:$DH6,0))),FIND(MID($A6,BO$54,1),"([{&lt;"),0)</f>
        <v>0</v>
      </c>
      <c r="BP60" s="4">
        <f>IF(AND(BO6&lt;BP6,LEN($A6)&gt;=BP$54,ISERROR(MATCH(BP6-1,BQ6:$DH6,0))),FIND(MID($A6,BP$54,1),"([{&lt;"),0)</f>
        <v>0</v>
      </c>
      <c r="BQ60" s="4">
        <f>IF(AND(BP6&lt;BQ6,LEN($A6)&gt;=BQ$54,ISERROR(MATCH(BQ6-1,BR6:$DH6,0))),FIND(MID($A6,BQ$54,1),"([{&lt;"),0)</f>
        <v>0</v>
      </c>
      <c r="BR60" s="4">
        <f>IF(AND(BQ6&lt;BR6,LEN($A6)&gt;=BR$54,ISERROR(MATCH(BR6-1,BS6:$DH6,0))),FIND(MID($A6,BR$54,1),"([{&lt;"),0)</f>
        <v>0</v>
      </c>
      <c r="BS60" s="4">
        <f>IF(AND(BR6&lt;BS6,LEN($A6)&gt;=BS$54,ISERROR(MATCH(BS6-1,BT6:$DH6,0))),FIND(MID($A6,BS$54,1),"([{&lt;"),0)</f>
        <v>0</v>
      </c>
      <c r="BT60" s="4">
        <f>IF(AND(BS6&lt;BT6,LEN($A6)&gt;=BT$54,ISERROR(MATCH(BT6-1,BU6:$DH6,0))),FIND(MID($A6,BT$54,1),"([{&lt;"),0)</f>
        <v>0</v>
      </c>
      <c r="BU60" s="4">
        <f>IF(AND(BT6&lt;BU6,LEN($A6)&gt;=BU$54,ISERROR(MATCH(BU6-1,BV6:$DH6,0))),FIND(MID($A6,BU$54,1),"([{&lt;"),0)</f>
        <v>0</v>
      </c>
      <c r="BV60" s="4">
        <f>IF(AND(BU6&lt;BV6,LEN($A6)&gt;=BV$54,ISERROR(MATCH(BV6-1,BW6:$DH6,0))),FIND(MID($A6,BV$54,1),"([{&lt;"),0)</f>
        <v>0</v>
      </c>
      <c r="BW60" s="4">
        <f>IF(AND(BV6&lt;BW6,LEN($A6)&gt;=BW$54,ISERROR(MATCH(BW6-1,BX6:$DH6,0))),FIND(MID($A6,BW$54,1),"([{&lt;"),0)</f>
        <v>0</v>
      </c>
      <c r="BX60" s="4">
        <f>IF(AND(BW6&lt;BX6,LEN($A6)&gt;=BX$54,ISERROR(MATCH(BX6-1,BY6:$DH6,0))),FIND(MID($A6,BX$54,1),"([{&lt;"),0)</f>
        <v>0</v>
      </c>
      <c r="BY60" s="4">
        <f>IF(AND(BX6&lt;BY6,LEN($A6)&gt;=BY$54,ISERROR(MATCH(BY6-1,BZ6:$DH6,0))),FIND(MID($A6,BY$54,1),"([{&lt;"),0)</f>
        <v>0</v>
      </c>
      <c r="BZ60" s="4">
        <f>IF(AND(BY6&lt;BZ6,LEN($A6)&gt;=BZ$54,ISERROR(MATCH(BZ6-1,CA6:$DH6,0))),FIND(MID($A6,BZ$54,1),"([{&lt;"),0)</f>
        <v>0</v>
      </c>
      <c r="CA60" s="4">
        <f>IF(AND(BZ6&lt;CA6,LEN($A6)&gt;=CA$54,ISERROR(MATCH(CA6-1,CB6:$DH6,0))),FIND(MID($A6,CA$54,1),"([{&lt;"),0)</f>
        <v>0</v>
      </c>
      <c r="CB60" s="4">
        <f>IF(AND(CA6&lt;CB6,LEN($A6)&gt;=CB$54,ISERROR(MATCH(CB6-1,CC6:$DH6,0))),FIND(MID($A6,CB$54,1),"([{&lt;"),0)</f>
        <v>0</v>
      </c>
      <c r="CC60" s="4">
        <f>IF(AND(CB6&lt;CC6,LEN($A6)&gt;=CC$54,ISERROR(MATCH(CC6-1,CD6:$DH6,0))),FIND(MID($A6,CC$54,1),"([{&lt;"),0)</f>
        <v>0</v>
      </c>
      <c r="CD60" s="4">
        <f>IF(AND(CC6&lt;CD6,LEN($A6)&gt;=CD$54,ISERROR(MATCH(CD6-1,CE6:$DH6,0))),FIND(MID($A6,CD$54,1),"([{&lt;"),0)</f>
        <v>0</v>
      </c>
      <c r="CE60" s="4">
        <f>IF(AND(CD6&lt;CE6,LEN($A6)&gt;=CE$54,ISERROR(MATCH(CE6-1,CF6:$DH6,0))),FIND(MID($A6,CE$54,1),"([{&lt;"),0)</f>
        <v>0</v>
      </c>
      <c r="CF60" s="4">
        <f>IF(AND(CE6&lt;CF6,LEN($A6)&gt;=CF$54,ISERROR(MATCH(CF6-1,CG6:$DH6,0))),FIND(MID($A6,CF$54,1),"([{&lt;"),0)</f>
        <v>0</v>
      </c>
      <c r="CG60" s="4">
        <f>IF(AND(CF6&lt;CG6,LEN($A6)&gt;=CG$54,ISERROR(MATCH(CG6-1,CH6:$DH6,0))),FIND(MID($A6,CG$54,1),"([{&lt;"),0)</f>
        <v>0</v>
      </c>
      <c r="CH60" s="4">
        <f>IF(AND(CG6&lt;CH6,LEN($A6)&gt;=CH$54,ISERROR(MATCH(CH6-1,CI6:$DH6,0))),FIND(MID($A6,CH$54,1),"([{&lt;"),0)</f>
        <v>0</v>
      </c>
      <c r="CI60" s="4">
        <f>IF(AND(CH6&lt;CI6,LEN($A6)&gt;=CI$54,ISERROR(MATCH(CI6-1,CJ6:$DH6,0))),FIND(MID($A6,CI$54,1),"([{&lt;"),0)</f>
        <v>0</v>
      </c>
      <c r="CJ60" s="4">
        <f>IF(AND(CI6&lt;CJ6,LEN($A6)&gt;=CJ$54,ISERROR(MATCH(CJ6-1,CK6:$DH6,0))),FIND(MID($A6,CJ$54,1),"([{&lt;"),0)</f>
        <v>0</v>
      </c>
      <c r="CK60" s="4">
        <f>IF(AND(CJ6&lt;CK6,LEN($A6)&gt;=CK$54,ISERROR(MATCH(CK6-1,CL6:$DH6,0))),FIND(MID($A6,CK$54,1),"([{&lt;"),0)</f>
        <v>0</v>
      </c>
      <c r="CL60" s="4">
        <f>IF(AND(CK6&lt;CL6,LEN($A6)&gt;=CL$54,ISERROR(MATCH(CL6-1,CM6:$DH6,0))),FIND(MID($A6,CL$54,1),"([{&lt;"),0)</f>
        <v>0</v>
      </c>
      <c r="CM60" s="4">
        <f>IF(AND(CL6&lt;CM6,LEN($A6)&gt;=CM$54,ISERROR(MATCH(CM6-1,CN6:$DH6,0))),FIND(MID($A6,CM$54,1),"([{&lt;"),0)</f>
        <v>0</v>
      </c>
      <c r="CN60" s="4">
        <f>IF(AND(CM6&lt;CN6,LEN($A6)&gt;=CN$54,ISERROR(MATCH(CN6-1,CO6:$DH6,0))),FIND(MID($A6,CN$54,1),"([{&lt;"),0)</f>
        <v>0</v>
      </c>
      <c r="CO60" s="4">
        <f>IF(AND(CN6&lt;CO6,LEN($A6)&gt;=CO$54,ISERROR(MATCH(CO6-1,CP6:$DH6,0))),FIND(MID($A6,CO$54,1),"([{&lt;"),0)</f>
        <v>0</v>
      </c>
      <c r="CP60" s="4">
        <f>IF(AND(CO6&lt;CP6,LEN($A6)&gt;=CP$54,ISERROR(MATCH(CP6-1,CQ6:$DH6,0))),FIND(MID($A6,CP$54,1),"([{&lt;"),0)</f>
        <v>0</v>
      </c>
      <c r="CQ60" s="4">
        <f>IF(AND(CP6&lt;CQ6,LEN($A6)&gt;=CQ$54,ISERROR(MATCH(CQ6-1,CR6:$DH6,0))),FIND(MID($A6,CQ$54,1),"([{&lt;"),0)</f>
        <v>0</v>
      </c>
      <c r="CR60" s="4">
        <f>IF(AND(CQ6&lt;CR6,LEN($A6)&gt;=CR$54,ISERROR(MATCH(CR6-1,CS6:$DH6,0))),FIND(MID($A6,CR$54,1),"([{&lt;"),0)</f>
        <v>3</v>
      </c>
      <c r="CS60" s="4">
        <f>IF(AND(CR6&lt;CS6,LEN($A6)&gt;=CS$54,ISERROR(MATCH(CS6-1,CT6:$DH6,0))),FIND(MID($A6,CS$54,1),"([{&lt;"),0)</f>
        <v>3</v>
      </c>
      <c r="CT60" s="4">
        <f>IF(AND(CS6&lt;CT6,LEN($A6)&gt;=CT$54,ISERROR(MATCH(CT6-1,CU6:$DH6,0))),FIND(MID($A6,CT$54,1),"([{&lt;"),0)</f>
        <v>3</v>
      </c>
      <c r="CU60" s="4">
        <f>IF(AND(CT6&lt;CU6,LEN($A6)&gt;=CU$54,ISERROR(MATCH(CU6-1,CV6:$DH6,0))),FIND(MID($A6,CU$54,1),"([{&lt;"),0)</f>
        <v>0</v>
      </c>
      <c r="CV60" s="4">
        <f>IF(AND(CU6&lt;CV6,LEN($A6)&gt;=CV$54,ISERROR(MATCH(CV6-1,CW6:$DH6,0))),FIND(MID($A6,CV$54,1),"([{&lt;"),0)</f>
        <v>0</v>
      </c>
      <c r="CW60" s="4">
        <f>IF(AND(CV6&lt;CW6,LEN($A6)&gt;=CW$54,ISERROR(MATCH(CW6-1,CX6:$DH6,0))),FIND(MID($A6,CW$54,1),"([{&lt;"),0)</f>
        <v>0</v>
      </c>
      <c r="CX60" s="4">
        <f>IF(AND(CW6&lt;CX6,LEN($A6)&gt;=CX$54,ISERROR(MATCH(CX6-1,CY6:$DH6,0))),FIND(MID($A6,CX$54,1),"([{&lt;"),0)</f>
        <v>0</v>
      </c>
      <c r="CY60" s="4">
        <f>IF(AND(CX6&lt;CY6,LEN($A6)&gt;=CY$54,ISERROR(MATCH(CY6-1,CZ6:$DH6,0))),FIND(MID($A6,CY$54,1),"([{&lt;"),0)</f>
        <v>0</v>
      </c>
      <c r="CZ60" s="4">
        <f>IF(AND(CY6&lt;CZ6,LEN($A6)&gt;=CZ$54,ISERROR(MATCH(CZ6-1,DA6:$DH6,0))),FIND(MID($A6,CZ$54,1),"([{&lt;"),0)</f>
        <v>0</v>
      </c>
      <c r="DA60" s="4">
        <f>IF(AND(CZ6&lt;DA6,LEN($A6)&gt;=DA$54,ISERROR(MATCH(DA6-1,DB6:$DH6,0))),FIND(MID($A6,DA$54,1),"([{&lt;"),0)</f>
        <v>2</v>
      </c>
      <c r="DB60" s="4">
        <f>IF(AND(DA6&lt;DB6,LEN($A6)&gt;=DB$54,ISERROR(MATCH(DB6-1,DC6:$DH6,0))),FIND(MID($A6,DB$54,1),"([{&lt;"),0)</f>
        <v>0</v>
      </c>
      <c r="DC60" s="4">
        <f>IF(AND(DB6&lt;DC6,LEN($A6)&gt;=DC$54,ISERROR(MATCH(DC6-1,DD6:$DH6,0))),FIND(MID($A6,DC$54,1),"([{&lt;"),0)</f>
        <v>0</v>
      </c>
      <c r="DD60" s="4">
        <f>IF(AND(DC6&lt;DD6,LEN($A6)&gt;=DD$54,ISERROR(MATCH(DD6-1,DE6:$DH6,0))),FIND(MID($A6,DD$54,1),"([{&lt;"),0)</f>
        <v>4</v>
      </c>
      <c r="DE60" s="4">
        <f>IF(AND(DD6&lt;DE6,LEN($A6)&gt;=DE$54,ISERROR(MATCH(DE6-1,DF6:$DH6,0))),FIND(MID($A6,DE$54,1),"([{&lt;"),0)</f>
        <v>0</v>
      </c>
      <c r="DF60" s="4">
        <f>IF(AND(DE6&lt;DF6,LEN($A6)&gt;=DF$54,ISERROR(MATCH(DF6-1,DG6:$DH6,0))),FIND(MID($A6,DF$54,1),"([{&lt;"),0)</f>
        <v>0</v>
      </c>
      <c r="DG60" s="4">
        <f>IF(AND(DF6&lt;DG6,LEN($A6)&gt;=DG$54,ISERROR(MATCH(DG6-1,DH6:$DH6,0))),FIND(MID($A6,DG$54,1),"([{&lt;"),0)</f>
        <v>0</v>
      </c>
      <c r="DH60" s="4">
        <f>IF(AND(DG6&lt;DH6,LEN($A6)&gt;=DH$54,ISERROR(MATCH(DH6-1,$DH6:DI6,0))),FIND(MID($A6,DH$54,1),"([{&lt;"),0)</f>
        <v>0</v>
      </c>
    </row>
    <row r="61" spans="1:112">
      <c r="C61">
        <v>0</v>
      </c>
      <c r="D61" s="4">
        <f>IF(AND(C7&lt;D7,LEN($A7)&gt;=D$54,ISERROR(MATCH(D7-1,E7:$DH7,0))),FIND(MID($A7,D$54,1),"([{&lt;"),0)</f>
        <v>1</v>
      </c>
      <c r="E61" s="4">
        <f>IF(AND(D7&lt;E7,LEN($A7)&gt;=E$54,ISERROR(MATCH(E7-1,F7:$DH7,0))),FIND(MID($A7,E$54,1),"([{&lt;"),0)</f>
        <v>3</v>
      </c>
      <c r="F61" s="4">
        <f>IF(AND(E7&lt;F7,LEN($A7)&gt;=F$54,ISERROR(MATCH(F7-1,G7:$DH7,0))),FIND(MID($A7,F$54,1),"([{&lt;"),0)</f>
        <v>4</v>
      </c>
      <c r="G61" s="4">
        <f>IF(AND(F7&lt;G7,LEN($A7)&gt;=G$54,ISERROR(MATCH(G7-1,H7:$DH7,0))),FIND(MID($A7,G$54,1),"([{&lt;"),0)</f>
        <v>4</v>
      </c>
      <c r="H61" s="4">
        <f>IF(AND(G7&lt;H7,LEN($A7)&gt;=H$54,ISERROR(MATCH(H7-1,I7:$DH7,0))),FIND(MID($A7,H$54,1),"([{&lt;"),0)</f>
        <v>3</v>
      </c>
      <c r="I61" s="4">
        <f>IF(AND(H7&lt;I7,LEN($A7)&gt;=I$54,ISERROR(MATCH(I7-1,J7:$DH7,0))),FIND(MID($A7,I$54,1),"([{&lt;"),0)</f>
        <v>2</v>
      </c>
      <c r="J61" s="4">
        <f>IF(AND(I7&lt;J7,LEN($A7)&gt;=J$54,ISERROR(MATCH(J7-1,K7:$DH7,0))),FIND(MID($A7,J$54,1),"([{&lt;"),0)</f>
        <v>2</v>
      </c>
      <c r="K61" s="4">
        <f>IF(AND(J7&lt;K7,LEN($A7)&gt;=K$54,ISERROR(MATCH(K7-1,L7:$DH7,0))),FIND(MID($A7,K$54,1),"([{&lt;"),0)</f>
        <v>3</v>
      </c>
      <c r="L61" s="4">
        <f>IF(AND(K7&lt;L7,LEN($A7)&gt;=L$54,ISERROR(MATCH(L7-1,M7:$DH7,0))),FIND(MID($A7,L$54,1),"([{&lt;"),0)</f>
        <v>1</v>
      </c>
      <c r="M61" s="4">
        <f>IF(AND(L7&lt;M7,LEN($A7)&gt;=M$54,ISERROR(MATCH(M7-1,N7:$DH7,0))),FIND(MID($A7,M$54,1),"([{&lt;"),0)</f>
        <v>2</v>
      </c>
      <c r="N61" s="4">
        <f>IF(AND(M7&lt;N7,LEN($A7)&gt;=N$54,ISERROR(MATCH(N7-1,O7:$DH7,0))),FIND(MID($A7,N$54,1),"([{&lt;"),0)</f>
        <v>0</v>
      </c>
      <c r="O61" s="4">
        <f>IF(AND(N7&lt;O7,LEN($A7)&gt;=O$54,ISERROR(MATCH(O7-1,P7:$DH7,0))),FIND(MID($A7,O$54,1),"([{&lt;"),0)</f>
        <v>0</v>
      </c>
      <c r="P61" s="4">
        <f>IF(AND(O7&lt;P7,LEN($A7)&gt;=P$54,ISERROR(MATCH(P7-1,Q7:$DH7,0))),FIND(MID($A7,P$54,1),"([{&lt;"),0)</f>
        <v>0</v>
      </c>
      <c r="Q61" s="4">
        <f>IF(AND(P7&lt;Q7,LEN($A7)&gt;=Q$54,ISERROR(MATCH(Q7-1,R7:$DH7,0))),FIND(MID($A7,Q$54,1),"([{&lt;"),0)</f>
        <v>0</v>
      </c>
      <c r="R61" s="4">
        <f>IF(AND(Q7&lt;R7,LEN($A7)&gt;=R$54,ISERROR(MATCH(R7-1,S7:$DH7,0))),FIND(MID($A7,R$54,1),"([{&lt;"),0)</f>
        <v>0</v>
      </c>
      <c r="S61" s="4">
        <f>IF(AND(R7&lt;S7,LEN($A7)&gt;=S$54,ISERROR(MATCH(S7-1,T7:$DH7,0))),FIND(MID($A7,S$54,1),"([{&lt;"),0)</f>
        <v>0</v>
      </c>
      <c r="T61" s="4">
        <f>IF(AND(S7&lt;T7,LEN($A7)&gt;=T$54,ISERROR(MATCH(T7-1,U7:$DH7,0))),FIND(MID($A7,T$54,1),"([{&lt;"),0)</f>
        <v>0</v>
      </c>
      <c r="U61" s="4">
        <f>IF(AND(T7&lt;U7,LEN($A7)&gt;=U$54,ISERROR(MATCH(U7-1,V7:$DH7,0))),FIND(MID($A7,U$54,1),"([{&lt;"),0)</f>
        <v>0</v>
      </c>
      <c r="V61" s="4">
        <f>IF(AND(U7&lt;V7,LEN($A7)&gt;=V$54,ISERROR(MATCH(V7-1,W7:$DH7,0))),FIND(MID($A7,V$54,1),"([{&lt;"),0)</f>
        <v>0</v>
      </c>
      <c r="W61" s="4">
        <f>IF(AND(V7&lt;W7,LEN($A7)&gt;=W$54,ISERROR(MATCH(W7-1,X7:$DH7,0))),FIND(MID($A7,W$54,1),"([{&lt;"),0)</f>
        <v>0</v>
      </c>
      <c r="X61" s="4">
        <f>IF(AND(W7&lt;X7,LEN($A7)&gt;=X$54,ISERROR(MATCH(X7-1,Y7:$DH7,0))),FIND(MID($A7,X$54,1),"([{&lt;"),0)</f>
        <v>0</v>
      </c>
      <c r="Y61" s="4">
        <f>IF(AND(X7&lt;Y7,LEN($A7)&gt;=Y$54,ISERROR(MATCH(Y7-1,Z7:$DH7,0))),FIND(MID($A7,Y$54,1),"([{&lt;"),0)</f>
        <v>0</v>
      </c>
      <c r="Z61" s="4">
        <f>IF(AND(Y7&lt;Z7,LEN($A7)&gt;=Z$54,ISERROR(MATCH(Z7-1,AA7:$DH7,0))),FIND(MID($A7,Z$54,1),"([{&lt;"),0)</f>
        <v>0</v>
      </c>
      <c r="AA61" s="4">
        <f>IF(AND(Z7&lt;AA7,LEN($A7)&gt;=AA$54,ISERROR(MATCH(AA7-1,AB7:$DH7,0))),FIND(MID($A7,AA$54,1),"([{&lt;"),0)</f>
        <v>0</v>
      </c>
      <c r="AB61" s="4">
        <f>IF(AND(AA7&lt;AB7,LEN($A7)&gt;=AB$54,ISERROR(MATCH(AB7-1,AC7:$DH7,0))),FIND(MID($A7,AB$54,1),"([{&lt;"),0)</f>
        <v>0</v>
      </c>
      <c r="AC61" s="4">
        <f>IF(AND(AB7&lt;AC7,LEN($A7)&gt;=AC$54,ISERROR(MATCH(AC7-1,AD7:$DH7,0))),FIND(MID($A7,AC$54,1),"([{&lt;"),0)</f>
        <v>0</v>
      </c>
      <c r="AD61" s="4">
        <f>IF(AND(AC7&lt;AD7,LEN($A7)&gt;=AD$54,ISERROR(MATCH(AD7-1,AE7:$DH7,0))),FIND(MID($A7,AD$54,1),"([{&lt;"),0)</f>
        <v>0</v>
      </c>
      <c r="AE61" s="4">
        <f>IF(AND(AD7&lt;AE7,LEN($A7)&gt;=AE$54,ISERROR(MATCH(AE7-1,AF7:$DH7,0))),FIND(MID($A7,AE$54,1),"([{&lt;"),0)</f>
        <v>0</v>
      </c>
      <c r="AF61" s="4">
        <f>IF(AND(AE7&lt;AF7,LEN($A7)&gt;=AF$54,ISERROR(MATCH(AF7-1,AG7:$DH7,0))),FIND(MID($A7,AF$54,1),"([{&lt;"),0)</f>
        <v>0</v>
      </c>
      <c r="AG61" s="4">
        <f>IF(AND(AF7&lt;AG7,LEN($A7)&gt;=AG$54,ISERROR(MATCH(AG7-1,AH7:$DH7,0))),FIND(MID($A7,AG$54,1),"([{&lt;"),0)</f>
        <v>0</v>
      </c>
      <c r="AH61" s="4">
        <f>IF(AND(AG7&lt;AH7,LEN($A7)&gt;=AH$54,ISERROR(MATCH(AH7-1,AI7:$DH7,0))),FIND(MID($A7,AH$54,1),"([{&lt;"),0)</f>
        <v>0</v>
      </c>
      <c r="AI61" s="4">
        <f>IF(AND(AH7&lt;AI7,LEN($A7)&gt;=AI$54,ISERROR(MATCH(AI7-1,AJ7:$DH7,0))),FIND(MID($A7,AI$54,1),"([{&lt;"),0)</f>
        <v>0</v>
      </c>
      <c r="AJ61" s="4">
        <f>IF(AND(AI7&lt;AJ7,LEN($A7)&gt;=AJ$54,ISERROR(MATCH(AJ7-1,AK7:$DH7,0))),FIND(MID($A7,AJ$54,1),"([{&lt;"),0)</f>
        <v>0</v>
      </c>
      <c r="AK61" s="4">
        <f>IF(AND(AJ7&lt;AK7,LEN($A7)&gt;=AK$54,ISERROR(MATCH(AK7-1,AL7:$DH7,0))),FIND(MID($A7,AK$54,1),"([{&lt;"),0)</f>
        <v>0</v>
      </c>
      <c r="AL61" s="4">
        <f>IF(AND(AK7&lt;AL7,LEN($A7)&gt;=AL$54,ISERROR(MATCH(AL7-1,AM7:$DH7,0))),FIND(MID($A7,AL$54,1),"([{&lt;"),0)</f>
        <v>0</v>
      </c>
      <c r="AM61" s="4">
        <f>IF(AND(AL7&lt;AM7,LEN($A7)&gt;=AM$54,ISERROR(MATCH(AM7-1,AN7:$DH7,0))),FIND(MID($A7,AM$54,1),"([{&lt;"),0)</f>
        <v>0</v>
      </c>
      <c r="AN61" s="4">
        <f>IF(AND(AM7&lt;AN7,LEN($A7)&gt;=AN$54,ISERROR(MATCH(AN7-1,AO7:$DH7,0))),FIND(MID($A7,AN$54,1),"([{&lt;"),0)</f>
        <v>0</v>
      </c>
      <c r="AO61" s="4">
        <f>IF(AND(AN7&lt;AO7,LEN($A7)&gt;=AO$54,ISERROR(MATCH(AO7-1,AP7:$DH7,0))),FIND(MID($A7,AO$54,1),"([{&lt;"),0)</f>
        <v>0</v>
      </c>
      <c r="AP61" s="4">
        <f>IF(AND(AO7&lt;AP7,LEN($A7)&gt;=AP$54,ISERROR(MATCH(AP7-1,AQ7:$DH7,0))),FIND(MID($A7,AP$54,1),"([{&lt;"),0)</f>
        <v>0</v>
      </c>
      <c r="AQ61" s="4">
        <f>IF(AND(AP7&lt;AQ7,LEN($A7)&gt;=AQ$54,ISERROR(MATCH(AQ7-1,AR7:$DH7,0))),FIND(MID($A7,AQ$54,1),"([{&lt;"),0)</f>
        <v>0</v>
      </c>
      <c r="AR61" s="4">
        <f>IF(AND(AQ7&lt;AR7,LEN($A7)&gt;=AR$54,ISERROR(MATCH(AR7-1,AS7:$DH7,0))),FIND(MID($A7,AR$54,1),"([{&lt;"),0)</f>
        <v>0</v>
      </c>
      <c r="AS61" s="4">
        <f>IF(AND(AR7&lt;AS7,LEN($A7)&gt;=AS$54,ISERROR(MATCH(AS7-1,AT7:$DH7,0))),FIND(MID($A7,AS$54,1),"([{&lt;"),0)</f>
        <v>0</v>
      </c>
      <c r="AT61" s="4">
        <f>IF(AND(AS7&lt;AT7,LEN($A7)&gt;=AT$54,ISERROR(MATCH(AT7-1,AU7:$DH7,0))),FIND(MID($A7,AT$54,1),"([{&lt;"),0)</f>
        <v>0</v>
      </c>
      <c r="AU61" s="4">
        <f>IF(AND(AT7&lt;AU7,LEN($A7)&gt;=AU$54,ISERROR(MATCH(AU7-1,AV7:$DH7,0))),FIND(MID($A7,AU$54,1),"([{&lt;"),0)</f>
        <v>0</v>
      </c>
      <c r="AV61" s="4">
        <f>IF(AND(AU7&lt;AV7,LEN($A7)&gt;=AV$54,ISERROR(MATCH(AV7-1,AW7:$DH7,0))),FIND(MID($A7,AV$54,1),"([{&lt;"),0)</f>
        <v>0</v>
      </c>
      <c r="AW61" s="4">
        <f>IF(AND(AV7&lt;AW7,LEN($A7)&gt;=AW$54,ISERROR(MATCH(AW7-1,AX7:$DH7,0))),FIND(MID($A7,AW$54,1),"([{&lt;"),0)</f>
        <v>0</v>
      </c>
      <c r="AX61" s="4">
        <f>IF(AND(AW7&lt;AX7,LEN($A7)&gt;=AX$54,ISERROR(MATCH(AX7-1,AY7:$DH7,0))),FIND(MID($A7,AX$54,1),"([{&lt;"),0)</f>
        <v>0</v>
      </c>
      <c r="AY61" s="4">
        <f>IF(AND(AX7&lt;AY7,LEN($A7)&gt;=AY$54,ISERROR(MATCH(AY7-1,AZ7:$DH7,0))),FIND(MID($A7,AY$54,1),"([{&lt;"),0)</f>
        <v>0</v>
      </c>
      <c r="AZ61" s="4">
        <f>IF(AND(AY7&lt;AZ7,LEN($A7)&gt;=AZ$54,ISERROR(MATCH(AZ7-1,BA7:$DH7,0))),FIND(MID($A7,AZ$54,1),"([{&lt;"),0)</f>
        <v>0</v>
      </c>
      <c r="BA61" s="4">
        <f>IF(AND(AZ7&lt;BA7,LEN($A7)&gt;=BA$54,ISERROR(MATCH(BA7-1,BB7:$DH7,0))),FIND(MID($A7,BA$54,1),"([{&lt;"),0)</f>
        <v>0</v>
      </c>
      <c r="BB61" s="4">
        <f>IF(AND(BA7&lt;BB7,LEN($A7)&gt;=BB$54,ISERROR(MATCH(BB7-1,BC7:$DH7,0))),FIND(MID($A7,BB$54,1),"([{&lt;"),0)</f>
        <v>0</v>
      </c>
      <c r="BC61" s="4">
        <f>IF(AND(BB7&lt;BC7,LEN($A7)&gt;=BC$54,ISERROR(MATCH(BC7-1,BD7:$DH7,0))),FIND(MID($A7,BC$54,1),"([{&lt;"),0)</f>
        <v>0</v>
      </c>
      <c r="BD61" s="4">
        <f>IF(AND(BC7&lt;BD7,LEN($A7)&gt;=BD$54,ISERROR(MATCH(BD7-1,BE7:$DH7,0))),FIND(MID($A7,BD$54,1),"([{&lt;"),0)</f>
        <v>0</v>
      </c>
      <c r="BE61" s="4">
        <f>IF(AND(BD7&lt;BE7,LEN($A7)&gt;=BE$54,ISERROR(MATCH(BE7-1,BF7:$DH7,0))),FIND(MID($A7,BE$54,1),"([{&lt;"),0)</f>
        <v>0</v>
      </c>
      <c r="BF61" s="4">
        <f>IF(AND(BE7&lt;BF7,LEN($A7)&gt;=BF$54,ISERROR(MATCH(BF7-1,BG7:$DH7,0))),FIND(MID($A7,BF$54,1),"([{&lt;"),0)</f>
        <v>0</v>
      </c>
      <c r="BG61" s="4">
        <f>IF(AND(BF7&lt;BG7,LEN($A7)&gt;=BG$54,ISERROR(MATCH(BG7-1,BH7:$DH7,0))),FIND(MID($A7,BG$54,1),"([{&lt;"),0)</f>
        <v>0</v>
      </c>
      <c r="BH61" s="4">
        <f>IF(AND(BG7&lt;BH7,LEN($A7)&gt;=BH$54,ISERROR(MATCH(BH7-1,BI7:$DH7,0))),FIND(MID($A7,BH$54,1),"([{&lt;"),0)</f>
        <v>0</v>
      </c>
      <c r="BI61" s="4">
        <f>IF(AND(BH7&lt;BI7,LEN($A7)&gt;=BI$54,ISERROR(MATCH(BI7-1,BJ7:$DH7,0))),FIND(MID($A7,BI$54,1),"([{&lt;"),0)</f>
        <v>0</v>
      </c>
      <c r="BJ61" s="4">
        <f>IF(AND(BI7&lt;BJ7,LEN($A7)&gt;=BJ$54,ISERROR(MATCH(BJ7-1,BK7:$DH7,0))),FIND(MID($A7,BJ$54,1),"([{&lt;"),0)</f>
        <v>0</v>
      </c>
      <c r="BK61" s="4">
        <f>IF(AND(BJ7&lt;BK7,LEN($A7)&gt;=BK$54,ISERROR(MATCH(BK7-1,BL7:$DH7,0))),FIND(MID($A7,BK$54,1),"([{&lt;"),0)</f>
        <v>0</v>
      </c>
      <c r="BL61" s="4">
        <f>IF(AND(BK7&lt;BL7,LEN($A7)&gt;=BL$54,ISERROR(MATCH(BL7-1,BM7:$DH7,0))),FIND(MID($A7,BL$54,1),"([{&lt;"),0)</f>
        <v>0</v>
      </c>
      <c r="BM61" s="4">
        <f>IF(AND(BL7&lt;BM7,LEN($A7)&gt;=BM$54,ISERROR(MATCH(BM7-1,BN7:$DH7,0))),FIND(MID($A7,BM$54,1),"([{&lt;"),0)</f>
        <v>0</v>
      </c>
      <c r="BN61" s="4">
        <f>IF(AND(BM7&lt;BN7,LEN($A7)&gt;=BN$54,ISERROR(MATCH(BN7-1,BO7:$DH7,0))),FIND(MID($A7,BN$54,1),"([{&lt;"),0)</f>
        <v>0</v>
      </c>
      <c r="BO61" s="4">
        <f>IF(AND(BN7&lt;BO7,LEN($A7)&gt;=BO$54,ISERROR(MATCH(BO7-1,BP7:$DH7,0))),FIND(MID($A7,BO$54,1),"([{&lt;"),0)</f>
        <v>0</v>
      </c>
      <c r="BP61" s="4">
        <f>IF(AND(BO7&lt;BP7,LEN($A7)&gt;=BP$54,ISERROR(MATCH(BP7-1,BQ7:$DH7,0))),FIND(MID($A7,BP$54,1),"([{&lt;"),0)</f>
        <v>0</v>
      </c>
      <c r="BQ61" s="4">
        <f>IF(AND(BP7&lt;BQ7,LEN($A7)&gt;=BQ$54,ISERROR(MATCH(BQ7-1,BR7:$DH7,0))),FIND(MID($A7,BQ$54,1),"([{&lt;"),0)</f>
        <v>0</v>
      </c>
      <c r="BR61" s="4">
        <f>IF(AND(BQ7&lt;BR7,LEN($A7)&gt;=BR$54,ISERROR(MATCH(BR7-1,BS7:$DH7,0))),FIND(MID($A7,BR$54,1),"([{&lt;"),0)</f>
        <v>0</v>
      </c>
      <c r="BS61" s="4">
        <f>IF(AND(BR7&lt;BS7,LEN($A7)&gt;=BS$54,ISERROR(MATCH(BS7-1,BT7:$DH7,0))),FIND(MID($A7,BS$54,1),"([{&lt;"),0)</f>
        <v>0</v>
      </c>
      <c r="BT61" s="4">
        <f>IF(AND(BS7&lt;BT7,LEN($A7)&gt;=BT$54,ISERROR(MATCH(BT7-1,BU7:$DH7,0))),FIND(MID($A7,BT$54,1),"([{&lt;"),0)</f>
        <v>0</v>
      </c>
      <c r="BU61" s="4">
        <f>IF(AND(BT7&lt;BU7,LEN($A7)&gt;=BU$54,ISERROR(MATCH(BU7-1,BV7:$DH7,0))),FIND(MID($A7,BU$54,1),"([{&lt;"),0)</f>
        <v>0</v>
      </c>
      <c r="BV61" s="4">
        <f>IF(AND(BU7&lt;BV7,LEN($A7)&gt;=BV$54,ISERROR(MATCH(BV7-1,BW7:$DH7,0))),FIND(MID($A7,BV$54,1),"([{&lt;"),0)</f>
        <v>0</v>
      </c>
      <c r="BW61" s="4">
        <f>IF(AND(BV7&lt;BW7,LEN($A7)&gt;=BW$54,ISERROR(MATCH(BW7-1,BX7:$DH7,0))),FIND(MID($A7,BW$54,1),"([{&lt;"),0)</f>
        <v>0</v>
      </c>
      <c r="BX61" s="4">
        <f>IF(AND(BW7&lt;BX7,LEN($A7)&gt;=BX$54,ISERROR(MATCH(BX7-1,BY7:$DH7,0))),FIND(MID($A7,BX$54,1),"([{&lt;"),0)</f>
        <v>1</v>
      </c>
      <c r="BY61" s="4">
        <f>IF(AND(BX7&lt;BY7,LEN($A7)&gt;=BY$54,ISERROR(MATCH(BY7-1,BZ7:$DH7,0))),FIND(MID($A7,BY$54,1),"([{&lt;"),0)</f>
        <v>1</v>
      </c>
      <c r="BZ61" s="4">
        <f>IF(AND(BY7&lt;BZ7,LEN($A7)&gt;=BZ$54,ISERROR(MATCH(BZ7-1,CA7:$DH7,0))),FIND(MID($A7,BZ$54,1),"([{&lt;"),0)</f>
        <v>0</v>
      </c>
      <c r="CA61" s="4">
        <f>IF(AND(BZ7&lt;CA7,LEN($A7)&gt;=CA$54,ISERROR(MATCH(CA7-1,CB7:$DH7,0))),FIND(MID($A7,CA$54,1),"([{&lt;"),0)</f>
        <v>0</v>
      </c>
      <c r="CB61" s="4">
        <f>IF(AND(CA7&lt;CB7,LEN($A7)&gt;=CB$54,ISERROR(MATCH(CB7-1,CC7:$DH7,0))),FIND(MID($A7,CB$54,1),"([{&lt;"),0)</f>
        <v>0</v>
      </c>
      <c r="CC61" s="4">
        <f>IF(AND(CB7&lt;CC7,LEN($A7)&gt;=CC$54,ISERROR(MATCH(CC7-1,CD7:$DH7,0))),FIND(MID($A7,CC$54,1),"([{&lt;"),0)</f>
        <v>0</v>
      </c>
      <c r="CD61" s="4">
        <f>IF(AND(CC7&lt;CD7,LEN($A7)&gt;=CD$54,ISERROR(MATCH(CD7-1,CE7:$DH7,0))),FIND(MID($A7,CD$54,1),"([{&lt;"),0)</f>
        <v>0</v>
      </c>
      <c r="CE61" s="4">
        <f>IF(AND(CD7&lt;CE7,LEN($A7)&gt;=CE$54,ISERROR(MATCH(CE7-1,CF7:$DH7,0))),FIND(MID($A7,CE$54,1),"([{&lt;"),0)</f>
        <v>0</v>
      </c>
      <c r="CF61" s="4">
        <f>IF(AND(CE7&lt;CF7,LEN($A7)&gt;=CF$54,ISERROR(MATCH(CF7-1,CG7:$DH7,0))),FIND(MID($A7,CF$54,1),"([{&lt;"),0)</f>
        <v>0</v>
      </c>
      <c r="CG61" s="4">
        <f>IF(AND(CF7&lt;CG7,LEN($A7)&gt;=CG$54,ISERROR(MATCH(CG7-1,CH7:$DH7,0))),FIND(MID($A7,CG$54,1),"([{&lt;"),0)</f>
        <v>0</v>
      </c>
      <c r="CH61" s="4">
        <f>IF(AND(CG7&lt;CH7,LEN($A7)&gt;=CH$54,ISERROR(MATCH(CH7-1,CI7:$DH7,0))),FIND(MID($A7,CH$54,1),"([{&lt;"),0)</f>
        <v>0</v>
      </c>
      <c r="CI61" s="4">
        <f>IF(AND(CH7&lt;CI7,LEN($A7)&gt;=CI$54,ISERROR(MATCH(CI7-1,CJ7:$DH7,0))),FIND(MID($A7,CI$54,1),"([{&lt;"),0)</f>
        <v>0</v>
      </c>
      <c r="CJ61" s="4">
        <f>IF(AND(CI7&lt;CJ7,LEN($A7)&gt;=CJ$54,ISERROR(MATCH(CJ7-1,CK7:$DH7,0))),FIND(MID($A7,CJ$54,1),"([{&lt;"),0)</f>
        <v>0</v>
      </c>
      <c r="CK61" s="4">
        <f>IF(AND(CJ7&lt;CK7,LEN($A7)&gt;=CK$54,ISERROR(MATCH(CK7-1,CL7:$DH7,0))),FIND(MID($A7,CK$54,1),"([{&lt;"),0)</f>
        <v>0</v>
      </c>
      <c r="CL61" s="4">
        <f>IF(AND(CK7&lt;CL7,LEN($A7)&gt;=CL$54,ISERROR(MATCH(CL7-1,CM7:$DH7,0))),FIND(MID($A7,CL$54,1),"([{&lt;"),0)</f>
        <v>0</v>
      </c>
      <c r="CM61" s="4">
        <f>IF(AND(CL7&lt;CM7,LEN($A7)&gt;=CM$54,ISERROR(MATCH(CM7-1,CN7:$DH7,0))),FIND(MID($A7,CM$54,1),"([{&lt;"),0)</f>
        <v>0</v>
      </c>
      <c r="CN61" s="4">
        <f>IF(AND(CM7&lt;CN7,LEN($A7)&gt;=CN$54,ISERROR(MATCH(CN7-1,CO7:$DH7,0))),FIND(MID($A7,CN$54,1),"([{&lt;"),0)</f>
        <v>4</v>
      </c>
      <c r="CO61" s="4">
        <f>IF(AND(CN7&lt;CO7,LEN($A7)&gt;=CO$54,ISERROR(MATCH(CO7-1,CP7:$DH7,0))),FIND(MID($A7,CO$54,1),"([{&lt;"),0)</f>
        <v>0</v>
      </c>
      <c r="CP61" s="4">
        <f>IF(AND(CO7&lt;CP7,LEN($A7)&gt;=CP$54,ISERROR(MATCH(CP7-1,CQ7:$DH7,0))),FIND(MID($A7,CP$54,1),"([{&lt;"),0)</f>
        <v>0</v>
      </c>
      <c r="CQ61" s="4">
        <f>IF(AND(CP7&lt;CQ7,LEN($A7)&gt;=CQ$54,ISERROR(MATCH(CQ7-1,CR7:$DH7,0))),FIND(MID($A7,CQ$54,1),"([{&lt;"),0)</f>
        <v>0</v>
      </c>
      <c r="CR61" s="4">
        <f>IF(AND(CQ7&lt;CR7,LEN($A7)&gt;=CR$54,ISERROR(MATCH(CR7-1,CS7:$DH7,0))),FIND(MID($A7,CR$54,1),"([{&lt;"),0)</f>
        <v>0</v>
      </c>
      <c r="CS61" s="4">
        <f>IF(AND(CR7&lt;CS7,LEN($A7)&gt;=CS$54,ISERROR(MATCH(CS7-1,CT7:$DH7,0))),FIND(MID($A7,CS$54,1),"([{&lt;"),0)</f>
        <v>0</v>
      </c>
      <c r="CT61" s="4">
        <f>IF(AND(CS7&lt;CT7,LEN($A7)&gt;=CT$54,ISERROR(MATCH(CT7-1,CU7:$DH7,0))),FIND(MID($A7,CT$54,1),"([{&lt;"),0)</f>
        <v>0</v>
      </c>
      <c r="CU61" s="4">
        <f>IF(AND(CT7&lt;CU7,LEN($A7)&gt;=CU$54,ISERROR(MATCH(CU7-1,CV7:$DH7,0))),FIND(MID($A7,CU$54,1),"([{&lt;"),0)</f>
        <v>1</v>
      </c>
      <c r="CV61" s="4">
        <f>IF(AND(CU7&lt;CV7,LEN($A7)&gt;=CV$54,ISERROR(MATCH(CV7-1,CW7:$DH7,0))),FIND(MID($A7,CV$54,1),"([{&lt;"),0)</f>
        <v>0</v>
      </c>
      <c r="CW61" s="4">
        <f>IF(AND(CV7&lt;CW7,LEN($A7)&gt;=CW$54,ISERROR(MATCH(CW7-1,CX7:$DH7,0))),FIND(MID($A7,CW$54,1),"([{&lt;"),0)</f>
        <v>0</v>
      </c>
      <c r="CX61" s="4">
        <f>IF(AND(CW7&lt;CX7,LEN($A7)&gt;=CX$54,ISERROR(MATCH(CX7-1,CY7:$DH7,0))),FIND(MID($A7,CX$54,1),"([{&lt;"),0)</f>
        <v>1</v>
      </c>
      <c r="CY61" s="4">
        <f>IF(AND(CX7&lt;CY7,LEN($A7)&gt;=CY$54,ISERROR(MATCH(CY7-1,CZ7:$DH7,0))),FIND(MID($A7,CY$54,1),"([{&lt;"),0)</f>
        <v>0</v>
      </c>
      <c r="CZ61" s="4">
        <f>IF(AND(CY7&lt;CZ7,LEN($A7)&gt;=CZ$54,ISERROR(MATCH(CZ7-1,DA7:$DH7,0))),FIND(MID($A7,CZ$54,1),"([{&lt;"),0)</f>
        <v>0</v>
      </c>
      <c r="DA61" s="4">
        <f>IF(AND(CZ7&lt;DA7,LEN($A7)&gt;=DA$54,ISERROR(MATCH(DA7-1,DB7:$DH7,0))),FIND(MID($A7,DA$54,1),"([{&lt;"),0)</f>
        <v>0</v>
      </c>
      <c r="DB61" s="4">
        <f>IF(AND(DA7&lt;DB7,LEN($A7)&gt;=DB$54,ISERROR(MATCH(DB7-1,DC7:$DH7,0))),FIND(MID($A7,DB$54,1),"([{&lt;"),0)</f>
        <v>0</v>
      </c>
      <c r="DC61" s="4">
        <f>IF(AND(DB7&lt;DC7,LEN($A7)&gt;=DC$54,ISERROR(MATCH(DC7-1,DD7:$DH7,0))),FIND(MID($A7,DC$54,1),"([{&lt;"),0)</f>
        <v>0</v>
      </c>
      <c r="DD61" s="4">
        <f>IF(AND(DC7&lt;DD7,LEN($A7)&gt;=DD$54,ISERROR(MATCH(DD7-1,DE7:$DH7,0))),FIND(MID($A7,DD$54,1),"([{&lt;"),0)</f>
        <v>0</v>
      </c>
      <c r="DE61" s="4">
        <f>IF(AND(DD7&lt;DE7,LEN($A7)&gt;=DE$54,ISERROR(MATCH(DE7-1,DF7:$DH7,0))),FIND(MID($A7,DE$54,1),"([{&lt;"),0)</f>
        <v>0</v>
      </c>
      <c r="DF61" s="4">
        <f>IF(AND(DE7&lt;DF7,LEN($A7)&gt;=DF$54,ISERROR(MATCH(DF7-1,DG7:$DH7,0))),FIND(MID($A7,DF$54,1),"([{&lt;"),0)</f>
        <v>0</v>
      </c>
      <c r="DG61" s="4">
        <f>IF(AND(DF7&lt;DG7,LEN($A7)&gt;=DG$54,ISERROR(MATCH(DG7-1,DH7:$DH7,0))),FIND(MID($A7,DG$54,1),"([{&lt;"),0)</f>
        <v>0</v>
      </c>
      <c r="DH61" s="4">
        <f>IF(AND(DG7&lt;DH7,LEN($A7)&gt;=DH$54,ISERROR(MATCH(DH7-1,$DH7:DI7,0))),FIND(MID($A7,DH$54,1),"([{&lt;"),0)</f>
        <v>0</v>
      </c>
    </row>
    <row r="62" spans="1:112">
      <c r="C62">
        <v>0</v>
      </c>
      <c r="D62" s="4">
        <f>IF(AND(C8&lt;D8,LEN($A8)&gt;=D$54,ISERROR(MATCH(D8-1,E8:$DH8,0))),FIND(MID($A8,D$54,1),"([{&lt;"),0)</f>
        <v>3</v>
      </c>
      <c r="E62" s="4">
        <f>IF(AND(D8&lt;E8,LEN($A8)&gt;=E$54,ISERROR(MATCH(E8-1,F8:$DH8,0))),FIND(MID($A8,E$54,1),"([{&lt;"),0)</f>
        <v>4</v>
      </c>
      <c r="F62" s="4">
        <f>IF(AND(E8&lt;F8,LEN($A8)&gt;=F$54,ISERROR(MATCH(F8-1,G8:$DH8,0))),FIND(MID($A8,F$54,1),"([{&lt;"),0)</f>
        <v>1</v>
      </c>
      <c r="G62" s="4">
        <f>IF(AND(F8&lt;G8,LEN($A8)&gt;=G$54,ISERROR(MATCH(G8-1,H8:$DH8,0))),FIND(MID($A8,G$54,1),"([{&lt;"),0)</f>
        <v>2</v>
      </c>
      <c r="H62" s="4">
        <f>IF(AND(G8&lt;H8,LEN($A8)&gt;=H$54,ISERROR(MATCH(H8-1,I8:$DH8,0))),FIND(MID($A8,H$54,1),"([{&lt;"),0)</f>
        <v>4</v>
      </c>
      <c r="I62" s="4">
        <f>IF(AND(H8&lt;I8,LEN($A8)&gt;=I$54,ISERROR(MATCH(I8-1,J8:$DH8,0))),FIND(MID($A8,I$54,1),"([{&lt;"),0)</f>
        <v>4</v>
      </c>
      <c r="J62" s="4">
        <f>IF(AND(I8&lt;J8,LEN($A8)&gt;=J$54,ISERROR(MATCH(J8-1,K8:$DH8,0))),FIND(MID($A8,J$54,1),"([{&lt;"),0)</f>
        <v>3</v>
      </c>
      <c r="K62" s="4">
        <f>IF(AND(J8&lt;K8,LEN($A8)&gt;=K$54,ISERROR(MATCH(K8-1,L8:$DH8,0))),FIND(MID($A8,K$54,1),"([{&lt;"),0)</f>
        <v>1</v>
      </c>
      <c r="L62" s="4">
        <f>IF(AND(K8&lt;L8,LEN($A8)&gt;=L$54,ISERROR(MATCH(L8-1,M8:$DH8,0))),FIND(MID($A8,L$54,1),"([{&lt;"),0)</f>
        <v>1</v>
      </c>
      <c r="M62" s="4">
        <f>IF(AND(L8&lt;M8,LEN($A8)&gt;=M$54,ISERROR(MATCH(M8-1,N8:$DH8,0))),FIND(MID($A8,M$54,1),"([{&lt;"),0)</f>
        <v>1</v>
      </c>
      <c r="N62" s="4">
        <f>IF(AND(M8&lt;N8,LEN($A8)&gt;=N$54,ISERROR(MATCH(N8-1,O8:$DH8,0))),FIND(MID($A8,N$54,1),"([{&lt;"),0)</f>
        <v>0</v>
      </c>
      <c r="O62" s="4">
        <f>IF(AND(N8&lt;O8,LEN($A8)&gt;=O$54,ISERROR(MATCH(O8-1,P8:$DH8,0))),FIND(MID($A8,O$54,1),"([{&lt;"),0)</f>
        <v>0</v>
      </c>
      <c r="P62" s="4">
        <f>IF(AND(O8&lt;P8,LEN($A8)&gt;=P$54,ISERROR(MATCH(P8-1,Q8:$DH8,0))),FIND(MID($A8,P$54,1),"([{&lt;"),0)</f>
        <v>0</v>
      </c>
      <c r="Q62" s="4">
        <f>IF(AND(P8&lt;Q8,LEN($A8)&gt;=Q$54,ISERROR(MATCH(Q8-1,R8:$DH8,0))),FIND(MID($A8,Q$54,1),"([{&lt;"),0)</f>
        <v>0</v>
      </c>
      <c r="R62" s="4">
        <f>IF(AND(Q8&lt;R8,LEN($A8)&gt;=R$54,ISERROR(MATCH(R8-1,S8:$DH8,0))),FIND(MID($A8,R$54,1),"([{&lt;"),0)</f>
        <v>0</v>
      </c>
      <c r="S62" s="4">
        <f>IF(AND(R8&lt;S8,LEN($A8)&gt;=S$54,ISERROR(MATCH(S8-1,T8:$DH8,0))),FIND(MID($A8,S$54,1),"([{&lt;"),0)</f>
        <v>0</v>
      </c>
      <c r="T62" s="4">
        <f>IF(AND(S8&lt;T8,LEN($A8)&gt;=T$54,ISERROR(MATCH(T8-1,U8:$DH8,0))),FIND(MID($A8,T$54,1),"([{&lt;"),0)</f>
        <v>0</v>
      </c>
      <c r="U62" s="4">
        <f>IF(AND(T8&lt;U8,LEN($A8)&gt;=U$54,ISERROR(MATCH(U8-1,V8:$DH8,0))),FIND(MID($A8,U$54,1),"([{&lt;"),0)</f>
        <v>0</v>
      </c>
      <c r="V62" s="4">
        <f>IF(AND(U8&lt;V8,LEN($A8)&gt;=V$54,ISERROR(MATCH(V8-1,W8:$DH8,0))),FIND(MID($A8,V$54,1),"([{&lt;"),0)</f>
        <v>0</v>
      </c>
      <c r="W62" s="4">
        <f>IF(AND(V8&lt;W8,LEN($A8)&gt;=W$54,ISERROR(MATCH(W8-1,X8:$DH8,0))),FIND(MID($A8,W$54,1),"([{&lt;"),0)</f>
        <v>0</v>
      </c>
      <c r="X62" s="4">
        <f>IF(AND(W8&lt;X8,LEN($A8)&gt;=X$54,ISERROR(MATCH(X8-1,Y8:$DH8,0))),FIND(MID($A8,X$54,1),"([{&lt;"),0)</f>
        <v>0</v>
      </c>
      <c r="Y62" s="4">
        <f>IF(AND(X8&lt;Y8,LEN($A8)&gt;=Y$54,ISERROR(MATCH(Y8-1,Z8:$DH8,0))),FIND(MID($A8,Y$54,1),"([{&lt;"),0)</f>
        <v>0</v>
      </c>
      <c r="Z62" s="4">
        <f>IF(AND(Y8&lt;Z8,LEN($A8)&gt;=Z$54,ISERROR(MATCH(Z8-1,AA8:$DH8,0))),FIND(MID($A8,Z$54,1),"([{&lt;"),0)</f>
        <v>0</v>
      </c>
      <c r="AA62" s="4">
        <f>IF(AND(Z8&lt;AA8,LEN($A8)&gt;=AA$54,ISERROR(MATCH(AA8-1,AB8:$DH8,0))),FIND(MID($A8,AA$54,1),"([{&lt;"),0)</f>
        <v>0</v>
      </c>
      <c r="AB62" s="4">
        <f>IF(AND(AA8&lt;AB8,LEN($A8)&gt;=AB$54,ISERROR(MATCH(AB8-1,AC8:$DH8,0))),FIND(MID($A8,AB$54,1),"([{&lt;"),0)</f>
        <v>0</v>
      </c>
      <c r="AC62" s="4">
        <f>IF(AND(AB8&lt;AC8,LEN($A8)&gt;=AC$54,ISERROR(MATCH(AC8-1,AD8:$DH8,0))),FIND(MID($A8,AC$54,1),"([{&lt;"),0)</f>
        <v>0</v>
      </c>
      <c r="AD62" s="4">
        <f>IF(AND(AC8&lt;AD8,LEN($A8)&gt;=AD$54,ISERROR(MATCH(AD8-1,AE8:$DH8,0))),FIND(MID($A8,AD$54,1),"([{&lt;"),0)</f>
        <v>0</v>
      </c>
      <c r="AE62" s="4">
        <f>IF(AND(AD8&lt;AE8,LEN($A8)&gt;=AE$54,ISERROR(MATCH(AE8-1,AF8:$DH8,0))),FIND(MID($A8,AE$54,1),"([{&lt;"),0)</f>
        <v>0</v>
      </c>
      <c r="AF62" s="4">
        <f>IF(AND(AE8&lt;AF8,LEN($A8)&gt;=AF$54,ISERROR(MATCH(AF8-1,AG8:$DH8,0))),FIND(MID($A8,AF$54,1),"([{&lt;"),0)</f>
        <v>0</v>
      </c>
      <c r="AG62" s="4">
        <f>IF(AND(AF8&lt;AG8,LEN($A8)&gt;=AG$54,ISERROR(MATCH(AG8-1,AH8:$DH8,0))),FIND(MID($A8,AG$54,1),"([{&lt;"),0)</f>
        <v>0</v>
      </c>
      <c r="AH62" s="4">
        <f>IF(AND(AG8&lt;AH8,LEN($A8)&gt;=AH$54,ISERROR(MATCH(AH8-1,AI8:$DH8,0))),FIND(MID($A8,AH$54,1),"([{&lt;"),0)</f>
        <v>0</v>
      </c>
      <c r="AI62" s="4">
        <f>IF(AND(AH8&lt;AI8,LEN($A8)&gt;=AI$54,ISERROR(MATCH(AI8-1,AJ8:$DH8,0))),FIND(MID($A8,AI$54,1),"([{&lt;"),0)</f>
        <v>0</v>
      </c>
      <c r="AJ62" s="4">
        <f>IF(AND(AI8&lt;AJ8,LEN($A8)&gt;=AJ$54,ISERROR(MATCH(AJ8-1,AK8:$DH8,0))),FIND(MID($A8,AJ$54,1),"([{&lt;"),0)</f>
        <v>0</v>
      </c>
      <c r="AK62" s="4">
        <f>IF(AND(AJ8&lt;AK8,LEN($A8)&gt;=AK$54,ISERROR(MATCH(AK8-1,AL8:$DH8,0))),FIND(MID($A8,AK$54,1),"([{&lt;"),0)</f>
        <v>0</v>
      </c>
      <c r="AL62" s="4">
        <f>IF(AND(AK8&lt;AL8,LEN($A8)&gt;=AL$54,ISERROR(MATCH(AL8-1,AM8:$DH8,0))),FIND(MID($A8,AL$54,1),"([{&lt;"),0)</f>
        <v>0</v>
      </c>
      <c r="AM62" s="4">
        <f>IF(AND(AL8&lt;AM8,LEN($A8)&gt;=AM$54,ISERROR(MATCH(AM8-1,AN8:$DH8,0))),FIND(MID($A8,AM$54,1),"([{&lt;"),0)</f>
        <v>0</v>
      </c>
      <c r="AN62" s="4">
        <f>IF(AND(AM8&lt;AN8,LEN($A8)&gt;=AN$54,ISERROR(MATCH(AN8-1,AO8:$DH8,0))),FIND(MID($A8,AN$54,1),"([{&lt;"),0)</f>
        <v>0</v>
      </c>
      <c r="AO62" s="4">
        <f>IF(AND(AN8&lt;AO8,LEN($A8)&gt;=AO$54,ISERROR(MATCH(AO8-1,AP8:$DH8,0))),FIND(MID($A8,AO$54,1),"([{&lt;"),0)</f>
        <v>0</v>
      </c>
      <c r="AP62" s="4">
        <f>IF(AND(AO8&lt;AP8,LEN($A8)&gt;=AP$54,ISERROR(MATCH(AP8-1,AQ8:$DH8,0))),FIND(MID($A8,AP$54,1),"([{&lt;"),0)</f>
        <v>0</v>
      </c>
      <c r="AQ62" s="4">
        <f>IF(AND(AP8&lt;AQ8,LEN($A8)&gt;=AQ$54,ISERROR(MATCH(AQ8-1,AR8:$DH8,0))),FIND(MID($A8,AQ$54,1),"([{&lt;"),0)</f>
        <v>0</v>
      </c>
      <c r="AR62" s="4">
        <f>IF(AND(AQ8&lt;AR8,LEN($A8)&gt;=AR$54,ISERROR(MATCH(AR8-1,AS8:$DH8,0))),FIND(MID($A8,AR$54,1),"([{&lt;"),0)</f>
        <v>0</v>
      </c>
      <c r="AS62" s="4">
        <f>IF(AND(AR8&lt;AS8,LEN($A8)&gt;=AS$54,ISERROR(MATCH(AS8-1,AT8:$DH8,0))),FIND(MID($A8,AS$54,1),"([{&lt;"),0)</f>
        <v>0</v>
      </c>
      <c r="AT62" s="4">
        <f>IF(AND(AS8&lt;AT8,LEN($A8)&gt;=AT$54,ISERROR(MATCH(AT8-1,AU8:$DH8,0))),FIND(MID($A8,AT$54,1),"([{&lt;"),0)</f>
        <v>0</v>
      </c>
      <c r="AU62" s="4">
        <f>IF(AND(AT8&lt;AU8,LEN($A8)&gt;=AU$54,ISERROR(MATCH(AU8-1,AV8:$DH8,0))),FIND(MID($A8,AU$54,1),"([{&lt;"),0)</f>
        <v>0</v>
      </c>
      <c r="AV62" s="4">
        <f>IF(AND(AU8&lt;AV8,LEN($A8)&gt;=AV$54,ISERROR(MATCH(AV8-1,AW8:$DH8,0))),FIND(MID($A8,AV$54,1),"([{&lt;"),0)</f>
        <v>0</v>
      </c>
      <c r="AW62" s="4">
        <f>IF(AND(AV8&lt;AW8,LEN($A8)&gt;=AW$54,ISERROR(MATCH(AW8-1,AX8:$DH8,0))),FIND(MID($A8,AW$54,1),"([{&lt;"),0)</f>
        <v>0</v>
      </c>
      <c r="AX62" s="4">
        <f>IF(AND(AW8&lt;AX8,LEN($A8)&gt;=AX$54,ISERROR(MATCH(AX8-1,AY8:$DH8,0))),FIND(MID($A8,AX$54,1),"([{&lt;"),0)</f>
        <v>0</v>
      </c>
      <c r="AY62" s="4">
        <f>IF(AND(AX8&lt;AY8,LEN($A8)&gt;=AY$54,ISERROR(MATCH(AY8-1,AZ8:$DH8,0))),FIND(MID($A8,AY$54,1),"([{&lt;"),0)</f>
        <v>0</v>
      </c>
      <c r="AZ62" s="4">
        <f>IF(AND(AY8&lt;AZ8,LEN($A8)&gt;=AZ$54,ISERROR(MATCH(AZ8-1,BA8:$DH8,0))),FIND(MID($A8,AZ$54,1),"([{&lt;"),0)</f>
        <v>0</v>
      </c>
      <c r="BA62" s="4">
        <f>IF(AND(AZ8&lt;BA8,LEN($A8)&gt;=BA$54,ISERROR(MATCH(BA8-1,BB8:$DH8,0))),FIND(MID($A8,BA$54,1),"([{&lt;"),0)</f>
        <v>0</v>
      </c>
      <c r="BB62" s="4">
        <f>IF(AND(BA8&lt;BB8,LEN($A8)&gt;=BB$54,ISERROR(MATCH(BB8-1,BC8:$DH8,0))),FIND(MID($A8,BB$54,1),"([{&lt;"),0)</f>
        <v>0</v>
      </c>
      <c r="BC62" s="4">
        <f>IF(AND(BB8&lt;BC8,LEN($A8)&gt;=BC$54,ISERROR(MATCH(BC8-1,BD8:$DH8,0))),FIND(MID($A8,BC$54,1),"([{&lt;"),0)</f>
        <v>0</v>
      </c>
      <c r="BD62" s="4">
        <f>IF(AND(BC8&lt;BD8,LEN($A8)&gt;=BD$54,ISERROR(MATCH(BD8-1,BE8:$DH8,0))),FIND(MID($A8,BD$54,1),"([{&lt;"),0)</f>
        <v>0</v>
      </c>
      <c r="BE62" s="4">
        <f>IF(AND(BD8&lt;BE8,LEN($A8)&gt;=BE$54,ISERROR(MATCH(BE8-1,BF8:$DH8,0))),FIND(MID($A8,BE$54,1),"([{&lt;"),0)</f>
        <v>0</v>
      </c>
      <c r="BF62" s="4">
        <f>IF(AND(BE8&lt;BF8,LEN($A8)&gt;=BF$54,ISERROR(MATCH(BF8-1,BG8:$DH8,0))),FIND(MID($A8,BF$54,1),"([{&lt;"),0)</f>
        <v>0</v>
      </c>
      <c r="BG62" s="4">
        <f>IF(AND(BF8&lt;BG8,LEN($A8)&gt;=BG$54,ISERROR(MATCH(BG8-1,BH8:$DH8,0))),FIND(MID($A8,BG$54,1),"([{&lt;"),0)</f>
        <v>0</v>
      </c>
      <c r="BH62" s="4">
        <f>IF(AND(BG8&lt;BH8,LEN($A8)&gt;=BH$54,ISERROR(MATCH(BH8-1,BI8:$DH8,0))),FIND(MID($A8,BH$54,1),"([{&lt;"),0)</f>
        <v>0</v>
      </c>
      <c r="BI62" s="4">
        <f>IF(AND(BH8&lt;BI8,LEN($A8)&gt;=BI$54,ISERROR(MATCH(BI8-1,BJ8:$DH8,0))),FIND(MID($A8,BI$54,1),"([{&lt;"),0)</f>
        <v>0</v>
      </c>
      <c r="BJ62" s="4">
        <f>IF(AND(BI8&lt;BJ8,LEN($A8)&gt;=BJ$54,ISERROR(MATCH(BJ8-1,BK8:$DH8,0))),FIND(MID($A8,BJ$54,1),"([{&lt;"),0)</f>
        <v>1</v>
      </c>
      <c r="BK62" s="4">
        <f>IF(AND(BJ8&lt;BK8,LEN($A8)&gt;=BK$54,ISERROR(MATCH(BK8-1,BL8:$DH8,0))),FIND(MID($A8,BK$54,1),"([{&lt;"),0)</f>
        <v>0</v>
      </c>
      <c r="BL62" s="4">
        <f>IF(AND(BK8&lt;BL8,LEN($A8)&gt;=BL$54,ISERROR(MATCH(BL8-1,BM8:$DH8,0))),FIND(MID($A8,BL$54,1),"([{&lt;"),0)</f>
        <v>0</v>
      </c>
      <c r="BM62" s="4">
        <f>IF(AND(BL8&lt;BM8,LEN($A8)&gt;=BM$54,ISERROR(MATCH(BM8-1,BN8:$DH8,0))),FIND(MID($A8,BM$54,1),"([{&lt;"),0)</f>
        <v>0</v>
      </c>
      <c r="BN62" s="4">
        <f>IF(AND(BM8&lt;BN8,LEN($A8)&gt;=BN$54,ISERROR(MATCH(BN8-1,BO8:$DH8,0))),FIND(MID($A8,BN$54,1),"([{&lt;"),0)</f>
        <v>0</v>
      </c>
      <c r="BO62" s="4">
        <f>IF(AND(BN8&lt;BO8,LEN($A8)&gt;=BO$54,ISERROR(MATCH(BO8-1,BP8:$DH8,0))),FIND(MID($A8,BO$54,1),"([{&lt;"),0)</f>
        <v>0</v>
      </c>
      <c r="BP62" s="4">
        <f>IF(AND(BO8&lt;BP8,LEN($A8)&gt;=BP$54,ISERROR(MATCH(BP8-1,BQ8:$DH8,0))),FIND(MID($A8,BP$54,1),"([{&lt;"),0)</f>
        <v>0</v>
      </c>
      <c r="BQ62" s="4">
        <f>IF(AND(BP8&lt;BQ8,LEN($A8)&gt;=BQ$54,ISERROR(MATCH(BQ8-1,BR8:$DH8,0))),FIND(MID($A8,BQ$54,1),"([{&lt;"),0)</f>
        <v>0</v>
      </c>
      <c r="BR62" s="4">
        <f>IF(AND(BQ8&lt;BR8,LEN($A8)&gt;=BR$54,ISERROR(MATCH(BR8-1,BS8:$DH8,0))),FIND(MID($A8,BR$54,1),"([{&lt;"),0)</f>
        <v>0</v>
      </c>
      <c r="BS62" s="4">
        <f>IF(AND(BR8&lt;BS8,LEN($A8)&gt;=BS$54,ISERROR(MATCH(BS8-1,BT8:$DH8,0))),FIND(MID($A8,BS$54,1),"([{&lt;"),0)</f>
        <v>0</v>
      </c>
      <c r="BT62" s="4">
        <f>IF(AND(BS8&lt;BT8,LEN($A8)&gt;=BT$54,ISERROR(MATCH(BT8-1,BU8:$DH8,0))),FIND(MID($A8,BT$54,1),"([{&lt;"),0)</f>
        <v>0</v>
      </c>
      <c r="BU62" s="4">
        <f>IF(AND(BT8&lt;BU8,LEN($A8)&gt;=BU$54,ISERROR(MATCH(BU8-1,BV8:$DH8,0))),FIND(MID($A8,BU$54,1),"([{&lt;"),0)</f>
        <v>0</v>
      </c>
      <c r="BV62" s="4">
        <f>IF(AND(BU8&lt;BV8,LEN($A8)&gt;=BV$54,ISERROR(MATCH(BV8-1,BW8:$DH8,0))),FIND(MID($A8,BV$54,1),"([{&lt;"),0)</f>
        <v>0</v>
      </c>
      <c r="BW62" s="4">
        <f>IF(AND(BV8&lt;BW8,LEN($A8)&gt;=BW$54,ISERROR(MATCH(BW8-1,BX8:$DH8,0))),FIND(MID($A8,BW$54,1),"([{&lt;"),0)</f>
        <v>0</v>
      </c>
      <c r="BX62" s="4">
        <f>IF(AND(BW8&lt;BX8,LEN($A8)&gt;=BX$54,ISERROR(MATCH(BX8-1,BY8:$DH8,0))),FIND(MID($A8,BX$54,1),"([{&lt;"),0)</f>
        <v>0</v>
      </c>
      <c r="BY62" s="4">
        <f>IF(AND(BX8&lt;BY8,LEN($A8)&gt;=BY$54,ISERROR(MATCH(BY8-1,BZ8:$DH8,0))),FIND(MID($A8,BY$54,1),"([{&lt;"),0)</f>
        <v>0</v>
      </c>
      <c r="BZ62" s="4">
        <f>IF(AND(BY8&lt;BZ8,LEN($A8)&gt;=BZ$54,ISERROR(MATCH(BZ8-1,CA8:$DH8,0))),FIND(MID($A8,BZ$54,1),"([{&lt;"),0)</f>
        <v>0</v>
      </c>
      <c r="CA62" s="4">
        <f>IF(AND(BZ8&lt;CA8,LEN($A8)&gt;=CA$54,ISERROR(MATCH(CA8-1,CB8:$DH8,0))),FIND(MID($A8,CA$54,1),"([{&lt;"),0)</f>
        <v>0</v>
      </c>
      <c r="CB62" s="4">
        <f>IF(AND(CA8&lt;CB8,LEN($A8)&gt;=CB$54,ISERROR(MATCH(CB8-1,CC8:$DH8,0))),FIND(MID($A8,CB$54,1),"([{&lt;"),0)</f>
        <v>0</v>
      </c>
      <c r="CC62" s="4">
        <f>IF(AND(CB8&lt;CC8,LEN($A8)&gt;=CC$54,ISERROR(MATCH(CC8-1,CD8:$DH8,0))),FIND(MID($A8,CC$54,1),"([{&lt;"),0)</f>
        <v>0</v>
      </c>
      <c r="CD62" s="4">
        <f>IF(AND(CC8&lt;CD8,LEN($A8)&gt;=CD$54,ISERROR(MATCH(CD8-1,CE8:$DH8,0))),FIND(MID($A8,CD$54,1),"([{&lt;"),0)</f>
        <v>0</v>
      </c>
      <c r="CE62" s="4">
        <f>IF(AND(CD8&lt;CE8,LEN($A8)&gt;=CE$54,ISERROR(MATCH(CE8-1,CF8:$DH8,0))),FIND(MID($A8,CE$54,1),"([{&lt;"),0)</f>
        <v>0</v>
      </c>
      <c r="CF62" s="4">
        <f>IF(AND(CE8&lt;CF8,LEN($A8)&gt;=CF$54,ISERROR(MATCH(CF8-1,CG8:$DH8,0))),FIND(MID($A8,CF$54,1),"([{&lt;"),0)</f>
        <v>0</v>
      </c>
      <c r="CG62" s="4">
        <f>IF(AND(CF8&lt;CG8,LEN($A8)&gt;=CG$54,ISERROR(MATCH(CG8-1,CH8:$DH8,0))),FIND(MID($A8,CG$54,1),"([{&lt;"),0)</f>
        <v>0</v>
      </c>
      <c r="CH62" s="4">
        <f>IF(AND(CG8&lt;CH8,LEN($A8)&gt;=CH$54,ISERROR(MATCH(CH8-1,CI8:$DH8,0))),FIND(MID($A8,CH$54,1),"([{&lt;"),0)</f>
        <v>0</v>
      </c>
      <c r="CI62" s="4">
        <f>IF(AND(CH8&lt;CI8,LEN($A8)&gt;=CI$54,ISERROR(MATCH(CI8-1,CJ8:$DH8,0))),FIND(MID($A8,CI$54,1),"([{&lt;"),0)</f>
        <v>4</v>
      </c>
      <c r="CJ62" s="4">
        <f>IF(AND(CI8&lt;CJ8,LEN($A8)&gt;=CJ$54,ISERROR(MATCH(CJ8-1,CK8:$DH8,0))),FIND(MID($A8,CJ$54,1),"([{&lt;"),0)</f>
        <v>0</v>
      </c>
      <c r="CK62" s="4">
        <f>IF(AND(CJ8&lt;CK8,LEN($A8)&gt;=CK$54,ISERROR(MATCH(CK8-1,CL8:$DH8,0))),FIND(MID($A8,CK$54,1),"([{&lt;"),0)</f>
        <v>0</v>
      </c>
      <c r="CL62" s="4">
        <f>IF(AND(CK8&lt;CL8,LEN($A8)&gt;=CL$54,ISERROR(MATCH(CL8-1,CM8:$DH8,0))),FIND(MID($A8,CL$54,1),"([{&lt;"),0)</f>
        <v>0</v>
      </c>
      <c r="CM62" s="4">
        <f>IF(AND(CL8&lt;CM8,LEN($A8)&gt;=CM$54,ISERROR(MATCH(CM8-1,CN8:$DH8,0))),FIND(MID($A8,CM$54,1),"([{&lt;"),0)</f>
        <v>0</v>
      </c>
      <c r="CN62" s="4">
        <f>IF(AND(CM8&lt;CN8,LEN($A8)&gt;=CN$54,ISERROR(MATCH(CN8-1,CO8:$DH8,0))),FIND(MID($A8,CN$54,1),"([{&lt;"),0)</f>
        <v>0</v>
      </c>
      <c r="CO62" s="4">
        <f>IF(AND(CN8&lt;CO8,LEN($A8)&gt;=CO$54,ISERROR(MATCH(CO8-1,CP8:$DH8,0))),FIND(MID($A8,CO$54,1),"([{&lt;"),0)</f>
        <v>0</v>
      </c>
      <c r="CP62" s="4">
        <f>IF(AND(CO8&lt;CP8,LEN($A8)&gt;=CP$54,ISERROR(MATCH(CP8-1,CQ8:$DH8,0))),FIND(MID($A8,CP$54,1),"([{&lt;"),0)</f>
        <v>0</v>
      </c>
      <c r="CQ62" s="4">
        <f>IF(AND(CP8&lt;CQ8,LEN($A8)&gt;=CQ$54,ISERROR(MATCH(CQ8-1,CR8:$DH8,0))),FIND(MID($A8,CQ$54,1),"([{&lt;"),0)</f>
        <v>0</v>
      </c>
      <c r="CR62" s="4">
        <f>IF(AND(CQ8&lt;CR8,LEN($A8)&gt;=CR$54,ISERROR(MATCH(CR8-1,CS8:$DH8,0))),FIND(MID($A8,CR$54,1),"([{&lt;"),0)</f>
        <v>0</v>
      </c>
      <c r="CS62" s="4">
        <f>IF(AND(CR8&lt;CS8,LEN($A8)&gt;=CS$54,ISERROR(MATCH(CS8-1,CT8:$DH8,0))),FIND(MID($A8,CS$54,1),"([{&lt;"),0)</f>
        <v>0</v>
      </c>
      <c r="CT62" s="4">
        <f>IF(AND(CS8&lt;CT8,LEN($A8)&gt;=CT$54,ISERROR(MATCH(CT8-1,CU8:$DH8,0))),FIND(MID($A8,CT$54,1),"([{&lt;"),0)</f>
        <v>0</v>
      </c>
      <c r="CU62" s="4">
        <f>IF(AND(CT8&lt;CU8,LEN($A8)&gt;=CU$54,ISERROR(MATCH(CU8-1,CV8:$DH8,0))),FIND(MID($A8,CU$54,1),"([{&lt;"),0)</f>
        <v>0</v>
      </c>
      <c r="CV62" s="4">
        <f>IF(AND(CU8&lt;CV8,LEN($A8)&gt;=CV$54,ISERROR(MATCH(CV8-1,CW8:$DH8,0))),FIND(MID($A8,CV$54,1),"([{&lt;"),0)</f>
        <v>0</v>
      </c>
      <c r="CW62" s="4">
        <f>IF(AND(CV8&lt;CW8,LEN($A8)&gt;=CW$54,ISERROR(MATCH(CW8-1,CX8:$DH8,0))),FIND(MID($A8,CW$54,1),"([{&lt;"),0)</f>
        <v>0</v>
      </c>
      <c r="CX62" s="4">
        <f>IF(AND(CW8&lt;CX8,LEN($A8)&gt;=CX$54,ISERROR(MATCH(CX8-1,CY8:$DH8,0))),FIND(MID($A8,CX$54,1),"([{&lt;"),0)</f>
        <v>2</v>
      </c>
      <c r="CY62" s="4">
        <f>IF(AND(CX8&lt;CY8,LEN($A8)&gt;=CY$54,ISERROR(MATCH(CY8-1,CZ8:$DH8,0))),FIND(MID($A8,CY$54,1),"([{&lt;"),0)</f>
        <v>0</v>
      </c>
      <c r="CZ62" s="4">
        <f>IF(AND(CY8&lt;CZ8,LEN($A8)&gt;=CZ$54,ISERROR(MATCH(CZ8-1,DA8:$DH8,0))),FIND(MID($A8,CZ$54,1),"([{&lt;"),0)</f>
        <v>0</v>
      </c>
      <c r="DA62" s="4">
        <f>IF(AND(CZ8&lt;DA8,LEN($A8)&gt;=DA$54,ISERROR(MATCH(DA8-1,DB8:$DH8,0))),FIND(MID($A8,DA$54,1),"([{&lt;"),0)</f>
        <v>0</v>
      </c>
      <c r="DB62" s="4">
        <f>IF(AND(DA8&lt;DB8,LEN($A8)&gt;=DB$54,ISERROR(MATCH(DB8-1,DC8:$DH8,0))),FIND(MID($A8,DB$54,1),"([{&lt;"),0)</f>
        <v>0</v>
      </c>
      <c r="DC62" s="4">
        <f>IF(AND(DB8&lt;DC8,LEN($A8)&gt;=DC$54,ISERROR(MATCH(DC8-1,DD8:$DH8,0))),FIND(MID($A8,DC$54,1),"([{&lt;"),0)</f>
        <v>0</v>
      </c>
      <c r="DD62" s="4">
        <f>IF(AND(DC8&lt;DD8,LEN($A8)&gt;=DD$54,ISERROR(MATCH(DD8-1,DE8:$DH8,0))),FIND(MID($A8,DD$54,1),"([{&lt;"),0)</f>
        <v>0</v>
      </c>
      <c r="DE62" s="4">
        <f>IF(AND(DD8&lt;DE8,LEN($A8)&gt;=DE$54,ISERROR(MATCH(DE8-1,DF8:$DH8,0))),FIND(MID($A8,DE$54,1),"([{&lt;"),0)</f>
        <v>3</v>
      </c>
      <c r="DF62" s="4">
        <f>IF(AND(DE8&lt;DF8,LEN($A8)&gt;=DF$54,ISERROR(MATCH(DF8-1,DG8:$DH8,0))),FIND(MID($A8,DF$54,1),"([{&lt;"),0)</f>
        <v>0</v>
      </c>
      <c r="DG62" s="4">
        <f>IF(AND(DF8&lt;DG8,LEN($A8)&gt;=DG$54,ISERROR(MATCH(DG8-1,DH8:$DH8,0))),FIND(MID($A8,DG$54,1),"([{&lt;"),0)</f>
        <v>0</v>
      </c>
      <c r="DH62" s="4">
        <f>IF(AND(DG8&lt;DH8,LEN($A8)&gt;=DH$54,ISERROR(MATCH(DH8-1,$DH8:DI8,0))),FIND(MID($A8,DH$54,1),"([{&lt;"),0)</f>
        <v>0</v>
      </c>
    </row>
    <row r="63" spans="1:112">
      <c r="C63">
        <v>0</v>
      </c>
      <c r="D63" s="4">
        <f>IF(AND(C9&lt;D9,LEN($A9)&gt;=D$54,ISERROR(MATCH(D9-1,E9:$DH9,0))),FIND(MID($A9,D$54,1),"([{&lt;"),0)</f>
        <v>1</v>
      </c>
      <c r="E63" s="4">
        <f>IF(AND(D9&lt;E9,LEN($A9)&gt;=E$54,ISERROR(MATCH(E9-1,F9:$DH9,0))),FIND(MID($A9,E$54,1),"([{&lt;"),0)</f>
        <v>4</v>
      </c>
      <c r="F63" s="4">
        <f>IF(AND(E9&lt;F9,LEN($A9)&gt;=F$54,ISERROR(MATCH(F9-1,G9:$DH9,0))),FIND(MID($A9,F$54,1),"([{&lt;"),0)</f>
        <v>3</v>
      </c>
      <c r="G63" s="4">
        <f>IF(AND(F9&lt;G9,LEN($A9)&gt;=G$54,ISERROR(MATCH(G9-1,H9:$DH9,0))),FIND(MID($A9,G$54,1),"([{&lt;"),0)</f>
        <v>2</v>
      </c>
      <c r="H63" s="4">
        <f>IF(AND(G9&lt;H9,LEN($A9)&gt;=H$54,ISERROR(MATCH(H9-1,I9:$DH9,0))),FIND(MID($A9,H$54,1),"([{&lt;"),0)</f>
        <v>2</v>
      </c>
      <c r="I63" s="4">
        <f>IF(AND(H9&lt;I9,LEN($A9)&gt;=I$54,ISERROR(MATCH(I9-1,J9:$DH9,0))),FIND(MID($A9,I$54,1),"([{&lt;"),0)</f>
        <v>1</v>
      </c>
      <c r="J63" s="4">
        <f>IF(AND(I9&lt;J9,LEN($A9)&gt;=J$54,ISERROR(MATCH(J9-1,K9:$DH9,0))),FIND(MID($A9,J$54,1),"([{&lt;"),0)</f>
        <v>0</v>
      </c>
      <c r="K63" s="4">
        <f>IF(AND(J9&lt;K9,LEN($A9)&gt;=K$54,ISERROR(MATCH(K9-1,L9:$DH9,0))),FIND(MID($A9,K$54,1),"([{&lt;"),0)</f>
        <v>0</v>
      </c>
      <c r="L63" s="4">
        <f>IF(AND(K9&lt;L9,LEN($A9)&gt;=L$54,ISERROR(MATCH(L9-1,M9:$DH9,0))),FIND(MID($A9,L$54,1),"([{&lt;"),0)</f>
        <v>0</v>
      </c>
      <c r="M63" s="4">
        <f>IF(AND(L9&lt;M9,LEN($A9)&gt;=M$54,ISERROR(MATCH(M9-1,N9:$DH9,0))),FIND(MID($A9,M$54,1),"([{&lt;"),0)</f>
        <v>0</v>
      </c>
      <c r="N63" s="4">
        <f>IF(AND(M9&lt;N9,LEN($A9)&gt;=N$54,ISERROR(MATCH(N9-1,O9:$DH9,0))),FIND(MID($A9,N$54,1),"([{&lt;"),0)</f>
        <v>0</v>
      </c>
      <c r="O63" s="4">
        <f>IF(AND(N9&lt;O9,LEN($A9)&gt;=O$54,ISERROR(MATCH(O9-1,P9:$DH9,0))),FIND(MID($A9,O$54,1),"([{&lt;"),0)</f>
        <v>0</v>
      </c>
      <c r="P63" s="4">
        <f>IF(AND(O9&lt;P9,LEN($A9)&gt;=P$54,ISERROR(MATCH(P9-1,Q9:$DH9,0))),FIND(MID($A9,P$54,1),"([{&lt;"),0)</f>
        <v>0</v>
      </c>
      <c r="Q63" s="4">
        <f>IF(AND(P9&lt;Q9,LEN($A9)&gt;=Q$54,ISERROR(MATCH(Q9-1,R9:$DH9,0))),FIND(MID($A9,Q$54,1),"([{&lt;"),0)</f>
        <v>0</v>
      </c>
      <c r="R63" s="4">
        <f>IF(AND(Q9&lt;R9,LEN($A9)&gt;=R$54,ISERROR(MATCH(R9-1,S9:$DH9,0))),FIND(MID($A9,R$54,1),"([{&lt;"),0)</f>
        <v>0</v>
      </c>
      <c r="S63" s="4">
        <f>IF(AND(R9&lt;S9,LEN($A9)&gt;=S$54,ISERROR(MATCH(S9-1,T9:$DH9,0))),FIND(MID($A9,S$54,1),"([{&lt;"),0)</f>
        <v>0</v>
      </c>
      <c r="T63" s="4">
        <f>IF(AND(S9&lt;T9,LEN($A9)&gt;=T$54,ISERROR(MATCH(T9-1,U9:$DH9,0))),FIND(MID($A9,T$54,1),"([{&lt;"),0)</f>
        <v>0</v>
      </c>
      <c r="U63" s="4">
        <f>IF(AND(T9&lt;U9,LEN($A9)&gt;=U$54,ISERROR(MATCH(U9-1,V9:$DH9,0))),FIND(MID($A9,U$54,1),"([{&lt;"),0)</f>
        <v>0</v>
      </c>
      <c r="V63" s="4">
        <f>IF(AND(U9&lt;V9,LEN($A9)&gt;=V$54,ISERROR(MATCH(V9-1,W9:$DH9,0))),FIND(MID($A9,V$54,1),"([{&lt;"),0)</f>
        <v>0</v>
      </c>
      <c r="W63" s="4">
        <f>IF(AND(V9&lt;W9,LEN($A9)&gt;=W$54,ISERROR(MATCH(W9-1,X9:$DH9,0))),FIND(MID($A9,W$54,1),"([{&lt;"),0)</f>
        <v>0</v>
      </c>
      <c r="X63" s="4">
        <f>IF(AND(W9&lt;X9,LEN($A9)&gt;=X$54,ISERROR(MATCH(X9-1,Y9:$DH9,0))),FIND(MID($A9,X$54,1),"([{&lt;"),0)</f>
        <v>0</v>
      </c>
      <c r="Y63" s="4">
        <f>IF(AND(X9&lt;Y9,LEN($A9)&gt;=Y$54,ISERROR(MATCH(Y9-1,Z9:$DH9,0))),FIND(MID($A9,Y$54,1),"([{&lt;"),0)</f>
        <v>0</v>
      </c>
      <c r="Z63" s="4">
        <f>IF(AND(Y9&lt;Z9,LEN($A9)&gt;=Z$54,ISERROR(MATCH(Z9-1,AA9:$DH9,0))),FIND(MID($A9,Z$54,1),"([{&lt;"),0)</f>
        <v>0</v>
      </c>
      <c r="AA63" s="4">
        <f>IF(AND(Z9&lt;AA9,LEN($A9)&gt;=AA$54,ISERROR(MATCH(AA9-1,AB9:$DH9,0))),FIND(MID($A9,AA$54,1),"([{&lt;"),0)</f>
        <v>0</v>
      </c>
      <c r="AB63" s="4">
        <f>IF(AND(AA9&lt;AB9,LEN($A9)&gt;=AB$54,ISERROR(MATCH(AB9-1,AC9:$DH9,0))),FIND(MID($A9,AB$54,1),"([{&lt;"),0)</f>
        <v>0</v>
      </c>
      <c r="AC63" s="4">
        <f>IF(AND(AB9&lt;AC9,LEN($A9)&gt;=AC$54,ISERROR(MATCH(AC9-1,AD9:$DH9,0))),FIND(MID($A9,AC$54,1),"([{&lt;"),0)</f>
        <v>0</v>
      </c>
      <c r="AD63" s="4">
        <f>IF(AND(AC9&lt;AD9,LEN($A9)&gt;=AD$54,ISERROR(MATCH(AD9-1,AE9:$DH9,0))),FIND(MID($A9,AD$54,1),"([{&lt;"),0)</f>
        <v>0</v>
      </c>
      <c r="AE63" s="4">
        <f>IF(AND(AD9&lt;AE9,LEN($A9)&gt;=AE$54,ISERROR(MATCH(AE9-1,AF9:$DH9,0))),FIND(MID($A9,AE$54,1),"([{&lt;"),0)</f>
        <v>0</v>
      </c>
      <c r="AF63" s="4">
        <f>IF(AND(AE9&lt;AF9,LEN($A9)&gt;=AF$54,ISERROR(MATCH(AF9-1,AG9:$DH9,0))),FIND(MID($A9,AF$54,1),"([{&lt;"),0)</f>
        <v>0</v>
      </c>
      <c r="AG63" s="4">
        <f>IF(AND(AF9&lt;AG9,LEN($A9)&gt;=AG$54,ISERROR(MATCH(AG9-1,AH9:$DH9,0))),FIND(MID($A9,AG$54,1),"([{&lt;"),0)</f>
        <v>0</v>
      </c>
      <c r="AH63" s="4">
        <f>IF(AND(AG9&lt;AH9,LEN($A9)&gt;=AH$54,ISERROR(MATCH(AH9-1,AI9:$DH9,0))),FIND(MID($A9,AH$54,1),"([{&lt;"),0)</f>
        <v>0</v>
      </c>
      <c r="AI63" s="4">
        <f>IF(AND(AH9&lt;AI9,LEN($A9)&gt;=AI$54,ISERROR(MATCH(AI9-1,AJ9:$DH9,0))),FIND(MID($A9,AI$54,1),"([{&lt;"),0)</f>
        <v>0</v>
      </c>
      <c r="AJ63" s="4">
        <f>IF(AND(AI9&lt;AJ9,LEN($A9)&gt;=AJ$54,ISERROR(MATCH(AJ9-1,AK9:$DH9,0))),FIND(MID($A9,AJ$54,1),"([{&lt;"),0)</f>
        <v>0</v>
      </c>
      <c r="AK63" s="4">
        <f>IF(AND(AJ9&lt;AK9,LEN($A9)&gt;=AK$54,ISERROR(MATCH(AK9-1,AL9:$DH9,0))),FIND(MID($A9,AK$54,1),"([{&lt;"),0)</f>
        <v>0</v>
      </c>
      <c r="AL63" s="4">
        <f>IF(AND(AK9&lt;AL9,LEN($A9)&gt;=AL$54,ISERROR(MATCH(AL9-1,AM9:$DH9,0))),FIND(MID($A9,AL$54,1),"([{&lt;"),0)</f>
        <v>0</v>
      </c>
      <c r="AM63" s="4">
        <f>IF(AND(AL9&lt;AM9,LEN($A9)&gt;=AM$54,ISERROR(MATCH(AM9-1,AN9:$DH9,0))),FIND(MID($A9,AM$54,1),"([{&lt;"),0)</f>
        <v>0</v>
      </c>
      <c r="AN63" s="4">
        <f>IF(AND(AM9&lt;AN9,LEN($A9)&gt;=AN$54,ISERROR(MATCH(AN9-1,AO9:$DH9,0))),FIND(MID($A9,AN$54,1),"([{&lt;"),0)</f>
        <v>0</v>
      </c>
      <c r="AO63" s="4">
        <f>IF(AND(AN9&lt;AO9,LEN($A9)&gt;=AO$54,ISERROR(MATCH(AO9-1,AP9:$DH9,0))),FIND(MID($A9,AO$54,1),"([{&lt;"),0)</f>
        <v>0</v>
      </c>
      <c r="AP63" s="4">
        <f>IF(AND(AO9&lt;AP9,LEN($A9)&gt;=AP$54,ISERROR(MATCH(AP9-1,AQ9:$DH9,0))),FIND(MID($A9,AP$54,1),"([{&lt;"),0)</f>
        <v>0</v>
      </c>
      <c r="AQ63" s="4">
        <f>IF(AND(AP9&lt;AQ9,LEN($A9)&gt;=AQ$54,ISERROR(MATCH(AQ9-1,AR9:$DH9,0))),FIND(MID($A9,AQ$54,1),"([{&lt;"),0)</f>
        <v>0</v>
      </c>
      <c r="AR63" s="4">
        <f>IF(AND(AQ9&lt;AR9,LEN($A9)&gt;=AR$54,ISERROR(MATCH(AR9-1,AS9:$DH9,0))),FIND(MID($A9,AR$54,1),"([{&lt;"),0)</f>
        <v>0</v>
      </c>
      <c r="AS63" s="4">
        <f>IF(AND(AR9&lt;AS9,LEN($A9)&gt;=AS$54,ISERROR(MATCH(AS9-1,AT9:$DH9,0))),FIND(MID($A9,AS$54,1),"([{&lt;"),0)</f>
        <v>0</v>
      </c>
      <c r="AT63" s="4">
        <f>IF(AND(AS9&lt;AT9,LEN($A9)&gt;=AT$54,ISERROR(MATCH(AT9-1,AU9:$DH9,0))),FIND(MID($A9,AT$54,1),"([{&lt;"),0)</f>
        <v>0</v>
      </c>
      <c r="AU63" s="4">
        <f>IF(AND(AT9&lt;AU9,LEN($A9)&gt;=AU$54,ISERROR(MATCH(AU9-1,AV9:$DH9,0))),FIND(MID($A9,AU$54,1),"([{&lt;"),0)</f>
        <v>0</v>
      </c>
      <c r="AV63" s="4">
        <f>IF(AND(AU9&lt;AV9,LEN($A9)&gt;=AV$54,ISERROR(MATCH(AV9-1,AW9:$DH9,0))),FIND(MID($A9,AV$54,1),"([{&lt;"),0)</f>
        <v>0</v>
      </c>
      <c r="AW63" s="4">
        <f>IF(AND(AV9&lt;AW9,LEN($A9)&gt;=AW$54,ISERROR(MATCH(AW9-1,AX9:$DH9,0))),FIND(MID($A9,AW$54,1),"([{&lt;"),0)</f>
        <v>0</v>
      </c>
      <c r="AX63" s="4">
        <f>IF(AND(AW9&lt;AX9,LEN($A9)&gt;=AX$54,ISERROR(MATCH(AX9-1,AY9:$DH9,0))),FIND(MID($A9,AX$54,1),"([{&lt;"),0)</f>
        <v>1</v>
      </c>
      <c r="AY63" s="4">
        <f>IF(AND(AX9&lt;AY9,LEN($A9)&gt;=AY$54,ISERROR(MATCH(AY9-1,AZ9:$DH9,0))),FIND(MID($A9,AY$54,1),"([{&lt;"),0)</f>
        <v>2</v>
      </c>
      <c r="AZ63" s="4">
        <f>IF(AND(AY9&lt;AZ9,LEN($A9)&gt;=AZ$54,ISERROR(MATCH(AZ9-1,BA9:$DH9,0))),FIND(MID($A9,AZ$54,1),"([{&lt;"),0)</f>
        <v>2</v>
      </c>
      <c r="BA63" s="4">
        <f>IF(AND(AZ9&lt;BA9,LEN($A9)&gt;=BA$54,ISERROR(MATCH(BA9-1,BB9:$DH9,0))),FIND(MID($A9,BA$54,1),"([{&lt;"),0)</f>
        <v>2</v>
      </c>
      <c r="BB63" s="4">
        <f>IF(AND(BA9&lt;BB9,LEN($A9)&gt;=BB$54,ISERROR(MATCH(BB9-1,BC9:$DH9,0))),FIND(MID($A9,BB$54,1),"([{&lt;"),0)</f>
        <v>2</v>
      </c>
      <c r="BC63" s="4">
        <f>IF(AND(BB9&lt;BC9,LEN($A9)&gt;=BC$54,ISERROR(MATCH(BC9-1,BD9:$DH9,0))),FIND(MID($A9,BC$54,1),"([{&lt;"),0)</f>
        <v>0</v>
      </c>
      <c r="BD63" s="4">
        <f>IF(AND(BC9&lt;BD9,LEN($A9)&gt;=BD$54,ISERROR(MATCH(BD9-1,BE9:$DH9,0))),FIND(MID($A9,BD$54,1),"([{&lt;"),0)</f>
        <v>0</v>
      </c>
      <c r="BE63" s="4">
        <f>IF(AND(BD9&lt;BE9,LEN($A9)&gt;=BE$54,ISERROR(MATCH(BE9-1,BF9:$DH9,0))),FIND(MID($A9,BE$54,1),"([{&lt;"),0)</f>
        <v>0</v>
      </c>
      <c r="BF63" s="4">
        <f>IF(AND(BE9&lt;BF9,LEN($A9)&gt;=BF$54,ISERROR(MATCH(BF9-1,BG9:$DH9,0))),FIND(MID($A9,BF$54,1),"([{&lt;"),0)</f>
        <v>0</v>
      </c>
      <c r="BG63" s="4">
        <f>IF(AND(BF9&lt;BG9,LEN($A9)&gt;=BG$54,ISERROR(MATCH(BG9-1,BH9:$DH9,0))),FIND(MID($A9,BG$54,1),"([{&lt;"),0)</f>
        <v>0</v>
      </c>
      <c r="BH63" s="4">
        <f>IF(AND(BG9&lt;BH9,LEN($A9)&gt;=BH$54,ISERROR(MATCH(BH9-1,BI9:$DH9,0))),FIND(MID($A9,BH$54,1),"([{&lt;"),0)</f>
        <v>0</v>
      </c>
      <c r="BI63" s="4">
        <f>IF(AND(BH9&lt;BI9,LEN($A9)&gt;=BI$54,ISERROR(MATCH(BI9-1,BJ9:$DH9,0))),FIND(MID($A9,BI$54,1),"([{&lt;"),0)</f>
        <v>0</v>
      </c>
      <c r="BJ63" s="4">
        <f>IF(AND(BI9&lt;BJ9,LEN($A9)&gt;=BJ$54,ISERROR(MATCH(BJ9-1,BK9:$DH9,0))),FIND(MID($A9,BJ$54,1),"([{&lt;"),0)</f>
        <v>0</v>
      </c>
      <c r="BK63" s="4">
        <f>IF(AND(BJ9&lt;BK9,LEN($A9)&gt;=BK$54,ISERROR(MATCH(BK9-1,BL9:$DH9,0))),FIND(MID($A9,BK$54,1),"([{&lt;"),0)</f>
        <v>0</v>
      </c>
      <c r="BL63" s="4">
        <f>IF(AND(BK9&lt;BL9,LEN($A9)&gt;=BL$54,ISERROR(MATCH(BL9-1,BM9:$DH9,0))),FIND(MID($A9,BL$54,1),"([{&lt;"),0)</f>
        <v>0</v>
      </c>
      <c r="BM63" s="4">
        <f>IF(AND(BL9&lt;BM9,LEN($A9)&gt;=BM$54,ISERROR(MATCH(BM9-1,BN9:$DH9,0))),FIND(MID($A9,BM$54,1),"([{&lt;"),0)</f>
        <v>0</v>
      </c>
      <c r="BN63" s="4">
        <f>IF(AND(BM9&lt;BN9,LEN($A9)&gt;=BN$54,ISERROR(MATCH(BN9-1,BO9:$DH9,0))),FIND(MID($A9,BN$54,1),"([{&lt;"),0)</f>
        <v>0</v>
      </c>
      <c r="BO63" s="4">
        <f>IF(AND(BN9&lt;BO9,LEN($A9)&gt;=BO$54,ISERROR(MATCH(BO9-1,BP9:$DH9,0))),FIND(MID($A9,BO$54,1),"([{&lt;"),0)</f>
        <v>0</v>
      </c>
      <c r="BP63" s="4">
        <f>IF(AND(BO9&lt;BP9,LEN($A9)&gt;=BP$54,ISERROR(MATCH(BP9-1,BQ9:$DH9,0))),FIND(MID($A9,BP$54,1),"([{&lt;"),0)</f>
        <v>0</v>
      </c>
      <c r="BQ63" s="4">
        <f>IF(AND(BP9&lt;BQ9,LEN($A9)&gt;=BQ$54,ISERROR(MATCH(BQ9-1,BR9:$DH9,0))),FIND(MID($A9,BQ$54,1),"([{&lt;"),0)</f>
        <v>0</v>
      </c>
      <c r="BR63" s="4">
        <f>IF(AND(BQ9&lt;BR9,LEN($A9)&gt;=BR$54,ISERROR(MATCH(BR9-1,BS9:$DH9,0))),FIND(MID($A9,BR$54,1),"([{&lt;"),0)</f>
        <v>0</v>
      </c>
      <c r="BS63" s="4">
        <f>IF(AND(BR9&lt;BS9,LEN($A9)&gt;=BS$54,ISERROR(MATCH(BS9-1,BT9:$DH9,0))),FIND(MID($A9,BS$54,1),"([{&lt;"),0)</f>
        <v>0</v>
      </c>
      <c r="BT63" s="4">
        <f>IF(AND(BS9&lt;BT9,LEN($A9)&gt;=BT$54,ISERROR(MATCH(BT9-1,BU9:$DH9,0))),FIND(MID($A9,BT$54,1),"([{&lt;"),0)</f>
        <v>0</v>
      </c>
      <c r="BU63" s="4">
        <f>IF(AND(BT9&lt;BU9,LEN($A9)&gt;=BU$54,ISERROR(MATCH(BU9-1,BV9:$DH9,0))),FIND(MID($A9,BU$54,1),"([{&lt;"),0)</f>
        <v>0</v>
      </c>
      <c r="BV63" s="4">
        <f>IF(AND(BU9&lt;BV9,LEN($A9)&gt;=BV$54,ISERROR(MATCH(BV9-1,BW9:$DH9,0))),FIND(MID($A9,BV$54,1),"([{&lt;"),0)</f>
        <v>0</v>
      </c>
      <c r="BW63" s="4">
        <f>IF(AND(BV9&lt;BW9,LEN($A9)&gt;=BW$54,ISERROR(MATCH(BW9-1,BX9:$DH9,0))),FIND(MID($A9,BW$54,1),"([{&lt;"),0)</f>
        <v>0</v>
      </c>
      <c r="BX63" s="4">
        <f>IF(AND(BW9&lt;BX9,LEN($A9)&gt;=BX$54,ISERROR(MATCH(BX9-1,BY9:$DH9,0))),FIND(MID($A9,BX$54,1),"([{&lt;"),0)</f>
        <v>0</v>
      </c>
      <c r="BY63" s="4">
        <f>IF(AND(BX9&lt;BY9,LEN($A9)&gt;=BY$54,ISERROR(MATCH(BY9-1,BZ9:$DH9,0))),FIND(MID($A9,BY$54,1),"([{&lt;"),0)</f>
        <v>0</v>
      </c>
      <c r="BZ63" s="4">
        <f>IF(AND(BY9&lt;BZ9,LEN($A9)&gt;=BZ$54,ISERROR(MATCH(BZ9-1,CA9:$DH9,0))),FIND(MID($A9,BZ$54,1),"([{&lt;"),0)</f>
        <v>0</v>
      </c>
      <c r="CA63" s="4">
        <f>IF(AND(BZ9&lt;CA9,LEN($A9)&gt;=CA$54,ISERROR(MATCH(CA9-1,CB9:$DH9,0))),FIND(MID($A9,CA$54,1),"([{&lt;"),0)</f>
        <v>4</v>
      </c>
      <c r="CB63" s="4">
        <f>IF(AND(CA9&lt;CB9,LEN($A9)&gt;=CB$54,ISERROR(MATCH(CB9-1,CC9:$DH9,0))),FIND(MID($A9,CB$54,1),"([{&lt;"),0)</f>
        <v>0</v>
      </c>
      <c r="CC63" s="4">
        <f>IF(AND(CB9&lt;CC9,LEN($A9)&gt;=CC$54,ISERROR(MATCH(CC9-1,CD9:$DH9,0))),FIND(MID($A9,CC$54,1),"([{&lt;"),0)</f>
        <v>0</v>
      </c>
      <c r="CD63" s="4">
        <f>IF(AND(CC9&lt;CD9,LEN($A9)&gt;=CD$54,ISERROR(MATCH(CD9-1,CE9:$DH9,0))),FIND(MID($A9,CD$54,1),"([{&lt;"),0)</f>
        <v>0</v>
      </c>
      <c r="CE63" s="4">
        <f>IF(AND(CD9&lt;CE9,LEN($A9)&gt;=CE$54,ISERROR(MATCH(CE9-1,CF9:$DH9,0))),FIND(MID($A9,CE$54,1),"([{&lt;"),0)</f>
        <v>0</v>
      </c>
      <c r="CF63" s="4">
        <f>IF(AND(CE9&lt;CF9,LEN($A9)&gt;=CF$54,ISERROR(MATCH(CF9-1,CG9:$DH9,0))),FIND(MID($A9,CF$54,1),"([{&lt;"),0)</f>
        <v>0</v>
      </c>
      <c r="CG63" s="4">
        <f>IF(AND(CF9&lt;CG9,LEN($A9)&gt;=CG$54,ISERROR(MATCH(CG9-1,CH9:$DH9,0))),FIND(MID($A9,CG$54,1),"([{&lt;"),0)</f>
        <v>0</v>
      </c>
      <c r="CH63" s="4">
        <f>IF(AND(CG9&lt;CH9,LEN($A9)&gt;=CH$54,ISERROR(MATCH(CH9-1,CI9:$DH9,0))),FIND(MID($A9,CH$54,1),"([{&lt;"),0)</f>
        <v>0</v>
      </c>
      <c r="CI63" s="4">
        <f>IF(AND(CH9&lt;CI9,LEN($A9)&gt;=CI$54,ISERROR(MATCH(CI9-1,CJ9:$DH9,0))),FIND(MID($A9,CI$54,1),"([{&lt;"),0)</f>
        <v>0</v>
      </c>
      <c r="CJ63" s="4">
        <f>IF(AND(CI9&lt;CJ9,LEN($A9)&gt;=CJ$54,ISERROR(MATCH(CJ9-1,CK9:$DH9,0))),FIND(MID($A9,CJ$54,1),"([{&lt;"),0)</f>
        <v>0</v>
      </c>
      <c r="CK63" s="4">
        <f>IF(AND(CJ9&lt;CK9,LEN($A9)&gt;=CK$54,ISERROR(MATCH(CK9-1,CL9:$DH9,0))),FIND(MID($A9,CK$54,1),"([{&lt;"),0)</f>
        <v>0</v>
      </c>
      <c r="CL63" s="4">
        <f>IF(AND(CK9&lt;CL9,LEN($A9)&gt;=CL$54,ISERROR(MATCH(CL9-1,CM9:$DH9,0))),FIND(MID($A9,CL$54,1),"([{&lt;"),0)</f>
        <v>0</v>
      </c>
      <c r="CM63" s="4">
        <f>IF(AND(CL9&lt;CM9,LEN($A9)&gt;=CM$54,ISERROR(MATCH(CM9-1,CN9:$DH9,0))),FIND(MID($A9,CM$54,1),"([{&lt;"),0)</f>
        <v>0</v>
      </c>
      <c r="CN63" s="4">
        <f>IF(AND(CM9&lt;CN9,LEN($A9)&gt;=CN$54,ISERROR(MATCH(CN9-1,CO9:$DH9,0))),FIND(MID($A9,CN$54,1),"([{&lt;"),0)</f>
        <v>0</v>
      </c>
      <c r="CO63" s="4">
        <f>IF(AND(CN9&lt;CO9,LEN($A9)&gt;=CO$54,ISERROR(MATCH(CO9-1,CP9:$DH9,0))),FIND(MID($A9,CO$54,1),"([{&lt;"),0)</f>
        <v>0</v>
      </c>
      <c r="CP63" s="4">
        <f>IF(AND(CO9&lt;CP9,LEN($A9)&gt;=CP$54,ISERROR(MATCH(CP9-1,CQ9:$DH9,0))),FIND(MID($A9,CP$54,1),"([{&lt;"),0)</f>
        <v>2</v>
      </c>
      <c r="CQ63" s="4">
        <f>IF(AND(CP9&lt;CQ9,LEN($A9)&gt;=CQ$54,ISERROR(MATCH(CQ9-1,CR9:$DH9,0))),FIND(MID($A9,CQ$54,1),"([{&lt;"),0)</f>
        <v>2</v>
      </c>
      <c r="CR63" s="4">
        <f>IF(AND(CQ9&lt;CR9,LEN($A9)&gt;=CR$54,ISERROR(MATCH(CR9-1,CS9:$DH9,0))),FIND(MID($A9,CR$54,1),"([{&lt;"),0)</f>
        <v>0</v>
      </c>
      <c r="CS63" s="4">
        <f>IF(AND(CR9&lt;CS9,LEN($A9)&gt;=CS$54,ISERROR(MATCH(CS9-1,CT9:$DH9,0))),FIND(MID($A9,CS$54,1),"([{&lt;"),0)</f>
        <v>0</v>
      </c>
      <c r="CT63" s="4">
        <f>IF(AND(CS9&lt;CT9,LEN($A9)&gt;=CT$54,ISERROR(MATCH(CT9-1,CU9:$DH9,0))),FIND(MID($A9,CT$54,1),"([{&lt;"),0)</f>
        <v>0</v>
      </c>
      <c r="CU63" s="4">
        <f>IF(AND(CT9&lt;CU9,LEN($A9)&gt;=CU$54,ISERROR(MATCH(CU9-1,CV9:$DH9,0))),FIND(MID($A9,CU$54,1),"([{&lt;"),0)</f>
        <v>0</v>
      </c>
      <c r="CV63" s="4">
        <f>IF(AND(CU9&lt;CV9,LEN($A9)&gt;=CV$54,ISERROR(MATCH(CV9-1,CW9:$DH9,0))),FIND(MID($A9,CV$54,1),"([{&lt;"),0)</f>
        <v>0</v>
      </c>
      <c r="CW63" s="4">
        <f>IF(AND(CV9&lt;CW9,LEN($A9)&gt;=CW$54,ISERROR(MATCH(CW9-1,CX9:$DH9,0))),FIND(MID($A9,CW$54,1),"([{&lt;"),0)</f>
        <v>0</v>
      </c>
      <c r="CX63" s="4">
        <f>IF(AND(CW9&lt;CX9,LEN($A9)&gt;=CX$54,ISERROR(MATCH(CX9-1,CY9:$DH9,0))),FIND(MID($A9,CX$54,1),"([{&lt;"),0)</f>
        <v>0</v>
      </c>
      <c r="CY63" s="4">
        <f>IF(AND(CX9&lt;CY9,LEN($A9)&gt;=CY$54,ISERROR(MATCH(CY9-1,CZ9:$DH9,0))),FIND(MID($A9,CY$54,1),"([{&lt;"),0)</f>
        <v>0</v>
      </c>
      <c r="CZ63" s="4">
        <f>IF(AND(CY9&lt;CZ9,LEN($A9)&gt;=CZ$54,ISERROR(MATCH(CZ9-1,DA9:$DH9,0))),FIND(MID($A9,CZ$54,1),"([{&lt;"),0)</f>
        <v>0</v>
      </c>
      <c r="DA63" s="4">
        <f>IF(AND(CZ9&lt;DA9,LEN($A9)&gt;=DA$54,ISERROR(MATCH(DA9-1,DB9:$DH9,0))),FIND(MID($A9,DA$54,1),"([{&lt;"),0)</f>
        <v>0</v>
      </c>
      <c r="DB63" s="4">
        <f>IF(AND(DA9&lt;DB9,LEN($A9)&gt;=DB$54,ISERROR(MATCH(DB9-1,DC9:$DH9,0))),FIND(MID($A9,DB$54,1),"([{&lt;"),0)</f>
        <v>0</v>
      </c>
      <c r="DC63" s="4">
        <f>IF(AND(DB9&lt;DC9,LEN($A9)&gt;=DC$54,ISERROR(MATCH(DC9-1,DD9:$DH9,0))),FIND(MID($A9,DC$54,1),"([{&lt;"),0)</f>
        <v>0</v>
      </c>
      <c r="DD63" s="4">
        <f>IF(AND(DC9&lt;DD9,LEN($A9)&gt;=DD$54,ISERROR(MATCH(DD9-1,DE9:$DH9,0))),FIND(MID($A9,DD$54,1),"([{&lt;"),0)</f>
        <v>0</v>
      </c>
      <c r="DE63" s="4">
        <f>IF(AND(DD9&lt;DE9,LEN($A9)&gt;=DE$54,ISERROR(MATCH(DE9-1,DF9:$DH9,0))),FIND(MID($A9,DE$54,1),"([{&lt;"),0)</f>
        <v>0</v>
      </c>
      <c r="DF63" s="4">
        <f>IF(AND(DE9&lt;DF9,LEN($A9)&gt;=DF$54,ISERROR(MATCH(DF9-1,DG9:$DH9,0))),FIND(MID($A9,DF$54,1),"([{&lt;"),0)</f>
        <v>0</v>
      </c>
      <c r="DG63" s="4">
        <f>IF(AND(DF9&lt;DG9,LEN($A9)&gt;=DG$54,ISERROR(MATCH(DG9-1,DH9:$DH9,0))),FIND(MID($A9,DG$54,1),"([{&lt;"),0)</f>
        <v>0</v>
      </c>
      <c r="DH63" s="4">
        <f>IF(AND(DG9&lt;DH9,LEN($A9)&gt;=DH$54,ISERROR(MATCH(DH9-1,$DH9:DI9,0))),FIND(MID($A9,DH$54,1),"([{&lt;"),0)</f>
        <v>0</v>
      </c>
    </row>
    <row r="64" spans="1:112">
      <c r="C64">
        <v>0</v>
      </c>
      <c r="D64" s="4">
        <f>IF(AND(C10&lt;D10,LEN($A10)&gt;=D$54,ISERROR(MATCH(D10-1,E10:$DH10,0))),FIND(MID($A10,D$54,1),"([{&lt;"),0)</f>
        <v>2</v>
      </c>
      <c r="E64" s="4">
        <f>IF(AND(D10&lt;E10,LEN($A10)&gt;=E$54,ISERROR(MATCH(E10-1,F10:$DH10,0))),FIND(MID($A10,E$54,1),"([{&lt;"),0)</f>
        <v>2</v>
      </c>
      <c r="F64" s="4">
        <f>IF(AND(E10&lt;F10,LEN($A10)&gt;=F$54,ISERROR(MATCH(F10-1,G10:$DH10,0))),FIND(MID($A10,F$54,1),"([{&lt;"),0)</f>
        <v>1</v>
      </c>
      <c r="G64" s="4">
        <f>IF(AND(F10&lt;G10,LEN($A10)&gt;=G$54,ISERROR(MATCH(G10-1,H10:$DH10,0))),FIND(MID($A10,G$54,1),"([{&lt;"),0)</f>
        <v>1</v>
      </c>
      <c r="H64" s="4">
        <f>IF(AND(G10&lt;H10,LEN($A10)&gt;=H$54,ISERROR(MATCH(H10-1,I10:$DH10,0))),FIND(MID($A10,H$54,1),"([{&lt;"),0)</f>
        <v>2</v>
      </c>
      <c r="I64" s="4">
        <f>IF(AND(H10&lt;I10,LEN($A10)&gt;=I$54,ISERROR(MATCH(I10-1,J10:$DH10,0))),FIND(MID($A10,I$54,1),"([{&lt;"),0)</f>
        <v>4</v>
      </c>
      <c r="J64" s="4">
        <f>IF(AND(I10&lt;J10,LEN($A10)&gt;=J$54,ISERROR(MATCH(J10-1,K10:$DH10,0))),FIND(MID($A10,J$54,1),"([{&lt;"),0)</f>
        <v>3</v>
      </c>
      <c r="K64" s="4">
        <f>IF(AND(J10&lt;K10,LEN($A10)&gt;=K$54,ISERROR(MATCH(K10-1,L10:$DH10,0))),FIND(MID($A10,K$54,1),"([{&lt;"),0)</f>
        <v>3</v>
      </c>
      <c r="L64" s="4">
        <f>IF(AND(K10&lt;L10,LEN($A10)&gt;=L$54,ISERROR(MATCH(L10-1,M10:$DH10,0))),FIND(MID($A10,L$54,1),"([{&lt;"),0)</f>
        <v>0</v>
      </c>
      <c r="M64" s="4">
        <f>IF(AND(L10&lt;M10,LEN($A10)&gt;=M$54,ISERROR(MATCH(M10-1,N10:$DH10,0))),FIND(MID($A10,M$54,1),"([{&lt;"),0)</f>
        <v>0</v>
      </c>
      <c r="N64" s="4">
        <f>IF(AND(M10&lt;N10,LEN($A10)&gt;=N$54,ISERROR(MATCH(N10-1,O10:$DH10,0))),FIND(MID($A10,N$54,1),"([{&lt;"),0)</f>
        <v>0</v>
      </c>
      <c r="O64" s="4">
        <f>IF(AND(N10&lt;O10,LEN($A10)&gt;=O$54,ISERROR(MATCH(O10-1,P10:$DH10,0))),FIND(MID($A10,O$54,1),"([{&lt;"),0)</f>
        <v>0</v>
      </c>
      <c r="P64" s="4">
        <f>IF(AND(O10&lt;P10,LEN($A10)&gt;=P$54,ISERROR(MATCH(P10-1,Q10:$DH10,0))),FIND(MID($A10,P$54,1),"([{&lt;"),0)</f>
        <v>0</v>
      </c>
      <c r="Q64" s="4">
        <f>IF(AND(P10&lt;Q10,LEN($A10)&gt;=Q$54,ISERROR(MATCH(Q10-1,R10:$DH10,0))),FIND(MID($A10,Q$54,1),"([{&lt;"),0)</f>
        <v>0</v>
      </c>
      <c r="R64" s="4">
        <f>IF(AND(Q10&lt;R10,LEN($A10)&gt;=R$54,ISERROR(MATCH(R10-1,S10:$DH10,0))),FIND(MID($A10,R$54,1),"([{&lt;"),0)</f>
        <v>0</v>
      </c>
      <c r="S64" s="4">
        <f>IF(AND(R10&lt;S10,LEN($A10)&gt;=S$54,ISERROR(MATCH(S10-1,T10:$DH10,0))),FIND(MID($A10,S$54,1),"([{&lt;"),0)</f>
        <v>0</v>
      </c>
      <c r="T64" s="4">
        <f>IF(AND(S10&lt;T10,LEN($A10)&gt;=T$54,ISERROR(MATCH(T10-1,U10:$DH10,0))),FIND(MID($A10,T$54,1),"([{&lt;"),0)</f>
        <v>0</v>
      </c>
      <c r="U64" s="4">
        <f>IF(AND(T10&lt;U10,LEN($A10)&gt;=U$54,ISERROR(MATCH(U10-1,V10:$DH10,0))),FIND(MID($A10,U$54,1),"([{&lt;"),0)</f>
        <v>0</v>
      </c>
      <c r="V64" s="4">
        <f>IF(AND(U10&lt;V10,LEN($A10)&gt;=V$54,ISERROR(MATCH(V10-1,W10:$DH10,0))),FIND(MID($A10,V$54,1),"([{&lt;"),0)</f>
        <v>0</v>
      </c>
      <c r="W64" s="4">
        <f>IF(AND(V10&lt;W10,LEN($A10)&gt;=W$54,ISERROR(MATCH(W10-1,X10:$DH10,0))),FIND(MID($A10,W$54,1),"([{&lt;"),0)</f>
        <v>0</v>
      </c>
      <c r="X64" s="4">
        <f>IF(AND(W10&lt;X10,LEN($A10)&gt;=X$54,ISERROR(MATCH(X10-1,Y10:$DH10,0))),FIND(MID($A10,X$54,1),"([{&lt;"),0)</f>
        <v>0</v>
      </c>
      <c r="Y64" s="4">
        <f>IF(AND(X10&lt;Y10,LEN($A10)&gt;=Y$54,ISERROR(MATCH(Y10-1,Z10:$DH10,0))),FIND(MID($A10,Y$54,1),"([{&lt;"),0)</f>
        <v>0</v>
      </c>
      <c r="Z64" s="4">
        <f>IF(AND(Y10&lt;Z10,LEN($A10)&gt;=Z$54,ISERROR(MATCH(Z10-1,AA10:$DH10,0))),FIND(MID($A10,Z$54,1),"([{&lt;"),0)</f>
        <v>0</v>
      </c>
      <c r="AA64" s="4">
        <f>IF(AND(Z10&lt;AA10,LEN($A10)&gt;=AA$54,ISERROR(MATCH(AA10-1,AB10:$DH10,0))),FIND(MID($A10,AA$54,1),"([{&lt;"),0)</f>
        <v>0</v>
      </c>
      <c r="AB64" s="4">
        <f>IF(AND(AA10&lt;AB10,LEN($A10)&gt;=AB$54,ISERROR(MATCH(AB10-1,AC10:$DH10,0))),FIND(MID($A10,AB$54,1),"([{&lt;"),0)</f>
        <v>0</v>
      </c>
      <c r="AC64" s="4">
        <f>IF(AND(AB10&lt;AC10,LEN($A10)&gt;=AC$54,ISERROR(MATCH(AC10-1,AD10:$DH10,0))),FIND(MID($A10,AC$54,1),"([{&lt;"),0)</f>
        <v>0</v>
      </c>
      <c r="AD64" s="4">
        <f>IF(AND(AC10&lt;AD10,LEN($A10)&gt;=AD$54,ISERROR(MATCH(AD10-1,AE10:$DH10,0))),FIND(MID($A10,AD$54,1),"([{&lt;"),0)</f>
        <v>0</v>
      </c>
      <c r="AE64" s="4">
        <f>IF(AND(AD10&lt;AE10,LEN($A10)&gt;=AE$54,ISERROR(MATCH(AE10-1,AF10:$DH10,0))),FIND(MID($A10,AE$54,1),"([{&lt;"),0)</f>
        <v>0</v>
      </c>
      <c r="AF64" s="4">
        <f>IF(AND(AE10&lt;AF10,LEN($A10)&gt;=AF$54,ISERROR(MATCH(AF10-1,AG10:$DH10,0))),FIND(MID($A10,AF$54,1),"([{&lt;"),0)</f>
        <v>0</v>
      </c>
      <c r="AG64" s="4">
        <f>IF(AND(AF10&lt;AG10,LEN($A10)&gt;=AG$54,ISERROR(MATCH(AG10-1,AH10:$DH10,0))),FIND(MID($A10,AG$54,1),"([{&lt;"),0)</f>
        <v>0</v>
      </c>
      <c r="AH64" s="4">
        <f>IF(AND(AG10&lt;AH10,LEN($A10)&gt;=AH$54,ISERROR(MATCH(AH10-1,AI10:$DH10,0))),FIND(MID($A10,AH$54,1),"([{&lt;"),0)</f>
        <v>0</v>
      </c>
      <c r="AI64" s="4">
        <f>IF(AND(AH10&lt;AI10,LEN($A10)&gt;=AI$54,ISERROR(MATCH(AI10-1,AJ10:$DH10,0))),FIND(MID($A10,AI$54,1),"([{&lt;"),0)</f>
        <v>0</v>
      </c>
      <c r="AJ64" s="4">
        <f>IF(AND(AI10&lt;AJ10,LEN($A10)&gt;=AJ$54,ISERROR(MATCH(AJ10-1,AK10:$DH10,0))),FIND(MID($A10,AJ$54,1),"([{&lt;"),0)</f>
        <v>0</v>
      </c>
      <c r="AK64" s="4">
        <f>IF(AND(AJ10&lt;AK10,LEN($A10)&gt;=AK$54,ISERROR(MATCH(AK10-1,AL10:$DH10,0))),FIND(MID($A10,AK$54,1),"([{&lt;"),0)</f>
        <v>0</v>
      </c>
      <c r="AL64" s="4">
        <f>IF(AND(AK10&lt;AL10,LEN($A10)&gt;=AL$54,ISERROR(MATCH(AL10-1,AM10:$DH10,0))),FIND(MID($A10,AL$54,1),"([{&lt;"),0)</f>
        <v>0</v>
      </c>
      <c r="AM64" s="4">
        <f>IF(AND(AL10&lt;AM10,LEN($A10)&gt;=AM$54,ISERROR(MATCH(AM10-1,AN10:$DH10,0))),FIND(MID($A10,AM$54,1),"([{&lt;"),0)</f>
        <v>0</v>
      </c>
      <c r="AN64" s="4">
        <f>IF(AND(AM10&lt;AN10,LEN($A10)&gt;=AN$54,ISERROR(MATCH(AN10-1,AO10:$DH10,0))),FIND(MID($A10,AN$54,1),"([{&lt;"),0)</f>
        <v>0</v>
      </c>
      <c r="AO64" s="4">
        <f>IF(AND(AN10&lt;AO10,LEN($A10)&gt;=AO$54,ISERROR(MATCH(AO10-1,AP10:$DH10,0))),FIND(MID($A10,AO$54,1),"([{&lt;"),0)</f>
        <v>0</v>
      </c>
      <c r="AP64" s="4">
        <f>IF(AND(AO10&lt;AP10,LEN($A10)&gt;=AP$54,ISERROR(MATCH(AP10-1,AQ10:$DH10,0))),FIND(MID($A10,AP$54,1),"([{&lt;"),0)</f>
        <v>0</v>
      </c>
      <c r="AQ64" s="4">
        <f>IF(AND(AP10&lt;AQ10,LEN($A10)&gt;=AQ$54,ISERROR(MATCH(AQ10-1,AR10:$DH10,0))),FIND(MID($A10,AQ$54,1),"([{&lt;"),0)</f>
        <v>0</v>
      </c>
      <c r="AR64" s="4">
        <f>IF(AND(AQ10&lt;AR10,LEN($A10)&gt;=AR$54,ISERROR(MATCH(AR10-1,AS10:$DH10,0))),FIND(MID($A10,AR$54,1),"([{&lt;"),0)</f>
        <v>0</v>
      </c>
      <c r="AS64" s="4">
        <f>IF(AND(AR10&lt;AS10,LEN($A10)&gt;=AS$54,ISERROR(MATCH(AS10-1,AT10:$DH10,0))),FIND(MID($A10,AS$54,1),"([{&lt;"),0)</f>
        <v>0</v>
      </c>
      <c r="AT64" s="4">
        <f>IF(AND(AS10&lt;AT10,LEN($A10)&gt;=AT$54,ISERROR(MATCH(AT10-1,AU10:$DH10,0))),FIND(MID($A10,AT$54,1),"([{&lt;"),0)</f>
        <v>0</v>
      </c>
      <c r="AU64" s="4">
        <f>IF(AND(AT10&lt;AU10,LEN($A10)&gt;=AU$54,ISERROR(MATCH(AU10-1,AV10:$DH10,0))),FIND(MID($A10,AU$54,1),"([{&lt;"),0)</f>
        <v>0</v>
      </c>
      <c r="AV64" s="4">
        <f>IF(AND(AU10&lt;AV10,LEN($A10)&gt;=AV$54,ISERROR(MATCH(AV10-1,AW10:$DH10,0))),FIND(MID($A10,AV$54,1),"([{&lt;"),0)</f>
        <v>0</v>
      </c>
      <c r="AW64" s="4">
        <f>IF(AND(AV10&lt;AW10,LEN($A10)&gt;=AW$54,ISERROR(MATCH(AW10-1,AX10:$DH10,0))),FIND(MID($A10,AW$54,1),"([{&lt;"),0)</f>
        <v>0</v>
      </c>
      <c r="AX64" s="4">
        <f>IF(AND(AW10&lt;AX10,LEN($A10)&gt;=AX$54,ISERROR(MATCH(AX10-1,AY10:$DH10,0))),FIND(MID($A10,AX$54,1),"([{&lt;"),0)</f>
        <v>0</v>
      </c>
      <c r="AY64" s="4">
        <f>IF(AND(AX10&lt;AY10,LEN($A10)&gt;=AY$54,ISERROR(MATCH(AY10-1,AZ10:$DH10,0))),FIND(MID($A10,AY$54,1),"([{&lt;"),0)</f>
        <v>0</v>
      </c>
      <c r="AZ64" s="4">
        <f>IF(AND(AY10&lt;AZ10,LEN($A10)&gt;=AZ$54,ISERROR(MATCH(AZ10-1,BA10:$DH10,0))),FIND(MID($A10,AZ$54,1),"([{&lt;"),0)</f>
        <v>0</v>
      </c>
      <c r="BA64" s="4">
        <f>IF(AND(AZ10&lt;BA10,LEN($A10)&gt;=BA$54,ISERROR(MATCH(BA10-1,BB10:$DH10,0))),FIND(MID($A10,BA$54,1),"([{&lt;"),0)</f>
        <v>0</v>
      </c>
      <c r="BB64" s="4">
        <f>IF(AND(BA10&lt;BB10,LEN($A10)&gt;=BB$54,ISERROR(MATCH(BB10-1,BC10:$DH10,0))),FIND(MID($A10,BB$54,1),"([{&lt;"),0)</f>
        <v>0</v>
      </c>
      <c r="BC64" s="4">
        <f>IF(AND(BB10&lt;BC10,LEN($A10)&gt;=BC$54,ISERROR(MATCH(BC10-1,BD10:$DH10,0))),FIND(MID($A10,BC$54,1),"([{&lt;"),0)</f>
        <v>0</v>
      </c>
      <c r="BD64" s="4">
        <f>IF(AND(BC10&lt;BD10,LEN($A10)&gt;=BD$54,ISERROR(MATCH(BD10-1,BE10:$DH10,0))),FIND(MID($A10,BD$54,1),"([{&lt;"),0)</f>
        <v>0</v>
      </c>
      <c r="BE64" s="4">
        <f>IF(AND(BD10&lt;BE10,LEN($A10)&gt;=BE$54,ISERROR(MATCH(BE10-1,BF10:$DH10,0))),FIND(MID($A10,BE$54,1),"([{&lt;"),0)</f>
        <v>0</v>
      </c>
      <c r="BF64" s="4">
        <f>IF(AND(BE10&lt;BF10,LEN($A10)&gt;=BF$54,ISERROR(MATCH(BF10-1,BG10:$DH10,0))),FIND(MID($A10,BF$54,1),"([{&lt;"),0)</f>
        <v>0</v>
      </c>
      <c r="BG64" s="4">
        <f>IF(AND(BF10&lt;BG10,LEN($A10)&gt;=BG$54,ISERROR(MATCH(BG10-1,BH10:$DH10,0))),FIND(MID($A10,BG$54,1),"([{&lt;"),0)</f>
        <v>0</v>
      </c>
      <c r="BH64" s="4">
        <f>IF(AND(BG10&lt;BH10,LEN($A10)&gt;=BH$54,ISERROR(MATCH(BH10-1,BI10:$DH10,0))),FIND(MID($A10,BH$54,1),"([{&lt;"),0)</f>
        <v>0</v>
      </c>
      <c r="BI64" s="4">
        <f>IF(AND(BH10&lt;BI10,LEN($A10)&gt;=BI$54,ISERROR(MATCH(BI10-1,BJ10:$DH10,0))),FIND(MID($A10,BI$54,1),"([{&lt;"),0)</f>
        <v>0</v>
      </c>
      <c r="BJ64" s="4">
        <f>IF(AND(BI10&lt;BJ10,LEN($A10)&gt;=BJ$54,ISERROR(MATCH(BJ10-1,BK10:$DH10,0))),FIND(MID($A10,BJ$54,1),"([{&lt;"),0)</f>
        <v>0</v>
      </c>
      <c r="BK64" s="4">
        <f>IF(AND(BJ10&lt;BK10,LEN($A10)&gt;=BK$54,ISERROR(MATCH(BK10-1,BL10:$DH10,0))),FIND(MID($A10,BK$54,1),"([{&lt;"),0)</f>
        <v>0</v>
      </c>
      <c r="BL64" s="4">
        <f>IF(AND(BK10&lt;BL10,LEN($A10)&gt;=BL$54,ISERROR(MATCH(BL10-1,BM10:$DH10,0))),FIND(MID($A10,BL$54,1),"([{&lt;"),0)</f>
        <v>0</v>
      </c>
      <c r="BM64" s="4">
        <f>IF(AND(BL10&lt;BM10,LEN($A10)&gt;=BM$54,ISERROR(MATCH(BM10-1,BN10:$DH10,0))),FIND(MID($A10,BM$54,1),"([{&lt;"),0)</f>
        <v>0</v>
      </c>
      <c r="BN64" s="4">
        <f>IF(AND(BM10&lt;BN10,LEN($A10)&gt;=BN$54,ISERROR(MATCH(BN10-1,BO10:$DH10,0))),FIND(MID($A10,BN$54,1),"([{&lt;"),0)</f>
        <v>0</v>
      </c>
      <c r="BO64" s="4">
        <f>IF(AND(BN10&lt;BO10,LEN($A10)&gt;=BO$54,ISERROR(MATCH(BO10-1,BP10:$DH10,0))),FIND(MID($A10,BO$54,1),"([{&lt;"),0)</f>
        <v>0</v>
      </c>
      <c r="BP64" s="4">
        <f>IF(AND(BO10&lt;BP10,LEN($A10)&gt;=BP$54,ISERROR(MATCH(BP10-1,BQ10:$DH10,0))),FIND(MID($A10,BP$54,1),"([{&lt;"),0)</f>
        <v>0</v>
      </c>
      <c r="BQ64" s="4">
        <f>IF(AND(BP10&lt;BQ10,LEN($A10)&gt;=BQ$54,ISERROR(MATCH(BQ10-1,BR10:$DH10,0))),FIND(MID($A10,BQ$54,1),"([{&lt;"),0)</f>
        <v>0</v>
      </c>
      <c r="BR64" s="4">
        <f>IF(AND(BQ10&lt;BR10,LEN($A10)&gt;=BR$54,ISERROR(MATCH(BR10-1,BS10:$DH10,0))),FIND(MID($A10,BR$54,1),"([{&lt;"),0)</f>
        <v>0</v>
      </c>
      <c r="BS64" s="4">
        <f>IF(AND(BR10&lt;BS10,LEN($A10)&gt;=BS$54,ISERROR(MATCH(BS10-1,BT10:$DH10,0))),FIND(MID($A10,BS$54,1),"([{&lt;"),0)</f>
        <v>0</v>
      </c>
      <c r="BT64" s="4">
        <f>IF(AND(BS10&lt;BT10,LEN($A10)&gt;=BT$54,ISERROR(MATCH(BT10-1,BU10:$DH10,0))),FIND(MID($A10,BT$54,1),"([{&lt;"),0)</f>
        <v>1</v>
      </c>
      <c r="BU64" s="4">
        <f>IF(AND(BT10&lt;BU10,LEN($A10)&gt;=BU$54,ISERROR(MATCH(BU10-1,BV10:$DH10,0))),FIND(MID($A10,BU$54,1),"([{&lt;"),0)</f>
        <v>0</v>
      </c>
      <c r="BV64" s="4">
        <f>IF(AND(BU10&lt;BV10,LEN($A10)&gt;=BV$54,ISERROR(MATCH(BV10-1,BW10:$DH10,0))),FIND(MID($A10,BV$54,1),"([{&lt;"),0)</f>
        <v>0</v>
      </c>
      <c r="BW64" s="4">
        <f>IF(AND(BV10&lt;BW10,LEN($A10)&gt;=BW$54,ISERROR(MATCH(BW10-1,BX10:$DH10,0))),FIND(MID($A10,BW$54,1),"([{&lt;"),0)</f>
        <v>0</v>
      </c>
      <c r="BX64" s="4">
        <f>IF(AND(BW10&lt;BX10,LEN($A10)&gt;=BX$54,ISERROR(MATCH(BX10-1,BY10:$DH10,0))),FIND(MID($A10,BX$54,1),"([{&lt;"),0)</f>
        <v>0</v>
      </c>
      <c r="BY64" s="4">
        <f>IF(AND(BX10&lt;BY10,LEN($A10)&gt;=BY$54,ISERROR(MATCH(BY10-1,BZ10:$DH10,0))),FIND(MID($A10,BY$54,1),"([{&lt;"),0)</f>
        <v>0</v>
      </c>
      <c r="BZ64" s="4">
        <f>IF(AND(BY10&lt;BZ10,LEN($A10)&gt;=BZ$54,ISERROR(MATCH(BZ10-1,CA10:$DH10,0))),FIND(MID($A10,BZ$54,1),"([{&lt;"),0)</f>
        <v>0</v>
      </c>
      <c r="CA64" s="4">
        <f>IF(AND(BZ10&lt;CA10,LEN($A10)&gt;=CA$54,ISERROR(MATCH(CA10-1,CB10:$DH10,0))),FIND(MID($A10,CA$54,1),"([{&lt;"),0)</f>
        <v>0</v>
      </c>
      <c r="CB64" s="4">
        <f>IF(AND(CA10&lt;CB10,LEN($A10)&gt;=CB$54,ISERROR(MATCH(CB10-1,CC10:$DH10,0))),FIND(MID($A10,CB$54,1),"([{&lt;"),0)</f>
        <v>0</v>
      </c>
      <c r="CC64" s="4">
        <f>IF(AND(CB10&lt;CC10,LEN($A10)&gt;=CC$54,ISERROR(MATCH(CC10-1,CD10:$DH10,0))),FIND(MID($A10,CC$54,1),"([{&lt;"),0)</f>
        <v>0</v>
      </c>
      <c r="CD64" s="4">
        <f>IF(AND(CC10&lt;CD10,LEN($A10)&gt;=CD$54,ISERROR(MATCH(CD10-1,CE10:$DH10,0))),FIND(MID($A10,CD$54,1),"([{&lt;"),0)</f>
        <v>0</v>
      </c>
      <c r="CE64" s="4">
        <f>IF(AND(CD10&lt;CE10,LEN($A10)&gt;=CE$54,ISERROR(MATCH(CE10-1,CF10:$DH10,0))),FIND(MID($A10,CE$54,1),"([{&lt;"),0)</f>
        <v>0</v>
      </c>
      <c r="CF64" s="4">
        <f>IF(AND(CE10&lt;CF10,LEN($A10)&gt;=CF$54,ISERROR(MATCH(CF10-1,CG10:$DH10,0))),FIND(MID($A10,CF$54,1),"([{&lt;"),0)</f>
        <v>0</v>
      </c>
      <c r="CG64" s="4">
        <f>IF(AND(CF10&lt;CG10,LEN($A10)&gt;=CG$54,ISERROR(MATCH(CG10-1,CH10:$DH10,0))),FIND(MID($A10,CG$54,1),"([{&lt;"),0)</f>
        <v>0</v>
      </c>
      <c r="CH64" s="4">
        <f>IF(AND(CG10&lt;CH10,LEN($A10)&gt;=CH$54,ISERROR(MATCH(CH10-1,CI10:$DH10,0))),FIND(MID($A10,CH$54,1),"([{&lt;"),0)</f>
        <v>0</v>
      </c>
      <c r="CI64" s="4">
        <f>IF(AND(CH10&lt;CI10,LEN($A10)&gt;=CI$54,ISERROR(MATCH(CI10-1,CJ10:$DH10,0))),FIND(MID($A10,CI$54,1),"([{&lt;"),0)</f>
        <v>0</v>
      </c>
      <c r="CJ64" s="4">
        <f>IF(AND(CI10&lt;CJ10,LEN($A10)&gt;=CJ$54,ISERROR(MATCH(CJ10-1,CK10:$DH10,0))),FIND(MID($A10,CJ$54,1),"([{&lt;"),0)</f>
        <v>0</v>
      </c>
      <c r="CK64" s="4">
        <f>IF(AND(CJ10&lt;CK10,LEN($A10)&gt;=CK$54,ISERROR(MATCH(CK10-1,CL10:$DH10,0))),FIND(MID($A10,CK$54,1),"([{&lt;"),0)</f>
        <v>0</v>
      </c>
      <c r="CL64" s="4">
        <f>IF(AND(CK10&lt;CL10,LEN($A10)&gt;=CL$54,ISERROR(MATCH(CL10-1,CM10:$DH10,0))),FIND(MID($A10,CL$54,1),"([{&lt;"),0)</f>
        <v>0</v>
      </c>
      <c r="CM64" s="4">
        <f>IF(AND(CL10&lt;CM10,LEN($A10)&gt;=CM$54,ISERROR(MATCH(CM10-1,CN10:$DH10,0))),FIND(MID($A10,CM$54,1),"([{&lt;"),0)</f>
        <v>0</v>
      </c>
      <c r="CN64" s="4">
        <f>IF(AND(CM10&lt;CN10,LEN($A10)&gt;=CN$54,ISERROR(MATCH(CN10-1,CO10:$DH10,0))),FIND(MID($A10,CN$54,1),"([{&lt;"),0)</f>
        <v>0</v>
      </c>
      <c r="CO64" s="4">
        <f>IF(AND(CN10&lt;CO10,LEN($A10)&gt;=CO$54,ISERROR(MATCH(CO10-1,CP10:$DH10,0))),FIND(MID($A10,CO$54,1),"([{&lt;"),0)</f>
        <v>0</v>
      </c>
      <c r="CP64" s="4">
        <f>IF(AND(CO10&lt;CP10,LEN($A10)&gt;=CP$54,ISERROR(MATCH(CP10-1,CQ10:$DH10,0))),FIND(MID($A10,CP$54,1),"([{&lt;"),0)</f>
        <v>0</v>
      </c>
      <c r="CQ64" s="4">
        <f>IF(AND(CP10&lt;CQ10,LEN($A10)&gt;=CQ$54,ISERROR(MATCH(CQ10-1,CR10:$DH10,0))),FIND(MID($A10,CQ$54,1),"([{&lt;"),0)</f>
        <v>0</v>
      </c>
      <c r="CR64" s="4">
        <f>IF(AND(CQ10&lt;CR10,LEN($A10)&gt;=CR$54,ISERROR(MATCH(CR10-1,CS10:$DH10,0))),FIND(MID($A10,CR$54,1),"([{&lt;"),0)</f>
        <v>0</v>
      </c>
      <c r="CS64" s="4">
        <f>IF(AND(CR10&lt;CS10,LEN($A10)&gt;=CS$54,ISERROR(MATCH(CS10-1,CT10:$DH10,0))),FIND(MID($A10,CS$54,1),"([{&lt;"),0)</f>
        <v>0</v>
      </c>
      <c r="CT64" s="4">
        <f>IF(AND(CS10&lt;CT10,LEN($A10)&gt;=CT$54,ISERROR(MATCH(CT10-1,CU10:$DH10,0))),FIND(MID($A10,CT$54,1),"([{&lt;"),0)</f>
        <v>0</v>
      </c>
      <c r="CU64" s="4">
        <f>IF(AND(CT10&lt;CU10,LEN($A10)&gt;=CU$54,ISERROR(MATCH(CU10-1,CV10:$DH10,0))),FIND(MID($A10,CU$54,1),"([{&lt;"),0)</f>
        <v>0</v>
      </c>
      <c r="CV64" s="4">
        <f>IF(AND(CU10&lt;CV10,LEN($A10)&gt;=CV$54,ISERROR(MATCH(CV10-1,CW10:$DH10,0))),FIND(MID($A10,CV$54,1),"([{&lt;"),0)</f>
        <v>0</v>
      </c>
      <c r="CW64" s="4">
        <f>IF(AND(CV10&lt;CW10,LEN($A10)&gt;=CW$54,ISERROR(MATCH(CW10-1,CX10:$DH10,0))),FIND(MID($A10,CW$54,1),"([{&lt;"),0)</f>
        <v>3</v>
      </c>
      <c r="CX64" s="4">
        <f>IF(AND(CW10&lt;CX10,LEN($A10)&gt;=CX$54,ISERROR(MATCH(CX10-1,CY10:$DH10,0))),FIND(MID($A10,CX$54,1),"([{&lt;"),0)</f>
        <v>2</v>
      </c>
      <c r="CY64" s="4">
        <f>IF(AND(CX10&lt;CY10,LEN($A10)&gt;=CY$54,ISERROR(MATCH(CY10-1,CZ10:$DH10,0))),FIND(MID($A10,CY$54,1),"([{&lt;"),0)</f>
        <v>4</v>
      </c>
      <c r="CZ64" s="4">
        <f>IF(AND(CY10&lt;CZ10,LEN($A10)&gt;=CZ$54,ISERROR(MATCH(CZ10-1,DA10:$DH10,0))),FIND(MID($A10,CZ$54,1),"([{&lt;"),0)</f>
        <v>1</v>
      </c>
      <c r="DA64" s="4">
        <f>IF(AND(CZ10&lt;DA10,LEN($A10)&gt;=DA$54,ISERROR(MATCH(DA10-1,DB10:$DH10,0))),FIND(MID($A10,DA$54,1),"([{&lt;"),0)</f>
        <v>0</v>
      </c>
      <c r="DB64" s="4">
        <f>IF(AND(DA10&lt;DB10,LEN($A10)&gt;=DB$54,ISERROR(MATCH(DB10-1,DC10:$DH10,0))),FIND(MID($A10,DB$54,1),"([{&lt;"),0)</f>
        <v>0</v>
      </c>
      <c r="DC64" s="4">
        <f>IF(AND(DB10&lt;DC10,LEN($A10)&gt;=DC$54,ISERROR(MATCH(DC10-1,DD10:$DH10,0))),FIND(MID($A10,DC$54,1),"([{&lt;"),0)</f>
        <v>0</v>
      </c>
      <c r="DD64" s="4">
        <f>IF(AND(DC10&lt;DD10,LEN($A10)&gt;=DD$54,ISERROR(MATCH(DD10-1,DE10:$DH10,0))),FIND(MID($A10,DD$54,1),"([{&lt;"),0)</f>
        <v>0</v>
      </c>
      <c r="DE64" s="4">
        <f>IF(AND(DD10&lt;DE10,LEN($A10)&gt;=DE$54,ISERROR(MATCH(DE10-1,DF10:$DH10,0))),FIND(MID($A10,DE$54,1),"([{&lt;"),0)</f>
        <v>0</v>
      </c>
      <c r="DF64" s="4">
        <f>IF(AND(DE10&lt;DF10,LEN($A10)&gt;=DF$54,ISERROR(MATCH(DF10-1,DG10:$DH10,0))),FIND(MID($A10,DF$54,1),"([{&lt;"),0)</f>
        <v>0</v>
      </c>
      <c r="DG64" s="4">
        <f>IF(AND(DF10&lt;DG10,LEN($A10)&gt;=DG$54,ISERROR(MATCH(DG10-1,DH10:$DH10,0))),FIND(MID($A10,DG$54,1),"([{&lt;"),0)</f>
        <v>4</v>
      </c>
      <c r="DH64" s="4">
        <f>IF(AND(DG10&lt;DH10,LEN($A10)&gt;=DH$54,ISERROR(MATCH(DH10-1,$DH10:DI10,0))),FIND(MID($A10,DH$54,1),"([{&lt;"),0)</f>
        <v>0</v>
      </c>
    </row>
    <row r="65" spans="3:112">
      <c r="C65">
        <v>0</v>
      </c>
      <c r="D65" s="4">
        <f>IF(AND(C11&lt;D11,LEN($A11)&gt;=D$54,ISERROR(MATCH(D11-1,E11:$DH11,0))),FIND(MID($A11,D$54,1),"([{&lt;"),0)</f>
        <v>1</v>
      </c>
      <c r="E65" s="4">
        <f>IF(AND(D11&lt;E11,LEN($A11)&gt;=E$54,ISERROR(MATCH(E11-1,F11:$DH11,0))),FIND(MID($A11,E$54,1),"([{&lt;"),0)</f>
        <v>4</v>
      </c>
      <c r="F65" s="4">
        <f>IF(AND(E11&lt;F11,LEN($A11)&gt;=F$54,ISERROR(MATCH(F11-1,G11:$DH11,0))),FIND(MID($A11,F$54,1),"([{&lt;"),0)</f>
        <v>1</v>
      </c>
      <c r="G65" s="4">
        <f>IF(AND(F11&lt;G11,LEN($A11)&gt;=G$54,ISERROR(MATCH(G11-1,H11:$DH11,0))),FIND(MID($A11,G$54,1),"([{&lt;"),0)</f>
        <v>1</v>
      </c>
      <c r="H65" s="4">
        <f>IF(AND(G11&lt;H11,LEN($A11)&gt;=H$54,ISERROR(MATCH(H11-1,I11:$DH11,0))),FIND(MID($A11,H$54,1),"([{&lt;"),0)</f>
        <v>3</v>
      </c>
      <c r="I65" s="4">
        <f>IF(AND(H11&lt;I11,LEN($A11)&gt;=I$54,ISERROR(MATCH(I11-1,J11:$DH11,0))),FIND(MID($A11,I$54,1),"([{&lt;"),0)</f>
        <v>1</v>
      </c>
      <c r="J65" s="4">
        <f>IF(AND(I11&lt;J11,LEN($A11)&gt;=J$54,ISERROR(MATCH(J11-1,K11:$DH11,0))),FIND(MID($A11,J$54,1),"([{&lt;"),0)</f>
        <v>4</v>
      </c>
      <c r="K65" s="4">
        <f>IF(AND(J11&lt;K11,LEN($A11)&gt;=K$54,ISERROR(MATCH(K11-1,L11:$DH11,0))),FIND(MID($A11,K$54,1),"([{&lt;"),0)</f>
        <v>2</v>
      </c>
      <c r="L65" s="4">
        <f>IF(AND(K11&lt;L11,LEN($A11)&gt;=L$54,ISERROR(MATCH(L11-1,M11:$DH11,0))),FIND(MID($A11,L$54,1),"([{&lt;"),0)</f>
        <v>0</v>
      </c>
      <c r="M65" s="4">
        <f>IF(AND(L11&lt;M11,LEN($A11)&gt;=M$54,ISERROR(MATCH(M11-1,N11:$DH11,0))),FIND(MID($A11,M$54,1),"([{&lt;"),0)</f>
        <v>0</v>
      </c>
      <c r="N65" s="4">
        <f>IF(AND(M11&lt;N11,LEN($A11)&gt;=N$54,ISERROR(MATCH(N11-1,O11:$DH11,0))),FIND(MID($A11,N$54,1),"([{&lt;"),0)</f>
        <v>0</v>
      </c>
      <c r="O65" s="4">
        <f>IF(AND(N11&lt;O11,LEN($A11)&gt;=O$54,ISERROR(MATCH(O11-1,P11:$DH11,0))),FIND(MID($A11,O$54,1),"([{&lt;"),0)</f>
        <v>0</v>
      </c>
      <c r="P65" s="4">
        <f>IF(AND(O11&lt;P11,LEN($A11)&gt;=P$54,ISERROR(MATCH(P11-1,Q11:$DH11,0))),FIND(MID($A11,P$54,1),"([{&lt;"),0)</f>
        <v>0</v>
      </c>
      <c r="Q65" s="4">
        <f>IF(AND(P11&lt;Q11,LEN($A11)&gt;=Q$54,ISERROR(MATCH(Q11-1,R11:$DH11,0))),FIND(MID($A11,Q$54,1),"([{&lt;"),0)</f>
        <v>0</v>
      </c>
      <c r="R65" s="4">
        <f>IF(AND(Q11&lt;R11,LEN($A11)&gt;=R$54,ISERROR(MATCH(R11-1,S11:$DH11,0))),FIND(MID($A11,R$54,1),"([{&lt;"),0)</f>
        <v>0</v>
      </c>
      <c r="S65" s="4">
        <f>IF(AND(R11&lt;S11,LEN($A11)&gt;=S$54,ISERROR(MATCH(S11-1,T11:$DH11,0))),FIND(MID($A11,S$54,1),"([{&lt;"),0)</f>
        <v>0</v>
      </c>
      <c r="T65" s="4">
        <f>IF(AND(S11&lt;T11,LEN($A11)&gt;=T$54,ISERROR(MATCH(T11-1,U11:$DH11,0))),FIND(MID($A11,T$54,1),"([{&lt;"),0)</f>
        <v>0</v>
      </c>
      <c r="U65" s="4">
        <f>IF(AND(T11&lt;U11,LEN($A11)&gt;=U$54,ISERROR(MATCH(U11-1,V11:$DH11,0))),FIND(MID($A11,U$54,1),"([{&lt;"),0)</f>
        <v>0</v>
      </c>
      <c r="V65" s="4">
        <f>IF(AND(U11&lt;V11,LEN($A11)&gt;=V$54,ISERROR(MATCH(V11-1,W11:$DH11,0))),FIND(MID($A11,V$54,1),"([{&lt;"),0)</f>
        <v>0</v>
      </c>
      <c r="W65" s="4">
        <f>IF(AND(V11&lt;W11,LEN($A11)&gt;=W$54,ISERROR(MATCH(W11-1,X11:$DH11,0))),FIND(MID($A11,W$54,1),"([{&lt;"),0)</f>
        <v>0</v>
      </c>
      <c r="X65" s="4">
        <f>IF(AND(W11&lt;X11,LEN($A11)&gt;=X$54,ISERROR(MATCH(X11-1,Y11:$DH11,0))),FIND(MID($A11,X$54,1),"([{&lt;"),0)</f>
        <v>0</v>
      </c>
      <c r="Y65" s="4">
        <f>IF(AND(X11&lt;Y11,LEN($A11)&gt;=Y$54,ISERROR(MATCH(Y11-1,Z11:$DH11,0))),FIND(MID($A11,Y$54,1),"([{&lt;"),0)</f>
        <v>0</v>
      </c>
      <c r="Z65" s="4">
        <f>IF(AND(Y11&lt;Z11,LEN($A11)&gt;=Z$54,ISERROR(MATCH(Z11-1,AA11:$DH11,0))),FIND(MID($A11,Z$54,1),"([{&lt;"),0)</f>
        <v>0</v>
      </c>
      <c r="AA65" s="4">
        <f>IF(AND(Z11&lt;AA11,LEN($A11)&gt;=AA$54,ISERROR(MATCH(AA11-1,AB11:$DH11,0))),FIND(MID($A11,AA$54,1),"([{&lt;"),0)</f>
        <v>0</v>
      </c>
      <c r="AB65" s="4">
        <f>IF(AND(AA11&lt;AB11,LEN($A11)&gt;=AB$54,ISERROR(MATCH(AB11-1,AC11:$DH11,0))),FIND(MID($A11,AB$54,1),"([{&lt;"),0)</f>
        <v>0</v>
      </c>
      <c r="AC65" s="4">
        <f>IF(AND(AB11&lt;AC11,LEN($A11)&gt;=AC$54,ISERROR(MATCH(AC11-1,AD11:$DH11,0))),FIND(MID($A11,AC$54,1),"([{&lt;"),0)</f>
        <v>0</v>
      </c>
      <c r="AD65" s="4">
        <f>IF(AND(AC11&lt;AD11,LEN($A11)&gt;=AD$54,ISERROR(MATCH(AD11-1,AE11:$DH11,0))),FIND(MID($A11,AD$54,1),"([{&lt;"),0)</f>
        <v>0</v>
      </c>
      <c r="AE65" s="4">
        <f>IF(AND(AD11&lt;AE11,LEN($A11)&gt;=AE$54,ISERROR(MATCH(AE11-1,AF11:$DH11,0))),FIND(MID($A11,AE$54,1),"([{&lt;"),0)</f>
        <v>0</v>
      </c>
      <c r="AF65" s="4">
        <f>IF(AND(AE11&lt;AF11,LEN($A11)&gt;=AF$54,ISERROR(MATCH(AF11-1,AG11:$DH11,0))),FIND(MID($A11,AF$54,1),"([{&lt;"),0)</f>
        <v>0</v>
      </c>
      <c r="AG65" s="4">
        <f>IF(AND(AF11&lt;AG11,LEN($A11)&gt;=AG$54,ISERROR(MATCH(AG11-1,AH11:$DH11,0))),FIND(MID($A11,AG$54,1),"([{&lt;"),0)</f>
        <v>0</v>
      </c>
      <c r="AH65" s="4">
        <f>IF(AND(AG11&lt;AH11,LEN($A11)&gt;=AH$54,ISERROR(MATCH(AH11-1,AI11:$DH11,0))),FIND(MID($A11,AH$54,1),"([{&lt;"),0)</f>
        <v>0</v>
      </c>
      <c r="AI65" s="4">
        <f>IF(AND(AH11&lt;AI11,LEN($A11)&gt;=AI$54,ISERROR(MATCH(AI11-1,AJ11:$DH11,0))),FIND(MID($A11,AI$54,1),"([{&lt;"),0)</f>
        <v>0</v>
      </c>
      <c r="AJ65" s="4">
        <f>IF(AND(AI11&lt;AJ11,LEN($A11)&gt;=AJ$54,ISERROR(MATCH(AJ11-1,AK11:$DH11,0))),FIND(MID($A11,AJ$54,1),"([{&lt;"),0)</f>
        <v>0</v>
      </c>
      <c r="AK65" s="4">
        <f>IF(AND(AJ11&lt;AK11,LEN($A11)&gt;=AK$54,ISERROR(MATCH(AK11-1,AL11:$DH11,0))),FIND(MID($A11,AK$54,1),"([{&lt;"),0)</f>
        <v>0</v>
      </c>
      <c r="AL65" s="4">
        <f>IF(AND(AK11&lt;AL11,LEN($A11)&gt;=AL$54,ISERROR(MATCH(AL11-1,AM11:$DH11,0))),FIND(MID($A11,AL$54,1),"([{&lt;"),0)</f>
        <v>0</v>
      </c>
      <c r="AM65" s="4">
        <f>IF(AND(AL11&lt;AM11,LEN($A11)&gt;=AM$54,ISERROR(MATCH(AM11-1,AN11:$DH11,0))),FIND(MID($A11,AM$54,1),"([{&lt;"),0)</f>
        <v>0</v>
      </c>
      <c r="AN65" s="4">
        <f>IF(AND(AM11&lt;AN11,LEN($A11)&gt;=AN$54,ISERROR(MATCH(AN11-1,AO11:$DH11,0))),FIND(MID($A11,AN$54,1),"([{&lt;"),0)</f>
        <v>0</v>
      </c>
      <c r="AO65" s="4">
        <f>IF(AND(AN11&lt;AO11,LEN($A11)&gt;=AO$54,ISERROR(MATCH(AO11-1,AP11:$DH11,0))),FIND(MID($A11,AO$54,1),"([{&lt;"),0)</f>
        <v>0</v>
      </c>
      <c r="AP65" s="4">
        <f>IF(AND(AO11&lt;AP11,LEN($A11)&gt;=AP$54,ISERROR(MATCH(AP11-1,AQ11:$DH11,0))),FIND(MID($A11,AP$54,1),"([{&lt;"),0)</f>
        <v>0</v>
      </c>
      <c r="AQ65" s="4">
        <f>IF(AND(AP11&lt;AQ11,LEN($A11)&gt;=AQ$54,ISERROR(MATCH(AQ11-1,AR11:$DH11,0))),FIND(MID($A11,AQ$54,1),"([{&lt;"),0)</f>
        <v>0</v>
      </c>
      <c r="AR65" s="4">
        <f>IF(AND(AQ11&lt;AR11,LEN($A11)&gt;=AR$54,ISERROR(MATCH(AR11-1,AS11:$DH11,0))),FIND(MID($A11,AR$54,1),"([{&lt;"),0)</f>
        <v>0</v>
      </c>
      <c r="AS65" s="4">
        <f>IF(AND(AR11&lt;AS11,LEN($A11)&gt;=AS$54,ISERROR(MATCH(AS11-1,AT11:$DH11,0))),FIND(MID($A11,AS$54,1),"([{&lt;"),0)</f>
        <v>0</v>
      </c>
      <c r="AT65" s="4">
        <f>IF(AND(AS11&lt;AT11,LEN($A11)&gt;=AT$54,ISERROR(MATCH(AT11-1,AU11:$DH11,0))),FIND(MID($A11,AT$54,1),"([{&lt;"),0)</f>
        <v>0</v>
      </c>
      <c r="AU65" s="4">
        <f>IF(AND(AT11&lt;AU11,LEN($A11)&gt;=AU$54,ISERROR(MATCH(AU11-1,AV11:$DH11,0))),FIND(MID($A11,AU$54,1),"([{&lt;"),0)</f>
        <v>0</v>
      </c>
      <c r="AV65" s="4">
        <f>IF(AND(AU11&lt;AV11,LEN($A11)&gt;=AV$54,ISERROR(MATCH(AV11-1,AW11:$DH11,0))),FIND(MID($A11,AV$54,1),"([{&lt;"),0)</f>
        <v>0</v>
      </c>
      <c r="AW65" s="4">
        <f>IF(AND(AV11&lt;AW11,LEN($A11)&gt;=AW$54,ISERROR(MATCH(AW11-1,AX11:$DH11,0))),FIND(MID($A11,AW$54,1),"([{&lt;"),0)</f>
        <v>0</v>
      </c>
      <c r="AX65" s="4">
        <f>IF(AND(AW11&lt;AX11,LEN($A11)&gt;=AX$54,ISERROR(MATCH(AX11-1,AY11:$DH11,0))),FIND(MID($A11,AX$54,1),"([{&lt;"),0)</f>
        <v>0</v>
      </c>
      <c r="AY65" s="4">
        <f>IF(AND(AX11&lt;AY11,LEN($A11)&gt;=AY$54,ISERROR(MATCH(AY11-1,AZ11:$DH11,0))),FIND(MID($A11,AY$54,1),"([{&lt;"),0)</f>
        <v>0</v>
      </c>
      <c r="AZ65" s="4">
        <f>IF(AND(AY11&lt;AZ11,LEN($A11)&gt;=AZ$54,ISERROR(MATCH(AZ11-1,BA11:$DH11,0))),FIND(MID($A11,AZ$54,1),"([{&lt;"),0)</f>
        <v>0</v>
      </c>
      <c r="BA65" s="4">
        <f>IF(AND(AZ11&lt;BA11,LEN($A11)&gt;=BA$54,ISERROR(MATCH(BA11-1,BB11:$DH11,0))),FIND(MID($A11,BA$54,1),"([{&lt;"),0)</f>
        <v>0</v>
      </c>
      <c r="BB65" s="4">
        <f>IF(AND(BA11&lt;BB11,LEN($A11)&gt;=BB$54,ISERROR(MATCH(BB11-1,BC11:$DH11,0))),FIND(MID($A11,BB$54,1),"([{&lt;"),0)</f>
        <v>0</v>
      </c>
      <c r="BC65" s="4">
        <f>IF(AND(BB11&lt;BC11,LEN($A11)&gt;=BC$54,ISERROR(MATCH(BC11-1,BD11:$DH11,0))),FIND(MID($A11,BC$54,1),"([{&lt;"),0)</f>
        <v>0</v>
      </c>
      <c r="BD65" s="4">
        <f>IF(AND(BC11&lt;BD11,LEN($A11)&gt;=BD$54,ISERROR(MATCH(BD11-1,BE11:$DH11,0))),FIND(MID($A11,BD$54,1),"([{&lt;"),0)</f>
        <v>0</v>
      </c>
      <c r="BE65" s="4">
        <f>IF(AND(BD11&lt;BE11,LEN($A11)&gt;=BE$54,ISERROR(MATCH(BE11-1,BF11:$DH11,0))),FIND(MID($A11,BE$54,1),"([{&lt;"),0)</f>
        <v>0</v>
      </c>
      <c r="BF65" s="4">
        <f>IF(AND(BE11&lt;BF11,LEN($A11)&gt;=BF$54,ISERROR(MATCH(BF11-1,BG11:$DH11,0))),FIND(MID($A11,BF$54,1),"([{&lt;"),0)</f>
        <v>0</v>
      </c>
      <c r="BG65" s="4">
        <f>IF(AND(BF11&lt;BG11,LEN($A11)&gt;=BG$54,ISERROR(MATCH(BG11-1,BH11:$DH11,0))),FIND(MID($A11,BG$54,1),"([{&lt;"),0)</f>
        <v>0</v>
      </c>
      <c r="BH65" s="4">
        <f>IF(AND(BG11&lt;BH11,LEN($A11)&gt;=BH$54,ISERROR(MATCH(BH11-1,BI11:$DH11,0))),FIND(MID($A11,BH$54,1),"([{&lt;"),0)</f>
        <v>0</v>
      </c>
      <c r="BI65" s="4">
        <f>IF(AND(BH11&lt;BI11,LEN($A11)&gt;=BI$54,ISERROR(MATCH(BI11-1,BJ11:$DH11,0))),FIND(MID($A11,BI$54,1),"([{&lt;"),0)</f>
        <v>0</v>
      </c>
      <c r="BJ65" s="4">
        <f>IF(AND(BI11&lt;BJ11,LEN($A11)&gt;=BJ$54,ISERROR(MATCH(BJ11-1,BK11:$DH11,0))),FIND(MID($A11,BJ$54,1),"([{&lt;"),0)</f>
        <v>0</v>
      </c>
      <c r="BK65" s="4">
        <f>IF(AND(BJ11&lt;BK11,LEN($A11)&gt;=BK$54,ISERROR(MATCH(BK11-1,BL11:$DH11,0))),FIND(MID($A11,BK$54,1),"([{&lt;"),0)</f>
        <v>0</v>
      </c>
      <c r="BL65" s="4">
        <f>IF(AND(BK11&lt;BL11,LEN($A11)&gt;=BL$54,ISERROR(MATCH(BL11-1,BM11:$DH11,0))),FIND(MID($A11,BL$54,1),"([{&lt;"),0)</f>
        <v>0</v>
      </c>
      <c r="BM65" s="4">
        <f>IF(AND(BL11&lt;BM11,LEN($A11)&gt;=BM$54,ISERROR(MATCH(BM11-1,BN11:$DH11,0))),FIND(MID($A11,BM$54,1),"([{&lt;"),0)</f>
        <v>0</v>
      </c>
      <c r="BN65" s="4">
        <f>IF(AND(BM11&lt;BN11,LEN($A11)&gt;=BN$54,ISERROR(MATCH(BN11-1,BO11:$DH11,0))),FIND(MID($A11,BN$54,1),"([{&lt;"),0)</f>
        <v>0</v>
      </c>
      <c r="BO65" s="4">
        <f>IF(AND(BN11&lt;BO11,LEN($A11)&gt;=BO$54,ISERROR(MATCH(BO11-1,BP11:$DH11,0))),FIND(MID($A11,BO$54,1),"([{&lt;"),0)</f>
        <v>0</v>
      </c>
      <c r="BP65" s="4">
        <f>IF(AND(BO11&lt;BP11,LEN($A11)&gt;=BP$54,ISERROR(MATCH(BP11-1,BQ11:$DH11,0))),FIND(MID($A11,BP$54,1),"([{&lt;"),0)</f>
        <v>0</v>
      </c>
      <c r="BQ65" s="4">
        <f>IF(AND(BP11&lt;BQ11,LEN($A11)&gt;=BQ$54,ISERROR(MATCH(BQ11-1,BR11:$DH11,0))),FIND(MID($A11,BQ$54,1),"([{&lt;"),0)</f>
        <v>0</v>
      </c>
      <c r="BR65" s="4">
        <f>IF(AND(BQ11&lt;BR11,LEN($A11)&gt;=BR$54,ISERROR(MATCH(BR11-1,BS11:$DH11,0))),FIND(MID($A11,BR$54,1),"([{&lt;"),0)</f>
        <v>0</v>
      </c>
      <c r="BS65" s="4">
        <f>IF(AND(BR11&lt;BS11,LEN($A11)&gt;=BS$54,ISERROR(MATCH(BS11-1,BT11:$DH11,0))),FIND(MID($A11,BS$54,1),"([{&lt;"),0)</f>
        <v>0</v>
      </c>
      <c r="BT65" s="4">
        <f>IF(AND(BS11&lt;BT11,LEN($A11)&gt;=BT$54,ISERROR(MATCH(BT11-1,BU11:$DH11,0))),FIND(MID($A11,BT$54,1),"([{&lt;"),0)</f>
        <v>0</v>
      </c>
      <c r="BU65" s="4">
        <f>IF(AND(BT11&lt;BU11,LEN($A11)&gt;=BU$54,ISERROR(MATCH(BU11-1,BV11:$DH11,0))),FIND(MID($A11,BU$54,1),"([{&lt;"),0)</f>
        <v>0</v>
      </c>
      <c r="BV65" s="4">
        <f>IF(AND(BU11&lt;BV11,LEN($A11)&gt;=BV$54,ISERROR(MATCH(BV11-1,BW11:$DH11,0))),FIND(MID($A11,BV$54,1),"([{&lt;"),0)</f>
        <v>0</v>
      </c>
      <c r="BW65" s="4">
        <f>IF(AND(BV11&lt;BW11,LEN($A11)&gt;=BW$54,ISERROR(MATCH(BW11-1,BX11:$DH11,0))),FIND(MID($A11,BW$54,1),"([{&lt;"),0)</f>
        <v>0</v>
      </c>
      <c r="BX65" s="4">
        <f>IF(AND(BW11&lt;BX11,LEN($A11)&gt;=BX$54,ISERROR(MATCH(BX11-1,BY11:$DH11,0))),FIND(MID($A11,BX$54,1),"([{&lt;"),0)</f>
        <v>0</v>
      </c>
      <c r="BY65" s="4">
        <f>IF(AND(BX11&lt;BY11,LEN($A11)&gt;=BY$54,ISERROR(MATCH(BY11-1,BZ11:$DH11,0))),FIND(MID($A11,BY$54,1),"([{&lt;"),0)</f>
        <v>0</v>
      </c>
      <c r="BZ65" s="4">
        <f>IF(AND(BY11&lt;BZ11,LEN($A11)&gt;=BZ$54,ISERROR(MATCH(BZ11-1,CA11:$DH11,0))),FIND(MID($A11,BZ$54,1),"([{&lt;"),0)</f>
        <v>0</v>
      </c>
      <c r="CA65" s="4">
        <f>IF(AND(BZ11&lt;CA11,LEN($A11)&gt;=CA$54,ISERROR(MATCH(CA11-1,CB11:$DH11,0))),FIND(MID($A11,CA$54,1),"([{&lt;"),0)</f>
        <v>0</v>
      </c>
      <c r="CB65" s="4">
        <f>IF(AND(CA11&lt;CB11,LEN($A11)&gt;=CB$54,ISERROR(MATCH(CB11-1,CC11:$DH11,0))),FIND(MID($A11,CB$54,1),"([{&lt;"),0)</f>
        <v>0</v>
      </c>
      <c r="CC65" s="4">
        <f>IF(AND(CB11&lt;CC11,LEN($A11)&gt;=CC$54,ISERROR(MATCH(CC11-1,CD11:$DH11,0))),FIND(MID($A11,CC$54,1),"([{&lt;"),0)</f>
        <v>0</v>
      </c>
      <c r="CD65" s="4">
        <f>IF(AND(CC11&lt;CD11,LEN($A11)&gt;=CD$54,ISERROR(MATCH(CD11-1,CE11:$DH11,0))),FIND(MID($A11,CD$54,1),"([{&lt;"),0)</f>
        <v>0</v>
      </c>
      <c r="CE65" s="4">
        <f>IF(AND(CD11&lt;CE11,LEN($A11)&gt;=CE$54,ISERROR(MATCH(CE11-1,CF11:$DH11,0))),FIND(MID($A11,CE$54,1),"([{&lt;"),0)</f>
        <v>0</v>
      </c>
      <c r="CF65" s="4">
        <f>IF(AND(CE11&lt;CF11,LEN($A11)&gt;=CF$54,ISERROR(MATCH(CF11-1,CG11:$DH11,0))),FIND(MID($A11,CF$54,1),"([{&lt;"),0)</f>
        <v>0</v>
      </c>
      <c r="CG65" s="4">
        <f>IF(AND(CF11&lt;CG11,LEN($A11)&gt;=CG$54,ISERROR(MATCH(CG11-1,CH11:$DH11,0))),FIND(MID($A11,CG$54,1),"([{&lt;"),0)</f>
        <v>0</v>
      </c>
      <c r="CH65" s="4">
        <f>IF(AND(CG11&lt;CH11,LEN($A11)&gt;=CH$54,ISERROR(MATCH(CH11-1,CI11:$DH11,0))),FIND(MID($A11,CH$54,1),"([{&lt;"),0)</f>
        <v>0</v>
      </c>
      <c r="CI65" s="4">
        <f>IF(AND(CH11&lt;CI11,LEN($A11)&gt;=CI$54,ISERROR(MATCH(CI11-1,CJ11:$DH11,0))),FIND(MID($A11,CI$54,1),"([{&lt;"),0)</f>
        <v>0</v>
      </c>
      <c r="CJ65" s="4">
        <f>IF(AND(CI11&lt;CJ11,LEN($A11)&gt;=CJ$54,ISERROR(MATCH(CJ11-1,CK11:$DH11,0))),FIND(MID($A11,CJ$54,1),"([{&lt;"),0)</f>
        <v>0</v>
      </c>
      <c r="CK65" s="4">
        <f>IF(AND(CJ11&lt;CK11,LEN($A11)&gt;=CK$54,ISERROR(MATCH(CK11-1,CL11:$DH11,0))),FIND(MID($A11,CK$54,1),"([{&lt;"),0)</f>
        <v>0</v>
      </c>
      <c r="CL65" s="4">
        <f>IF(AND(CK11&lt;CL11,LEN($A11)&gt;=CL$54,ISERROR(MATCH(CL11-1,CM11:$DH11,0))),FIND(MID($A11,CL$54,1),"([{&lt;"),0)</f>
        <v>1</v>
      </c>
      <c r="CM65" s="4">
        <f>IF(AND(CL11&lt;CM11,LEN($A11)&gt;=CM$54,ISERROR(MATCH(CM11-1,CN11:$DH11,0))),FIND(MID($A11,CM$54,1),"([{&lt;"),0)</f>
        <v>2</v>
      </c>
      <c r="CN65" s="4">
        <f>IF(AND(CM11&lt;CN11,LEN($A11)&gt;=CN$54,ISERROR(MATCH(CN11-1,CO11:$DH11,0))),FIND(MID($A11,CN$54,1),"([{&lt;"),0)</f>
        <v>3</v>
      </c>
      <c r="CO65" s="4">
        <f>IF(AND(CN11&lt;CO11,LEN($A11)&gt;=CO$54,ISERROR(MATCH(CO11-1,CP11:$DH11,0))),FIND(MID($A11,CO$54,1),"([{&lt;"),0)</f>
        <v>1</v>
      </c>
      <c r="CP65" s="4">
        <f>IF(AND(CO11&lt;CP11,LEN($A11)&gt;=CP$54,ISERROR(MATCH(CP11-1,CQ11:$DH11,0))),FIND(MID($A11,CP$54,1),"([{&lt;"),0)</f>
        <v>1</v>
      </c>
      <c r="CQ65" s="4">
        <f>IF(AND(CP11&lt;CQ11,LEN($A11)&gt;=CQ$54,ISERROR(MATCH(CQ11-1,CR11:$DH11,0))),FIND(MID($A11,CQ$54,1),"([{&lt;"),0)</f>
        <v>0</v>
      </c>
      <c r="CR65" s="4">
        <f>IF(AND(CQ11&lt;CR11,LEN($A11)&gt;=CR$54,ISERROR(MATCH(CR11-1,CS11:$DH11,0))),FIND(MID($A11,CR$54,1),"([{&lt;"),0)</f>
        <v>0</v>
      </c>
      <c r="CS65" s="4">
        <f>IF(AND(CR11&lt;CS11,LEN($A11)&gt;=CS$54,ISERROR(MATCH(CS11-1,CT11:$DH11,0))),FIND(MID($A11,CS$54,1),"([{&lt;"),0)</f>
        <v>0</v>
      </c>
      <c r="CT65" s="4">
        <f>IF(AND(CS11&lt;CT11,LEN($A11)&gt;=CT$54,ISERROR(MATCH(CT11-1,CU11:$DH11,0))),FIND(MID($A11,CT$54,1),"([{&lt;"),0)</f>
        <v>0</v>
      </c>
      <c r="CU65" s="4">
        <f>IF(AND(CT11&lt;CU11,LEN($A11)&gt;=CU$54,ISERROR(MATCH(CU11-1,CV11:$DH11,0))),FIND(MID($A11,CU$54,1),"([{&lt;"),0)</f>
        <v>0</v>
      </c>
      <c r="CV65" s="4">
        <f>IF(AND(CU11&lt;CV11,LEN($A11)&gt;=CV$54,ISERROR(MATCH(CV11-1,CW11:$DH11,0))),FIND(MID($A11,CV$54,1),"([{&lt;"),0)</f>
        <v>0</v>
      </c>
      <c r="CW65" s="4">
        <f>IF(AND(CV11&lt;CW11,LEN($A11)&gt;=CW$54,ISERROR(MATCH(CW11-1,CX11:$DH11,0))),FIND(MID($A11,CW$54,1),"([{&lt;"),0)</f>
        <v>0</v>
      </c>
      <c r="CX65" s="4">
        <f>IF(AND(CW11&lt;CX11,LEN($A11)&gt;=CX$54,ISERROR(MATCH(CX11-1,CY11:$DH11,0))),FIND(MID($A11,CX$54,1),"([{&lt;"),0)</f>
        <v>0</v>
      </c>
      <c r="CY65" s="4">
        <f>IF(AND(CX11&lt;CY11,LEN($A11)&gt;=CY$54,ISERROR(MATCH(CY11-1,CZ11:$DH11,0))),FIND(MID($A11,CY$54,1),"([{&lt;"),0)</f>
        <v>0</v>
      </c>
      <c r="CZ65" s="4">
        <f>IF(AND(CY11&lt;CZ11,LEN($A11)&gt;=CZ$54,ISERROR(MATCH(CZ11-1,DA11:$DH11,0))),FIND(MID($A11,CZ$54,1),"([{&lt;"),0)</f>
        <v>0</v>
      </c>
      <c r="DA65" s="4">
        <f>IF(AND(CZ11&lt;DA11,LEN($A11)&gt;=DA$54,ISERROR(MATCH(DA11-1,DB11:$DH11,0))),FIND(MID($A11,DA$54,1),"([{&lt;"),0)</f>
        <v>0</v>
      </c>
      <c r="DB65" s="4">
        <f>IF(AND(DA11&lt;DB11,LEN($A11)&gt;=DB$54,ISERROR(MATCH(DB11-1,DC11:$DH11,0))),FIND(MID($A11,DB$54,1),"([{&lt;"),0)</f>
        <v>0</v>
      </c>
      <c r="DC65" s="4">
        <f>IF(AND(DB11&lt;DC11,LEN($A11)&gt;=DC$54,ISERROR(MATCH(DC11-1,DD11:$DH11,0))),FIND(MID($A11,DC$54,1),"([{&lt;"),0)</f>
        <v>0</v>
      </c>
      <c r="DD65" s="4">
        <f>IF(AND(DC11&lt;DD11,LEN($A11)&gt;=DD$54,ISERROR(MATCH(DD11-1,DE11:$DH11,0))),FIND(MID($A11,DD$54,1),"([{&lt;"),0)</f>
        <v>0</v>
      </c>
      <c r="DE65" s="4">
        <f>IF(AND(DD11&lt;DE11,LEN($A11)&gt;=DE$54,ISERROR(MATCH(DE11-1,DF11:$DH11,0))),FIND(MID($A11,DE$54,1),"([{&lt;"),0)</f>
        <v>0</v>
      </c>
      <c r="DF65" s="4">
        <f>IF(AND(DE11&lt;DF11,LEN($A11)&gt;=DF$54,ISERROR(MATCH(DF11-1,DG11:$DH11,0))),FIND(MID($A11,DF$54,1),"([{&lt;"),0)</f>
        <v>0</v>
      </c>
      <c r="DG65" s="4">
        <f>IF(AND(DF11&lt;DG11,LEN($A11)&gt;=DG$54,ISERROR(MATCH(DG11-1,DH11:$DH11,0))),FIND(MID($A11,DG$54,1),"([{&lt;"),0)</f>
        <v>0</v>
      </c>
      <c r="DH65" s="4">
        <f>IF(AND(DG11&lt;DH11,LEN($A11)&gt;=DH$54,ISERROR(MATCH(DH11-1,$DH11:DI11,0))),FIND(MID($A11,DH$54,1),"([{&lt;"),0)</f>
        <v>0</v>
      </c>
    </row>
    <row r="66" spans="3:112">
      <c r="C66">
        <v>0</v>
      </c>
      <c r="D66" s="4">
        <f>IF(AND(C12&lt;D12,LEN($A12)&gt;=D$54,ISERROR(MATCH(D12-1,E12:$DH12,0))),FIND(MID($A12,D$54,1),"([{&lt;"),0)</f>
        <v>1</v>
      </c>
      <c r="E66" s="4">
        <f>IF(AND(D12&lt;E12,LEN($A12)&gt;=E$54,ISERROR(MATCH(E12-1,F12:$DH12,0))),FIND(MID($A12,E$54,1),"([{&lt;"),0)</f>
        <v>3</v>
      </c>
      <c r="F66" s="4">
        <f>IF(AND(E12&lt;F12,LEN($A12)&gt;=F$54,ISERROR(MATCH(F12-1,G12:$DH12,0))),FIND(MID($A12,F$54,1),"([{&lt;"),0)</f>
        <v>2</v>
      </c>
      <c r="G66" s="4">
        <f>IF(AND(F12&lt;G12,LEN($A12)&gt;=G$54,ISERROR(MATCH(G12-1,H12:$DH12,0))),FIND(MID($A12,G$54,1),"([{&lt;"),0)</f>
        <v>2</v>
      </c>
      <c r="H66" s="4">
        <f>IF(AND(G12&lt;H12,LEN($A12)&gt;=H$54,ISERROR(MATCH(H12-1,I12:$DH12,0))),FIND(MID($A12,H$54,1),"([{&lt;"),0)</f>
        <v>3</v>
      </c>
      <c r="I66" s="4">
        <f>IF(AND(H12&lt;I12,LEN($A12)&gt;=I$54,ISERROR(MATCH(I12-1,J12:$DH12,0))),FIND(MID($A12,I$54,1),"([{&lt;"),0)</f>
        <v>3</v>
      </c>
      <c r="J66" s="4">
        <f>IF(AND(I12&lt;J12,LEN($A12)&gt;=J$54,ISERROR(MATCH(J12-1,K12:$DH12,0))),FIND(MID($A12,J$54,1),"([{&lt;"),0)</f>
        <v>1</v>
      </c>
      <c r="K66" s="4">
        <f>IF(AND(J12&lt;K12,LEN($A12)&gt;=K$54,ISERROR(MATCH(K12-1,L12:$DH12,0))),FIND(MID($A12,K$54,1),"([{&lt;"),0)</f>
        <v>3</v>
      </c>
      <c r="L66" s="4">
        <f>IF(AND(K12&lt;L12,LEN($A12)&gt;=L$54,ISERROR(MATCH(L12-1,M12:$DH12,0))),FIND(MID($A12,L$54,1),"([{&lt;"),0)</f>
        <v>2</v>
      </c>
      <c r="M66" s="4">
        <f>IF(AND(L12&lt;M12,LEN($A12)&gt;=M$54,ISERROR(MATCH(M12-1,N12:$DH12,0))),FIND(MID($A12,M$54,1),"([{&lt;"),0)</f>
        <v>0</v>
      </c>
      <c r="N66" s="4">
        <f>IF(AND(M12&lt;N12,LEN($A12)&gt;=N$54,ISERROR(MATCH(N12-1,O12:$DH12,0))),FIND(MID($A12,N$54,1),"([{&lt;"),0)</f>
        <v>0</v>
      </c>
      <c r="O66" s="4">
        <f>IF(AND(N12&lt;O12,LEN($A12)&gt;=O$54,ISERROR(MATCH(O12-1,P12:$DH12,0))),FIND(MID($A12,O$54,1),"([{&lt;"),0)</f>
        <v>0</v>
      </c>
      <c r="P66" s="4">
        <f>IF(AND(O12&lt;P12,LEN($A12)&gt;=P$54,ISERROR(MATCH(P12-1,Q12:$DH12,0))),FIND(MID($A12,P$54,1),"([{&lt;"),0)</f>
        <v>0</v>
      </c>
      <c r="Q66" s="4">
        <f>IF(AND(P12&lt;Q12,LEN($A12)&gt;=Q$54,ISERROR(MATCH(Q12-1,R12:$DH12,0))),FIND(MID($A12,Q$54,1),"([{&lt;"),0)</f>
        <v>0</v>
      </c>
      <c r="R66" s="4">
        <f>IF(AND(Q12&lt;R12,LEN($A12)&gt;=R$54,ISERROR(MATCH(R12-1,S12:$DH12,0))),FIND(MID($A12,R$54,1),"([{&lt;"),0)</f>
        <v>0</v>
      </c>
      <c r="S66" s="4">
        <f>IF(AND(R12&lt;S12,LEN($A12)&gt;=S$54,ISERROR(MATCH(S12-1,T12:$DH12,0))),FIND(MID($A12,S$54,1),"([{&lt;"),0)</f>
        <v>0</v>
      </c>
      <c r="T66" s="4">
        <f>IF(AND(S12&lt;T12,LEN($A12)&gt;=T$54,ISERROR(MATCH(T12-1,U12:$DH12,0))),FIND(MID($A12,T$54,1),"([{&lt;"),0)</f>
        <v>0</v>
      </c>
      <c r="U66" s="4">
        <f>IF(AND(T12&lt;U12,LEN($A12)&gt;=U$54,ISERROR(MATCH(U12-1,V12:$DH12,0))),FIND(MID($A12,U$54,1),"([{&lt;"),0)</f>
        <v>0</v>
      </c>
      <c r="V66" s="4">
        <f>IF(AND(U12&lt;V12,LEN($A12)&gt;=V$54,ISERROR(MATCH(V12-1,W12:$DH12,0))),FIND(MID($A12,V$54,1),"([{&lt;"),0)</f>
        <v>0</v>
      </c>
      <c r="W66" s="4">
        <f>IF(AND(V12&lt;W12,LEN($A12)&gt;=W$54,ISERROR(MATCH(W12-1,X12:$DH12,0))),FIND(MID($A12,W$54,1),"([{&lt;"),0)</f>
        <v>0</v>
      </c>
      <c r="X66" s="4">
        <f>IF(AND(W12&lt;X12,LEN($A12)&gt;=X$54,ISERROR(MATCH(X12-1,Y12:$DH12,0))),FIND(MID($A12,X$54,1),"([{&lt;"),0)</f>
        <v>0</v>
      </c>
      <c r="Y66" s="4">
        <f>IF(AND(X12&lt;Y12,LEN($A12)&gt;=Y$54,ISERROR(MATCH(Y12-1,Z12:$DH12,0))),FIND(MID($A12,Y$54,1),"([{&lt;"),0)</f>
        <v>0</v>
      </c>
      <c r="Z66" s="4">
        <f>IF(AND(Y12&lt;Z12,LEN($A12)&gt;=Z$54,ISERROR(MATCH(Z12-1,AA12:$DH12,0))),FIND(MID($A12,Z$54,1),"([{&lt;"),0)</f>
        <v>0</v>
      </c>
      <c r="AA66" s="4">
        <f>IF(AND(Z12&lt;AA12,LEN($A12)&gt;=AA$54,ISERROR(MATCH(AA12-1,AB12:$DH12,0))),FIND(MID($A12,AA$54,1),"([{&lt;"),0)</f>
        <v>0</v>
      </c>
      <c r="AB66" s="4">
        <f>IF(AND(AA12&lt;AB12,LEN($A12)&gt;=AB$54,ISERROR(MATCH(AB12-1,AC12:$DH12,0))),FIND(MID($A12,AB$54,1),"([{&lt;"),0)</f>
        <v>0</v>
      </c>
      <c r="AC66" s="4">
        <f>IF(AND(AB12&lt;AC12,LEN($A12)&gt;=AC$54,ISERROR(MATCH(AC12-1,AD12:$DH12,0))),FIND(MID($A12,AC$54,1),"([{&lt;"),0)</f>
        <v>0</v>
      </c>
      <c r="AD66" s="4">
        <f>IF(AND(AC12&lt;AD12,LEN($A12)&gt;=AD$54,ISERROR(MATCH(AD12-1,AE12:$DH12,0))),FIND(MID($A12,AD$54,1),"([{&lt;"),0)</f>
        <v>0</v>
      </c>
      <c r="AE66" s="4">
        <f>IF(AND(AD12&lt;AE12,LEN($A12)&gt;=AE$54,ISERROR(MATCH(AE12-1,AF12:$DH12,0))),FIND(MID($A12,AE$54,1),"([{&lt;"),0)</f>
        <v>0</v>
      </c>
      <c r="AF66" s="4">
        <f>IF(AND(AE12&lt;AF12,LEN($A12)&gt;=AF$54,ISERROR(MATCH(AF12-1,AG12:$DH12,0))),FIND(MID($A12,AF$54,1),"([{&lt;"),0)</f>
        <v>0</v>
      </c>
      <c r="AG66" s="4">
        <f>IF(AND(AF12&lt;AG12,LEN($A12)&gt;=AG$54,ISERROR(MATCH(AG12-1,AH12:$DH12,0))),FIND(MID($A12,AG$54,1),"([{&lt;"),0)</f>
        <v>0</v>
      </c>
      <c r="AH66" s="4">
        <f>IF(AND(AG12&lt;AH12,LEN($A12)&gt;=AH$54,ISERROR(MATCH(AH12-1,AI12:$DH12,0))),FIND(MID($A12,AH$54,1),"([{&lt;"),0)</f>
        <v>0</v>
      </c>
      <c r="AI66" s="4">
        <f>IF(AND(AH12&lt;AI12,LEN($A12)&gt;=AI$54,ISERROR(MATCH(AI12-1,AJ12:$DH12,0))),FIND(MID($A12,AI$54,1),"([{&lt;"),0)</f>
        <v>0</v>
      </c>
      <c r="AJ66" s="4">
        <f>IF(AND(AI12&lt;AJ12,LEN($A12)&gt;=AJ$54,ISERROR(MATCH(AJ12-1,AK12:$DH12,0))),FIND(MID($A12,AJ$54,1),"([{&lt;"),0)</f>
        <v>0</v>
      </c>
      <c r="AK66" s="4">
        <f>IF(AND(AJ12&lt;AK12,LEN($A12)&gt;=AK$54,ISERROR(MATCH(AK12-1,AL12:$DH12,0))),FIND(MID($A12,AK$54,1),"([{&lt;"),0)</f>
        <v>0</v>
      </c>
      <c r="AL66" s="4">
        <f>IF(AND(AK12&lt;AL12,LEN($A12)&gt;=AL$54,ISERROR(MATCH(AL12-1,AM12:$DH12,0))),FIND(MID($A12,AL$54,1),"([{&lt;"),0)</f>
        <v>0</v>
      </c>
      <c r="AM66" s="4">
        <f>IF(AND(AL12&lt;AM12,LEN($A12)&gt;=AM$54,ISERROR(MATCH(AM12-1,AN12:$DH12,0))),FIND(MID($A12,AM$54,1),"([{&lt;"),0)</f>
        <v>0</v>
      </c>
      <c r="AN66" s="4">
        <f>IF(AND(AM12&lt;AN12,LEN($A12)&gt;=AN$54,ISERROR(MATCH(AN12-1,AO12:$DH12,0))),FIND(MID($A12,AN$54,1),"([{&lt;"),0)</f>
        <v>0</v>
      </c>
      <c r="AO66" s="4">
        <f>IF(AND(AN12&lt;AO12,LEN($A12)&gt;=AO$54,ISERROR(MATCH(AO12-1,AP12:$DH12,0))),FIND(MID($A12,AO$54,1),"([{&lt;"),0)</f>
        <v>0</v>
      </c>
      <c r="AP66" s="4">
        <f>IF(AND(AO12&lt;AP12,LEN($A12)&gt;=AP$54,ISERROR(MATCH(AP12-1,AQ12:$DH12,0))),FIND(MID($A12,AP$54,1),"([{&lt;"),0)</f>
        <v>0</v>
      </c>
      <c r="AQ66" s="4">
        <f>IF(AND(AP12&lt;AQ12,LEN($A12)&gt;=AQ$54,ISERROR(MATCH(AQ12-1,AR12:$DH12,0))),FIND(MID($A12,AQ$54,1),"([{&lt;"),0)</f>
        <v>0</v>
      </c>
      <c r="AR66" s="4">
        <f>IF(AND(AQ12&lt;AR12,LEN($A12)&gt;=AR$54,ISERROR(MATCH(AR12-1,AS12:$DH12,0))),FIND(MID($A12,AR$54,1),"([{&lt;"),0)</f>
        <v>0</v>
      </c>
      <c r="AS66" s="4">
        <f>IF(AND(AR12&lt;AS12,LEN($A12)&gt;=AS$54,ISERROR(MATCH(AS12-1,AT12:$DH12,0))),FIND(MID($A12,AS$54,1),"([{&lt;"),0)</f>
        <v>0</v>
      </c>
      <c r="AT66" s="4">
        <f>IF(AND(AS12&lt;AT12,LEN($A12)&gt;=AT$54,ISERROR(MATCH(AT12-1,AU12:$DH12,0))),FIND(MID($A12,AT$54,1),"([{&lt;"),0)</f>
        <v>0</v>
      </c>
      <c r="AU66" s="4">
        <f>IF(AND(AT12&lt;AU12,LEN($A12)&gt;=AU$54,ISERROR(MATCH(AU12-1,AV12:$DH12,0))),FIND(MID($A12,AU$54,1),"([{&lt;"),0)</f>
        <v>0</v>
      </c>
      <c r="AV66" s="4">
        <f>IF(AND(AU12&lt;AV12,LEN($A12)&gt;=AV$54,ISERROR(MATCH(AV12-1,AW12:$DH12,0))),FIND(MID($A12,AV$54,1),"([{&lt;"),0)</f>
        <v>0</v>
      </c>
      <c r="AW66" s="4">
        <f>IF(AND(AV12&lt;AW12,LEN($A12)&gt;=AW$54,ISERROR(MATCH(AW12-1,AX12:$DH12,0))),FIND(MID($A12,AW$54,1),"([{&lt;"),0)</f>
        <v>0</v>
      </c>
      <c r="AX66" s="4">
        <f>IF(AND(AW12&lt;AX12,LEN($A12)&gt;=AX$54,ISERROR(MATCH(AX12-1,AY12:$DH12,0))),FIND(MID($A12,AX$54,1),"([{&lt;"),0)</f>
        <v>0</v>
      </c>
      <c r="AY66" s="4">
        <f>IF(AND(AX12&lt;AY12,LEN($A12)&gt;=AY$54,ISERROR(MATCH(AY12-1,AZ12:$DH12,0))),FIND(MID($A12,AY$54,1),"([{&lt;"),0)</f>
        <v>0</v>
      </c>
      <c r="AZ66" s="4">
        <f>IF(AND(AY12&lt;AZ12,LEN($A12)&gt;=AZ$54,ISERROR(MATCH(AZ12-1,BA12:$DH12,0))),FIND(MID($A12,AZ$54,1),"([{&lt;"),0)</f>
        <v>0</v>
      </c>
      <c r="BA66" s="4">
        <f>IF(AND(AZ12&lt;BA12,LEN($A12)&gt;=BA$54,ISERROR(MATCH(BA12-1,BB12:$DH12,0))),FIND(MID($A12,BA$54,1),"([{&lt;"),0)</f>
        <v>0</v>
      </c>
      <c r="BB66" s="4">
        <f>IF(AND(BA12&lt;BB12,LEN($A12)&gt;=BB$54,ISERROR(MATCH(BB12-1,BC12:$DH12,0))),FIND(MID($A12,BB$54,1),"([{&lt;"),0)</f>
        <v>0</v>
      </c>
      <c r="BC66" s="4">
        <f>IF(AND(BB12&lt;BC12,LEN($A12)&gt;=BC$54,ISERROR(MATCH(BC12-1,BD12:$DH12,0))),FIND(MID($A12,BC$54,1),"([{&lt;"),0)</f>
        <v>0</v>
      </c>
      <c r="BD66" s="4">
        <f>IF(AND(BC12&lt;BD12,LEN($A12)&gt;=BD$54,ISERROR(MATCH(BD12-1,BE12:$DH12,0))),FIND(MID($A12,BD$54,1),"([{&lt;"),0)</f>
        <v>0</v>
      </c>
      <c r="BE66" s="4">
        <f>IF(AND(BD12&lt;BE12,LEN($A12)&gt;=BE$54,ISERROR(MATCH(BE12-1,BF12:$DH12,0))),FIND(MID($A12,BE$54,1),"([{&lt;"),0)</f>
        <v>0</v>
      </c>
      <c r="BF66" s="4">
        <f>IF(AND(BE12&lt;BF12,LEN($A12)&gt;=BF$54,ISERROR(MATCH(BF12-1,BG12:$DH12,0))),FIND(MID($A12,BF$54,1),"([{&lt;"),0)</f>
        <v>0</v>
      </c>
      <c r="BG66" s="4">
        <f>IF(AND(BF12&lt;BG12,LEN($A12)&gt;=BG$54,ISERROR(MATCH(BG12-1,BH12:$DH12,0))),FIND(MID($A12,BG$54,1),"([{&lt;"),0)</f>
        <v>0</v>
      </c>
      <c r="BH66" s="4">
        <f>IF(AND(BG12&lt;BH12,LEN($A12)&gt;=BH$54,ISERROR(MATCH(BH12-1,BI12:$DH12,0))),FIND(MID($A12,BH$54,1),"([{&lt;"),0)</f>
        <v>0</v>
      </c>
      <c r="BI66" s="4">
        <f>IF(AND(BH12&lt;BI12,LEN($A12)&gt;=BI$54,ISERROR(MATCH(BI12-1,BJ12:$DH12,0))),FIND(MID($A12,BI$54,1),"([{&lt;"),0)</f>
        <v>4</v>
      </c>
      <c r="BJ66" s="4">
        <f>IF(AND(BI12&lt;BJ12,LEN($A12)&gt;=BJ$54,ISERROR(MATCH(BJ12-1,BK12:$DH12,0))),FIND(MID($A12,BJ$54,1),"([{&lt;"),0)</f>
        <v>2</v>
      </c>
      <c r="BK66" s="4">
        <f>IF(AND(BJ12&lt;BK12,LEN($A12)&gt;=BK$54,ISERROR(MATCH(BK12-1,BL12:$DH12,0))),FIND(MID($A12,BK$54,1),"([{&lt;"),0)</f>
        <v>0</v>
      </c>
      <c r="BL66" s="4">
        <f>IF(AND(BK12&lt;BL12,LEN($A12)&gt;=BL$54,ISERROR(MATCH(BL12-1,BM12:$DH12,0))),FIND(MID($A12,BL$54,1),"([{&lt;"),0)</f>
        <v>0</v>
      </c>
      <c r="BM66" s="4">
        <f>IF(AND(BL12&lt;BM12,LEN($A12)&gt;=BM$54,ISERROR(MATCH(BM12-1,BN12:$DH12,0))),FIND(MID($A12,BM$54,1),"([{&lt;"),0)</f>
        <v>0</v>
      </c>
      <c r="BN66" s="4">
        <f>IF(AND(BM12&lt;BN12,LEN($A12)&gt;=BN$54,ISERROR(MATCH(BN12-1,BO12:$DH12,0))),FIND(MID($A12,BN$54,1),"([{&lt;"),0)</f>
        <v>0</v>
      </c>
      <c r="BO66" s="4">
        <f>IF(AND(BN12&lt;BO12,LEN($A12)&gt;=BO$54,ISERROR(MATCH(BO12-1,BP12:$DH12,0))),FIND(MID($A12,BO$54,1),"([{&lt;"),0)</f>
        <v>0</v>
      </c>
      <c r="BP66" s="4">
        <f>IF(AND(BO12&lt;BP12,LEN($A12)&gt;=BP$54,ISERROR(MATCH(BP12-1,BQ12:$DH12,0))),FIND(MID($A12,BP$54,1),"([{&lt;"),0)</f>
        <v>0</v>
      </c>
      <c r="BQ66" s="4">
        <f>IF(AND(BP12&lt;BQ12,LEN($A12)&gt;=BQ$54,ISERROR(MATCH(BQ12-1,BR12:$DH12,0))),FIND(MID($A12,BQ$54,1),"([{&lt;"),0)</f>
        <v>0</v>
      </c>
      <c r="BR66" s="4">
        <f>IF(AND(BQ12&lt;BR12,LEN($A12)&gt;=BR$54,ISERROR(MATCH(BR12-1,BS12:$DH12,0))),FIND(MID($A12,BR$54,1),"([{&lt;"),0)</f>
        <v>0</v>
      </c>
      <c r="BS66" s="4">
        <f>IF(AND(BR12&lt;BS12,LEN($A12)&gt;=BS$54,ISERROR(MATCH(BS12-1,BT12:$DH12,0))),FIND(MID($A12,BS$54,1),"([{&lt;"),0)</f>
        <v>0</v>
      </c>
      <c r="BT66" s="4">
        <f>IF(AND(BS12&lt;BT12,LEN($A12)&gt;=BT$54,ISERROR(MATCH(BT12-1,BU12:$DH12,0))),FIND(MID($A12,BT$54,1),"([{&lt;"),0)</f>
        <v>0</v>
      </c>
      <c r="BU66" s="4">
        <f>IF(AND(BT12&lt;BU12,LEN($A12)&gt;=BU$54,ISERROR(MATCH(BU12-1,BV12:$DH12,0))),FIND(MID($A12,BU$54,1),"([{&lt;"),0)</f>
        <v>0</v>
      </c>
      <c r="BV66" s="4">
        <f>IF(AND(BU12&lt;BV12,LEN($A12)&gt;=BV$54,ISERROR(MATCH(BV12-1,BW12:$DH12,0))),FIND(MID($A12,BV$54,1),"([{&lt;"),0)</f>
        <v>0</v>
      </c>
      <c r="BW66" s="4">
        <f>IF(AND(BV12&lt;BW12,LEN($A12)&gt;=BW$54,ISERROR(MATCH(BW12-1,BX12:$DH12,0))),FIND(MID($A12,BW$54,1),"([{&lt;"),0)</f>
        <v>0</v>
      </c>
      <c r="BX66" s="4">
        <f>IF(AND(BW12&lt;BX12,LEN($A12)&gt;=BX$54,ISERROR(MATCH(BX12-1,BY12:$DH12,0))),FIND(MID($A12,BX$54,1),"([{&lt;"),0)</f>
        <v>0</v>
      </c>
      <c r="BY66" s="4">
        <f>IF(AND(BX12&lt;BY12,LEN($A12)&gt;=BY$54,ISERROR(MATCH(BY12-1,BZ12:$DH12,0))),FIND(MID($A12,BY$54,1),"([{&lt;"),0)</f>
        <v>3</v>
      </c>
      <c r="BZ66" s="4">
        <f>IF(AND(BY12&lt;BZ12,LEN($A12)&gt;=BZ$54,ISERROR(MATCH(BZ12-1,CA12:$DH12,0))),FIND(MID($A12,BZ$54,1),"([{&lt;"),0)</f>
        <v>0</v>
      </c>
      <c r="CA66" s="4">
        <f>IF(AND(BZ12&lt;CA12,LEN($A12)&gt;=CA$54,ISERROR(MATCH(CA12-1,CB12:$DH12,0))),FIND(MID($A12,CA$54,1),"([{&lt;"),0)</f>
        <v>0</v>
      </c>
      <c r="CB66" s="4">
        <f>IF(AND(CA12&lt;CB12,LEN($A12)&gt;=CB$54,ISERROR(MATCH(CB12-1,CC12:$DH12,0))),FIND(MID($A12,CB$54,1),"([{&lt;"),0)</f>
        <v>0</v>
      </c>
      <c r="CC66" s="4">
        <f>IF(AND(CB12&lt;CC12,LEN($A12)&gt;=CC$54,ISERROR(MATCH(CC12-1,CD12:$DH12,0))),FIND(MID($A12,CC$54,1),"([{&lt;"),0)</f>
        <v>0</v>
      </c>
      <c r="CD66" s="4">
        <f>IF(AND(CC12&lt;CD12,LEN($A12)&gt;=CD$54,ISERROR(MATCH(CD12-1,CE12:$DH12,0))),FIND(MID($A12,CD$54,1),"([{&lt;"),0)</f>
        <v>0</v>
      </c>
      <c r="CE66" s="4">
        <f>IF(AND(CD12&lt;CE12,LEN($A12)&gt;=CE$54,ISERROR(MATCH(CE12-1,CF12:$DH12,0))),FIND(MID($A12,CE$54,1),"([{&lt;"),0)</f>
        <v>0</v>
      </c>
      <c r="CF66" s="4">
        <f>IF(AND(CE12&lt;CF12,LEN($A12)&gt;=CF$54,ISERROR(MATCH(CF12-1,CG12:$DH12,0))),FIND(MID($A12,CF$54,1),"([{&lt;"),0)</f>
        <v>0</v>
      </c>
      <c r="CG66" s="4">
        <f>IF(AND(CF12&lt;CG12,LEN($A12)&gt;=CG$54,ISERROR(MATCH(CG12-1,CH12:$DH12,0))),FIND(MID($A12,CG$54,1),"([{&lt;"),0)</f>
        <v>0</v>
      </c>
      <c r="CH66" s="4">
        <f>IF(AND(CG12&lt;CH12,LEN($A12)&gt;=CH$54,ISERROR(MATCH(CH12-1,CI12:$DH12,0))),FIND(MID($A12,CH$54,1),"([{&lt;"),0)</f>
        <v>0</v>
      </c>
      <c r="CI66" s="4">
        <f>IF(AND(CH12&lt;CI12,LEN($A12)&gt;=CI$54,ISERROR(MATCH(CI12-1,CJ12:$DH12,0))),FIND(MID($A12,CI$54,1),"([{&lt;"),0)</f>
        <v>0</v>
      </c>
      <c r="CJ66" s="4">
        <f>IF(AND(CI12&lt;CJ12,LEN($A12)&gt;=CJ$54,ISERROR(MATCH(CJ12-1,CK12:$DH12,0))),FIND(MID($A12,CJ$54,1),"([{&lt;"),0)</f>
        <v>0</v>
      </c>
      <c r="CK66" s="4">
        <f>IF(AND(CJ12&lt;CK12,LEN($A12)&gt;=CK$54,ISERROR(MATCH(CK12-1,CL12:$DH12,0))),FIND(MID($A12,CK$54,1),"([{&lt;"),0)</f>
        <v>0</v>
      </c>
      <c r="CL66" s="4">
        <f>IF(AND(CK12&lt;CL12,LEN($A12)&gt;=CL$54,ISERROR(MATCH(CL12-1,CM12:$DH12,0))),FIND(MID($A12,CL$54,1),"([{&lt;"),0)</f>
        <v>0</v>
      </c>
      <c r="CM66" s="4">
        <f>IF(AND(CL12&lt;CM12,LEN($A12)&gt;=CM$54,ISERROR(MATCH(CM12-1,CN12:$DH12,0))),FIND(MID($A12,CM$54,1),"([{&lt;"),0)</f>
        <v>0</v>
      </c>
      <c r="CN66" s="4">
        <f>IF(AND(CM12&lt;CN12,LEN($A12)&gt;=CN$54,ISERROR(MATCH(CN12-1,CO12:$DH12,0))),FIND(MID($A12,CN$54,1),"([{&lt;"),0)</f>
        <v>0</v>
      </c>
      <c r="CO66" s="4">
        <f>IF(AND(CN12&lt;CO12,LEN($A12)&gt;=CO$54,ISERROR(MATCH(CO12-1,CP12:$DH12,0))),FIND(MID($A12,CO$54,1),"([{&lt;"),0)</f>
        <v>0</v>
      </c>
      <c r="CP66" s="4">
        <f>IF(AND(CO12&lt;CP12,LEN($A12)&gt;=CP$54,ISERROR(MATCH(CP12-1,CQ12:$DH12,0))),FIND(MID($A12,CP$54,1),"([{&lt;"),0)</f>
        <v>0</v>
      </c>
      <c r="CQ66" s="4">
        <f>IF(AND(CP12&lt;CQ12,LEN($A12)&gt;=CQ$54,ISERROR(MATCH(CQ12-1,CR12:$DH12,0))),FIND(MID($A12,CQ$54,1),"([{&lt;"),0)</f>
        <v>0</v>
      </c>
      <c r="CR66" s="4">
        <f>IF(AND(CQ12&lt;CR12,LEN($A12)&gt;=CR$54,ISERROR(MATCH(CR12-1,CS12:$DH12,0))),FIND(MID($A12,CR$54,1),"([{&lt;"),0)</f>
        <v>0</v>
      </c>
      <c r="CS66" s="4">
        <f>IF(AND(CR12&lt;CS12,LEN($A12)&gt;=CS$54,ISERROR(MATCH(CS12-1,CT12:$DH12,0))),FIND(MID($A12,CS$54,1),"([{&lt;"),0)</f>
        <v>0</v>
      </c>
      <c r="CT66" s="4">
        <f>IF(AND(CS12&lt;CT12,LEN($A12)&gt;=CT$54,ISERROR(MATCH(CT12-1,CU12:$DH12,0))),FIND(MID($A12,CT$54,1),"([{&lt;"),0)</f>
        <v>0</v>
      </c>
      <c r="CU66" s="4">
        <f>IF(AND(CT12&lt;CU12,LEN($A12)&gt;=CU$54,ISERROR(MATCH(CU12-1,CV12:$DH12,0))),FIND(MID($A12,CU$54,1),"([{&lt;"),0)</f>
        <v>0</v>
      </c>
      <c r="CV66" s="4">
        <f>IF(AND(CU12&lt;CV12,LEN($A12)&gt;=CV$54,ISERROR(MATCH(CV12-1,CW12:$DH12,0))),FIND(MID($A12,CV$54,1),"([{&lt;"),0)</f>
        <v>0</v>
      </c>
      <c r="CW66" s="4">
        <f>IF(AND(CV12&lt;CW12,LEN($A12)&gt;=CW$54,ISERROR(MATCH(CW12-1,CX12:$DH12,0))),FIND(MID($A12,CW$54,1),"([{&lt;"),0)</f>
        <v>0</v>
      </c>
      <c r="CX66" s="4">
        <f>IF(AND(CW12&lt;CX12,LEN($A12)&gt;=CX$54,ISERROR(MATCH(CX12-1,CY12:$DH12,0))),FIND(MID($A12,CX$54,1),"([{&lt;"),0)</f>
        <v>0</v>
      </c>
      <c r="CY66" s="4">
        <f>IF(AND(CX12&lt;CY12,LEN($A12)&gt;=CY$54,ISERROR(MATCH(CY12-1,CZ12:$DH12,0))),FIND(MID($A12,CY$54,1),"([{&lt;"),0)</f>
        <v>0</v>
      </c>
      <c r="CZ66" s="4">
        <f>IF(AND(CY12&lt;CZ12,LEN($A12)&gt;=CZ$54,ISERROR(MATCH(CZ12-1,DA12:$DH12,0))),FIND(MID($A12,CZ$54,1),"([{&lt;"),0)</f>
        <v>0</v>
      </c>
      <c r="DA66" s="4">
        <f>IF(AND(CZ12&lt;DA12,LEN($A12)&gt;=DA$54,ISERROR(MATCH(DA12-1,DB12:$DH12,0))),FIND(MID($A12,DA$54,1),"([{&lt;"),0)</f>
        <v>0</v>
      </c>
      <c r="DB66" s="4">
        <f>IF(AND(DA12&lt;DB12,LEN($A12)&gt;=DB$54,ISERROR(MATCH(DB12-1,DC12:$DH12,0))),FIND(MID($A12,DB$54,1),"([{&lt;"),0)</f>
        <v>0</v>
      </c>
      <c r="DC66" s="4">
        <f>IF(AND(DB12&lt;DC12,LEN($A12)&gt;=DC$54,ISERROR(MATCH(DC12-1,DD12:$DH12,0))),FIND(MID($A12,DC$54,1),"([{&lt;"),0)</f>
        <v>0</v>
      </c>
      <c r="DD66" s="4">
        <f>IF(AND(DC12&lt;DD12,LEN($A12)&gt;=DD$54,ISERROR(MATCH(DD12-1,DE12:$DH12,0))),FIND(MID($A12,DD$54,1),"([{&lt;"),0)</f>
        <v>0</v>
      </c>
      <c r="DE66" s="4">
        <f>IF(AND(DD12&lt;DE12,LEN($A12)&gt;=DE$54,ISERROR(MATCH(DE12-1,DF12:$DH12,0))),FIND(MID($A12,DE$54,1),"([{&lt;"),0)</f>
        <v>0</v>
      </c>
      <c r="DF66" s="4">
        <f>IF(AND(DE12&lt;DF12,LEN($A12)&gt;=DF$54,ISERROR(MATCH(DF12-1,DG12:$DH12,0))),FIND(MID($A12,DF$54,1),"([{&lt;"),0)</f>
        <v>0</v>
      </c>
      <c r="DG66" s="4">
        <f>IF(AND(DF12&lt;DG12,LEN($A12)&gt;=DG$54,ISERROR(MATCH(DG12-1,DH12:$DH12,0))),FIND(MID($A12,DG$54,1),"([{&lt;"),0)</f>
        <v>0</v>
      </c>
      <c r="DH66" s="4">
        <f>IF(AND(DG12&lt;DH12,LEN($A12)&gt;=DH$54,ISERROR(MATCH(DH12-1,$DH12:DI12,0))),FIND(MID($A12,DH$54,1),"([{&lt;"),0)</f>
        <v>0</v>
      </c>
    </row>
    <row r="67" spans="3:112">
      <c r="C67">
        <v>0</v>
      </c>
      <c r="D67" s="4">
        <f>IF(AND(C13&lt;D13,LEN($A13)&gt;=D$54,ISERROR(MATCH(D13-1,E13:$DH13,0))),FIND(MID($A13,D$54,1),"([{&lt;"),0)</f>
        <v>4</v>
      </c>
      <c r="E67" s="4">
        <f>IF(AND(D13&lt;E13,LEN($A13)&gt;=E$54,ISERROR(MATCH(E13-1,F13:$DH13,0))),FIND(MID($A13,E$54,1),"([{&lt;"),0)</f>
        <v>1</v>
      </c>
      <c r="F67" s="4">
        <f>IF(AND(E13&lt;F13,LEN($A13)&gt;=F$54,ISERROR(MATCH(F13-1,G13:$DH13,0))),FIND(MID($A13,F$54,1),"([{&lt;"),0)</f>
        <v>1</v>
      </c>
      <c r="G67" s="4">
        <f>IF(AND(F13&lt;G13,LEN($A13)&gt;=G$54,ISERROR(MATCH(G13-1,H13:$DH13,0))),FIND(MID($A13,G$54,1),"([{&lt;"),0)</f>
        <v>3</v>
      </c>
      <c r="H67" s="4">
        <f>IF(AND(G13&lt;H13,LEN($A13)&gt;=H$54,ISERROR(MATCH(H13-1,I13:$DH13,0))),FIND(MID($A13,H$54,1),"([{&lt;"),0)</f>
        <v>1</v>
      </c>
      <c r="I67" s="4">
        <f>IF(AND(H13&lt;I13,LEN($A13)&gt;=I$54,ISERROR(MATCH(I13-1,J13:$DH13,0))),FIND(MID($A13,I$54,1),"([{&lt;"),0)</f>
        <v>1</v>
      </c>
      <c r="J67" s="4">
        <f>IF(AND(I13&lt;J13,LEN($A13)&gt;=J$54,ISERROR(MATCH(J13-1,K13:$DH13,0))),FIND(MID($A13,J$54,1),"([{&lt;"),0)</f>
        <v>4</v>
      </c>
      <c r="K67" s="4">
        <f>IF(AND(J13&lt;K13,LEN($A13)&gt;=K$54,ISERROR(MATCH(K13-1,L13:$DH13,0))),FIND(MID($A13,K$54,1),"([{&lt;"),0)</f>
        <v>1</v>
      </c>
      <c r="L67" s="4">
        <f>IF(AND(K13&lt;L13,LEN($A13)&gt;=L$54,ISERROR(MATCH(L13-1,M13:$DH13,0))),FIND(MID($A13,L$54,1),"([{&lt;"),0)</f>
        <v>1</v>
      </c>
      <c r="M67" s="4">
        <f>IF(AND(L13&lt;M13,LEN($A13)&gt;=M$54,ISERROR(MATCH(M13-1,N13:$DH13,0))),FIND(MID($A13,M$54,1),"([{&lt;"),0)</f>
        <v>0</v>
      </c>
      <c r="N67" s="4">
        <f>IF(AND(M13&lt;N13,LEN($A13)&gt;=N$54,ISERROR(MATCH(N13-1,O13:$DH13,0))),FIND(MID($A13,N$54,1),"([{&lt;"),0)</f>
        <v>0</v>
      </c>
      <c r="O67" s="4">
        <f>IF(AND(N13&lt;O13,LEN($A13)&gt;=O$54,ISERROR(MATCH(O13-1,P13:$DH13,0))),FIND(MID($A13,O$54,1),"([{&lt;"),0)</f>
        <v>0</v>
      </c>
      <c r="P67" s="4">
        <f>IF(AND(O13&lt;P13,LEN($A13)&gt;=P$54,ISERROR(MATCH(P13-1,Q13:$DH13,0))),FIND(MID($A13,P$54,1),"([{&lt;"),0)</f>
        <v>0</v>
      </c>
      <c r="Q67" s="4">
        <f>IF(AND(P13&lt;Q13,LEN($A13)&gt;=Q$54,ISERROR(MATCH(Q13-1,R13:$DH13,0))),FIND(MID($A13,Q$54,1),"([{&lt;"),0)</f>
        <v>0</v>
      </c>
      <c r="R67" s="4">
        <f>IF(AND(Q13&lt;R13,LEN($A13)&gt;=R$54,ISERROR(MATCH(R13-1,S13:$DH13,0))),FIND(MID($A13,R$54,1),"([{&lt;"),0)</f>
        <v>0</v>
      </c>
      <c r="S67" s="4">
        <f>IF(AND(R13&lt;S13,LEN($A13)&gt;=S$54,ISERROR(MATCH(S13-1,T13:$DH13,0))),FIND(MID($A13,S$54,1),"([{&lt;"),0)</f>
        <v>0</v>
      </c>
      <c r="T67" s="4">
        <f>IF(AND(S13&lt;T13,LEN($A13)&gt;=T$54,ISERROR(MATCH(T13-1,U13:$DH13,0))),FIND(MID($A13,T$54,1),"([{&lt;"),0)</f>
        <v>0</v>
      </c>
      <c r="U67" s="4">
        <f>IF(AND(T13&lt;U13,LEN($A13)&gt;=U$54,ISERROR(MATCH(U13-1,V13:$DH13,0))),FIND(MID($A13,U$54,1),"([{&lt;"),0)</f>
        <v>0</v>
      </c>
      <c r="V67" s="4">
        <f>IF(AND(U13&lt;V13,LEN($A13)&gt;=V$54,ISERROR(MATCH(V13-1,W13:$DH13,0))),FIND(MID($A13,V$54,1),"([{&lt;"),0)</f>
        <v>0</v>
      </c>
      <c r="W67" s="4">
        <f>IF(AND(V13&lt;W13,LEN($A13)&gt;=W$54,ISERROR(MATCH(W13-1,X13:$DH13,0))),FIND(MID($A13,W$54,1),"([{&lt;"),0)</f>
        <v>0</v>
      </c>
      <c r="X67" s="4">
        <f>IF(AND(W13&lt;X13,LEN($A13)&gt;=X$54,ISERROR(MATCH(X13-1,Y13:$DH13,0))),FIND(MID($A13,X$54,1),"([{&lt;"),0)</f>
        <v>0</v>
      </c>
      <c r="Y67" s="4">
        <f>IF(AND(X13&lt;Y13,LEN($A13)&gt;=Y$54,ISERROR(MATCH(Y13-1,Z13:$DH13,0))),FIND(MID($A13,Y$54,1),"([{&lt;"),0)</f>
        <v>0</v>
      </c>
      <c r="Z67" s="4">
        <f>IF(AND(Y13&lt;Z13,LEN($A13)&gt;=Z$54,ISERROR(MATCH(Z13-1,AA13:$DH13,0))),FIND(MID($A13,Z$54,1),"([{&lt;"),0)</f>
        <v>0</v>
      </c>
      <c r="AA67" s="4">
        <f>IF(AND(Z13&lt;AA13,LEN($A13)&gt;=AA$54,ISERROR(MATCH(AA13-1,AB13:$DH13,0))),FIND(MID($A13,AA$54,1),"([{&lt;"),0)</f>
        <v>0</v>
      </c>
      <c r="AB67" s="4">
        <f>IF(AND(AA13&lt;AB13,LEN($A13)&gt;=AB$54,ISERROR(MATCH(AB13-1,AC13:$DH13,0))),FIND(MID($A13,AB$54,1),"([{&lt;"),0)</f>
        <v>0</v>
      </c>
      <c r="AC67" s="4">
        <f>IF(AND(AB13&lt;AC13,LEN($A13)&gt;=AC$54,ISERROR(MATCH(AC13-1,AD13:$DH13,0))),FIND(MID($A13,AC$54,1),"([{&lt;"),0)</f>
        <v>0</v>
      </c>
      <c r="AD67" s="4">
        <f>IF(AND(AC13&lt;AD13,LEN($A13)&gt;=AD$54,ISERROR(MATCH(AD13-1,AE13:$DH13,0))),FIND(MID($A13,AD$54,1),"([{&lt;"),0)</f>
        <v>0</v>
      </c>
      <c r="AE67" s="4">
        <f>IF(AND(AD13&lt;AE13,LEN($A13)&gt;=AE$54,ISERROR(MATCH(AE13-1,AF13:$DH13,0))),FIND(MID($A13,AE$54,1),"([{&lt;"),0)</f>
        <v>0</v>
      </c>
      <c r="AF67" s="4">
        <f>IF(AND(AE13&lt;AF13,LEN($A13)&gt;=AF$54,ISERROR(MATCH(AF13-1,AG13:$DH13,0))),FIND(MID($A13,AF$54,1),"([{&lt;"),0)</f>
        <v>0</v>
      </c>
      <c r="AG67" s="4">
        <f>IF(AND(AF13&lt;AG13,LEN($A13)&gt;=AG$54,ISERROR(MATCH(AG13-1,AH13:$DH13,0))),FIND(MID($A13,AG$54,1),"([{&lt;"),0)</f>
        <v>0</v>
      </c>
      <c r="AH67" s="4">
        <f>IF(AND(AG13&lt;AH13,LEN($A13)&gt;=AH$54,ISERROR(MATCH(AH13-1,AI13:$DH13,0))),FIND(MID($A13,AH$54,1),"([{&lt;"),0)</f>
        <v>0</v>
      </c>
      <c r="AI67" s="4">
        <f>IF(AND(AH13&lt;AI13,LEN($A13)&gt;=AI$54,ISERROR(MATCH(AI13-1,AJ13:$DH13,0))),FIND(MID($A13,AI$54,1),"([{&lt;"),0)</f>
        <v>0</v>
      </c>
      <c r="AJ67" s="4">
        <f>IF(AND(AI13&lt;AJ13,LEN($A13)&gt;=AJ$54,ISERROR(MATCH(AJ13-1,AK13:$DH13,0))),FIND(MID($A13,AJ$54,1),"([{&lt;"),0)</f>
        <v>0</v>
      </c>
      <c r="AK67" s="4">
        <f>IF(AND(AJ13&lt;AK13,LEN($A13)&gt;=AK$54,ISERROR(MATCH(AK13-1,AL13:$DH13,0))),FIND(MID($A13,AK$54,1),"([{&lt;"),0)</f>
        <v>0</v>
      </c>
      <c r="AL67" s="4">
        <f>IF(AND(AK13&lt;AL13,LEN($A13)&gt;=AL$54,ISERROR(MATCH(AL13-1,AM13:$DH13,0))),FIND(MID($A13,AL$54,1),"([{&lt;"),0)</f>
        <v>0</v>
      </c>
      <c r="AM67" s="4">
        <f>IF(AND(AL13&lt;AM13,LEN($A13)&gt;=AM$54,ISERROR(MATCH(AM13-1,AN13:$DH13,0))),FIND(MID($A13,AM$54,1),"([{&lt;"),0)</f>
        <v>0</v>
      </c>
      <c r="AN67" s="4">
        <f>IF(AND(AM13&lt;AN13,LEN($A13)&gt;=AN$54,ISERROR(MATCH(AN13-1,AO13:$DH13,0))),FIND(MID($A13,AN$54,1),"([{&lt;"),0)</f>
        <v>0</v>
      </c>
      <c r="AO67" s="4">
        <f>IF(AND(AN13&lt;AO13,LEN($A13)&gt;=AO$54,ISERROR(MATCH(AO13-1,AP13:$DH13,0))),FIND(MID($A13,AO$54,1),"([{&lt;"),0)</f>
        <v>0</v>
      </c>
      <c r="AP67" s="4">
        <f>IF(AND(AO13&lt;AP13,LEN($A13)&gt;=AP$54,ISERROR(MATCH(AP13-1,AQ13:$DH13,0))),FIND(MID($A13,AP$54,1),"([{&lt;"),0)</f>
        <v>0</v>
      </c>
      <c r="AQ67" s="4">
        <f>IF(AND(AP13&lt;AQ13,LEN($A13)&gt;=AQ$54,ISERROR(MATCH(AQ13-1,AR13:$DH13,0))),FIND(MID($A13,AQ$54,1),"([{&lt;"),0)</f>
        <v>0</v>
      </c>
      <c r="AR67" s="4">
        <f>IF(AND(AQ13&lt;AR13,LEN($A13)&gt;=AR$54,ISERROR(MATCH(AR13-1,AS13:$DH13,0))),FIND(MID($A13,AR$54,1),"([{&lt;"),0)</f>
        <v>0</v>
      </c>
      <c r="AS67" s="4">
        <f>IF(AND(AR13&lt;AS13,LEN($A13)&gt;=AS$54,ISERROR(MATCH(AS13-1,AT13:$DH13,0))),FIND(MID($A13,AS$54,1),"([{&lt;"),0)</f>
        <v>0</v>
      </c>
      <c r="AT67" s="4">
        <f>IF(AND(AS13&lt;AT13,LEN($A13)&gt;=AT$54,ISERROR(MATCH(AT13-1,AU13:$DH13,0))),FIND(MID($A13,AT$54,1),"([{&lt;"),0)</f>
        <v>0</v>
      </c>
      <c r="AU67" s="4">
        <f>IF(AND(AT13&lt;AU13,LEN($A13)&gt;=AU$54,ISERROR(MATCH(AU13-1,AV13:$DH13,0))),FIND(MID($A13,AU$54,1),"([{&lt;"),0)</f>
        <v>0</v>
      </c>
      <c r="AV67" s="4">
        <f>IF(AND(AU13&lt;AV13,LEN($A13)&gt;=AV$54,ISERROR(MATCH(AV13-1,AW13:$DH13,0))),FIND(MID($A13,AV$54,1),"([{&lt;"),0)</f>
        <v>0</v>
      </c>
      <c r="AW67" s="4">
        <f>IF(AND(AV13&lt;AW13,LEN($A13)&gt;=AW$54,ISERROR(MATCH(AW13-1,AX13:$DH13,0))),FIND(MID($A13,AW$54,1),"([{&lt;"),0)</f>
        <v>0</v>
      </c>
      <c r="AX67" s="4">
        <f>IF(AND(AW13&lt;AX13,LEN($A13)&gt;=AX$54,ISERROR(MATCH(AX13-1,AY13:$DH13,0))),FIND(MID($A13,AX$54,1),"([{&lt;"),0)</f>
        <v>0</v>
      </c>
      <c r="AY67" s="4">
        <f>IF(AND(AX13&lt;AY13,LEN($A13)&gt;=AY$54,ISERROR(MATCH(AY13-1,AZ13:$DH13,0))),FIND(MID($A13,AY$54,1),"([{&lt;"),0)</f>
        <v>0</v>
      </c>
      <c r="AZ67" s="4">
        <f>IF(AND(AY13&lt;AZ13,LEN($A13)&gt;=AZ$54,ISERROR(MATCH(AZ13-1,BA13:$DH13,0))),FIND(MID($A13,AZ$54,1),"([{&lt;"),0)</f>
        <v>0</v>
      </c>
      <c r="BA67" s="4">
        <f>IF(AND(AZ13&lt;BA13,LEN($A13)&gt;=BA$54,ISERROR(MATCH(BA13-1,BB13:$DH13,0))),FIND(MID($A13,BA$54,1),"([{&lt;"),0)</f>
        <v>0</v>
      </c>
      <c r="BB67" s="4">
        <f>IF(AND(BA13&lt;BB13,LEN($A13)&gt;=BB$54,ISERROR(MATCH(BB13-1,BC13:$DH13,0))),FIND(MID($A13,BB$54,1),"([{&lt;"),0)</f>
        <v>0</v>
      </c>
      <c r="BC67" s="4">
        <f>IF(AND(BB13&lt;BC13,LEN($A13)&gt;=BC$54,ISERROR(MATCH(BC13-1,BD13:$DH13,0))),FIND(MID($A13,BC$54,1),"([{&lt;"),0)</f>
        <v>0</v>
      </c>
      <c r="BD67" s="4">
        <f>IF(AND(BC13&lt;BD13,LEN($A13)&gt;=BD$54,ISERROR(MATCH(BD13-1,BE13:$DH13,0))),FIND(MID($A13,BD$54,1),"([{&lt;"),0)</f>
        <v>0</v>
      </c>
      <c r="BE67" s="4">
        <f>IF(AND(BD13&lt;BE13,LEN($A13)&gt;=BE$54,ISERROR(MATCH(BE13-1,BF13:$DH13,0))),FIND(MID($A13,BE$54,1),"([{&lt;"),0)</f>
        <v>0</v>
      </c>
      <c r="BF67" s="4">
        <f>IF(AND(BE13&lt;BF13,LEN($A13)&gt;=BF$54,ISERROR(MATCH(BF13-1,BG13:$DH13,0))),FIND(MID($A13,BF$54,1),"([{&lt;"),0)</f>
        <v>0</v>
      </c>
      <c r="BG67" s="4">
        <f>IF(AND(BF13&lt;BG13,LEN($A13)&gt;=BG$54,ISERROR(MATCH(BG13-1,BH13:$DH13,0))),FIND(MID($A13,BG$54,1),"([{&lt;"),0)</f>
        <v>0</v>
      </c>
      <c r="BH67" s="4">
        <f>IF(AND(BG13&lt;BH13,LEN($A13)&gt;=BH$54,ISERROR(MATCH(BH13-1,BI13:$DH13,0))),FIND(MID($A13,BH$54,1),"([{&lt;"),0)</f>
        <v>0</v>
      </c>
      <c r="BI67" s="4">
        <f>IF(AND(BH13&lt;BI13,LEN($A13)&gt;=BI$54,ISERROR(MATCH(BI13-1,BJ13:$DH13,0))),FIND(MID($A13,BI$54,1),"([{&lt;"),0)</f>
        <v>0</v>
      </c>
      <c r="BJ67" s="4">
        <f>IF(AND(BI13&lt;BJ13,LEN($A13)&gt;=BJ$54,ISERROR(MATCH(BJ13-1,BK13:$DH13,0))),FIND(MID($A13,BJ$54,1),"([{&lt;"),0)</f>
        <v>0</v>
      </c>
      <c r="BK67" s="4">
        <f>IF(AND(BJ13&lt;BK13,LEN($A13)&gt;=BK$54,ISERROR(MATCH(BK13-1,BL13:$DH13,0))),FIND(MID($A13,BK$54,1),"([{&lt;"),0)</f>
        <v>0</v>
      </c>
      <c r="BL67" s="4">
        <f>IF(AND(BK13&lt;BL13,LEN($A13)&gt;=BL$54,ISERROR(MATCH(BL13-1,BM13:$DH13,0))),FIND(MID($A13,BL$54,1),"([{&lt;"),0)</f>
        <v>0</v>
      </c>
      <c r="BM67" s="4">
        <f>IF(AND(BL13&lt;BM13,LEN($A13)&gt;=BM$54,ISERROR(MATCH(BM13-1,BN13:$DH13,0))),FIND(MID($A13,BM$54,1),"([{&lt;"),0)</f>
        <v>0</v>
      </c>
      <c r="BN67" s="4">
        <f>IF(AND(BM13&lt;BN13,LEN($A13)&gt;=BN$54,ISERROR(MATCH(BN13-1,BO13:$DH13,0))),FIND(MID($A13,BN$54,1),"([{&lt;"),0)</f>
        <v>0</v>
      </c>
      <c r="BO67" s="4">
        <f>IF(AND(BN13&lt;BO13,LEN($A13)&gt;=BO$54,ISERROR(MATCH(BO13-1,BP13:$DH13,0))),FIND(MID($A13,BO$54,1),"([{&lt;"),0)</f>
        <v>0</v>
      </c>
      <c r="BP67" s="4">
        <f>IF(AND(BO13&lt;BP13,LEN($A13)&gt;=BP$54,ISERROR(MATCH(BP13-1,BQ13:$DH13,0))),FIND(MID($A13,BP$54,1),"([{&lt;"),0)</f>
        <v>0</v>
      </c>
      <c r="BQ67" s="4">
        <f>IF(AND(BP13&lt;BQ13,LEN($A13)&gt;=BQ$54,ISERROR(MATCH(BQ13-1,BR13:$DH13,0))),FIND(MID($A13,BQ$54,1),"([{&lt;"),0)</f>
        <v>0</v>
      </c>
      <c r="BR67" s="4">
        <f>IF(AND(BQ13&lt;BR13,LEN($A13)&gt;=BR$54,ISERROR(MATCH(BR13-1,BS13:$DH13,0))),FIND(MID($A13,BR$54,1),"([{&lt;"),0)</f>
        <v>0</v>
      </c>
      <c r="BS67" s="4">
        <f>IF(AND(BR13&lt;BS13,LEN($A13)&gt;=BS$54,ISERROR(MATCH(BS13-1,BT13:$DH13,0))),FIND(MID($A13,BS$54,1),"([{&lt;"),0)</f>
        <v>0</v>
      </c>
      <c r="BT67" s="4">
        <f>IF(AND(BS13&lt;BT13,LEN($A13)&gt;=BT$54,ISERROR(MATCH(BT13-1,BU13:$DH13,0))),FIND(MID($A13,BT$54,1),"([{&lt;"),0)</f>
        <v>0</v>
      </c>
      <c r="BU67" s="4">
        <f>IF(AND(BT13&lt;BU13,LEN($A13)&gt;=BU$54,ISERROR(MATCH(BU13-1,BV13:$DH13,0))),FIND(MID($A13,BU$54,1),"([{&lt;"),0)</f>
        <v>0</v>
      </c>
      <c r="BV67" s="4">
        <f>IF(AND(BU13&lt;BV13,LEN($A13)&gt;=BV$54,ISERROR(MATCH(BV13-1,BW13:$DH13,0))),FIND(MID($A13,BV$54,1),"([{&lt;"),0)</f>
        <v>0</v>
      </c>
      <c r="BW67" s="4">
        <f>IF(AND(BV13&lt;BW13,LEN($A13)&gt;=BW$54,ISERROR(MATCH(BW13-1,BX13:$DH13,0))),FIND(MID($A13,BW$54,1),"([{&lt;"),0)</f>
        <v>0</v>
      </c>
      <c r="BX67" s="4">
        <f>IF(AND(BW13&lt;BX13,LEN($A13)&gt;=BX$54,ISERROR(MATCH(BX13-1,BY13:$DH13,0))),FIND(MID($A13,BX$54,1),"([{&lt;"),0)</f>
        <v>0</v>
      </c>
      <c r="BY67" s="4">
        <f>IF(AND(BX13&lt;BY13,LEN($A13)&gt;=BY$54,ISERROR(MATCH(BY13-1,BZ13:$DH13,0))),FIND(MID($A13,BY$54,1),"([{&lt;"),0)</f>
        <v>0</v>
      </c>
      <c r="BZ67" s="4">
        <f>IF(AND(BY13&lt;BZ13,LEN($A13)&gt;=BZ$54,ISERROR(MATCH(BZ13-1,CA13:$DH13,0))),FIND(MID($A13,BZ$54,1),"([{&lt;"),0)</f>
        <v>0</v>
      </c>
      <c r="CA67" s="4">
        <f>IF(AND(BZ13&lt;CA13,LEN($A13)&gt;=CA$54,ISERROR(MATCH(CA13-1,CB13:$DH13,0))),FIND(MID($A13,CA$54,1),"([{&lt;"),0)</f>
        <v>0</v>
      </c>
      <c r="CB67" s="4">
        <f>IF(AND(CA13&lt;CB13,LEN($A13)&gt;=CB$54,ISERROR(MATCH(CB13-1,CC13:$DH13,0))),FIND(MID($A13,CB$54,1),"([{&lt;"),0)</f>
        <v>0</v>
      </c>
      <c r="CC67" s="4">
        <f>IF(AND(CB13&lt;CC13,LEN($A13)&gt;=CC$54,ISERROR(MATCH(CC13-1,CD13:$DH13,0))),FIND(MID($A13,CC$54,1),"([{&lt;"),0)</f>
        <v>0</v>
      </c>
      <c r="CD67" s="4">
        <f>IF(AND(CC13&lt;CD13,LEN($A13)&gt;=CD$54,ISERROR(MATCH(CD13-1,CE13:$DH13,0))),FIND(MID($A13,CD$54,1),"([{&lt;"),0)</f>
        <v>0</v>
      </c>
      <c r="CE67" s="4">
        <f>IF(AND(CD13&lt;CE13,LEN($A13)&gt;=CE$54,ISERROR(MATCH(CE13-1,CF13:$DH13,0))),FIND(MID($A13,CE$54,1),"([{&lt;"),0)</f>
        <v>0</v>
      </c>
      <c r="CF67" s="4">
        <f>IF(AND(CE13&lt;CF13,LEN($A13)&gt;=CF$54,ISERROR(MATCH(CF13-1,CG13:$DH13,0))),FIND(MID($A13,CF$54,1),"([{&lt;"),0)</f>
        <v>0</v>
      </c>
      <c r="CG67" s="4">
        <f>IF(AND(CF13&lt;CG13,LEN($A13)&gt;=CG$54,ISERROR(MATCH(CG13-1,CH13:$DH13,0))),FIND(MID($A13,CG$54,1),"([{&lt;"),0)</f>
        <v>0</v>
      </c>
      <c r="CH67" s="4">
        <f>IF(AND(CG13&lt;CH13,LEN($A13)&gt;=CH$54,ISERROR(MATCH(CH13-1,CI13:$DH13,0))),FIND(MID($A13,CH$54,1),"([{&lt;"),0)</f>
        <v>0</v>
      </c>
      <c r="CI67" s="4">
        <f>IF(AND(CH13&lt;CI13,LEN($A13)&gt;=CI$54,ISERROR(MATCH(CI13-1,CJ13:$DH13,0))),FIND(MID($A13,CI$54,1),"([{&lt;"),0)</f>
        <v>0</v>
      </c>
      <c r="CJ67" s="4">
        <f>IF(AND(CI13&lt;CJ13,LEN($A13)&gt;=CJ$54,ISERROR(MATCH(CJ13-1,CK13:$DH13,0))),FIND(MID($A13,CJ$54,1),"([{&lt;"),0)</f>
        <v>0</v>
      </c>
      <c r="CK67" s="4">
        <f>IF(AND(CJ13&lt;CK13,LEN($A13)&gt;=CK$54,ISERROR(MATCH(CK13-1,CL13:$DH13,0))),FIND(MID($A13,CK$54,1),"([{&lt;"),0)</f>
        <v>0</v>
      </c>
      <c r="CL67" s="4">
        <f>IF(AND(CK13&lt;CL13,LEN($A13)&gt;=CL$54,ISERROR(MATCH(CL13-1,CM13:$DH13,0))),FIND(MID($A13,CL$54,1),"([{&lt;"),0)</f>
        <v>0</v>
      </c>
      <c r="CM67" s="4">
        <f>IF(AND(CL13&lt;CM13,LEN($A13)&gt;=CM$54,ISERROR(MATCH(CM13-1,CN13:$DH13,0))),FIND(MID($A13,CM$54,1),"([{&lt;"),0)</f>
        <v>0</v>
      </c>
      <c r="CN67" s="4">
        <f>IF(AND(CM13&lt;CN13,LEN($A13)&gt;=CN$54,ISERROR(MATCH(CN13-1,CO13:$DH13,0))),FIND(MID($A13,CN$54,1),"([{&lt;"),0)</f>
        <v>0</v>
      </c>
      <c r="CO67" s="4">
        <f>IF(AND(CN13&lt;CO13,LEN($A13)&gt;=CO$54,ISERROR(MATCH(CO13-1,CP13:$DH13,0))),FIND(MID($A13,CO$54,1),"([{&lt;"),0)</f>
        <v>0</v>
      </c>
      <c r="CP67" s="4">
        <f>IF(AND(CO13&lt;CP13,LEN($A13)&gt;=CP$54,ISERROR(MATCH(CP13-1,CQ13:$DH13,0))),FIND(MID($A13,CP$54,1),"([{&lt;"),0)</f>
        <v>0</v>
      </c>
      <c r="CQ67" s="4">
        <f>IF(AND(CP13&lt;CQ13,LEN($A13)&gt;=CQ$54,ISERROR(MATCH(CQ13-1,CR13:$DH13,0))),FIND(MID($A13,CQ$54,1),"([{&lt;"),0)</f>
        <v>1</v>
      </c>
      <c r="CR67" s="4">
        <f>IF(AND(CQ13&lt;CR13,LEN($A13)&gt;=CR$54,ISERROR(MATCH(CR13-1,CS13:$DH13,0))),FIND(MID($A13,CR$54,1),"([{&lt;"),0)</f>
        <v>3</v>
      </c>
      <c r="CS67" s="4">
        <f>IF(AND(CR13&lt;CS13,LEN($A13)&gt;=CS$54,ISERROR(MATCH(CS13-1,CT13:$DH13,0))),FIND(MID($A13,CS$54,1),"([{&lt;"),0)</f>
        <v>2</v>
      </c>
      <c r="CT67" s="4">
        <f>IF(AND(CS13&lt;CT13,LEN($A13)&gt;=CT$54,ISERROR(MATCH(CT13-1,CU13:$DH13,0))),FIND(MID($A13,CT$54,1),"([{&lt;"),0)</f>
        <v>2</v>
      </c>
      <c r="CU67" s="4">
        <f>IF(AND(CT13&lt;CU13,LEN($A13)&gt;=CU$54,ISERROR(MATCH(CU13-1,CV13:$DH13,0))),FIND(MID($A13,CU$54,1),"([{&lt;"),0)</f>
        <v>4</v>
      </c>
      <c r="CV67" s="4">
        <f>IF(AND(CU13&lt;CV13,LEN($A13)&gt;=CV$54,ISERROR(MATCH(CV13-1,CW13:$DH13,0))),FIND(MID($A13,CV$54,1),"([{&lt;"),0)</f>
        <v>0</v>
      </c>
      <c r="CW67" s="4">
        <f>IF(AND(CV13&lt;CW13,LEN($A13)&gt;=CW$54,ISERROR(MATCH(CW13-1,CX13:$DH13,0))),FIND(MID($A13,CW$54,1),"([{&lt;"),0)</f>
        <v>0</v>
      </c>
      <c r="CX67" s="4">
        <f>IF(AND(CW13&lt;CX13,LEN($A13)&gt;=CX$54,ISERROR(MATCH(CX13-1,CY13:$DH13,0))),FIND(MID($A13,CX$54,1),"([{&lt;"),0)</f>
        <v>0</v>
      </c>
      <c r="CY67" s="4">
        <f>IF(AND(CX13&lt;CY13,LEN($A13)&gt;=CY$54,ISERROR(MATCH(CY13-1,CZ13:$DH13,0))),FIND(MID($A13,CY$54,1),"([{&lt;"),0)</f>
        <v>0</v>
      </c>
      <c r="CZ67" s="4">
        <f>IF(AND(CY13&lt;CZ13,LEN($A13)&gt;=CZ$54,ISERROR(MATCH(CZ13-1,DA13:$DH13,0))),FIND(MID($A13,CZ$54,1),"([{&lt;"),0)</f>
        <v>0</v>
      </c>
      <c r="DA67" s="4">
        <f>IF(AND(CZ13&lt;DA13,LEN($A13)&gt;=DA$54,ISERROR(MATCH(DA13-1,DB13:$DH13,0))),FIND(MID($A13,DA$54,1),"([{&lt;"),0)</f>
        <v>0</v>
      </c>
      <c r="DB67" s="4">
        <f>IF(AND(DA13&lt;DB13,LEN($A13)&gt;=DB$54,ISERROR(MATCH(DB13-1,DC13:$DH13,0))),FIND(MID($A13,DB$54,1),"([{&lt;"),0)</f>
        <v>0</v>
      </c>
      <c r="DC67" s="4">
        <f>IF(AND(DB13&lt;DC13,LEN($A13)&gt;=DC$54,ISERROR(MATCH(DC13-1,DD13:$DH13,0))),FIND(MID($A13,DC$54,1),"([{&lt;"),0)</f>
        <v>0</v>
      </c>
      <c r="DD67" s="4">
        <f>IF(AND(DC13&lt;DD13,LEN($A13)&gt;=DD$54,ISERROR(MATCH(DD13-1,DE13:$DH13,0))),FIND(MID($A13,DD$54,1),"([{&lt;"),0)</f>
        <v>0</v>
      </c>
      <c r="DE67" s="4">
        <f>IF(AND(DD13&lt;DE13,LEN($A13)&gt;=DE$54,ISERROR(MATCH(DE13-1,DF13:$DH13,0))),FIND(MID($A13,DE$54,1),"([{&lt;"),0)</f>
        <v>0</v>
      </c>
      <c r="DF67" s="4">
        <f>IF(AND(DE13&lt;DF13,LEN($A13)&gt;=DF$54,ISERROR(MATCH(DF13-1,DG13:$DH13,0))),FIND(MID($A13,DF$54,1),"([{&lt;"),0)</f>
        <v>0</v>
      </c>
      <c r="DG67" s="4">
        <f>IF(AND(DF13&lt;DG13,LEN($A13)&gt;=DG$54,ISERROR(MATCH(DG13-1,DH13:$DH13,0))),FIND(MID($A13,DG$54,1),"([{&lt;"),0)</f>
        <v>0</v>
      </c>
      <c r="DH67" s="4">
        <f>IF(AND(DG13&lt;DH13,LEN($A13)&gt;=DH$54,ISERROR(MATCH(DH13-1,$DH13:DI13,0))),FIND(MID($A13,DH$54,1),"([{&lt;"),0)</f>
        <v>0</v>
      </c>
    </row>
    <row r="68" spans="3:112">
      <c r="C68">
        <v>0</v>
      </c>
      <c r="D68" s="4">
        <f>IF(AND(C14&lt;D14,LEN($A14)&gt;=D$54,ISERROR(MATCH(D14-1,E14:$DH14,0))),FIND(MID($A14,D$54,1),"([{&lt;"),0)</f>
        <v>4</v>
      </c>
      <c r="E68" s="4">
        <f>IF(AND(D14&lt;E14,LEN($A14)&gt;=E$54,ISERROR(MATCH(E14-1,F14:$DH14,0))),FIND(MID($A14,E$54,1),"([{&lt;"),0)</f>
        <v>3</v>
      </c>
      <c r="F68" s="4">
        <f>IF(AND(E14&lt;F14,LEN($A14)&gt;=F$54,ISERROR(MATCH(F14-1,G14:$DH14,0))),FIND(MID($A14,F$54,1),"([{&lt;"),0)</f>
        <v>4</v>
      </c>
      <c r="G68" s="4">
        <f>IF(AND(F14&lt;G14,LEN($A14)&gt;=G$54,ISERROR(MATCH(G14-1,H14:$DH14,0))),FIND(MID($A14,G$54,1),"([{&lt;"),0)</f>
        <v>2</v>
      </c>
      <c r="H68" s="4">
        <f>IF(AND(G14&lt;H14,LEN($A14)&gt;=H$54,ISERROR(MATCH(H14-1,I14:$DH14,0))),FIND(MID($A14,H$54,1),"([{&lt;"),0)</f>
        <v>2</v>
      </c>
      <c r="I68" s="4">
        <f>IF(AND(H14&lt;I14,LEN($A14)&gt;=I$54,ISERROR(MATCH(I14-1,J14:$DH14,0))),FIND(MID($A14,I$54,1),"([{&lt;"),0)</f>
        <v>3</v>
      </c>
      <c r="J68" s="4">
        <f>IF(AND(I14&lt;J14,LEN($A14)&gt;=J$54,ISERROR(MATCH(J14-1,K14:$DH14,0))),FIND(MID($A14,J$54,1),"([{&lt;"),0)</f>
        <v>4</v>
      </c>
      <c r="K68" s="4">
        <f>IF(AND(J14&lt;K14,LEN($A14)&gt;=K$54,ISERROR(MATCH(K14-1,L14:$DH14,0))),FIND(MID($A14,K$54,1),"([{&lt;"),0)</f>
        <v>3</v>
      </c>
      <c r="L68" s="4">
        <f>IF(AND(K14&lt;L14,LEN($A14)&gt;=L$54,ISERROR(MATCH(L14-1,M14:$DH14,0))),FIND(MID($A14,L$54,1),"([{&lt;"),0)</f>
        <v>2</v>
      </c>
      <c r="M68" s="4">
        <f>IF(AND(L14&lt;M14,LEN($A14)&gt;=M$54,ISERROR(MATCH(M14-1,N14:$DH14,0))),FIND(MID($A14,M$54,1),"([{&lt;"),0)</f>
        <v>0</v>
      </c>
      <c r="N68" s="4">
        <f>IF(AND(M14&lt;N14,LEN($A14)&gt;=N$54,ISERROR(MATCH(N14-1,O14:$DH14,0))),FIND(MID($A14,N$54,1),"([{&lt;"),0)</f>
        <v>0</v>
      </c>
      <c r="O68" s="4">
        <f>IF(AND(N14&lt;O14,LEN($A14)&gt;=O$54,ISERROR(MATCH(O14-1,P14:$DH14,0))),FIND(MID($A14,O$54,1),"([{&lt;"),0)</f>
        <v>0</v>
      </c>
      <c r="P68" s="4">
        <f>IF(AND(O14&lt;P14,LEN($A14)&gt;=P$54,ISERROR(MATCH(P14-1,Q14:$DH14,0))),FIND(MID($A14,P$54,1),"([{&lt;"),0)</f>
        <v>0</v>
      </c>
      <c r="Q68" s="4">
        <f>IF(AND(P14&lt;Q14,LEN($A14)&gt;=Q$54,ISERROR(MATCH(Q14-1,R14:$DH14,0))),FIND(MID($A14,Q$54,1),"([{&lt;"),0)</f>
        <v>0</v>
      </c>
      <c r="R68" s="4">
        <f>IF(AND(Q14&lt;R14,LEN($A14)&gt;=R$54,ISERROR(MATCH(R14-1,S14:$DH14,0))),FIND(MID($A14,R$54,1),"([{&lt;"),0)</f>
        <v>0</v>
      </c>
      <c r="S68" s="4">
        <f>IF(AND(R14&lt;S14,LEN($A14)&gt;=S$54,ISERROR(MATCH(S14-1,T14:$DH14,0))),FIND(MID($A14,S$54,1),"([{&lt;"),0)</f>
        <v>0</v>
      </c>
      <c r="T68" s="4">
        <f>IF(AND(S14&lt;T14,LEN($A14)&gt;=T$54,ISERROR(MATCH(T14-1,U14:$DH14,0))),FIND(MID($A14,T$54,1),"([{&lt;"),0)</f>
        <v>0</v>
      </c>
      <c r="U68" s="4">
        <f>IF(AND(T14&lt;U14,LEN($A14)&gt;=U$54,ISERROR(MATCH(U14-1,V14:$DH14,0))),FIND(MID($A14,U$54,1),"([{&lt;"),0)</f>
        <v>0</v>
      </c>
      <c r="V68" s="4">
        <f>IF(AND(U14&lt;V14,LEN($A14)&gt;=V$54,ISERROR(MATCH(V14-1,W14:$DH14,0))),FIND(MID($A14,V$54,1),"([{&lt;"),0)</f>
        <v>0</v>
      </c>
      <c r="W68" s="4">
        <f>IF(AND(V14&lt;W14,LEN($A14)&gt;=W$54,ISERROR(MATCH(W14-1,X14:$DH14,0))),FIND(MID($A14,W$54,1),"([{&lt;"),0)</f>
        <v>0</v>
      </c>
      <c r="X68" s="4">
        <f>IF(AND(W14&lt;X14,LEN($A14)&gt;=X$54,ISERROR(MATCH(X14-1,Y14:$DH14,0))),FIND(MID($A14,X$54,1),"([{&lt;"),0)</f>
        <v>0</v>
      </c>
      <c r="Y68" s="4">
        <f>IF(AND(X14&lt;Y14,LEN($A14)&gt;=Y$54,ISERROR(MATCH(Y14-1,Z14:$DH14,0))),FIND(MID($A14,Y$54,1),"([{&lt;"),0)</f>
        <v>0</v>
      </c>
      <c r="Z68" s="4">
        <f>IF(AND(Y14&lt;Z14,LEN($A14)&gt;=Z$54,ISERROR(MATCH(Z14-1,AA14:$DH14,0))),FIND(MID($A14,Z$54,1),"([{&lt;"),0)</f>
        <v>0</v>
      </c>
      <c r="AA68" s="4">
        <f>IF(AND(Z14&lt;AA14,LEN($A14)&gt;=AA$54,ISERROR(MATCH(AA14-1,AB14:$DH14,0))),FIND(MID($A14,AA$54,1),"([{&lt;"),0)</f>
        <v>0</v>
      </c>
      <c r="AB68" s="4">
        <f>IF(AND(AA14&lt;AB14,LEN($A14)&gt;=AB$54,ISERROR(MATCH(AB14-1,AC14:$DH14,0))),FIND(MID($A14,AB$54,1),"([{&lt;"),0)</f>
        <v>0</v>
      </c>
      <c r="AC68" s="4">
        <f>IF(AND(AB14&lt;AC14,LEN($A14)&gt;=AC$54,ISERROR(MATCH(AC14-1,AD14:$DH14,0))),FIND(MID($A14,AC$54,1),"([{&lt;"),0)</f>
        <v>0</v>
      </c>
      <c r="AD68" s="4">
        <f>IF(AND(AC14&lt;AD14,LEN($A14)&gt;=AD$54,ISERROR(MATCH(AD14-1,AE14:$DH14,0))),FIND(MID($A14,AD$54,1),"([{&lt;"),0)</f>
        <v>0</v>
      </c>
      <c r="AE68" s="4">
        <f>IF(AND(AD14&lt;AE14,LEN($A14)&gt;=AE$54,ISERROR(MATCH(AE14-1,AF14:$DH14,0))),FIND(MID($A14,AE$54,1),"([{&lt;"),0)</f>
        <v>0</v>
      </c>
      <c r="AF68" s="4">
        <f>IF(AND(AE14&lt;AF14,LEN($A14)&gt;=AF$54,ISERROR(MATCH(AF14-1,AG14:$DH14,0))),FIND(MID($A14,AF$54,1),"([{&lt;"),0)</f>
        <v>0</v>
      </c>
      <c r="AG68" s="4">
        <f>IF(AND(AF14&lt;AG14,LEN($A14)&gt;=AG$54,ISERROR(MATCH(AG14-1,AH14:$DH14,0))),FIND(MID($A14,AG$54,1),"([{&lt;"),0)</f>
        <v>0</v>
      </c>
      <c r="AH68" s="4">
        <f>IF(AND(AG14&lt;AH14,LEN($A14)&gt;=AH$54,ISERROR(MATCH(AH14-1,AI14:$DH14,0))),FIND(MID($A14,AH$54,1),"([{&lt;"),0)</f>
        <v>0</v>
      </c>
      <c r="AI68" s="4">
        <f>IF(AND(AH14&lt;AI14,LEN($A14)&gt;=AI$54,ISERROR(MATCH(AI14-1,AJ14:$DH14,0))),FIND(MID($A14,AI$54,1),"([{&lt;"),0)</f>
        <v>0</v>
      </c>
      <c r="AJ68" s="4">
        <f>IF(AND(AI14&lt;AJ14,LEN($A14)&gt;=AJ$54,ISERROR(MATCH(AJ14-1,AK14:$DH14,0))),FIND(MID($A14,AJ$54,1),"([{&lt;"),0)</f>
        <v>0</v>
      </c>
      <c r="AK68" s="4">
        <f>IF(AND(AJ14&lt;AK14,LEN($A14)&gt;=AK$54,ISERROR(MATCH(AK14-1,AL14:$DH14,0))),FIND(MID($A14,AK$54,1),"([{&lt;"),0)</f>
        <v>0</v>
      </c>
      <c r="AL68" s="4">
        <f>IF(AND(AK14&lt;AL14,LEN($A14)&gt;=AL$54,ISERROR(MATCH(AL14-1,AM14:$DH14,0))),FIND(MID($A14,AL$54,1),"([{&lt;"),0)</f>
        <v>0</v>
      </c>
      <c r="AM68" s="4">
        <f>IF(AND(AL14&lt;AM14,LEN($A14)&gt;=AM$54,ISERROR(MATCH(AM14-1,AN14:$DH14,0))),FIND(MID($A14,AM$54,1),"([{&lt;"),0)</f>
        <v>0</v>
      </c>
      <c r="AN68" s="4">
        <f>IF(AND(AM14&lt;AN14,LEN($A14)&gt;=AN$54,ISERROR(MATCH(AN14-1,AO14:$DH14,0))),FIND(MID($A14,AN$54,1),"([{&lt;"),0)</f>
        <v>0</v>
      </c>
      <c r="AO68" s="4">
        <f>IF(AND(AN14&lt;AO14,LEN($A14)&gt;=AO$54,ISERROR(MATCH(AO14-1,AP14:$DH14,0))),FIND(MID($A14,AO$54,1),"([{&lt;"),0)</f>
        <v>0</v>
      </c>
      <c r="AP68" s="4">
        <f>IF(AND(AO14&lt;AP14,LEN($A14)&gt;=AP$54,ISERROR(MATCH(AP14-1,AQ14:$DH14,0))),FIND(MID($A14,AP$54,1),"([{&lt;"),0)</f>
        <v>0</v>
      </c>
      <c r="AQ68" s="4">
        <f>IF(AND(AP14&lt;AQ14,LEN($A14)&gt;=AQ$54,ISERROR(MATCH(AQ14-1,AR14:$DH14,0))),FIND(MID($A14,AQ$54,1),"([{&lt;"),0)</f>
        <v>0</v>
      </c>
      <c r="AR68" s="4">
        <f>IF(AND(AQ14&lt;AR14,LEN($A14)&gt;=AR$54,ISERROR(MATCH(AR14-1,AS14:$DH14,0))),FIND(MID($A14,AR$54,1),"([{&lt;"),0)</f>
        <v>0</v>
      </c>
      <c r="AS68" s="4">
        <f>IF(AND(AR14&lt;AS14,LEN($A14)&gt;=AS$54,ISERROR(MATCH(AS14-1,AT14:$DH14,0))),FIND(MID($A14,AS$54,1),"([{&lt;"),0)</f>
        <v>0</v>
      </c>
      <c r="AT68" s="4">
        <f>IF(AND(AS14&lt;AT14,LEN($A14)&gt;=AT$54,ISERROR(MATCH(AT14-1,AU14:$DH14,0))),FIND(MID($A14,AT$54,1),"([{&lt;"),0)</f>
        <v>0</v>
      </c>
      <c r="AU68" s="4">
        <f>IF(AND(AT14&lt;AU14,LEN($A14)&gt;=AU$54,ISERROR(MATCH(AU14-1,AV14:$DH14,0))),FIND(MID($A14,AU$54,1),"([{&lt;"),0)</f>
        <v>0</v>
      </c>
      <c r="AV68" s="4">
        <f>IF(AND(AU14&lt;AV14,LEN($A14)&gt;=AV$54,ISERROR(MATCH(AV14-1,AW14:$DH14,0))),FIND(MID($A14,AV$54,1),"([{&lt;"),0)</f>
        <v>0</v>
      </c>
      <c r="AW68" s="4">
        <f>IF(AND(AV14&lt;AW14,LEN($A14)&gt;=AW$54,ISERROR(MATCH(AW14-1,AX14:$DH14,0))),FIND(MID($A14,AW$54,1),"([{&lt;"),0)</f>
        <v>0</v>
      </c>
      <c r="AX68" s="4">
        <f>IF(AND(AW14&lt;AX14,LEN($A14)&gt;=AX$54,ISERROR(MATCH(AX14-1,AY14:$DH14,0))),FIND(MID($A14,AX$54,1),"([{&lt;"),0)</f>
        <v>0</v>
      </c>
      <c r="AY68" s="4">
        <f>IF(AND(AX14&lt;AY14,LEN($A14)&gt;=AY$54,ISERROR(MATCH(AY14-1,AZ14:$DH14,0))),FIND(MID($A14,AY$54,1),"([{&lt;"),0)</f>
        <v>0</v>
      </c>
      <c r="AZ68" s="4">
        <f>IF(AND(AY14&lt;AZ14,LEN($A14)&gt;=AZ$54,ISERROR(MATCH(AZ14-1,BA14:$DH14,0))),FIND(MID($A14,AZ$54,1),"([{&lt;"),0)</f>
        <v>0</v>
      </c>
      <c r="BA68" s="4">
        <f>IF(AND(AZ14&lt;BA14,LEN($A14)&gt;=BA$54,ISERROR(MATCH(BA14-1,BB14:$DH14,0))),FIND(MID($A14,BA$54,1),"([{&lt;"),0)</f>
        <v>0</v>
      </c>
      <c r="BB68" s="4">
        <f>IF(AND(BA14&lt;BB14,LEN($A14)&gt;=BB$54,ISERROR(MATCH(BB14-1,BC14:$DH14,0))),FIND(MID($A14,BB$54,1),"([{&lt;"),0)</f>
        <v>0</v>
      </c>
      <c r="BC68" s="4">
        <f>IF(AND(BB14&lt;BC14,LEN($A14)&gt;=BC$54,ISERROR(MATCH(BC14-1,BD14:$DH14,0))),FIND(MID($A14,BC$54,1),"([{&lt;"),0)</f>
        <v>0</v>
      </c>
      <c r="BD68" s="4">
        <f>IF(AND(BC14&lt;BD14,LEN($A14)&gt;=BD$54,ISERROR(MATCH(BD14-1,BE14:$DH14,0))),FIND(MID($A14,BD$54,1),"([{&lt;"),0)</f>
        <v>0</v>
      </c>
      <c r="BE68" s="4">
        <f>IF(AND(BD14&lt;BE14,LEN($A14)&gt;=BE$54,ISERROR(MATCH(BE14-1,BF14:$DH14,0))),FIND(MID($A14,BE$54,1),"([{&lt;"),0)</f>
        <v>0</v>
      </c>
      <c r="BF68" s="4">
        <f>IF(AND(BE14&lt;BF14,LEN($A14)&gt;=BF$54,ISERROR(MATCH(BF14-1,BG14:$DH14,0))),FIND(MID($A14,BF$54,1),"([{&lt;"),0)</f>
        <v>0</v>
      </c>
      <c r="BG68" s="4">
        <f>IF(AND(BF14&lt;BG14,LEN($A14)&gt;=BG$54,ISERROR(MATCH(BG14-1,BH14:$DH14,0))),FIND(MID($A14,BG$54,1),"([{&lt;"),0)</f>
        <v>0</v>
      </c>
      <c r="BH68" s="4">
        <f>IF(AND(BG14&lt;BH14,LEN($A14)&gt;=BH$54,ISERROR(MATCH(BH14-1,BI14:$DH14,0))),FIND(MID($A14,BH$54,1),"([{&lt;"),0)</f>
        <v>0</v>
      </c>
      <c r="BI68" s="4">
        <f>IF(AND(BH14&lt;BI14,LEN($A14)&gt;=BI$54,ISERROR(MATCH(BI14-1,BJ14:$DH14,0))),FIND(MID($A14,BI$54,1),"([{&lt;"),0)</f>
        <v>0</v>
      </c>
      <c r="BJ68" s="4">
        <f>IF(AND(BI14&lt;BJ14,LEN($A14)&gt;=BJ$54,ISERROR(MATCH(BJ14-1,BK14:$DH14,0))),FIND(MID($A14,BJ$54,1),"([{&lt;"),0)</f>
        <v>0</v>
      </c>
      <c r="BK68" s="4">
        <f>IF(AND(BJ14&lt;BK14,LEN($A14)&gt;=BK$54,ISERROR(MATCH(BK14-1,BL14:$DH14,0))),FIND(MID($A14,BK$54,1),"([{&lt;"),0)</f>
        <v>0</v>
      </c>
      <c r="BL68" s="4">
        <f>IF(AND(BK14&lt;BL14,LEN($A14)&gt;=BL$54,ISERROR(MATCH(BL14-1,BM14:$DH14,0))),FIND(MID($A14,BL$54,1),"([{&lt;"),0)</f>
        <v>0</v>
      </c>
      <c r="BM68" s="4">
        <f>IF(AND(BL14&lt;BM14,LEN($A14)&gt;=BM$54,ISERROR(MATCH(BM14-1,BN14:$DH14,0))),FIND(MID($A14,BM$54,1),"([{&lt;"),0)</f>
        <v>0</v>
      </c>
      <c r="BN68" s="4">
        <f>IF(AND(BM14&lt;BN14,LEN($A14)&gt;=BN$54,ISERROR(MATCH(BN14-1,BO14:$DH14,0))),FIND(MID($A14,BN$54,1),"([{&lt;"),0)</f>
        <v>0</v>
      </c>
      <c r="BO68" s="4">
        <f>IF(AND(BN14&lt;BO14,LEN($A14)&gt;=BO$54,ISERROR(MATCH(BO14-1,BP14:$DH14,0))),FIND(MID($A14,BO$54,1),"([{&lt;"),0)</f>
        <v>0</v>
      </c>
      <c r="BP68" s="4">
        <f>IF(AND(BO14&lt;BP14,LEN($A14)&gt;=BP$54,ISERROR(MATCH(BP14-1,BQ14:$DH14,0))),FIND(MID($A14,BP$54,1),"([{&lt;"),0)</f>
        <v>0</v>
      </c>
      <c r="BQ68" s="4">
        <f>IF(AND(BP14&lt;BQ14,LEN($A14)&gt;=BQ$54,ISERROR(MATCH(BQ14-1,BR14:$DH14,0))),FIND(MID($A14,BQ$54,1),"([{&lt;"),0)</f>
        <v>0</v>
      </c>
      <c r="BR68" s="4">
        <f>IF(AND(BQ14&lt;BR14,LEN($A14)&gt;=BR$54,ISERROR(MATCH(BR14-1,BS14:$DH14,0))),FIND(MID($A14,BR$54,1),"([{&lt;"),0)</f>
        <v>0</v>
      </c>
      <c r="BS68" s="4">
        <f>IF(AND(BR14&lt;BS14,LEN($A14)&gt;=BS$54,ISERROR(MATCH(BS14-1,BT14:$DH14,0))),FIND(MID($A14,BS$54,1),"([{&lt;"),0)</f>
        <v>0</v>
      </c>
      <c r="BT68" s="4">
        <f>IF(AND(BS14&lt;BT14,LEN($A14)&gt;=BT$54,ISERROR(MATCH(BT14-1,BU14:$DH14,0))),FIND(MID($A14,BT$54,1),"([{&lt;"),0)</f>
        <v>0</v>
      </c>
      <c r="BU68" s="4">
        <f>IF(AND(BT14&lt;BU14,LEN($A14)&gt;=BU$54,ISERROR(MATCH(BU14-1,BV14:$DH14,0))),FIND(MID($A14,BU$54,1),"([{&lt;"),0)</f>
        <v>0</v>
      </c>
      <c r="BV68" s="4">
        <f>IF(AND(BU14&lt;BV14,LEN($A14)&gt;=BV$54,ISERROR(MATCH(BV14-1,BW14:$DH14,0))),FIND(MID($A14,BV$54,1),"([{&lt;"),0)</f>
        <v>0</v>
      </c>
      <c r="BW68" s="4">
        <f>IF(AND(BV14&lt;BW14,LEN($A14)&gt;=BW$54,ISERROR(MATCH(BW14-1,BX14:$DH14,0))),FIND(MID($A14,BW$54,1),"([{&lt;"),0)</f>
        <v>0</v>
      </c>
      <c r="BX68" s="4">
        <f>IF(AND(BW14&lt;BX14,LEN($A14)&gt;=BX$54,ISERROR(MATCH(BX14-1,BY14:$DH14,0))),FIND(MID($A14,BX$54,1),"([{&lt;"),0)</f>
        <v>0</v>
      </c>
      <c r="BY68" s="4">
        <f>IF(AND(BX14&lt;BY14,LEN($A14)&gt;=BY$54,ISERROR(MATCH(BY14-1,BZ14:$DH14,0))),FIND(MID($A14,BY$54,1),"([{&lt;"),0)</f>
        <v>0</v>
      </c>
      <c r="BZ68" s="4">
        <f>IF(AND(BY14&lt;BZ14,LEN($A14)&gt;=BZ$54,ISERROR(MATCH(BZ14-1,CA14:$DH14,0))),FIND(MID($A14,BZ$54,1),"([{&lt;"),0)</f>
        <v>0</v>
      </c>
      <c r="CA68" s="4">
        <f>IF(AND(BZ14&lt;CA14,LEN($A14)&gt;=CA$54,ISERROR(MATCH(CA14-1,CB14:$DH14,0))),FIND(MID($A14,CA$54,1),"([{&lt;"),0)</f>
        <v>0</v>
      </c>
      <c r="CB68" s="4">
        <f>IF(AND(CA14&lt;CB14,LEN($A14)&gt;=CB$54,ISERROR(MATCH(CB14-1,CC14:$DH14,0))),FIND(MID($A14,CB$54,1),"([{&lt;"),0)</f>
        <v>0</v>
      </c>
      <c r="CC68" s="4">
        <f>IF(AND(CB14&lt;CC14,LEN($A14)&gt;=CC$54,ISERROR(MATCH(CC14-1,CD14:$DH14,0))),FIND(MID($A14,CC$54,1),"([{&lt;"),0)</f>
        <v>3</v>
      </c>
      <c r="CD68" s="4">
        <f>IF(AND(CC14&lt;CD14,LEN($A14)&gt;=CD$54,ISERROR(MATCH(CD14-1,CE14:$DH14,0))),FIND(MID($A14,CD$54,1),"([{&lt;"),0)</f>
        <v>3</v>
      </c>
      <c r="CE68" s="4">
        <f>IF(AND(CD14&lt;CE14,LEN($A14)&gt;=CE$54,ISERROR(MATCH(CE14-1,CF14:$DH14,0))),FIND(MID($A14,CE$54,1),"([{&lt;"),0)</f>
        <v>2</v>
      </c>
      <c r="CF68" s="4">
        <f>IF(AND(CE14&lt;CF14,LEN($A14)&gt;=CF$54,ISERROR(MATCH(CF14-1,CG14:$DH14,0))),FIND(MID($A14,CF$54,1),"([{&lt;"),0)</f>
        <v>0</v>
      </c>
      <c r="CG68" s="4">
        <f>IF(AND(CF14&lt;CG14,LEN($A14)&gt;=CG$54,ISERROR(MATCH(CG14-1,CH14:$DH14,0))),FIND(MID($A14,CG$54,1),"([{&lt;"),0)</f>
        <v>0</v>
      </c>
      <c r="CH68" s="4">
        <f>IF(AND(CG14&lt;CH14,LEN($A14)&gt;=CH$54,ISERROR(MATCH(CH14-1,CI14:$DH14,0))),FIND(MID($A14,CH$54,1),"([{&lt;"),0)</f>
        <v>0</v>
      </c>
      <c r="CI68" s="4">
        <f>IF(AND(CH14&lt;CI14,LEN($A14)&gt;=CI$54,ISERROR(MATCH(CI14-1,CJ14:$DH14,0))),FIND(MID($A14,CI$54,1),"([{&lt;"),0)</f>
        <v>0</v>
      </c>
      <c r="CJ68" s="4">
        <f>IF(AND(CI14&lt;CJ14,LEN($A14)&gt;=CJ$54,ISERROR(MATCH(CJ14-1,CK14:$DH14,0))),FIND(MID($A14,CJ$54,1),"([{&lt;"),0)</f>
        <v>0</v>
      </c>
      <c r="CK68" s="4">
        <f>IF(AND(CJ14&lt;CK14,LEN($A14)&gt;=CK$54,ISERROR(MATCH(CK14-1,CL14:$DH14,0))),FIND(MID($A14,CK$54,1),"([{&lt;"),0)</f>
        <v>0</v>
      </c>
      <c r="CL68" s="4">
        <f>IF(AND(CK14&lt;CL14,LEN($A14)&gt;=CL$54,ISERROR(MATCH(CL14-1,CM14:$DH14,0))),FIND(MID($A14,CL$54,1),"([{&lt;"),0)</f>
        <v>0</v>
      </c>
      <c r="CM68" s="4">
        <f>IF(AND(CL14&lt;CM14,LEN($A14)&gt;=CM$54,ISERROR(MATCH(CM14-1,CN14:$DH14,0))),FIND(MID($A14,CM$54,1),"([{&lt;"),0)</f>
        <v>0</v>
      </c>
      <c r="CN68" s="4">
        <f>IF(AND(CM14&lt;CN14,LEN($A14)&gt;=CN$54,ISERROR(MATCH(CN14-1,CO14:$DH14,0))),FIND(MID($A14,CN$54,1),"([{&lt;"),0)</f>
        <v>0</v>
      </c>
      <c r="CO68" s="4">
        <f>IF(AND(CN14&lt;CO14,LEN($A14)&gt;=CO$54,ISERROR(MATCH(CO14-1,CP14:$DH14,0))),FIND(MID($A14,CO$54,1),"([{&lt;"),0)</f>
        <v>0</v>
      </c>
      <c r="CP68" s="4">
        <f>IF(AND(CO14&lt;CP14,LEN($A14)&gt;=CP$54,ISERROR(MATCH(CP14-1,CQ14:$DH14,0))),FIND(MID($A14,CP$54,1),"([{&lt;"),0)</f>
        <v>0</v>
      </c>
      <c r="CQ68" s="4">
        <f>IF(AND(CP14&lt;CQ14,LEN($A14)&gt;=CQ$54,ISERROR(MATCH(CQ14-1,CR14:$DH14,0))),FIND(MID($A14,CQ$54,1),"([{&lt;"),0)</f>
        <v>0</v>
      </c>
      <c r="CR68" s="4">
        <f>IF(AND(CQ14&lt;CR14,LEN($A14)&gt;=CR$54,ISERROR(MATCH(CR14-1,CS14:$DH14,0))),FIND(MID($A14,CR$54,1),"([{&lt;"),0)</f>
        <v>0</v>
      </c>
      <c r="CS68" s="4">
        <f>IF(AND(CR14&lt;CS14,LEN($A14)&gt;=CS$54,ISERROR(MATCH(CS14-1,CT14:$DH14,0))),FIND(MID($A14,CS$54,1),"([{&lt;"),0)</f>
        <v>0</v>
      </c>
      <c r="CT68" s="4">
        <f>IF(AND(CS14&lt;CT14,LEN($A14)&gt;=CT$54,ISERROR(MATCH(CT14-1,CU14:$DH14,0))),FIND(MID($A14,CT$54,1),"([{&lt;"),0)</f>
        <v>0</v>
      </c>
      <c r="CU68" s="4">
        <f>IF(AND(CT14&lt;CU14,LEN($A14)&gt;=CU$54,ISERROR(MATCH(CU14-1,CV14:$DH14,0))),FIND(MID($A14,CU$54,1),"([{&lt;"),0)</f>
        <v>0</v>
      </c>
      <c r="CV68" s="4">
        <f>IF(AND(CU14&lt;CV14,LEN($A14)&gt;=CV$54,ISERROR(MATCH(CV14-1,CW14:$DH14,0))),FIND(MID($A14,CV$54,1),"([{&lt;"),0)</f>
        <v>0</v>
      </c>
      <c r="CW68" s="4">
        <f>IF(AND(CV14&lt;CW14,LEN($A14)&gt;=CW$54,ISERROR(MATCH(CW14-1,CX14:$DH14,0))),FIND(MID($A14,CW$54,1),"([{&lt;"),0)</f>
        <v>0</v>
      </c>
      <c r="CX68" s="4">
        <f>IF(AND(CW14&lt;CX14,LEN($A14)&gt;=CX$54,ISERROR(MATCH(CX14-1,CY14:$DH14,0))),FIND(MID($A14,CX$54,1),"([{&lt;"),0)</f>
        <v>0</v>
      </c>
      <c r="CY68" s="4">
        <f>IF(AND(CX14&lt;CY14,LEN($A14)&gt;=CY$54,ISERROR(MATCH(CY14-1,CZ14:$DH14,0))),FIND(MID($A14,CY$54,1),"([{&lt;"),0)</f>
        <v>0</v>
      </c>
      <c r="CZ68" s="4">
        <f>IF(AND(CY14&lt;CZ14,LEN($A14)&gt;=CZ$54,ISERROR(MATCH(CZ14-1,DA14:$DH14,0))),FIND(MID($A14,CZ$54,1),"([{&lt;"),0)</f>
        <v>0</v>
      </c>
      <c r="DA68" s="4">
        <f>IF(AND(CZ14&lt;DA14,LEN($A14)&gt;=DA$54,ISERROR(MATCH(DA14-1,DB14:$DH14,0))),FIND(MID($A14,DA$54,1),"([{&lt;"),0)</f>
        <v>0</v>
      </c>
      <c r="DB68" s="4">
        <f>IF(AND(DA14&lt;DB14,LEN($A14)&gt;=DB$54,ISERROR(MATCH(DB14-1,DC14:$DH14,0))),FIND(MID($A14,DB$54,1),"([{&lt;"),0)</f>
        <v>0</v>
      </c>
      <c r="DC68" s="4">
        <f>IF(AND(DB14&lt;DC14,LEN($A14)&gt;=DC$54,ISERROR(MATCH(DC14-1,DD14:$DH14,0))),FIND(MID($A14,DC$54,1),"([{&lt;"),0)</f>
        <v>0</v>
      </c>
      <c r="DD68" s="4">
        <f>IF(AND(DC14&lt;DD14,LEN($A14)&gt;=DD$54,ISERROR(MATCH(DD14-1,DE14:$DH14,0))),FIND(MID($A14,DD$54,1),"([{&lt;"),0)</f>
        <v>0</v>
      </c>
      <c r="DE68" s="4">
        <f>IF(AND(DD14&lt;DE14,LEN($A14)&gt;=DE$54,ISERROR(MATCH(DE14-1,DF14:$DH14,0))),FIND(MID($A14,DE$54,1),"([{&lt;"),0)</f>
        <v>0</v>
      </c>
      <c r="DF68" s="4">
        <f>IF(AND(DE14&lt;DF14,LEN($A14)&gt;=DF$54,ISERROR(MATCH(DF14-1,DG14:$DH14,0))),FIND(MID($A14,DF$54,1),"([{&lt;"),0)</f>
        <v>0</v>
      </c>
      <c r="DG68" s="4">
        <f>IF(AND(DF14&lt;DG14,LEN($A14)&gt;=DG$54,ISERROR(MATCH(DG14-1,DH14:$DH14,0))),FIND(MID($A14,DG$54,1),"([{&lt;"),0)</f>
        <v>0</v>
      </c>
      <c r="DH68" s="4">
        <f>IF(AND(DG14&lt;DH14,LEN($A14)&gt;=DH$54,ISERROR(MATCH(DH14-1,$DH14:DI14,0))),FIND(MID($A14,DH$54,1),"([{&lt;"),0)</f>
        <v>0</v>
      </c>
    </row>
    <row r="69" spans="3:112">
      <c r="C69">
        <v>0</v>
      </c>
      <c r="D69" s="4">
        <f>IF(AND(C15&lt;D15,LEN($A15)&gt;=D$54,ISERROR(MATCH(D15-1,E15:$DH15,0))),FIND(MID($A15,D$54,1),"([{&lt;"),0)</f>
        <v>4</v>
      </c>
      <c r="E69" s="4">
        <f>IF(AND(D15&lt;E15,LEN($A15)&gt;=E$54,ISERROR(MATCH(E15-1,F15:$DH15,0))),FIND(MID($A15,E$54,1),"([{&lt;"),0)</f>
        <v>2</v>
      </c>
      <c r="F69" s="4">
        <f>IF(AND(E15&lt;F15,LEN($A15)&gt;=F$54,ISERROR(MATCH(F15-1,G15:$DH15,0))),FIND(MID($A15,F$54,1),"([{&lt;"),0)</f>
        <v>1</v>
      </c>
      <c r="G69" s="4">
        <f>IF(AND(F15&lt;G15,LEN($A15)&gt;=G$54,ISERROR(MATCH(G15-1,H15:$DH15,0))),FIND(MID($A15,G$54,1),"([{&lt;"),0)</f>
        <v>3</v>
      </c>
      <c r="H69" s="4">
        <f>IF(AND(G15&lt;H15,LEN($A15)&gt;=H$54,ISERROR(MATCH(H15-1,I15:$DH15,0))),FIND(MID($A15,H$54,1),"([{&lt;"),0)</f>
        <v>1</v>
      </c>
      <c r="I69" s="4">
        <f>IF(AND(H15&lt;I15,LEN($A15)&gt;=I$54,ISERROR(MATCH(I15-1,J15:$DH15,0))),FIND(MID($A15,I$54,1),"([{&lt;"),0)</f>
        <v>2</v>
      </c>
      <c r="J69" s="4">
        <f>IF(AND(I15&lt;J15,LEN($A15)&gt;=J$54,ISERROR(MATCH(J15-1,K15:$DH15,0))),FIND(MID($A15,J$54,1),"([{&lt;"),0)</f>
        <v>1</v>
      </c>
      <c r="K69" s="4">
        <f>IF(AND(J15&lt;K15,LEN($A15)&gt;=K$54,ISERROR(MATCH(K15-1,L15:$DH15,0))),FIND(MID($A15,K$54,1),"([{&lt;"),0)</f>
        <v>2</v>
      </c>
      <c r="L69" s="4">
        <f>IF(AND(K15&lt;L15,LEN($A15)&gt;=L$54,ISERROR(MATCH(L15-1,M15:$DH15,0))),FIND(MID($A15,L$54,1),"([{&lt;"),0)</f>
        <v>1</v>
      </c>
      <c r="M69" s="4">
        <f>IF(AND(L15&lt;M15,LEN($A15)&gt;=M$54,ISERROR(MATCH(M15-1,N15:$DH15,0))),FIND(MID($A15,M$54,1),"([{&lt;"),0)</f>
        <v>0</v>
      </c>
      <c r="N69" s="4">
        <f>IF(AND(M15&lt;N15,LEN($A15)&gt;=N$54,ISERROR(MATCH(N15-1,O15:$DH15,0))),FIND(MID($A15,N$54,1),"([{&lt;"),0)</f>
        <v>0</v>
      </c>
      <c r="O69" s="4">
        <f>IF(AND(N15&lt;O15,LEN($A15)&gt;=O$54,ISERROR(MATCH(O15-1,P15:$DH15,0))),FIND(MID($A15,O$54,1),"([{&lt;"),0)</f>
        <v>0</v>
      </c>
      <c r="P69" s="4">
        <f>IF(AND(O15&lt;P15,LEN($A15)&gt;=P$54,ISERROR(MATCH(P15-1,Q15:$DH15,0))),FIND(MID($A15,P$54,1),"([{&lt;"),0)</f>
        <v>0</v>
      </c>
      <c r="Q69" s="4">
        <f>IF(AND(P15&lt;Q15,LEN($A15)&gt;=Q$54,ISERROR(MATCH(Q15-1,R15:$DH15,0))),FIND(MID($A15,Q$54,1),"([{&lt;"),0)</f>
        <v>0</v>
      </c>
      <c r="R69" s="4">
        <f>IF(AND(Q15&lt;R15,LEN($A15)&gt;=R$54,ISERROR(MATCH(R15-1,S15:$DH15,0))),FIND(MID($A15,R$54,1),"([{&lt;"),0)</f>
        <v>0</v>
      </c>
      <c r="S69" s="4">
        <f>IF(AND(R15&lt;S15,LEN($A15)&gt;=S$54,ISERROR(MATCH(S15-1,T15:$DH15,0))),FIND(MID($A15,S$54,1),"([{&lt;"),0)</f>
        <v>0</v>
      </c>
      <c r="T69" s="4">
        <f>IF(AND(S15&lt;T15,LEN($A15)&gt;=T$54,ISERROR(MATCH(T15-1,U15:$DH15,0))),FIND(MID($A15,T$54,1),"([{&lt;"),0)</f>
        <v>0</v>
      </c>
      <c r="U69" s="4">
        <f>IF(AND(T15&lt;U15,LEN($A15)&gt;=U$54,ISERROR(MATCH(U15-1,V15:$DH15,0))),FIND(MID($A15,U$54,1),"([{&lt;"),0)</f>
        <v>0</v>
      </c>
      <c r="V69" s="4">
        <f>IF(AND(U15&lt;V15,LEN($A15)&gt;=V$54,ISERROR(MATCH(V15-1,W15:$DH15,0))),FIND(MID($A15,V$54,1),"([{&lt;"),0)</f>
        <v>0</v>
      </c>
      <c r="W69" s="4">
        <f>IF(AND(V15&lt;W15,LEN($A15)&gt;=W$54,ISERROR(MATCH(W15-1,X15:$DH15,0))),FIND(MID($A15,W$54,1),"([{&lt;"),0)</f>
        <v>0</v>
      </c>
      <c r="X69" s="4">
        <f>IF(AND(W15&lt;X15,LEN($A15)&gt;=X$54,ISERROR(MATCH(X15-1,Y15:$DH15,0))),FIND(MID($A15,X$54,1),"([{&lt;"),0)</f>
        <v>0</v>
      </c>
      <c r="Y69" s="4">
        <f>IF(AND(X15&lt;Y15,LEN($A15)&gt;=Y$54,ISERROR(MATCH(Y15-1,Z15:$DH15,0))),FIND(MID($A15,Y$54,1),"([{&lt;"),0)</f>
        <v>0</v>
      </c>
      <c r="Z69" s="4">
        <f>IF(AND(Y15&lt;Z15,LEN($A15)&gt;=Z$54,ISERROR(MATCH(Z15-1,AA15:$DH15,0))),FIND(MID($A15,Z$54,1),"([{&lt;"),0)</f>
        <v>0</v>
      </c>
      <c r="AA69" s="4">
        <f>IF(AND(Z15&lt;AA15,LEN($A15)&gt;=AA$54,ISERROR(MATCH(AA15-1,AB15:$DH15,0))),FIND(MID($A15,AA$54,1),"([{&lt;"),0)</f>
        <v>0</v>
      </c>
      <c r="AB69" s="4">
        <f>IF(AND(AA15&lt;AB15,LEN($A15)&gt;=AB$54,ISERROR(MATCH(AB15-1,AC15:$DH15,0))),FIND(MID($A15,AB$54,1),"([{&lt;"),0)</f>
        <v>0</v>
      </c>
      <c r="AC69" s="4">
        <f>IF(AND(AB15&lt;AC15,LEN($A15)&gt;=AC$54,ISERROR(MATCH(AC15-1,AD15:$DH15,0))),FIND(MID($A15,AC$54,1),"([{&lt;"),0)</f>
        <v>0</v>
      </c>
      <c r="AD69" s="4">
        <f>IF(AND(AC15&lt;AD15,LEN($A15)&gt;=AD$54,ISERROR(MATCH(AD15-1,AE15:$DH15,0))),FIND(MID($A15,AD$54,1),"([{&lt;"),0)</f>
        <v>0</v>
      </c>
      <c r="AE69" s="4">
        <f>IF(AND(AD15&lt;AE15,LEN($A15)&gt;=AE$54,ISERROR(MATCH(AE15-1,AF15:$DH15,0))),FIND(MID($A15,AE$54,1),"([{&lt;"),0)</f>
        <v>0</v>
      </c>
      <c r="AF69" s="4">
        <f>IF(AND(AE15&lt;AF15,LEN($A15)&gt;=AF$54,ISERROR(MATCH(AF15-1,AG15:$DH15,0))),FIND(MID($A15,AF$54,1),"([{&lt;"),0)</f>
        <v>0</v>
      </c>
      <c r="AG69" s="4">
        <f>IF(AND(AF15&lt;AG15,LEN($A15)&gt;=AG$54,ISERROR(MATCH(AG15-1,AH15:$DH15,0))),FIND(MID($A15,AG$54,1),"([{&lt;"),0)</f>
        <v>0</v>
      </c>
      <c r="AH69" s="4">
        <f>IF(AND(AG15&lt;AH15,LEN($A15)&gt;=AH$54,ISERROR(MATCH(AH15-1,AI15:$DH15,0))),FIND(MID($A15,AH$54,1),"([{&lt;"),0)</f>
        <v>0</v>
      </c>
      <c r="AI69" s="4">
        <f>IF(AND(AH15&lt;AI15,LEN($A15)&gt;=AI$54,ISERROR(MATCH(AI15-1,AJ15:$DH15,0))),FIND(MID($A15,AI$54,1),"([{&lt;"),0)</f>
        <v>0</v>
      </c>
      <c r="AJ69" s="4">
        <f>IF(AND(AI15&lt;AJ15,LEN($A15)&gt;=AJ$54,ISERROR(MATCH(AJ15-1,AK15:$DH15,0))),FIND(MID($A15,AJ$54,1),"([{&lt;"),0)</f>
        <v>0</v>
      </c>
      <c r="AK69" s="4">
        <f>IF(AND(AJ15&lt;AK15,LEN($A15)&gt;=AK$54,ISERROR(MATCH(AK15-1,AL15:$DH15,0))),FIND(MID($A15,AK$54,1),"([{&lt;"),0)</f>
        <v>0</v>
      </c>
      <c r="AL69" s="4">
        <f>IF(AND(AK15&lt;AL15,LEN($A15)&gt;=AL$54,ISERROR(MATCH(AL15-1,AM15:$DH15,0))),FIND(MID($A15,AL$54,1),"([{&lt;"),0)</f>
        <v>0</v>
      </c>
      <c r="AM69" s="4">
        <f>IF(AND(AL15&lt;AM15,LEN($A15)&gt;=AM$54,ISERROR(MATCH(AM15-1,AN15:$DH15,0))),FIND(MID($A15,AM$54,1),"([{&lt;"),0)</f>
        <v>0</v>
      </c>
      <c r="AN69" s="4">
        <f>IF(AND(AM15&lt;AN15,LEN($A15)&gt;=AN$54,ISERROR(MATCH(AN15-1,AO15:$DH15,0))),FIND(MID($A15,AN$54,1),"([{&lt;"),0)</f>
        <v>0</v>
      </c>
      <c r="AO69" s="4">
        <f>IF(AND(AN15&lt;AO15,LEN($A15)&gt;=AO$54,ISERROR(MATCH(AO15-1,AP15:$DH15,0))),FIND(MID($A15,AO$54,1),"([{&lt;"),0)</f>
        <v>0</v>
      </c>
      <c r="AP69" s="4">
        <f>IF(AND(AO15&lt;AP15,LEN($A15)&gt;=AP$54,ISERROR(MATCH(AP15-1,AQ15:$DH15,0))),FIND(MID($A15,AP$54,1),"([{&lt;"),0)</f>
        <v>0</v>
      </c>
      <c r="AQ69" s="4">
        <f>IF(AND(AP15&lt;AQ15,LEN($A15)&gt;=AQ$54,ISERROR(MATCH(AQ15-1,AR15:$DH15,0))),FIND(MID($A15,AQ$54,1),"([{&lt;"),0)</f>
        <v>0</v>
      </c>
      <c r="AR69" s="4">
        <f>IF(AND(AQ15&lt;AR15,LEN($A15)&gt;=AR$54,ISERROR(MATCH(AR15-1,AS15:$DH15,0))),FIND(MID($A15,AR$54,1),"([{&lt;"),0)</f>
        <v>0</v>
      </c>
      <c r="AS69" s="4">
        <f>IF(AND(AR15&lt;AS15,LEN($A15)&gt;=AS$54,ISERROR(MATCH(AS15-1,AT15:$DH15,0))),FIND(MID($A15,AS$54,1),"([{&lt;"),0)</f>
        <v>0</v>
      </c>
      <c r="AT69" s="4">
        <f>IF(AND(AS15&lt;AT15,LEN($A15)&gt;=AT$54,ISERROR(MATCH(AT15-1,AU15:$DH15,0))),FIND(MID($A15,AT$54,1),"([{&lt;"),0)</f>
        <v>0</v>
      </c>
      <c r="AU69" s="4">
        <f>IF(AND(AT15&lt;AU15,LEN($A15)&gt;=AU$54,ISERROR(MATCH(AU15-1,AV15:$DH15,0))),FIND(MID($A15,AU$54,1),"([{&lt;"),0)</f>
        <v>0</v>
      </c>
      <c r="AV69" s="4">
        <f>IF(AND(AU15&lt;AV15,LEN($A15)&gt;=AV$54,ISERROR(MATCH(AV15-1,AW15:$DH15,0))),FIND(MID($A15,AV$54,1),"([{&lt;"),0)</f>
        <v>0</v>
      </c>
      <c r="AW69" s="4">
        <f>IF(AND(AV15&lt;AW15,LEN($A15)&gt;=AW$54,ISERROR(MATCH(AW15-1,AX15:$DH15,0))),FIND(MID($A15,AW$54,1),"([{&lt;"),0)</f>
        <v>0</v>
      </c>
      <c r="AX69" s="4">
        <f>IF(AND(AW15&lt;AX15,LEN($A15)&gt;=AX$54,ISERROR(MATCH(AX15-1,AY15:$DH15,0))),FIND(MID($A15,AX$54,1),"([{&lt;"),0)</f>
        <v>0</v>
      </c>
      <c r="AY69" s="4">
        <f>IF(AND(AX15&lt;AY15,LEN($A15)&gt;=AY$54,ISERROR(MATCH(AY15-1,AZ15:$DH15,0))),FIND(MID($A15,AY$54,1),"([{&lt;"),0)</f>
        <v>0</v>
      </c>
      <c r="AZ69" s="4">
        <f>IF(AND(AY15&lt;AZ15,LEN($A15)&gt;=AZ$54,ISERROR(MATCH(AZ15-1,BA15:$DH15,0))),FIND(MID($A15,AZ$54,1),"([{&lt;"),0)</f>
        <v>0</v>
      </c>
      <c r="BA69" s="4">
        <f>IF(AND(AZ15&lt;BA15,LEN($A15)&gt;=BA$54,ISERROR(MATCH(BA15-1,BB15:$DH15,0))),FIND(MID($A15,BA$54,1),"([{&lt;"),0)</f>
        <v>0</v>
      </c>
      <c r="BB69" s="4">
        <f>IF(AND(BA15&lt;BB15,LEN($A15)&gt;=BB$54,ISERROR(MATCH(BB15-1,BC15:$DH15,0))),FIND(MID($A15,BB$54,1),"([{&lt;"),0)</f>
        <v>0</v>
      </c>
      <c r="BC69" s="4">
        <f>IF(AND(BB15&lt;BC15,LEN($A15)&gt;=BC$54,ISERROR(MATCH(BC15-1,BD15:$DH15,0))),FIND(MID($A15,BC$54,1),"([{&lt;"),0)</f>
        <v>0</v>
      </c>
      <c r="BD69" s="4">
        <f>IF(AND(BC15&lt;BD15,LEN($A15)&gt;=BD$54,ISERROR(MATCH(BD15-1,BE15:$DH15,0))),FIND(MID($A15,BD$54,1),"([{&lt;"),0)</f>
        <v>0</v>
      </c>
      <c r="BE69" s="4">
        <f>IF(AND(BD15&lt;BE15,LEN($A15)&gt;=BE$54,ISERROR(MATCH(BE15-1,BF15:$DH15,0))),FIND(MID($A15,BE$54,1),"([{&lt;"),0)</f>
        <v>0</v>
      </c>
      <c r="BF69" s="4">
        <f>IF(AND(BE15&lt;BF15,LEN($A15)&gt;=BF$54,ISERROR(MATCH(BF15-1,BG15:$DH15,0))),FIND(MID($A15,BF$54,1),"([{&lt;"),0)</f>
        <v>0</v>
      </c>
      <c r="BG69" s="4">
        <f>IF(AND(BF15&lt;BG15,LEN($A15)&gt;=BG$54,ISERROR(MATCH(BG15-1,BH15:$DH15,0))),FIND(MID($A15,BG$54,1),"([{&lt;"),0)</f>
        <v>0</v>
      </c>
      <c r="BH69" s="4">
        <f>IF(AND(BG15&lt;BH15,LEN($A15)&gt;=BH$54,ISERROR(MATCH(BH15-1,BI15:$DH15,0))),FIND(MID($A15,BH$54,1),"([{&lt;"),0)</f>
        <v>0</v>
      </c>
      <c r="BI69" s="4">
        <f>IF(AND(BH15&lt;BI15,LEN($A15)&gt;=BI$54,ISERROR(MATCH(BI15-1,BJ15:$DH15,0))),FIND(MID($A15,BI$54,1),"([{&lt;"),0)</f>
        <v>0</v>
      </c>
      <c r="BJ69" s="4">
        <f>IF(AND(BI15&lt;BJ15,LEN($A15)&gt;=BJ$54,ISERROR(MATCH(BJ15-1,BK15:$DH15,0))),FIND(MID($A15,BJ$54,1),"([{&lt;"),0)</f>
        <v>0</v>
      </c>
      <c r="BK69" s="4">
        <f>IF(AND(BJ15&lt;BK15,LEN($A15)&gt;=BK$54,ISERROR(MATCH(BK15-1,BL15:$DH15,0))),FIND(MID($A15,BK$54,1),"([{&lt;"),0)</f>
        <v>0</v>
      </c>
      <c r="BL69" s="4">
        <f>IF(AND(BK15&lt;BL15,LEN($A15)&gt;=BL$54,ISERROR(MATCH(BL15-1,BM15:$DH15,0))),FIND(MID($A15,BL$54,1),"([{&lt;"),0)</f>
        <v>0</v>
      </c>
      <c r="BM69" s="4">
        <f>IF(AND(BL15&lt;BM15,LEN($A15)&gt;=BM$54,ISERROR(MATCH(BM15-1,BN15:$DH15,0))),FIND(MID($A15,BM$54,1),"([{&lt;"),0)</f>
        <v>0</v>
      </c>
      <c r="BN69" s="4">
        <f>IF(AND(BM15&lt;BN15,LEN($A15)&gt;=BN$54,ISERROR(MATCH(BN15-1,BO15:$DH15,0))),FIND(MID($A15,BN$54,1),"([{&lt;"),0)</f>
        <v>0</v>
      </c>
      <c r="BO69" s="4">
        <f>IF(AND(BN15&lt;BO15,LEN($A15)&gt;=BO$54,ISERROR(MATCH(BO15-1,BP15:$DH15,0))),FIND(MID($A15,BO$54,1),"([{&lt;"),0)</f>
        <v>0</v>
      </c>
      <c r="BP69" s="4">
        <f>IF(AND(BO15&lt;BP15,LEN($A15)&gt;=BP$54,ISERROR(MATCH(BP15-1,BQ15:$DH15,0))),FIND(MID($A15,BP$54,1),"([{&lt;"),0)</f>
        <v>0</v>
      </c>
      <c r="BQ69" s="4">
        <f>IF(AND(BP15&lt;BQ15,LEN($A15)&gt;=BQ$54,ISERROR(MATCH(BQ15-1,BR15:$DH15,0))),FIND(MID($A15,BQ$54,1),"([{&lt;"),0)</f>
        <v>0</v>
      </c>
      <c r="BR69" s="4">
        <f>IF(AND(BQ15&lt;BR15,LEN($A15)&gt;=BR$54,ISERROR(MATCH(BR15-1,BS15:$DH15,0))),FIND(MID($A15,BR$54,1),"([{&lt;"),0)</f>
        <v>0</v>
      </c>
      <c r="BS69" s="4">
        <f>IF(AND(BR15&lt;BS15,LEN($A15)&gt;=BS$54,ISERROR(MATCH(BS15-1,BT15:$DH15,0))),FIND(MID($A15,BS$54,1),"([{&lt;"),0)</f>
        <v>0</v>
      </c>
      <c r="BT69" s="4">
        <f>IF(AND(BS15&lt;BT15,LEN($A15)&gt;=BT$54,ISERROR(MATCH(BT15-1,BU15:$DH15,0))),FIND(MID($A15,BT$54,1),"([{&lt;"),0)</f>
        <v>0</v>
      </c>
      <c r="BU69" s="4">
        <f>IF(AND(BT15&lt;BU15,LEN($A15)&gt;=BU$54,ISERROR(MATCH(BU15-1,BV15:$DH15,0))),FIND(MID($A15,BU$54,1),"([{&lt;"),0)</f>
        <v>0</v>
      </c>
      <c r="BV69" s="4">
        <f>IF(AND(BU15&lt;BV15,LEN($A15)&gt;=BV$54,ISERROR(MATCH(BV15-1,BW15:$DH15,0))),FIND(MID($A15,BV$54,1),"([{&lt;"),0)</f>
        <v>0</v>
      </c>
      <c r="BW69" s="4">
        <f>IF(AND(BV15&lt;BW15,LEN($A15)&gt;=BW$54,ISERROR(MATCH(BW15-1,BX15:$DH15,0))),FIND(MID($A15,BW$54,1),"([{&lt;"),0)</f>
        <v>0</v>
      </c>
      <c r="BX69" s="4">
        <f>IF(AND(BW15&lt;BX15,LEN($A15)&gt;=BX$54,ISERROR(MATCH(BX15-1,BY15:$DH15,0))),FIND(MID($A15,BX$54,1),"([{&lt;"),0)</f>
        <v>0</v>
      </c>
      <c r="BY69" s="4">
        <f>IF(AND(BX15&lt;BY15,LEN($A15)&gt;=BY$54,ISERROR(MATCH(BY15-1,BZ15:$DH15,0))),FIND(MID($A15,BY$54,1),"([{&lt;"),0)</f>
        <v>3</v>
      </c>
      <c r="BZ69" s="4">
        <f>IF(AND(BY15&lt;BZ15,LEN($A15)&gt;=BZ$54,ISERROR(MATCH(BZ15-1,CA15:$DH15,0))),FIND(MID($A15,BZ$54,1),"([{&lt;"),0)</f>
        <v>2</v>
      </c>
      <c r="CA69" s="4">
        <f>IF(AND(BZ15&lt;CA15,LEN($A15)&gt;=CA$54,ISERROR(MATCH(CA15-1,CB15:$DH15,0))),FIND(MID($A15,CA$54,1),"([{&lt;"),0)</f>
        <v>0</v>
      </c>
      <c r="CB69" s="4">
        <f>IF(AND(CA15&lt;CB15,LEN($A15)&gt;=CB$54,ISERROR(MATCH(CB15-1,CC15:$DH15,0))),FIND(MID($A15,CB$54,1),"([{&lt;"),0)</f>
        <v>0</v>
      </c>
      <c r="CC69" s="4">
        <f>IF(AND(CB15&lt;CC15,LEN($A15)&gt;=CC$54,ISERROR(MATCH(CC15-1,CD15:$DH15,0))),FIND(MID($A15,CC$54,1),"([{&lt;"),0)</f>
        <v>0</v>
      </c>
      <c r="CD69" s="4">
        <f>IF(AND(CC15&lt;CD15,LEN($A15)&gt;=CD$54,ISERROR(MATCH(CD15-1,CE15:$DH15,0))),FIND(MID($A15,CD$54,1),"([{&lt;"),0)</f>
        <v>0</v>
      </c>
      <c r="CE69" s="4">
        <f>IF(AND(CD15&lt;CE15,LEN($A15)&gt;=CE$54,ISERROR(MATCH(CE15-1,CF15:$DH15,0))),FIND(MID($A15,CE$54,1),"([{&lt;"),0)</f>
        <v>0</v>
      </c>
      <c r="CF69" s="4">
        <f>IF(AND(CE15&lt;CF15,LEN($A15)&gt;=CF$54,ISERROR(MATCH(CF15-1,CG15:$DH15,0))),FIND(MID($A15,CF$54,1),"([{&lt;"),0)</f>
        <v>0</v>
      </c>
      <c r="CG69" s="4">
        <f>IF(AND(CF15&lt;CG15,LEN($A15)&gt;=CG$54,ISERROR(MATCH(CG15-1,CH15:$DH15,0))),FIND(MID($A15,CG$54,1),"([{&lt;"),0)</f>
        <v>0</v>
      </c>
      <c r="CH69" s="4">
        <f>IF(AND(CG15&lt;CH15,LEN($A15)&gt;=CH$54,ISERROR(MATCH(CH15-1,CI15:$DH15,0))),FIND(MID($A15,CH$54,1),"([{&lt;"),0)</f>
        <v>0</v>
      </c>
      <c r="CI69" s="4">
        <f>IF(AND(CH15&lt;CI15,LEN($A15)&gt;=CI$54,ISERROR(MATCH(CI15-1,CJ15:$DH15,0))),FIND(MID($A15,CI$54,1),"([{&lt;"),0)</f>
        <v>0</v>
      </c>
      <c r="CJ69" s="4">
        <f>IF(AND(CI15&lt;CJ15,LEN($A15)&gt;=CJ$54,ISERROR(MATCH(CJ15-1,CK15:$DH15,0))),FIND(MID($A15,CJ$54,1),"([{&lt;"),0)</f>
        <v>0</v>
      </c>
      <c r="CK69" s="4">
        <f>IF(AND(CJ15&lt;CK15,LEN($A15)&gt;=CK$54,ISERROR(MATCH(CK15-1,CL15:$DH15,0))),FIND(MID($A15,CK$54,1),"([{&lt;"),0)</f>
        <v>0</v>
      </c>
      <c r="CL69" s="4">
        <f>IF(AND(CK15&lt;CL15,LEN($A15)&gt;=CL$54,ISERROR(MATCH(CL15-1,CM15:$DH15,0))),FIND(MID($A15,CL$54,1),"([{&lt;"),0)</f>
        <v>0</v>
      </c>
      <c r="CM69" s="4">
        <f>IF(AND(CL15&lt;CM15,LEN($A15)&gt;=CM$54,ISERROR(MATCH(CM15-1,CN15:$DH15,0))),FIND(MID($A15,CM$54,1),"([{&lt;"),0)</f>
        <v>0</v>
      </c>
      <c r="CN69" s="4">
        <f>IF(AND(CM15&lt;CN15,LEN($A15)&gt;=CN$54,ISERROR(MATCH(CN15-1,CO15:$DH15,0))),FIND(MID($A15,CN$54,1),"([{&lt;"),0)</f>
        <v>0</v>
      </c>
      <c r="CO69" s="4">
        <f>IF(AND(CN15&lt;CO15,LEN($A15)&gt;=CO$54,ISERROR(MATCH(CO15-1,CP15:$DH15,0))),FIND(MID($A15,CO$54,1),"([{&lt;"),0)</f>
        <v>0</v>
      </c>
      <c r="CP69" s="4">
        <f>IF(AND(CO15&lt;CP15,LEN($A15)&gt;=CP$54,ISERROR(MATCH(CP15-1,CQ15:$DH15,0))),FIND(MID($A15,CP$54,1),"([{&lt;"),0)</f>
        <v>0</v>
      </c>
      <c r="CQ69" s="4">
        <f>IF(AND(CP15&lt;CQ15,LEN($A15)&gt;=CQ$54,ISERROR(MATCH(CQ15-1,CR15:$DH15,0))),FIND(MID($A15,CQ$54,1),"([{&lt;"),0)</f>
        <v>0</v>
      </c>
      <c r="CR69" s="4">
        <f>IF(AND(CQ15&lt;CR15,LEN($A15)&gt;=CR$54,ISERROR(MATCH(CR15-1,CS15:$DH15,0))),FIND(MID($A15,CR$54,1),"([{&lt;"),0)</f>
        <v>0</v>
      </c>
      <c r="CS69" s="4">
        <f>IF(AND(CR15&lt;CS15,LEN($A15)&gt;=CS$54,ISERROR(MATCH(CS15-1,CT15:$DH15,0))),FIND(MID($A15,CS$54,1),"([{&lt;"),0)</f>
        <v>0</v>
      </c>
      <c r="CT69" s="4">
        <f>IF(AND(CS15&lt;CT15,LEN($A15)&gt;=CT$54,ISERROR(MATCH(CT15-1,CU15:$DH15,0))),FIND(MID($A15,CT$54,1),"([{&lt;"),0)</f>
        <v>0</v>
      </c>
      <c r="CU69" s="4">
        <f>IF(AND(CT15&lt;CU15,LEN($A15)&gt;=CU$54,ISERROR(MATCH(CU15-1,CV15:$DH15,0))),FIND(MID($A15,CU$54,1),"([{&lt;"),0)</f>
        <v>0</v>
      </c>
      <c r="CV69" s="4">
        <f>IF(AND(CU15&lt;CV15,LEN($A15)&gt;=CV$54,ISERROR(MATCH(CV15-1,CW15:$DH15,0))),FIND(MID($A15,CV$54,1),"([{&lt;"),0)</f>
        <v>0</v>
      </c>
      <c r="CW69" s="4">
        <f>IF(AND(CV15&lt;CW15,LEN($A15)&gt;=CW$54,ISERROR(MATCH(CW15-1,CX15:$DH15,0))),FIND(MID($A15,CW$54,1),"([{&lt;"),0)</f>
        <v>0</v>
      </c>
      <c r="CX69" s="4">
        <f>IF(AND(CW15&lt;CX15,LEN($A15)&gt;=CX$54,ISERROR(MATCH(CX15-1,CY15:$DH15,0))),FIND(MID($A15,CX$54,1),"([{&lt;"),0)</f>
        <v>0</v>
      </c>
      <c r="CY69" s="4">
        <f>IF(AND(CX15&lt;CY15,LEN($A15)&gt;=CY$54,ISERROR(MATCH(CY15-1,CZ15:$DH15,0))),FIND(MID($A15,CY$54,1),"([{&lt;"),0)</f>
        <v>0</v>
      </c>
      <c r="CZ69" s="4">
        <f>IF(AND(CY15&lt;CZ15,LEN($A15)&gt;=CZ$54,ISERROR(MATCH(CZ15-1,DA15:$DH15,0))),FIND(MID($A15,CZ$54,1),"([{&lt;"),0)</f>
        <v>0</v>
      </c>
      <c r="DA69" s="4">
        <f>IF(AND(CZ15&lt;DA15,LEN($A15)&gt;=DA$54,ISERROR(MATCH(DA15-1,DB15:$DH15,0))),FIND(MID($A15,DA$54,1),"([{&lt;"),0)</f>
        <v>0</v>
      </c>
      <c r="DB69" s="4">
        <f>IF(AND(DA15&lt;DB15,LEN($A15)&gt;=DB$54,ISERROR(MATCH(DB15-1,DC15:$DH15,0))),FIND(MID($A15,DB$54,1),"([{&lt;"),0)</f>
        <v>0</v>
      </c>
      <c r="DC69" s="4">
        <f>IF(AND(DB15&lt;DC15,LEN($A15)&gt;=DC$54,ISERROR(MATCH(DC15-1,DD15:$DH15,0))),FIND(MID($A15,DC$54,1),"([{&lt;"),0)</f>
        <v>0</v>
      </c>
      <c r="DD69" s="4">
        <f>IF(AND(DC15&lt;DD15,LEN($A15)&gt;=DD$54,ISERROR(MATCH(DD15-1,DE15:$DH15,0))),FIND(MID($A15,DD$54,1),"([{&lt;"),0)</f>
        <v>0</v>
      </c>
      <c r="DE69" s="4">
        <f>IF(AND(DD15&lt;DE15,LEN($A15)&gt;=DE$54,ISERROR(MATCH(DE15-1,DF15:$DH15,0))),FIND(MID($A15,DE$54,1),"([{&lt;"),0)</f>
        <v>0</v>
      </c>
      <c r="DF69" s="4">
        <f>IF(AND(DE15&lt;DF15,LEN($A15)&gt;=DF$54,ISERROR(MATCH(DF15-1,DG15:$DH15,0))),FIND(MID($A15,DF$54,1),"([{&lt;"),0)</f>
        <v>0</v>
      </c>
      <c r="DG69" s="4">
        <f>IF(AND(DF15&lt;DG15,LEN($A15)&gt;=DG$54,ISERROR(MATCH(DG15-1,DH15:$DH15,0))),FIND(MID($A15,DG$54,1),"([{&lt;"),0)</f>
        <v>0</v>
      </c>
      <c r="DH69" s="4">
        <f>IF(AND(DG15&lt;DH15,LEN($A15)&gt;=DH$54,ISERROR(MATCH(DH15-1,$DH15:DI15,0))),FIND(MID($A15,DH$54,1),"([{&lt;"),0)</f>
        <v>0</v>
      </c>
    </row>
    <row r="70" spans="3:112">
      <c r="C70">
        <v>0</v>
      </c>
      <c r="D70" s="4">
        <f>IF(AND(C16&lt;D16,LEN($A16)&gt;=D$54,ISERROR(MATCH(D16-1,E16:$DH16,0))),FIND(MID($A16,D$54,1),"([{&lt;"),0)</f>
        <v>3</v>
      </c>
      <c r="E70" s="4">
        <f>IF(AND(D16&lt;E16,LEN($A16)&gt;=E$54,ISERROR(MATCH(E16-1,F16:$DH16,0))),FIND(MID($A16,E$54,1),"([{&lt;"),0)</f>
        <v>4</v>
      </c>
      <c r="F70" s="4">
        <f>IF(AND(E16&lt;F16,LEN($A16)&gt;=F$54,ISERROR(MATCH(F16-1,G16:$DH16,0))),FIND(MID($A16,F$54,1),"([{&lt;"),0)</f>
        <v>3</v>
      </c>
      <c r="G70" s="4">
        <f>IF(AND(F16&lt;G16,LEN($A16)&gt;=G$54,ISERROR(MATCH(G16-1,H16:$DH16,0))),FIND(MID($A16,G$54,1),"([{&lt;"),0)</f>
        <v>1</v>
      </c>
      <c r="H70" s="4">
        <f>IF(AND(G16&lt;H16,LEN($A16)&gt;=H$54,ISERROR(MATCH(H16-1,I16:$DH16,0))),FIND(MID($A16,H$54,1),"([{&lt;"),0)</f>
        <v>3</v>
      </c>
      <c r="I70" s="4">
        <f>IF(AND(H16&lt;I16,LEN($A16)&gt;=I$54,ISERROR(MATCH(I16-1,J16:$DH16,0))),FIND(MID($A16,I$54,1),"([{&lt;"),0)</f>
        <v>4</v>
      </c>
      <c r="J70" s="4">
        <f>IF(AND(I16&lt;J16,LEN($A16)&gt;=J$54,ISERROR(MATCH(J16-1,K16:$DH16,0))),FIND(MID($A16,J$54,1),"([{&lt;"),0)</f>
        <v>2</v>
      </c>
      <c r="K70" s="4">
        <f>IF(AND(J16&lt;K16,LEN($A16)&gt;=K$54,ISERROR(MATCH(K16-1,L16:$DH16,0))),FIND(MID($A16,K$54,1),"([{&lt;"),0)</f>
        <v>4</v>
      </c>
      <c r="L70" s="4">
        <f>IF(AND(K16&lt;L16,LEN($A16)&gt;=L$54,ISERROR(MATCH(L16-1,M16:$DH16,0))),FIND(MID($A16,L$54,1),"([{&lt;"),0)</f>
        <v>2</v>
      </c>
      <c r="M70" s="4">
        <f>IF(AND(L16&lt;M16,LEN($A16)&gt;=M$54,ISERROR(MATCH(M16-1,N16:$DH16,0))),FIND(MID($A16,M$54,1),"([{&lt;"),0)</f>
        <v>0</v>
      </c>
      <c r="N70" s="4">
        <f>IF(AND(M16&lt;N16,LEN($A16)&gt;=N$54,ISERROR(MATCH(N16-1,O16:$DH16,0))),FIND(MID($A16,N$54,1),"([{&lt;"),0)</f>
        <v>0</v>
      </c>
      <c r="O70" s="4">
        <f>IF(AND(N16&lt;O16,LEN($A16)&gt;=O$54,ISERROR(MATCH(O16-1,P16:$DH16,0))),FIND(MID($A16,O$54,1),"([{&lt;"),0)</f>
        <v>0</v>
      </c>
      <c r="P70" s="4">
        <f>IF(AND(O16&lt;P16,LEN($A16)&gt;=P$54,ISERROR(MATCH(P16-1,Q16:$DH16,0))),FIND(MID($A16,P$54,1),"([{&lt;"),0)</f>
        <v>0</v>
      </c>
      <c r="Q70" s="4">
        <f>IF(AND(P16&lt;Q16,LEN($A16)&gt;=Q$54,ISERROR(MATCH(Q16-1,R16:$DH16,0))),FIND(MID($A16,Q$54,1),"([{&lt;"),0)</f>
        <v>0</v>
      </c>
      <c r="R70" s="4">
        <f>IF(AND(Q16&lt;R16,LEN($A16)&gt;=R$54,ISERROR(MATCH(R16-1,S16:$DH16,0))),FIND(MID($A16,R$54,1),"([{&lt;"),0)</f>
        <v>0</v>
      </c>
      <c r="S70" s="4">
        <f>IF(AND(R16&lt;S16,LEN($A16)&gt;=S$54,ISERROR(MATCH(S16-1,T16:$DH16,0))),FIND(MID($A16,S$54,1),"([{&lt;"),0)</f>
        <v>0</v>
      </c>
      <c r="T70" s="4">
        <f>IF(AND(S16&lt;T16,LEN($A16)&gt;=T$54,ISERROR(MATCH(T16-1,U16:$DH16,0))),FIND(MID($A16,T$54,1),"([{&lt;"),0)</f>
        <v>0</v>
      </c>
      <c r="U70" s="4">
        <f>IF(AND(T16&lt;U16,LEN($A16)&gt;=U$54,ISERROR(MATCH(U16-1,V16:$DH16,0))),FIND(MID($A16,U$54,1),"([{&lt;"),0)</f>
        <v>0</v>
      </c>
      <c r="V70" s="4">
        <f>IF(AND(U16&lt;V16,LEN($A16)&gt;=V$54,ISERROR(MATCH(V16-1,W16:$DH16,0))),FIND(MID($A16,V$54,1),"([{&lt;"),0)</f>
        <v>0</v>
      </c>
      <c r="W70" s="4">
        <f>IF(AND(V16&lt;W16,LEN($A16)&gt;=W$54,ISERROR(MATCH(W16-1,X16:$DH16,0))),FIND(MID($A16,W$54,1),"([{&lt;"),0)</f>
        <v>0</v>
      </c>
      <c r="X70" s="4">
        <f>IF(AND(W16&lt;X16,LEN($A16)&gt;=X$54,ISERROR(MATCH(X16-1,Y16:$DH16,0))),FIND(MID($A16,X$54,1),"([{&lt;"),0)</f>
        <v>0</v>
      </c>
      <c r="Y70" s="4">
        <f>IF(AND(X16&lt;Y16,LEN($A16)&gt;=Y$54,ISERROR(MATCH(Y16-1,Z16:$DH16,0))),FIND(MID($A16,Y$54,1),"([{&lt;"),0)</f>
        <v>0</v>
      </c>
      <c r="Z70" s="4">
        <f>IF(AND(Y16&lt;Z16,LEN($A16)&gt;=Z$54,ISERROR(MATCH(Z16-1,AA16:$DH16,0))),FIND(MID($A16,Z$54,1),"([{&lt;"),0)</f>
        <v>0</v>
      </c>
      <c r="AA70" s="4">
        <f>IF(AND(Z16&lt;AA16,LEN($A16)&gt;=AA$54,ISERROR(MATCH(AA16-1,AB16:$DH16,0))),FIND(MID($A16,AA$54,1),"([{&lt;"),0)</f>
        <v>0</v>
      </c>
      <c r="AB70" s="4">
        <f>IF(AND(AA16&lt;AB16,LEN($A16)&gt;=AB$54,ISERROR(MATCH(AB16-1,AC16:$DH16,0))),FIND(MID($A16,AB$54,1),"([{&lt;"),0)</f>
        <v>0</v>
      </c>
      <c r="AC70" s="4">
        <f>IF(AND(AB16&lt;AC16,LEN($A16)&gt;=AC$54,ISERROR(MATCH(AC16-1,AD16:$DH16,0))),FIND(MID($A16,AC$54,1),"([{&lt;"),0)</f>
        <v>0</v>
      </c>
      <c r="AD70" s="4">
        <f>IF(AND(AC16&lt;AD16,LEN($A16)&gt;=AD$54,ISERROR(MATCH(AD16-1,AE16:$DH16,0))),FIND(MID($A16,AD$54,1),"([{&lt;"),0)</f>
        <v>0</v>
      </c>
      <c r="AE70" s="4">
        <f>IF(AND(AD16&lt;AE16,LEN($A16)&gt;=AE$54,ISERROR(MATCH(AE16-1,AF16:$DH16,0))),FIND(MID($A16,AE$54,1),"([{&lt;"),0)</f>
        <v>0</v>
      </c>
      <c r="AF70" s="4">
        <f>IF(AND(AE16&lt;AF16,LEN($A16)&gt;=AF$54,ISERROR(MATCH(AF16-1,AG16:$DH16,0))),FIND(MID($A16,AF$54,1),"([{&lt;"),0)</f>
        <v>0</v>
      </c>
      <c r="AG70" s="4">
        <f>IF(AND(AF16&lt;AG16,LEN($A16)&gt;=AG$54,ISERROR(MATCH(AG16-1,AH16:$DH16,0))),FIND(MID($A16,AG$54,1),"([{&lt;"),0)</f>
        <v>0</v>
      </c>
      <c r="AH70" s="4">
        <f>IF(AND(AG16&lt;AH16,LEN($A16)&gt;=AH$54,ISERROR(MATCH(AH16-1,AI16:$DH16,0))),FIND(MID($A16,AH$54,1),"([{&lt;"),0)</f>
        <v>0</v>
      </c>
      <c r="AI70" s="4">
        <f>IF(AND(AH16&lt;AI16,LEN($A16)&gt;=AI$54,ISERROR(MATCH(AI16-1,AJ16:$DH16,0))),FIND(MID($A16,AI$54,1),"([{&lt;"),0)</f>
        <v>0</v>
      </c>
      <c r="AJ70" s="4">
        <f>IF(AND(AI16&lt;AJ16,LEN($A16)&gt;=AJ$54,ISERROR(MATCH(AJ16-1,AK16:$DH16,0))),FIND(MID($A16,AJ$54,1),"([{&lt;"),0)</f>
        <v>0</v>
      </c>
      <c r="AK70" s="4">
        <f>IF(AND(AJ16&lt;AK16,LEN($A16)&gt;=AK$54,ISERROR(MATCH(AK16-1,AL16:$DH16,0))),FIND(MID($A16,AK$54,1),"([{&lt;"),0)</f>
        <v>0</v>
      </c>
      <c r="AL70" s="4">
        <f>IF(AND(AK16&lt;AL16,LEN($A16)&gt;=AL$54,ISERROR(MATCH(AL16-1,AM16:$DH16,0))),FIND(MID($A16,AL$54,1),"([{&lt;"),0)</f>
        <v>0</v>
      </c>
      <c r="AM70" s="4">
        <f>IF(AND(AL16&lt;AM16,LEN($A16)&gt;=AM$54,ISERROR(MATCH(AM16-1,AN16:$DH16,0))),FIND(MID($A16,AM$54,1),"([{&lt;"),0)</f>
        <v>0</v>
      </c>
      <c r="AN70" s="4">
        <f>IF(AND(AM16&lt;AN16,LEN($A16)&gt;=AN$54,ISERROR(MATCH(AN16-1,AO16:$DH16,0))),FIND(MID($A16,AN$54,1),"([{&lt;"),0)</f>
        <v>0</v>
      </c>
      <c r="AO70" s="4">
        <f>IF(AND(AN16&lt;AO16,LEN($A16)&gt;=AO$54,ISERROR(MATCH(AO16-1,AP16:$DH16,0))),FIND(MID($A16,AO$54,1),"([{&lt;"),0)</f>
        <v>0</v>
      </c>
      <c r="AP70" s="4">
        <f>IF(AND(AO16&lt;AP16,LEN($A16)&gt;=AP$54,ISERROR(MATCH(AP16-1,AQ16:$DH16,0))),FIND(MID($A16,AP$54,1),"([{&lt;"),0)</f>
        <v>0</v>
      </c>
      <c r="AQ70" s="4">
        <f>IF(AND(AP16&lt;AQ16,LEN($A16)&gt;=AQ$54,ISERROR(MATCH(AQ16-1,AR16:$DH16,0))),FIND(MID($A16,AQ$54,1),"([{&lt;"),0)</f>
        <v>0</v>
      </c>
      <c r="AR70" s="4">
        <f>IF(AND(AQ16&lt;AR16,LEN($A16)&gt;=AR$54,ISERROR(MATCH(AR16-1,AS16:$DH16,0))),FIND(MID($A16,AR$54,1),"([{&lt;"),0)</f>
        <v>0</v>
      </c>
      <c r="AS70" s="4">
        <f>IF(AND(AR16&lt;AS16,LEN($A16)&gt;=AS$54,ISERROR(MATCH(AS16-1,AT16:$DH16,0))),FIND(MID($A16,AS$54,1),"([{&lt;"),0)</f>
        <v>0</v>
      </c>
      <c r="AT70" s="4">
        <f>IF(AND(AS16&lt;AT16,LEN($A16)&gt;=AT$54,ISERROR(MATCH(AT16-1,AU16:$DH16,0))),FIND(MID($A16,AT$54,1),"([{&lt;"),0)</f>
        <v>0</v>
      </c>
      <c r="AU70" s="4">
        <f>IF(AND(AT16&lt;AU16,LEN($A16)&gt;=AU$54,ISERROR(MATCH(AU16-1,AV16:$DH16,0))),FIND(MID($A16,AU$54,1),"([{&lt;"),0)</f>
        <v>0</v>
      </c>
      <c r="AV70" s="4">
        <f>IF(AND(AU16&lt;AV16,LEN($A16)&gt;=AV$54,ISERROR(MATCH(AV16-1,AW16:$DH16,0))),FIND(MID($A16,AV$54,1),"([{&lt;"),0)</f>
        <v>0</v>
      </c>
      <c r="AW70" s="4">
        <f>IF(AND(AV16&lt;AW16,LEN($A16)&gt;=AW$54,ISERROR(MATCH(AW16-1,AX16:$DH16,0))),FIND(MID($A16,AW$54,1),"([{&lt;"),0)</f>
        <v>0</v>
      </c>
      <c r="AX70" s="4">
        <f>IF(AND(AW16&lt;AX16,LEN($A16)&gt;=AX$54,ISERROR(MATCH(AX16-1,AY16:$DH16,0))),FIND(MID($A16,AX$54,1),"([{&lt;"),0)</f>
        <v>0</v>
      </c>
      <c r="AY70" s="4">
        <f>IF(AND(AX16&lt;AY16,LEN($A16)&gt;=AY$54,ISERROR(MATCH(AY16-1,AZ16:$DH16,0))),FIND(MID($A16,AY$54,1),"([{&lt;"),0)</f>
        <v>0</v>
      </c>
      <c r="AZ70" s="4">
        <f>IF(AND(AY16&lt;AZ16,LEN($A16)&gt;=AZ$54,ISERROR(MATCH(AZ16-1,BA16:$DH16,0))),FIND(MID($A16,AZ$54,1),"([{&lt;"),0)</f>
        <v>0</v>
      </c>
      <c r="BA70" s="4">
        <f>IF(AND(AZ16&lt;BA16,LEN($A16)&gt;=BA$54,ISERROR(MATCH(BA16-1,BB16:$DH16,0))),FIND(MID($A16,BA$54,1),"([{&lt;"),0)</f>
        <v>0</v>
      </c>
      <c r="BB70" s="4">
        <f>IF(AND(BA16&lt;BB16,LEN($A16)&gt;=BB$54,ISERROR(MATCH(BB16-1,BC16:$DH16,0))),FIND(MID($A16,BB$54,1),"([{&lt;"),0)</f>
        <v>0</v>
      </c>
      <c r="BC70" s="4">
        <f>IF(AND(BB16&lt;BC16,LEN($A16)&gt;=BC$54,ISERROR(MATCH(BC16-1,BD16:$DH16,0))),FIND(MID($A16,BC$54,1),"([{&lt;"),0)</f>
        <v>0</v>
      </c>
      <c r="BD70" s="4">
        <f>IF(AND(BC16&lt;BD16,LEN($A16)&gt;=BD$54,ISERROR(MATCH(BD16-1,BE16:$DH16,0))),FIND(MID($A16,BD$54,1),"([{&lt;"),0)</f>
        <v>0</v>
      </c>
      <c r="BE70" s="4">
        <f>IF(AND(BD16&lt;BE16,LEN($A16)&gt;=BE$54,ISERROR(MATCH(BE16-1,BF16:$DH16,0))),FIND(MID($A16,BE$54,1),"([{&lt;"),0)</f>
        <v>0</v>
      </c>
      <c r="BF70" s="4">
        <f>IF(AND(BE16&lt;BF16,LEN($A16)&gt;=BF$54,ISERROR(MATCH(BF16-1,BG16:$DH16,0))),FIND(MID($A16,BF$54,1),"([{&lt;"),0)</f>
        <v>0</v>
      </c>
      <c r="BG70" s="4">
        <f>IF(AND(BF16&lt;BG16,LEN($A16)&gt;=BG$54,ISERROR(MATCH(BG16-1,BH16:$DH16,0))),FIND(MID($A16,BG$54,1),"([{&lt;"),0)</f>
        <v>0</v>
      </c>
      <c r="BH70" s="4">
        <f>IF(AND(BG16&lt;BH16,LEN($A16)&gt;=BH$54,ISERROR(MATCH(BH16-1,BI16:$DH16,0))),FIND(MID($A16,BH$54,1),"([{&lt;"),0)</f>
        <v>0</v>
      </c>
      <c r="BI70" s="4">
        <f>IF(AND(BH16&lt;BI16,LEN($A16)&gt;=BI$54,ISERROR(MATCH(BI16-1,BJ16:$DH16,0))),FIND(MID($A16,BI$54,1),"([{&lt;"),0)</f>
        <v>0</v>
      </c>
      <c r="BJ70" s="4">
        <f>IF(AND(BI16&lt;BJ16,LEN($A16)&gt;=BJ$54,ISERROR(MATCH(BJ16-1,BK16:$DH16,0))),FIND(MID($A16,BJ$54,1),"([{&lt;"),0)</f>
        <v>0</v>
      </c>
      <c r="BK70" s="4">
        <f>IF(AND(BJ16&lt;BK16,LEN($A16)&gt;=BK$54,ISERROR(MATCH(BK16-1,BL16:$DH16,0))),FIND(MID($A16,BK$54,1),"([{&lt;"),0)</f>
        <v>0</v>
      </c>
      <c r="BL70" s="4">
        <f>IF(AND(BK16&lt;BL16,LEN($A16)&gt;=BL$54,ISERROR(MATCH(BL16-1,BM16:$DH16,0))),FIND(MID($A16,BL$54,1),"([{&lt;"),0)</f>
        <v>0</v>
      </c>
      <c r="BM70" s="4">
        <f>IF(AND(BL16&lt;BM16,LEN($A16)&gt;=BM$54,ISERROR(MATCH(BM16-1,BN16:$DH16,0))),FIND(MID($A16,BM$54,1),"([{&lt;"),0)</f>
        <v>0</v>
      </c>
      <c r="BN70" s="4">
        <f>IF(AND(BM16&lt;BN16,LEN($A16)&gt;=BN$54,ISERROR(MATCH(BN16-1,BO16:$DH16,0))),FIND(MID($A16,BN$54,1),"([{&lt;"),0)</f>
        <v>0</v>
      </c>
      <c r="BO70" s="4">
        <f>IF(AND(BN16&lt;BO16,LEN($A16)&gt;=BO$54,ISERROR(MATCH(BO16-1,BP16:$DH16,0))),FIND(MID($A16,BO$54,1),"([{&lt;"),0)</f>
        <v>0</v>
      </c>
      <c r="BP70" s="4">
        <f>IF(AND(BO16&lt;BP16,LEN($A16)&gt;=BP$54,ISERROR(MATCH(BP16-1,BQ16:$DH16,0))),FIND(MID($A16,BP$54,1),"([{&lt;"),0)</f>
        <v>0</v>
      </c>
      <c r="BQ70" s="4">
        <f>IF(AND(BP16&lt;BQ16,LEN($A16)&gt;=BQ$54,ISERROR(MATCH(BQ16-1,BR16:$DH16,0))),FIND(MID($A16,BQ$54,1),"([{&lt;"),0)</f>
        <v>0</v>
      </c>
      <c r="BR70" s="4">
        <f>IF(AND(BQ16&lt;BR16,LEN($A16)&gt;=BR$54,ISERROR(MATCH(BR16-1,BS16:$DH16,0))),FIND(MID($A16,BR$54,1),"([{&lt;"),0)</f>
        <v>0</v>
      </c>
      <c r="BS70" s="4">
        <f>IF(AND(BR16&lt;BS16,LEN($A16)&gt;=BS$54,ISERROR(MATCH(BS16-1,BT16:$DH16,0))),FIND(MID($A16,BS$54,1),"([{&lt;"),0)</f>
        <v>0</v>
      </c>
      <c r="BT70" s="4">
        <f>IF(AND(BS16&lt;BT16,LEN($A16)&gt;=BT$54,ISERROR(MATCH(BT16-1,BU16:$DH16,0))),FIND(MID($A16,BT$54,1),"([{&lt;"),0)</f>
        <v>0</v>
      </c>
      <c r="BU70" s="4">
        <f>IF(AND(BT16&lt;BU16,LEN($A16)&gt;=BU$54,ISERROR(MATCH(BU16-1,BV16:$DH16,0))),FIND(MID($A16,BU$54,1),"([{&lt;"),0)</f>
        <v>0</v>
      </c>
      <c r="BV70" s="4">
        <f>IF(AND(BU16&lt;BV16,LEN($A16)&gt;=BV$54,ISERROR(MATCH(BV16-1,BW16:$DH16,0))),FIND(MID($A16,BV$54,1),"([{&lt;"),0)</f>
        <v>0</v>
      </c>
      <c r="BW70" s="4">
        <f>IF(AND(BV16&lt;BW16,LEN($A16)&gt;=BW$54,ISERROR(MATCH(BW16-1,BX16:$DH16,0))),FIND(MID($A16,BW$54,1),"([{&lt;"),0)</f>
        <v>0</v>
      </c>
      <c r="BX70" s="4">
        <f>IF(AND(BW16&lt;BX16,LEN($A16)&gt;=BX$54,ISERROR(MATCH(BX16-1,BY16:$DH16,0))),FIND(MID($A16,BX$54,1),"([{&lt;"),0)</f>
        <v>0</v>
      </c>
      <c r="BY70" s="4">
        <f>IF(AND(BX16&lt;BY16,LEN($A16)&gt;=BY$54,ISERROR(MATCH(BY16-1,BZ16:$DH16,0))),FIND(MID($A16,BY$54,1),"([{&lt;"),0)</f>
        <v>4</v>
      </c>
      <c r="BZ70" s="4">
        <f>IF(AND(BY16&lt;BZ16,LEN($A16)&gt;=BZ$54,ISERROR(MATCH(BZ16-1,CA16:$DH16,0))),FIND(MID($A16,BZ$54,1),"([{&lt;"),0)</f>
        <v>1</v>
      </c>
      <c r="CA70" s="4">
        <f>IF(AND(BZ16&lt;CA16,LEN($A16)&gt;=CA$54,ISERROR(MATCH(CA16-1,CB16:$DH16,0))),FIND(MID($A16,CA$54,1),"([{&lt;"),0)</f>
        <v>3</v>
      </c>
      <c r="CB70" s="4">
        <f>IF(AND(CA16&lt;CB16,LEN($A16)&gt;=CB$54,ISERROR(MATCH(CB16-1,CC16:$DH16,0))),FIND(MID($A16,CB$54,1),"([{&lt;"),0)</f>
        <v>0</v>
      </c>
      <c r="CC70" s="4">
        <f>IF(AND(CB16&lt;CC16,LEN($A16)&gt;=CC$54,ISERROR(MATCH(CC16-1,CD16:$DH16,0))),FIND(MID($A16,CC$54,1),"([{&lt;"),0)</f>
        <v>0</v>
      </c>
      <c r="CD70" s="4">
        <f>IF(AND(CC16&lt;CD16,LEN($A16)&gt;=CD$54,ISERROR(MATCH(CD16-1,CE16:$DH16,0))),FIND(MID($A16,CD$54,1),"([{&lt;"),0)</f>
        <v>0</v>
      </c>
      <c r="CE70" s="4">
        <f>IF(AND(CD16&lt;CE16,LEN($A16)&gt;=CE$54,ISERROR(MATCH(CE16-1,CF16:$DH16,0))),FIND(MID($A16,CE$54,1),"([{&lt;"),0)</f>
        <v>0</v>
      </c>
      <c r="CF70" s="4">
        <f>IF(AND(CE16&lt;CF16,LEN($A16)&gt;=CF$54,ISERROR(MATCH(CF16-1,CG16:$DH16,0))),FIND(MID($A16,CF$54,1),"([{&lt;"),0)</f>
        <v>0</v>
      </c>
      <c r="CG70" s="4">
        <f>IF(AND(CF16&lt;CG16,LEN($A16)&gt;=CG$54,ISERROR(MATCH(CG16-1,CH16:$DH16,0))),FIND(MID($A16,CG$54,1),"([{&lt;"),0)</f>
        <v>0</v>
      </c>
      <c r="CH70" s="4">
        <f>IF(AND(CG16&lt;CH16,LEN($A16)&gt;=CH$54,ISERROR(MATCH(CH16-1,CI16:$DH16,0))),FIND(MID($A16,CH$54,1),"([{&lt;"),0)</f>
        <v>0</v>
      </c>
      <c r="CI70" s="4">
        <f>IF(AND(CH16&lt;CI16,LEN($A16)&gt;=CI$54,ISERROR(MATCH(CI16-1,CJ16:$DH16,0))),FIND(MID($A16,CI$54,1),"([{&lt;"),0)</f>
        <v>0</v>
      </c>
      <c r="CJ70" s="4">
        <f>IF(AND(CI16&lt;CJ16,LEN($A16)&gt;=CJ$54,ISERROR(MATCH(CJ16-1,CK16:$DH16,0))),FIND(MID($A16,CJ$54,1),"([{&lt;"),0)</f>
        <v>4</v>
      </c>
      <c r="CK70" s="4">
        <f>IF(AND(CJ16&lt;CK16,LEN($A16)&gt;=CK$54,ISERROR(MATCH(CK16-1,CL16:$DH16,0))),FIND(MID($A16,CK$54,1),"([{&lt;"),0)</f>
        <v>0</v>
      </c>
      <c r="CL70" s="4">
        <f>IF(AND(CK16&lt;CL16,LEN($A16)&gt;=CL$54,ISERROR(MATCH(CL16-1,CM16:$DH16,0))),FIND(MID($A16,CL$54,1),"([{&lt;"),0)</f>
        <v>0</v>
      </c>
      <c r="CM70" s="4">
        <f>IF(AND(CL16&lt;CM16,LEN($A16)&gt;=CM$54,ISERROR(MATCH(CM16-1,CN16:$DH16,0))),FIND(MID($A16,CM$54,1),"([{&lt;"),0)</f>
        <v>0</v>
      </c>
      <c r="CN70" s="4">
        <f>IF(AND(CM16&lt;CN16,LEN($A16)&gt;=CN$54,ISERROR(MATCH(CN16-1,CO16:$DH16,0))),FIND(MID($A16,CN$54,1),"([{&lt;"),0)</f>
        <v>0</v>
      </c>
      <c r="CO70" s="4">
        <f>IF(AND(CN16&lt;CO16,LEN($A16)&gt;=CO$54,ISERROR(MATCH(CO16-1,CP16:$DH16,0))),FIND(MID($A16,CO$54,1),"([{&lt;"),0)</f>
        <v>0</v>
      </c>
      <c r="CP70" s="4">
        <f>IF(AND(CO16&lt;CP16,LEN($A16)&gt;=CP$54,ISERROR(MATCH(CP16-1,CQ16:$DH16,0))),FIND(MID($A16,CP$54,1),"([{&lt;"),0)</f>
        <v>0</v>
      </c>
      <c r="CQ70" s="4">
        <f>IF(AND(CP16&lt;CQ16,LEN($A16)&gt;=CQ$54,ISERROR(MATCH(CQ16-1,CR16:$DH16,0))),FIND(MID($A16,CQ$54,1),"([{&lt;"),0)</f>
        <v>3</v>
      </c>
      <c r="CR70" s="4">
        <f>IF(AND(CQ16&lt;CR16,LEN($A16)&gt;=CR$54,ISERROR(MATCH(CR16-1,CS16:$DH16,0))),FIND(MID($A16,CR$54,1),"([{&lt;"),0)</f>
        <v>3</v>
      </c>
      <c r="CS70" s="4">
        <f>IF(AND(CR16&lt;CS16,LEN($A16)&gt;=CS$54,ISERROR(MATCH(CS16-1,CT16:$DH16,0))),FIND(MID($A16,CS$54,1),"([{&lt;"),0)</f>
        <v>0</v>
      </c>
      <c r="CT70" s="4">
        <f>IF(AND(CS16&lt;CT16,LEN($A16)&gt;=CT$54,ISERROR(MATCH(CT16-1,CU16:$DH16,0))),FIND(MID($A16,CT$54,1),"([{&lt;"),0)</f>
        <v>0</v>
      </c>
      <c r="CU70" s="4">
        <f>IF(AND(CT16&lt;CU16,LEN($A16)&gt;=CU$54,ISERROR(MATCH(CU16-1,CV16:$DH16,0))),FIND(MID($A16,CU$54,1),"([{&lt;"),0)</f>
        <v>0</v>
      </c>
      <c r="CV70" s="4">
        <f>IF(AND(CU16&lt;CV16,LEN($A16)&gt;=CV$54,ISERROR(MATCH(CV16-1,CW16:$DH16,0))),FIND(MID($A16,CV$54,1),"([{&lt;"),0)</f>
        <v>0</v>
      </c>
      <c r="CW70" s="4">
        <f>IF(AND(CV16&lt;CW16,LEN($A16)&gt;=CW$54,ISERROR(MATCH(CW16-1,CX16:$DH16,0))),FIND(MID($A16,CW$54,1),"([{&lt;"),0)</f>
        <v>0</v>
      </c>
      <c r="CX70" s="4">
        <f>IF(AND(CW16&lt;CX16,LEN($A16)&gt;=CX$54,ISERROR(MATCH(CX16-1,CY16:$DH16,0))),FIND(MID($A16,CX$54,1),"([{&lt;"),0)</f>
        <v>0</v>
      </c>
      <c r="CY70" s="4">
        <f>IF(AND(CX16&lt;CY16,LEN($A16)&gt;=CY$54,ISERROR(MATCH(CY16-1,CZ16:$DH16,0))),FIND(MID($A16,CY$54,1),"([{&lt;"),0)</f>
        <v>0</v>
      </c>
      <c r="CZ70" s="4">
        <f>IF(AND(CY16&lt;CZ16,LEN($A16)&gt;=CZ$54,ISERROR(MATCH(CZ16-1,DA16:$DH16,0))),FIND(MID($A16,CZ$54,1),"([{&lt;"),0)</f>
        <v>0</v>
      </c>
      <c r="DA70" s="4">
        <f>IF(AND(CZ16&lt;DA16,LEN($A16)&gt;=DA$54,ISERROR(MATCH(DA16-1,DB16:$DH16,0))),FIND(MID($A16,DA$54,1),"([{&lt;"),0)</f>
        <v>0</v>
      </c>
      <c r="DB70" s="4">
        <f>IF(AND(DA16&lt;DB16,LEN($A16)&gt;=DB$54,ISERROR(MATCH(DB16-1,DC16:$DH16,0))),FIND(MID($A16,DB$54,1),"([{&lt;"),0)</f>
        <v>0</v>
      </c>
      <c r="DC70" s="4">
        <f>IF(AND(DB16&lt;DC16,LEN($A16)&gt;=DC$54,ISERROR(MATCH(DC16-1,DD16:$DH16,0))),FIND(MID($A16,DC$54,1),"([{&lt;"),0)</f>
        <v>0</v>
      </c>
      <c r="DD70" s="4">
        <f>IF(AND(DC16&lt;DD16,LEN($A16)&gt;=DD$54,ISERROR(MATCH(DD16-1,DE16:$DH16,0))),FIND(MID($A16,DD$54,1),"([{&lt;"),0)</f>
        <v>0</v>
      </c>
      <c r="DE70" s="4">
        <f>IF(AND(DD16&lt;DE16,LEN($A16)&gt;=DE$54,ISERROR(MATCH(DE16-1,DF16:$DH16,0))),FIND(MID($A16,DE$54,1),"([{&lt;"),0)</f>
        <v>0</v>
      </c>
      <c r="DF70" s="4">
        <f>IF(AND(DE16&lt;DF16,LEN($A16)&gt;=DF$54,ISERROR(MATCH(DF16-1,DG16:$DH16,0))),FIND(MID($A16,DF$54,1),"([{&lt;"),0)</f>
        <v>0</v>
      </c>
      <c r="DG70" s="4">
        <f>IF(AND(DF16&lt;DG16,LEN($A16)&gt;=DG$54,ISERROR(MATCH(DG16-1,DH16:$DH16,0))),FIND(MID($A16,DG$54,1),"([{&lt;"),0)</f>
        <v>0</v>
      </c>
      <c r="DH70" s="4">
        <f>IF(AND(DG16&lt;DH16,LEN($A16)&gt;=DH$54,ISERROR(MATCH(DH16-1,$DH16:DI16,0))),FIND(MID($A16,DH$54,1),"([{&lt;"),0)</f>
        <v>0</v>
      </c>
    </row>
    <row r="71" spans="3:112">
      <c r="C71">
        <v>0</v>
      </c>
      <c r="D71" s="4">
        <f>IF(AND(C17&lt;D17,LEN($A17)&gt;=D$54,ISERROR(MATCH(D17-1,E17:$DH17,0))),FIND(MID($A17,D$54,1),"([{&lt;"),0)</f>
        <v>1</v>
      </c>
      <c r="E71" s="4">
        <f>IF(AND(D17&lt;E17,LEN($A17)&gt;=E$54,ISERROR(MATCH(E17-1,F17:$DH17,0))),FIND(MID($A17,E$54,1),"([{&lt;"),0)</f>
        <v>4</v>
      </c>
      <c r="F71" s="4">
        <f>IF(AND(E17&lt;F17,LEN($A17)&gt;=F$54,ISERROR(MATCH(F17-1,G17:$DH17,0))),FIND(MID($A17,F$54,1),"([{&lt;"),0)</f>
        <v>3</v>
      </c>
      <c r="G71" s="4">
        <f>IF(AND(F17&lt;G17,LEN($A17)&gt;=G$54,ISERROR(MATCH(G17-1,H17:$DH17,0))),FIND(MID($A17,G$54,1),"([{&lt;"),0)</f>
        <v>2</v>
      </c>
      <c r="H71" s="4">
        <f>IF(AND(G17&lt;H17,LEN($A17)&gt;=H$54,ISERROR(MATCH(H17-1,I17:$DH17,0))),FIND(MID($A17,H$54,1),"([{&lt;"),0)</f>
        <v>1</v>
      </c>
      <c r="I71" s="4">
        <f>IF(AND(H17&lt;I17,LEN($A17)&gt;=I$54,ISERROR(MATCH(I17-1,J17:$DH17,0))),FIND(MID($A17,I$54,1),"([{&lt;"),0)</f>
        <v>4</v>
      </c>
      <c r="J71" s="4">
        <f>IF(AND(I17&lt;J17,LEN($A17)&gt;=J$54,ISERROR(MATCH(J17-1,K17:$DH17,0))),FIND(MID($A17,J$54,1),"([{&lt;"),0)</f>
        <v>4</v>
      </c>
      <c r="K71" s="4">
        <f>IF(AND(J17&lt;K17,LEN($A17)&gt;=K$54,ISERROR(MATCH(K17-1,L17:$DH17,0))),FIND(MID($A17,K$54,1),"([{&lt;"),0)</f>
        <v>1</v>
      </c>
      <c r="L71" s="4">
        <f>IF(AND(K17&lt;L17,LEN($A17)&gt;=L$54,ISERROR(MATCH(L17-1,M17:$DH17,0))),FIND(MID($A17,L$54,1),"([{&lt;"),0)</f>
        <v>3</v>
      </c>
      <c r="M71" s="4">
        <f>IF(AND(L17&lt;M17,LEN($A17)&gt;=M$54,ISERROR(MATCH(M17-1,N17:$DH17,0))),FIND(MID($A17,M$54,1),"([{&lt;"),0)</f>
        <v>3</v>
      </c>
      <c r="N71" s="4">
        <f>IF(AND(M17&lt;N17,LEN($A17)&gt;=N$54,ISERROR(MATCH(N17-1,O17:$DH17,0))),FIND(MID($A17,N$54,1),"([{&lt;"),0)</f>
        <v>0</v>
      </c>
      <c r="O71" s="4">
        <f>IF(AND(N17&lt;O17,LEN($A17)&gt;=O$54,ISERROR(MATCH(O17-1,P17:$DH17,0))),FIND(MID($A17,O$54,1),"([{&lt;"),0)</f>
        <v>0</v>
      </c>
      <c r="P71" s="4">
        <f>IF(AND(O17&lt;P17,LEN($A17)&gt;=P$54,ISERROR(MATCH(P17-1,Q17:$DH17,0))),FIND(MID($A17,P$54,1),"([{&lt;"),0)</f>
        <v>0</v>
      </c>
      <c r="Q71" s="4">
        <f>IF(AND(P17&lt;Q17,LEN($A17)&gt;=Q$54,ISERROR(MATCH(Q17-1,R17:$DH17,0))),FIND(MID($A17,Q$54,1),"([{&lt;"),0)</f>
        <v>0</v>
      </c>
      <c r="R71" s="4">
        <f>IF(AND(Q17&lt;R17,LEN($A17)&gt;=R$54,ISERROR(MATCH(R17-1,S17:$DH17,0))),FIND(MID($A17,R$54,1),"([{&lt;"),0)</f>
        <v>0</v>
      </c>
      <c r="S71" s="4">
        <f>IF(AND(R17&lt;S17,LEN($A17)&gt;=S$54,ISERROR(MATCH(S17-1,T17:$DH17,0))),FIND(MID($A17,S$54,1),"([{&lt;"),0)</f>
        <v>0</v>
      </c>
      <c r="T71" s="4">
        <f>IF(AND(S17&lt;T17,LEN($A17)&gt;=T$54,ISERROR(MATCH(T17-1,U17:$DH17,0))),FIND(MID($A17,T$54,1),"([{&lt;"),0)</f>
        <v>0</v>
      </c>
      <c r="U71" s="4">
        <f>IF(AND(T17&lt;U17,LEN($A17)&gt;=U$54,ISERROR(MATCH(U17-1,V17:$DH17,0))),FIND(MID($A17,U$54,1),"([{&lt;"),0)</f>
        <v>0</v>
      </c>
      <c r="V71" s="4">
        <f>IF(AND(U17&lt;V17,LEN($A17)&gt;=V$54,ISERROR(MATCH(V17-1,W17:$DH17,0))),FIND(MID($A17,V$54,1),"([{&lt;"),0)</f>
        <v>0</v>
      </c>
      <c r="W71" s="4">
        <f>IF(AND(V17&lt;W17,LEN($A17)&gt;=W$54,ISERROR(MATCH(W17-1,X17:$DH17,0))),FIND(MID($A17,W$54,1),"([{&lt;"),0)</f>
        <v>0</v>
      </c>
      <c r="X71" s="4">
        <f>IF(AND(W17&lt;X17,LEN($A17)&gt;=X$54,ISERROR(MATCH(X17-1,Y17:$DH17,0))),FIND(MID($A17,X$54,1),"([{&lt;"),0)</f>
        <v>0</v>
      </c>
      <c r="Y71" s="4">
        <f>IF(AND(X17&lt;Y17,LEN($A17)&gt;=Y$54,ISERROR(MATCH(Y17-1,Z17:$DH17,0))),FIND(MID($A17,Y$54,1),"([{&lt;"),0)</f>
        <v>0</v>
      </c>
      <c r="Z71" s="4">
        <f>IF(AND(Y17&lt;Z17,LEN($A17)&gt;=Z$54,ISERROR(MATCH(Z17-1,AA17:$DH17,0))),FIND(MID($A17,Z$54,1),"([{&lt;"),0)</f>
        <v>0</v>
      </c>
      <c r="AA71" s="4">
        <f>IF(AND(Z17&lt;AA17,LEN($A17)&gt;=AA$54,ISERROR(MATCH(AA17-1,AB17:$DH17,0))),FIND(MID($A17,AA$54,1),"([{&lt;"),0)</f>
        <v>0</v>
      </c>
      <c r="AB71" s="4">
        <f>IF(AND(AA17&lt;AB17,LEN($A17)&gt;=AB$54,ISERROR(MATCH(AB17-1,AC17:$DH17,0))),FIND(MID($A17,AB$54,1),"([{&lt;"),0)</f>
        <v>0</v>
      </c>
      <c r="AC71" s="4">
        <f>IF(AND(AB17&lt;AC17,LEN($A17)&gt;=AC$54,ISERROR(MATCH(AC17-1,AD17:$DH17,0))),FIND(MID($A17,AC$54,1),"([{&lt;"),0)</f>
        <v>0</v>
      </c>
      <c r="AD71" s="4">
        <f>IF(AND(AC17&lt;AD17,LEN($A17)&gt;=AD$54,ISERROR(MATCH(AD17-1,AE17:$DH17,0))),FIND(MID($A17,AD$54,1),"([{&lt;"),0)</f>
        <v>0</v>
      </c>
      <c r="AE71" s="4">
        <f>IF(AND(AD17&lt;AE17,LEN($A17)&gt;=AE$54,ISERROR(MATCH(AE17-1,AF17:$DH17,0))),FIND(MID($A17,AE$54,1),"([{&lt;"),0)</f>
        <v>0</v>
      </c>
      <c r="AF71" s="4">
        <f>IF(AND(AE17&lt;AF17,LEN($A17)&gt;=AF$54,ISERROR(MATCH(AF17-1,AG17:$DH17,0))),FIND(MID($A17,AF$54,1),"([{&lt;"),0)</f>
        <v>0</v>
      </c>
      <c r="AG71" s="4">
        <f>IF(AND(AF17&lt;AG17,LEN($A17)&gt;=AG$54,ISERROR(MATCH(AG17-1,AH17:$DH17,0))),FIND(MID($A17,AG$54,1),"([{&lt;"),0)</f>
        <v>0</v>
      </c>
      <c r="AH71" s="4">
        <f>IF(AND(AG17&lt;AH17,LEN($A17)&gt;=AH$54,ISERROR(MATCH(AH17-1,AI17:$DH17,0))),FIND(MID($A17,AH$54,1),"([{&lt;"),0)</f>
        <v>0</v>
      </c>
      <c r="AI71" s="4">
        <f>IF(AND(AH17&lt;AI17,LEN($A17)&gt;=AI$54,ISERROR(MATCH(AI17-1,AJ17:$DH17,0))),FIND(MID($A17,AI$54,1),"([{&lt;"),0)</f>
        <v>0</v>
      </c>
      <c r="AJ71" s="4">
        <f>IF(AND(AI17&lt;AJ17,LEN($A17)&gt;=AJ$54,ISERROR(MATCH(AJ17-1,AK17:$DH17,0))),FIND(MID($A17,AJ$54,1),"([{&lt;"),0)</f>
        <v>0</v>
      </c>
      <c r="AK71" s="4">
        <f>IF(AND(AJ17&lt;AK17,LEN($A17)&gt;=AK$54,ISERROR(MATCH(AK17-1,AL17:$DH17,0))),FIND(MID($A17,AK$54,1),"([{&lt;"),0)</f>
        <v>0</v>
      </c>
      <c r="AL71" s="4">
        <f>IF(AND(AK17&lt;AL17,LEN($A17)&gt;=AL$54,ISERROR(MATCH(AL17-1,AM17:$DH17,0))),FIND(MID($A17,AL$54,1),"([{&lt;"),0)</f>
        <v>0</v>
      </c>
      <c r="AM71" s="4">
        <f>IF(AND(AL17&lt;AM17,LEN($A17)&gt;=AM$54,ISERROR(MATCH(AM17-1,AN17:$DH17,0))),FIND(MID($A17,AM$54,1),"([{&lt;"),0)</f>
        <v>0</v>
      </c>
      <c r="AN71" s="4">
        <f>IF(AND(AM17&lt;AN17,LEN($A17)&gt;=AN$54,ISERROR(MATCH(AN17-1,AO17:$DH17,0))),FIND(MID($A17,AN$54,1),"([{&lt;"),0)</f>
        <v>0</v>
      </c>
      <c r="AO71" s="4">
        <f>IF(AND(AN17&lt;AO17,LEN($A17)&gt;=AO$54,ISERROR(MATCH(AO17-1,AP17:$DH17,0))),FIND(MID($A17,AO$54,1),"([{&lt;"),0)</f>
        <v>0</v>
      </c>
      <c r="AP71" s="4">
        <f>IF(AND(AO17&lt;AP17,LEN($A17)&gt;=AP$54,ISERROR(MATCH(AP17-1,AQ17:$DH17,0))),FIND(MID($A17,AP$54,1),"([{&lt;"),0)</f>
        <v>0</v>
      </c>
      <c r="AQ71" s="4">
        <f>IF(AND(AP17&lt;AQ17,LEN($A17)&gt;=AQ$54,ISERROR(MATCH(AQ17-1,AR17:$DH17,0))),FIND(MID($A17,AQ$54,1),"([{&lt;"),0)</f>
        <v>0</v>
      </c>
      <c r="AR71" s="4">
        <f>IF(AND(AQ17&lt;AR17,LEN($A17)&gt;=AR$54,ISERROR(MATCH(AR17-1,AS17:$DH17,0))),FIND(MID($A17,AR$54,1),"([{&lt;"),0)</f>
        <v>0</v>
      </c>
      <c r="AS71" s="4">
        <f>IF(AND(AR17&lt;AS17,LEN($A17)&gt;=AS$54,ISERROR(MATCH(AS17-1,AT17:$DH17,0))),FIND(MID($A17,AS$54,1),"([{&lt;"),0)</f>
        <v>0</v>
      </c>
      <c r="AT71" s="4">
        <f>IF(AND(AS17&lt;AT17,LEN($A17)&gt;=AT$54,ISERROR(MATCH(AT17-1,AU17:$DH17,0))),FIND(MID($A17,AT$54,1),"([{&lt;"),0)</f>
        <v>0</v>
      </c>
      <c r="AU71" s="4">
        <f>IF(AND(AT17&lt;AU17,LEN($A17)&gt;=AU$54,ISERROR(MATCH(AU17-1,AV17:$DH17,0))),FIND(MID($A17,AU$54,1),"([{&lt;"),0)</f>
        <v>0</v>
      </c>
      <c r="AV71" s="4">
        <f>IF(AND(AU17&lt;AV17,LEN($A17)&gt;=AV$54,ISERROR(MATCH(AV17-1,AW17:$DH17,0))),FIND(MID($A17,AV$54,1),"([{&lt;"),0)</f>
        <v>0</v>
      </c>
      <c r="AW71" s="4">
        <f>IF(AND(AV17&lt;AW17,LEN($A17)&gt;=AW$54,ISERROR(MATCH(AW17-1,AX17:$DH17,0))),FIND(MID($A17,AW$54,1),"([{&lt;"),0)</f>
        <v>0</v>
      </c>
      <c r="AX71" s="4">
        <f>IF(AND(AW17&lt;AX17,LEN($A17)&gt;=AX$54,ISERROR(MATCH(AX17-1,AY17:$DH17,0))),FIND(MID($A17,AX$54,1),"([{&lt;"),0)</f>
        <v>0</v>
      </c>
      <c r="AY71" s="4">
        <f>IF(AND(AX17&lt;AY17,LEN($A17)&gt;=AY$54,ISERROR(MATCH(AY17-1,AZ17:$DH17,0))),FIND(MID($A17,AY$54,1),"([{&lt;"),0)</f>
        <v>0</v>
      </c>
      <c r="AZ71" s="4">
        <f>IF(AND(AY17&lt;AZ17,LEN($A17)&gt;=AZ$54,ISERROR(MATCH(AZ17-1,BA17:$DH17,0))),FIND(MID($A17,AZ$54,1),"([{&lt;"),0)</f>
        <v>0</v>
      </c>
      <c r="BA71" s="4">
        <f>IF(AND(AZ17&lt;BA17,LEN($A17)&gt;=BA$54,ISERROR(MATCH(BA17-1,BB17:$DH17,0))),FIND(MID($A17,BA$54,1),"([{&lt;"),0)</f>
        <v>0</v>
      </c>
      <c r="BB71" s="4">
        <f>IF(AND(BA17&lt;BB17,LEN($A17)&gt;=BB$54,ISERROR(MATCH(BB17-1,BC17:$DH17,0))),FIND(MID($A17,BB$54,1),"([{&lt;"),0)</f>
        <v>0</v>
      </c>
      <c r="BC71" s="4">
        <f>IF(AND(BB17&lt;BC17,LEN($A17)&gt;=BC$54,ISERROR(MATCH(BC17-1,BD17:$DH17,0))),FIND(MID($A17,BC$54,1),"([{&lt;"),0)</f>
        <v>0</v>
      </c>
      <c r="BD71" s="4">
        <f>IF(AND(BC17&lt;BD17,LEN($A17)&gt;=BD$54,ISERROR(MATCH(BD17-1,BE17:$DH17,0))),FIND(MID($A17,BD$54,1),"([{&lt;"),0)</f>
        <v>0</v>
      </c>
      <c r="BE71" s="4">
        <f>IF(AND(BD17&lt;BE17,LEN($A17)&gt;=BE$54,ISERROR(MATCH(BE17-1,BF17:$DH17,0))),FIND(MID($A17,BE$54,1),"([{&lt;"),0)</f>
        <v>0</v>
      </c>
      <c r="BF71" s="4">
        <f>IF(AND(BE17&lt;BF17,LEN($A17)&gt;=BF$54,ISERROR(MATCH(BF17-1,BG17:$DH17,0))),FIND(MID($A17,BF$54,1),"([{&lt;"),0)</f>
        <v>0</v>
      </c>
      <c r="BG71" s="4">
        <f>IF(AND(BF17&lt;BG17,LEN($A17)&gt;=BG$54,ISERROR(MATCH(BG17-1,BH17:$DH17,0))),FIND(MID($A17,BG$54,1),"([{&lt;"),0)</f>
        <v>0</v>
      </c>
      <c r="BH71" s="4">
        <f>IF(AND(BG17&lt;BH17,LEN($A17)&gt;=BH$54,ISERROR(MATCH(BH17-1,BI17:$DH17,0))),FIND(MID($A17,BH$54,1),"([{&lt;"),0)</f>
        <v>0</v>
      </c>
      <c r="BI71" s="4">
        <f>IF(AND(BH17&lt;BI17,LEN($A17)&gt;=BI$54,ISERROR(MATCH(BI17-1,BJ17:$DH17,0))),FIND(MID($A17,BI$54,1),"([{&lt;"),0)</f>
        <v>0</v>
      </c>
      <c r="BJ71" s="4">
        <f>IF(AND(BI17&lt;BJ17,LEN($A17)&gt;=BJ$54,ISERROR(MATCH(BJ17-1,BK17:$DH17,0))),FIND(MID($A17,BJ$54,1),"([{&lt;"),0)</f>
        <v>2</v>
      </c>
      <c r="BK71" s="4">
        <f>IF(AND(BJ17&lt;BK17,LEN($A17)&gt;=BK$54,ISERROR(MATCH(BK17-1,BL17:$DH17,0))),FIND(MID($A17,BK$54,1),"([{&lt;"),0)</f>
        <v>0</v>
      </c>
      <c r="BL71" s="4">
        <f>IF(AND(BK17&lt;BL17,LEN($A17)&gt;=BL$54,ISERROR(MATCH(BL17-1,BM17:$DH17,0))),FIND(MID($A17,BL$54,1),"([{&lt;"),0)</f>
        <v>0</v>
      </c>
      <c r="BM71" s="4">
        <f>IF(AND(BL17&lt;BM17,LEN($A17)&gt;=BM$54,ISERROR(MATCH(BM17-1,BN17:$DH17,0))),FIND(MID($A17,BM$54,1),"([{&lt;"),0)</f>
        <v>0</v>
      </c>
      <c r="BN71" s="4">
        <f>IF(AND(BM17&lt;BN17,LEN($A17)&gt;=BN$54,ISERROR(MATCH(BN17-1,BO17:$DH17,0))),FIND(MID($A17,BN$54,1),"([{&lt;"),0)</f>
        <v>0</v>
      </c>
      <c r="BO71" s="4">
        <f>IF(AND(BN17&lt;BO17,LEN($A17)&gt;=BO$54,ISERROR(MATCH(BO17-1,BP17:$DH17,0))),FIND(MID($A17,BO$54,1),"([{&lt;"),0)</f>
        <v>0</v>
      </c>
      <c r="BP71" s="4">
        <f>IF(AND(BO17&lt;BP17,LEN($A17)&gt;=BP$54,ISERROR(MATCH(BP17-1,BQ17:$DH17,0))),FIND(MID($A17,BP$54,1),"([{&lt;"),0)</f>
        <v>0</v>
      </c>
      <c r="BQ71" s="4">
        <f>IF(AND(BP17&lt;BQ17,LEN($A17)&gt;=BQ$54,ISERROR(MATCH(BQ17-1,BR17:$DH17,0))),FIND(MID($A17,BQ$54,1),"([{&lt;"),0)</f>
        <v>0</v>
      </c>
      <c r="BR71" s="4">
        <f>IF(AND(BQ17&lt;BR17,LEN($A17)&gt;=BR$54,ISERROR(MATCH(BR17-1,BS17:$DH17,0))),FIND(MID($A17,BR$54,1),"([{&lt;"),0)</f>
        <v>0</v>
      </c>
      <c r="BS71" s="4">
        <f>IF(AND(BR17&lt;BS17,LEN($A17)&gt;=BS$54,ISERROR(MATCH(BS17-1,BT17:$DH17,0))),FIND(MID($A17,BS$54,1),"([{&lt;"),0)</f>
        <v>0</v>
      </c>
      <c r="BT71" s="4">
        <f>IF(AND(BS17&lt;BT17,LEN($A17)&gt;=BT$54,ISERROR(MATCH(BT17-1,BU17:$DH17,0))),FIND(MID($A17,BT$54,1),"([{&lt;"),0)</f>
        <v>0</v>
      </c>
      <c r="BU71" s="4">
        <f>IF(AND(BT17&lt;BU17,LEN($A17)&gt;=BU$54,ISERROR(MATCH(BU17-1,BV17:$DH17,0))),FIND(MID($A17,BU$54,1),"([{&lt;"),0)</f>
        <v>0</v>
      </c>
      <c r="BV71" s="4">
        <f>IF(AND(BU17&lt;BV17,LEN($A17)&gt;=BV$54,ISERROR(MATCH(BV17-1,BW17:$DH17,0))),FIND(MID($A17,BV$54,1),"([{&lt;"),0)</f>
        <v>0</v>
      </c>
      <c r="BW71" s="4">
        <f>IF(AND(BV17&lt;BW17,LEN($A17)&gt;=BW$54,ISERROR(MATCH(BW17-1,BX17:$DH17,0))),FIND(MID($A17,BW$54,1),"([{&lt;"),0)</f>
        <v>0</v>
      </c>
      <c r="BX71" s="4">
        <f>IF(AND(BW17&lt;BX17,LEN($A17)&gt;=BX$54,ISERROR(MATCH(BX17-1,BY17:$DH17,0))),FIND(MID($A17,BX$54,1),"([{&lt;"),0)</f>
        <v>0</v>
      </c>
      <c r="BY71" s="4">
        <f>IF(AND(BX17&lt;BY17,LEN($A17)&gt;=BY$54,ISERROR(MATCH(BY17-1,BZ17:$DH17,0))),FIND(MID($A17,BY$54,1),"([{&lt;"),0)</f>
        <v>0</v>
      </c>
      <c r="BZ71" s="4">
        <f>IF(AND(BY17&lt;BZ17,LEN($A17)&gt;=BZ$54,ISERROR(MATCH(BZ17-1,CA17:$DH17,0))),FIND(MID($A17,BZ$54,1),"([{&lt;"),0)</f>
        <v>0</v>
      </c>
      <c r="CA71" s="4">
        <f>IF(AND(BZ17&lt;CA17,LEN($A17)&gt;=CA$54,ISERROR(MATCH(CA17-1,CB17:$DH17,0))),FIND(MID($A17,CA$54,1),"([{&lt;"),0)</f>
        <v>0</v>
      </c>
      <c r="CB71" s="4">
        <f>IF(AND(CA17&lt;CB17,LEN($A17)&gt;=CB$54,ISERROR(MATCH(CB17-1,CC17:$DH17,0))),FIND(MID($A17,CB$54,1),"([{&lt;"),0)</f>
        <v>0</v>
      </c>
      <c r="CC71" s="4">
        <f>IF(AND(CB17&lt;CC17,LEN($A17)&gt;=CC$54,ISERROR(MATCH(CC17-1,CD17:$DH17,0))),FIND(MID($A17,CC$54,1),"([{&lt;"),0)</f>
        <v>0</v>
      </c>
      <c r="CD71" s="4">
        <f>IF(AND(CC17&lt;CD17,LEN($A17)&gt;=CD$54,ISERROR(MATCH(CD17-1,CE17:$DH17,0))),FIND(MID($A17,CD$54,1),"([{&lt;"),0)</f>
        <v>0</v>
      </c>
      <c r="CE71" s="4">
        <f>IF(AND(CD17&lt;CE17,LEN($A17)&gt;=CE$54,ISERROR(MATCH(CE17-1,CF17:$DH17,0))),FIND(MID($A17,CE$54,1),"([{&lt;"),0)</f>
        <v>0</v>
      </c>
      <c r="CF71" s="4">
        <f>IF(AND(CE17&lt;CF17,LEN($A17)&gt;=CF$54,ISERROR(MATCH(CF17-1,CG17:$DH17,0))),FIND(MID($A17,CF$54,1),"([{&lt;"),0)</f>
        <v>0</v>
      </c>
      <c r="CG71" s="4">
        <f>IF(AND(CF17&lt;CG17,LEN($A17)&gt;=CG$54,ISERROR(MATCH(CG17-1,CH17:$DH17,0))),FIND(MID($A17,CG$54,1),"([{&lt;"),0)</f>
        <v>0</v>
      </c>
      <c r="CH71" s="4">
        <f>IF(AND(CG17&lt;CH17,LEN($A17)&gt;=CH$54,ISERROR(MATCH(CH17-1,CI17:$DH17,0))),FIND(MID($A17,CH$54,1),"([{&lt;"),0)</f>
        <v>0</v>
      </c>
      <c r="CI71" s="4">
        <f>IF(AND(CH17&lt;CI17,LEN($A17)&gt;=CI$54,ISERROR(MATCH(CI17-1,CJ17:$DH17,0))),FIND(MID($A17,CI$54,1),"([{&lt;"),0)</f>
        <v>0</v>
      </c>
      <c r="CJ71" s="4">
        <f>IF(AND(CI17&lt;CJ17,LEN($A17)&gt;=CJ$54,ISERROR(MATCH(CJ17-1,CK17:$DH17,0))),FIND(MID($A17,CJ$54,1),"([{&lt;"),0)</f>
        <v>0</v>
      </c>
      <c r="CK71" s="4">
        <f>IF(AND(CJ17&lt;CK17,LEN($A17)&gt;=CK$54,ISERROR(MATCH(CK17-1,CL17:$DH17,0))),FIND(MID($A17,CK$54,1),"([{&lt;"),0)</f>
        <v>0</v>
      </c>
      <c r="CL71" s="4">
        <f>IF(AND(CK17&lt;CL17,LEN($A17)&gt;=CL$54,ISERROR(MATCH(CL17-1,CM17:$DH17,0))),FIND(MID($A17,CL$54,1),"([{&lt;"),0)</f>
        <v>0</v>
      </c>
      <c r="CM71" s="4">
        <f>IF(AND(CL17&lt;CM17,LEN($A17)&gt;=CM$54,ISERROR(MATCH(CM17-1,CN17:$DH17,0))),FIND(MID($A17,CM$54,1),"([{&lt;"),0)</f>
        <v>0</v>
      </c>
      <c r="CN71" s="4">
        <f>IF(AND(CM17&lt;CN17,LEN($A17)&gt;=CN$54,ISERROR(MATCH(CN17-1,CO17:$DH17,0))),FIND(MID($A17,CN$54,1),"([{&lt;"),0)</f>
        <v>0</v>
      </c>
      <c r="CO71" s="4">
        <f>IF(AND(CN17&lt;CO17,LEN($A17)&gt;=CO$54,ISERROR(MATCH(CO17-1,CP17:$DH17,0))),FIND(MID($A17,CO$54,1),"([{&lt;"),0)</f>
        <v>3</v>
      </c>
      <c r="CP71" s="4">
        <f>IF(AND(CO17&lt;CP17,LEN($A17)&gt;=CP$54,ISERROR(MATCH(CP17-1,CQ17:$DH17,0))),FIND(MID($A17,CP$54,1),"([{&lt;"),0)</f>
        <v>4</v>
      </c>
      <c r="CQ71" s="4">
        <f>IF(AND(CP17&lt;CQ17,LEN($A17)&gt;=CQ$54,ISERROR(MATCH(CQ17-1,CR17:$DH17,0))),FIND(MID($A17,CQ$54,1),"([{&lt;"),0)</f>
        <v>0</v>
      </c>
      <c r="CR71" s="4">
        <f>IF(AND(CQ17&lt;CR17,LEN($A17)&gt;=CR$54,ISERROR(MATCH(CR17-1,CS17:$DH17,0))),FIND(MID($A17,CR$54,1),"([{&lt;"),0)</f>
        <v>0</v>
      </c>
      <c r="CS71" s="4">
        <f>IF(AND(CR17&lt;CS17,LEN($A17)&gt;=CS$54,ISERROR(MATCH(CS17-1,CT17:$DH17,0))),FIND(MID($A17,CS$54,1),"([{&lt;"),0)</f>
        <v>0</v>
      </c>
      <c r="CT71" s="4">
        <f>IF(AND(CS17&lt;CT17,LEN($A17)&gt;=CT$54,ISERROR(MATCH(CT17-1,CU17:$DH17,0))),FIND(MID($A17,CT$54,1),"([{&lt;"),0)</f>
        <v>0</v>
      </c>
      <c r="CU71" s="4">
        <f>IF(AND(CT17&lt;CU17,LEN($A17)&gt;=CU$54,ISERROR(MATCH(CU17-1,CV17:$DH17,0))),FIND(MID($A17,CU$54,1),"([{&lt;"),0)</f>
        <v>0</v>
      </c>
      <c r="CV71" s="4">
        <f>IF(AND(CU17&lt;CV17,LEN($A17)&gt;=CV$54,ISERROR(MATCH(CV17-1,CW17:$DH17,0))),FIND(MID($A17,CV$54,1),"([{&lt;"),0)</f>
        <v>0</v>
      </c>
      <c r="CW71" s="4">
        <f>IF(AND(CV17&lt;CW17,LEN($A17)&gt;=CW$54,ISERROR(MATCH(CW17-1,CX17:$DH17,0))),FIND(MID($A17,CW$54,1),"([{&lt;"),0)</f>
        <v>4</v>
      </c>
      <c r="CX71" s="4">
        <f>IF(AND(CW17&lt;CX17,LEN($A17)&gt;=CX$54,ISERROR(MATCH(CX17-1,CY17:$DH17,0))),FIND(MID($A17,CX$54,1),"([{&lt;"),0)</f>
        <v>0</v>
      </c>
      <c r="CY71" s="4">
        <f>IF(AND(CX17&lt;CY17,LEN($A17)&gt;=CY$54,ISERROR(MATCH(CY17-1,CZ17:$DH17,0))),FIND(MID($A17,CY$54,1),"([{&lt;"),0)</f>
        <v>0</v>
      </c>
      <c r="CZ71" s="4">
        <f>IF(AND(CY17&lt;CZ17,LEN($A17)&gt;=CZ$54,ISERROR(MATCH(CZ17-1,DA17:$DH17,0))),FIND(MID($A17,CZ$54,1),"([{&lt;"),0)</f>
        <v>0</v>
      </c>
      <c r="DA71" s="4">
        <f>IF(AND(CZ17&lt;DA17,LEN($A17)&gt;=DA$54,ISERROR(MATCH(DA17-1,DB17:$DH17,0))),FIND(MID($A17,DA$54,1),"([{&lt;"),0)</f>
        <v>0</v>
      </c>
      <c r="DB71" s="4">
        <f>IF(AND(DA17&lt;DB17,LEN($A17)&gt;=DB$54,ISERROR(MATCH(DB17-1,DC17:$DH17,0))),FIND(MID($A17,DB$54,1),"([{&lt;"),0)</f>
        <v>0</v>
      </c>
      <c r="DC71" s="4">
        <f>IF(AND(DB17&lt;DC17,LEN($A17)&gt;=DC$54,ISERROR(MATCH(DC17-1,DD17:$DH17,0))),FIND(MID($A17,DC$54,1),"([{&lt;"),0)</f>
        <v>0</v>
      </c>
      <c r="DD71" s="4">
        <f>IF(AND(DC17&lt;DD17,LEN($A17)&gt;=DD$54,ISERROR(MATCH(DD17-1,DE17:$DH17,0))),FIND(MID($A17,DD$54,1),"([{&lt;"),0)</f>
        <v>0</v>
      </c>
      <c r="DE71" s="4">
        <f>IF(AND(DD17&lt;DE17,LEN($A17)&gt;=DE$54,ISERROR(MATCH(DE17-1,DF17:$DH17,0))),FIND(MID($A17,DE$54,1),"([{&lt;"),0)</f>
        <v>0</v>
      </c>
      <c r="DF71" s="4">
        <f>IF(AND(DE17&lt;DF17,LEN($A17)&gt;=DF$54,ISERROR(MATCH(DF17-1,DG17:$DH17,0))),FIND(MID($A17,DF$54,1),"([{&lt;"),0)</f>
        <v>0</v>
      </c>
      <c r="DG71" s="4">
        <f>IF(AND(DF17&lt;DG17,LEN($A17)&gt;=DG$54,ISERROR(MATCH(DG17-1,DH17:$DH17,0))),FIND(MID($A17,DG$54,1),"([{&lt;"),0)</f>
        <v>0</v>
      </c>
      <c r="DH71" s="4">
        <f>IF(AND(DG17&lt;DH17,LEN($A17)&gt;=DH$54,ISERROR(MATCH(DH17-1,$DH17:DI17,0))),FIND(MID($A17,DH$54,1),"([{&lt;"),0)</f>
        <v>0</v>
      </c>
    </row>
    <row r="72" spans="3:112">
      <c r="C72">
        <v>0</v>
      </c>
      <c r="D72" s="4">
        <f>IF(AND(C18&lt;D18,LEN($A18)&gt;=D$54,ISERROR(MATCH(D18-1,E18:$DH18,0))),FIND(MID($A18,D$54,1),"([{&lt;"),0)</f>
        <v>4</v>
      </c>
      <c r="E72" s="4">
        <f>IF(AND(D18&lt;E18,LEN($A18)&gt;=E$54,ISERROR(MATCH(E18-1,F18:$DH18,0))),FIND(MID($A18,E$54,1),"([{&lt;"),0)</f>
        <v>2</v>
      </c>
      <c r="F72" s="4">
        <f>IF(AND(E18&lt;F18,LEN($A18)&gt;=F$54,ISERROR(MATCH(F18-1,G18:$DH18,0))),FIND(MID($A18,F$54,1),"([{&lt;"),0)</f>
        <v>4</v>
      </c>
      <c r="G72" s="4">
        <f>IF(AND(F18&lt;G18,LEN($A18)&gt;=G$54,ISERROR(MATCH(G18-1,H18:$DH18,0))),FIND(MID($A18,G$54,1),"([{&lt;"),0)</f>
        <v>2</v>
      </c>
      <c r="H72" s="4">
        <f>IF(AND(G18&lt;H18,LEN($A18)&gt;=H$54,ISERROR(MATCH(H18-1,I18:$DH18,0))),FIND(MID($A18,H$54,1),"([{&lt;"),0)</f>
        <v>4</v>
      </c>
      <c r="I72" s="4">
        <f>IF(AND(H18&lt;I18,LEN($A18)&gt;=I$54,ISERROR(MATCH(I18-1,J18:$DH18,0))),FIND(MID($A18,I$54,1),"([{&lt;"),0)</f>
        <v>4</v>
      </c>
      <c r="J72" s="4">
        <f>IF(AND(I18&lt;J18,LEN($A18)&gt;=J$54,ISERROR(MATCH(J18-1,K18:$DH18,0))),FIND(MID($A18,J$54,1),"([{&lt;"),0)</f>
        <v>4</v>
      </c>
      <c r="K72" s="4">
        <f>IF(AND(J18&lt;K18,LEN($A18)&gt;=K$54,ISERROR(MATCH(K18-1,L18:$DH18,0))),FIND(MID($A18,K$54,1),"([{&lt;"),0)</f>
        <v>4</v>
      </c>
      <c r="L72" s="4">
        <f>IF(AND(K18&lt;L18,LEN($A18)&gt;=L$54,ISERROR(MATCH(L18-1,M18:$DH18,0))),FIND(MID($A18,L$54,1),"([{&lt;"),0)</f>
        <v>1</v>
      </c>
      <c r="M72" s="4">
        <f>IF(AND(L18&lt;M18,LEN($A18)&gt;=M$54,ISERROR(MATCH(M18-1,N18:$DH18,0))),FIND(MID($A18,M$54,1),"([{&lt;"),0)</f>
        <v>2</v>
      </c>
      <c r="N72" s="4">
        <f>IF(AND(M18&lt;N18,LEN($A18)&gt;=N$54,ISERROR(MATCH(N18-1,O18:$DH18,0))),FIND(MID($A18,N$54,1),"([{&lt;"),0)</f>
        <v>0</v>
      </c>
      <c r="O72" s="4">
        <f>IF(AND(N18&lt;O18,LEN($A18)&gt;=O$54,ISERROR(MATCH(O18-1,P18:$DH18,0))),FIND(MID($A18,O$54,1),"([{&lt;"),0)</f>
        <v>0</v>
      </c>
      <c r="P72" s="4">
        <f>IF(AND(O18&lt;P18,LEN($A18)&gt;=P$54,ISERROR(MATCH(P18-1,Q18:$DH18,0))),FIND(MID($A18,P$54,1),"([{&lt;"),0)</f>
        <v>0</v>
      </c>
      <c r="Q72" s="4">
        <f>IF(AND(P18&lt;Q18,LEN($A18)&gt;=Q$54,ISERROR(MATCH(Q18-1,R18:$DH18,0))),FIND(MID($A18,Q$54,1),"([{&lt;"),0)</f>
        <v>0</v>
      </c>
      <c r="R72" s="4">
        <f>IF(AND(Q18&lt;R18,LEN($A18)&gt;=R$54,ISERROR(MATCH(R18-1,S18:$DH18,0))),FIND(MID($A18,R$54,1),"([{&lt;"),0)</f>
        <v>0</v>
      </c>
      <c r="S72" s="4">
        <f>IF(AND(R18&lt;S18,LEN($A18)&gt;=S$54,ISERROR(MATCH(S18-1,T18:$DH18,0))),FIND(MID($A18,S$54,1),"([{&lt;"),0)</f>
        <v>0</v>
      </c>
      <c r="T72" s="4">
        <f>IF(AND(S18&lt;T18,LEN($A18)&gt;=T$54,ISERROR(MATCH(T18-1,U18:$DH18,0))),FIND(MID($A18,T$54,1),"([{&lt;"),0)</f>
        <v>0</v>
      </c>
      <c r="U72" s="4">
        <f>IF(AND(T18&lt;U18,LEN($A18)&gt;=U$54,ISERROR(MATCH(U18-1,V18:$DH18,0))),FIND(MID($A18,U$54,1),"([{&lt;"),0)</f>
        <v>0</v>
      </c>
      <c r="V72" s="4">
        <f>IF(AND(U18&lt;V18,LEN($A18)&gt;=V$54,ISERROR(MATCH(V18-1,W18:$DH18,0))),FIND(MID($A18,V$54,1),"([{&lt;"),0)</f>
        <v>0</v>
      </c>
      <c r="W72" s="4">
        <f>IF(AND(V18&lt;W18,LEN($A18)&gt;=W$54,ISERROR(MATCH(W18-1,X18:$DH18,0))),FIND(MID($A18,W$54,1),"([{&lt;"),0)</f>
        <v>0</v>
      </c>
      <c r="X72" s="4">
        <f>IF(AND(W18&lt;X18,LEN($A18)&gt;=X$54,ISERROR(MATCH(X18-1,Y18:$DH18,0))),FIND(MID($A18,X$54,1),"([{&lt;"),0)</f>
        <v>0</v>
      </c>
      <c r="Y72" s="4">
        <f>IF(AND(X18&lt;Y18,LEN($A18)&gt;=Y$54,ISERROR(MATCH(Y18-1,Z18:$DH18,0))),FIND(MID($A18,Y$54,1),"([{&lt;"),0)</f>
        <v>0</v>
      </c>
      <c r="Z72" s="4">
        <f>IF(AND(Y18&lt;Z18,LEN($A18)&gt;=Z$54,ISERROR(MATCH(Z18-1,AA18:$DH18,0))),FIND(MID($A18,Z$54,1),"([{&lt;"),0)</f>
        <v>0</v>
      </c>
      <c r="AA72" s="4">
        <f>IF(AND(Z18&lt;AA18,LEN($A18)&gt;=AA$54,ISERROR(MATCH(AA18-1,AB18:$DH18,0))),FIND(MID($A18,AA$54,1),"([{&lt;"),0)</f>
        <v>0</v>
      </c>
      <c r="AB72" s="4">
        <f>IF(AND(AA18&lt;AB18,LEN($A18)&gt;=AB$54,ISERROR(MATCH(AB18-1,AC18:$DH18,0))),FIND(MID($A18,AB$54,1),"([{&lt;"),0)</f>
        <v>0</v>
      </c>
      <c r="AC72" s="4">
        <f>IF(AND(AB18&lt;AC18,LEN($A18)&gt;=AC$54,ISERROR(MATCH(AC18-1,AD18:$DH18,0))),FIND(MID($A18,AC$54,1),"([{&lt;"),0)</f>
        <v>0</v>
      </c>
      <c r="AD72" s="4">
        <f>IF(AND(AC18&lt;AD18,LEN($A18)&gt;=AD$54,ISERROR(MATCH(AD18-1,AE18:$DH18,0))),FIND(MID($A18,AD$54,1),"([{&lt;"),0)</f>
        <v>0</v>
      </c>
      <c r="AE72" s="4">
        <f>IF(AND(AD18&lt;AE18,LEN($A18)&gt;=AE$54,ISERROR(MATCH(AE18-1,AF18:$DH18,0))),FIND(MID($A18,AE$54,1),"([{&lt;"),0)</f>
        <v>0</v>
      </c>
      <c r="AF72" s="4">
        <f>IF(AND(AE18&lt;AF18,LEN($A18)&gt;=AF$54,ISERROR(MATCH(AF18-1,AG18:$DH18,0))),FIND(MID($A18,AF$54,1),"([{&lt;"),0)</f>
        <v>0</v>
      </c>
      <c r="AG72" s="4">
        <f>IF(AND(AF18&lt;AG18,LEN($A18)&gt;=AG$54,ISERROR(MATCH(AG18-1,AH18:$DH18,0))),FIND(MID($A18,AG$54,1),"([{&lt;"),0)</f>
        <v>0</v>
      </c>
      <c r="AH72" s="4">
        <f>IF(AND(AG18&lt;AH18,LEN($A18)&gt;=AH$54,ISERROR(MATCH(AH18-1,AI18:$DH18,0))),FIND(MID($A18,AH$54,1),"([{&lt;"),0)</f>
        <v>0</v>
      </c>
      <c r="AI72" s="4">
        <f>IF(AND(AH18&lt;AI18,LEN($A18)&gt;=AI$54,ISERROR(MATCH(AI18-1,AJ18:$DH18,0))),FIND(MID($A18,AI$54,1),"([{&lt;"),0)</f>
        <v>0</v>
      </c>
      <c r="AJ72" s="4">
        <f>IF(AND(AI18&lt;AJ18,LEN($A18)&gt;=AJ$54,ISERROR(MATCH(AJ18-1,AK18:$DH18,0))),FIND(MID($A18,AJ$54,1),"([{&lt;"),0)</f>
        <v>0</v>
      </c>
      <c r="AK72" s="4">
        <f>IF(AND(AJ18&lt;AK18,LEN($A18)&gt;=AK$54,ISERROR(MATCH(AK18-1,AL18:$DH18,0))),FIND(MID($A18,AK$54,1),"([{&lt;"),0)</f>
        <v>0</v>
      </c>
      <c r="AL72" s="4">
        <f>IF(AND(AK18&lt;AL18,LEN($A18)&gt;=AL$54,ISERROR(MATCH(AL18-1,AM18:$DH18,0))),FIND(MID($A18,AL$54,1),"([{&lt;"),0)</f>
        <v>0</v>
      </c>
      <c r="AM72" s="4">
        <f>IF(AND(AL18&lt;AM18,LEN($A18)&gt;=AM$54,ISERROR(MATCH(AM18-1,AN18:$DH18,0))),FIND(MID($A18,AM$54,1),"([{&lt;"),0)</f>
        <v>0</v>
      </c>
      <c r="AN72" s="4">
        <f>IF(AND(AM18&lt;AN18,LEN($A18)&gt;=AN$54,ISERROR(MATCH(AN18-1,AO18:$DH18,0))),FIND(MID($A18,AN$54,1),"([{&lt;"),0)</f>
        <v>0</v>
      </c>
      <c r="AO72" s="4">
        <f>IF(AND(AN18&lt;AO18,LEN($A18)&gt;=AO$54,ISERROR(MATCH(AO18-1,AP18:$DH18,0))),FIND(MID($A18,AO$54,1),"([{&lt;"),0)</f>
        <v>0</v>
      </c>
      <c r="AP72" s="4">
        <f>IF(AND(AO18&lt;AP18,LEN($A18)&gt;=AP$54,ISERROR(MATCH(AP18-1,AQ18:$DH18,0))),FIND(MID($A18,AP$54,1),"([{&lt;"),0)</f>
        <v>0</v>
      </c>
      <c r="AQ72" s="4">
        <f>IF(AND(AP18&lt;AQ18,LEN($A18)&gt;=AQ$54,ISERROR(MATCH(AQ18-1,AR18:$DH18,0))),FIND(MID($A18,AQ$54,1),"([{&lt;"),0)</f>
        <v>0</v>
      </c>
      <c r="AR72" s="4">
        <f>IF(AND(AQ18&lt;AR18,LEN($A18)&gt;=AR$54,ISERROR(MATCH(AR18-1,AS18:$DH18,0))),FIND(MID($A18,AR$54,1),"([{&lt;"),0)</f>
        <v>0</v>
      </c>
      <c r="AS72" s="4">
        <f>IF(AND(AR18&lt;AS18,LEN($A18)&gt;=AS$54,ISERROR(MATCH(AS18-1,AT18:$DH18,0))),FIND(MID($A18,AS$54,1),"([{&lt;"),0)</f>
        <v>0</v>
      </c>
      <c r="AT72" s="4">
        <f>IF(AND(AS18&lt;AT18,LEN($A18)&gt;=AT$54,ISERROR(MATCH(AT18-1,AU18:$DH18,0))),FIND(MID($A18,AT$54,1),"([{&lt;"),0)</f>
        <v>0</v>
      </c>
      <c r="AU72" s="4">
        <f>IF(AND(AT18&lt;AU18,LEN($A18)&gt;=AU$54,ISERROR(MATCH(AU18-1,AV18:$DH18,0))),FIND(MID($A18,AU$54,1),"([{&lt;"),0)</f>
        <v>0</v>
      </c>
      <c r="AV72" s="4">
        <f>IF(AND(AU18&lt;AV18,LEN($A18)&gt;=AV$54,ISERROR(MATCH(AV18-1,AW18:$DH18,0))),FIND(MID($A18,AV$54,1),"([{&lt;"),0)</f>
        <v>0</v>
      </c>
      <c r="AW72" s="4">
        <f>IF(AND(AV18&lt;AW18,LEN($A18)&gt;=AW$54,ISERROR(MATCH(AW18-1,AX18:$DH18,0))),FIND(MID($A18,AW$54,1),"([{&lt;"),0)</f>
        <v>0</v>
      </c>
      <c r="AX72" s="4">
        <f>IF(AND(AW18&lt;AX18,LEN($A18)&gt;=AX$54,ISERROR(MATCH(AX18-1,AY18:$DH18,0))),FIND(MID($A18,AX$54,1),"([{&lt;"),0)</f>
        <v>0</v>
      </c>
      <c r="AY72" s="4">
        <f>IF(AND(AX18&lt;AY18,LEN($A18)&gt;=AY$54,ISERROR(MATCH(AY18-1,AZ18:$DH18,0))),FIND(MID($A18,AY$54,1),"([{&lt;"),0)</f>
        <v>0</v>
      </c>
      <c r="AZ72" s="4">
        <f>IF(AND(AY18&lt;AZ18,LEN($A18)&gt;=AZ$54,ISERROR(MATCH(AZ18-1,BA18:$DH18,0))),FIND(MID($A18,AZ$54,1),"([{&lt;"),0)</f>
        <v>0</v>
      </c>
      <c r="BA72" s="4">
        <f>IF(AND(AZ18&lt;BA18,LEN($A18)&gt;=BA$54,ISERROR(MATCH(BA18-1,BB18:$DH18,0))),FIND(MID($A18,BA$54,1),"([{&lt;"),0)</f>
        <v>0</v>
      </c>
      <c r="BB72" s="4">
        <f>IF(AND(BA18&lt;BB18,LEN($A18)&gt;=BB$54,ISERROR(MATCH(BB18-1,BC18:$DH18,0))),FIND(MID($A18,BB$54,1),"([{&lt;"),0)</f>
        <v>0</v>
      </c>
      <c r="BC72" s="4">
        <f>IF(AND(BB18&lt;BC18,LEN($A18)&gt;=BC$54,ISERROR(MATCH(BC18-1,BD18:$DH18,0))),FIND(MID($A18,BC$54,1),"([{&lt;"),0)</f>
        <v>0</v>
      </c>
      <c r="BD72" s="4">
        <f>IF(AND(BC18&lt;BD18,LEN($A18)&gt;=BD$54,ISERROR(MATCH(BD18-1,BE18:$DH18,0))),FIND(MID($A18,BD$54,1),"([{&lt;"),0)</f>
        <v>0</v>
      </c>
      <c r="BE72" s="4">
        <f>IF(AND(BD18&lt;BE18,LEN($A18)&gt;=BE$54,ISERROR(MATCH(BE18-1,BF18:$DH18,0))),FIND(MID($A18,BE$54,1),"([{&lt;"),0)</f>
        <v>0</v>
      </c>
      <c r="BF72" s="4">
        <f>IF(AND(BE18&lt;BF18,LEN($A18)&gt;=BF$54,ISERROR(MATCH(BF18-1,BG18:$DH18,0))),FIND(MID($A18,BF$54,1),"([{&lt;"),0)</f>
        <v>0</v>
      </c>
      <c r="BG72" s="4">
        <f>IF(AND(BF18&lt;BG18,LEN($A18)&gt;=BG$54,ISERROR(MATCH(BG18-1,BH18:$DH18,0))),FIND(MID($A18,BG$54,1),"([{&lt;"),0)</f>
        <v>0</v>
      </c>
      <c r="BH72" s="4">
        <f>IF(AND(BG18&lt;BH18,LEN($A18)&gt;=BH$54,ISERROR(MATCH(BH18-1,BI18:$DH18,0))),FIND(MID($A18,BH$54,1),"([{&lt;"),0)</f>
        <v>0</v>
      </c>
      <c r="BI72" s="4">
        <f>IF(AND(BH18&lt;BI18,LEN($A18)&gt;=BI$54,ISERROR(MATCH(BI18-1,BJ18:$DH18,0))),FIND(MID($A18,BI$54,1),"([{&lt;"),0)</f>
        <v>0</v>
      </c>
      <c r="BJ72" s="4">
        <f>IF(AND(BI18&lt;BJ18,LEN($A18)&gt;=BJ$54,ISERROR(MATCH(BJ18-1,BK18:$DH18,0))),FIND(MID($A18,BJ$54,1),"([{&lt;"),0)</f>
        <v>0</v>
      </c>
      <c r="BK72" s="4">
        <f>IF(AND(BJ18&lt;BK18,LEN($A18)&gt;=BK$54,ISERROR(MATCH(BK18-1,BL18:$DH18,0))),FIND(MID($A18,BK$54,1),"([{&lt;"),0)</f>
        <v>0</v>
      </c>
      <c r="BL72" s="4">
        <f>IF(AND(BK18&lt;BL18,LEN($A18)&gt;=BL$54,ISERROR(MATCH(BL18-1,BM18:$DH18,0))),FIND(MID($A18,BL$54,1),"([{&lt;"),0)</f>
        <v>0</v>
      </c>
      <c r="BM72" s="4">
        <f>IF(AND(BL18&lt;BM18,LEN($A18)&gt;=BM$54,ISERROR(MATCH(BM18-1,BN18:$DH18,0))),FIND(MID($A18,BM$54,1),"([{&lt;"),0)</f>
        <v>0</v>
      </c>
      <c r="BN72" s="4">
        <f>IF(AND(BM18&lt;BN18,LEN($A18)&gt;=BN$54,ISERROR(MATCH(BN18-1,BO18:$DH18,0))),FIND(MID($A18,BN$54,1),"([{&lt;"),0)</f>
        <v>0</v>
      </c>
      <c r="BO72" s="4">
        <f>IF(AND(BN18&lt;BO18,LEN($A18)&gt;=BO$54,ISERROR(MATCH(BO18-1,BP18:$DH18,0))),FIND(MID($A18,BO$54,1),"([{&lt;"),0)</f>
        <v>0</v>
      </c>
      <c r="BP72" s="4">
        <f>IF(AND(BO18&lt;BP18,LEN($A18)&gt;=BP$54,ISERROR(MATCH(BP18-1,BQ18:$DH18,0))),FIND(MID($A18,BP$54,1),"([{&lt;"),0)</f>
        <v>0</v>
      </c>
      <c r="BQ72" s="4">
        <f>IF(AND(BP18&lt;BQ18,LEN($A18)&gt;=BQ$54,ISERROR(MATCH(BQ18-1,BR18:$DH18,0))),FIND(MID($A18,BQ$54,1),"([{&lt;"),0)</f>
        <v>0</v>
      </c>
      <c r="BR72" s="4">
        <f>IF(AND(BQ18&lt;BR18,LEN($A18)&gt;=BR$54,ISERROR(MATCH(BR18-1,BS18:$DH18,0))),FIND(MID($A18,BR$54,1),"([{&lt;"),0)</f>
        <v>0</v>
      </c>
      <c r="BS72" s="4">
        <f>IF(AND(BR18&lt;BS18,LEN($A18)&gt;=BS$54,ISERROR(MATCH(BS18-1,BT18:$DH18,0))),FIND(MID($A18,BS$54,1),"([{&lt;"),0)</f>
        <v>0</v>
      </c>
      <c r="BT72" s="4">
        <f>IF(AND(BS18&lt;BT18,LEN($A18)&gt;=BT$54,ISERROR(MATCH(BT18-1,BU18:$DH18,0))),FIND(MID($A18,BT$54,1),"([{&lt;"),0)</f>
        <v>0</v>
      </c>
      <c r="BU72" s="4">
        <f>IF(AND(BT18&lt;BU18,LEN($A18)&gt;=BU$54,ISERROR(MATCH(BU18-1,BV18:$DH18,0))),FIND(MID($A18,BU$54,1),"([{&lt;"),0)</f>
        <v>0</v>
      </c>
      <c r="BV72" s="4">
        <f>IF(AND(BU18&lt;BV18,LEN($A18)&gt;=BV$54,ISERROR(MATCH(BV18-1,BW18:$DH18,0))),FIND(MID($A18,BV$54,1),"([{&lt;"),0)</f>
        <v>0</v>
      </c>
      <c r="BW72" s="4">
        <f>IF(AND(BV18&lt;BW18,LEN($A18)&gt;=BW$54,ISERROR(MATCH(BW18-1,BX18:$DH18,0))),FIND(MID($A18,BW$54,1),"([{&lt;"),0)</f>
        <v>0</v>
      </c>
      <c r="BX72" s="4">
        <f>IF(AND(BW18&lt;BX18,LEN($A18)&gt;=BX$54,ISERROR(MATCH(BX18-1,BY18:$DH18,0))),FIND(MID($A18,BX$54,1),"([{&lt;"),0)</f>
        <v>2</v>
      </c>
      <c r="BY72" s="4">
        <f>IF(AND(BX18&lt;BY18,LEN($A18)&gt;=BY$54,ISERROR(MATCH(BY18-1,BZ18:$DH18,0))),FIND(MID($A18,BY$54,1),"([{&lt;"),0)</f>
        <v>0</v>
      </c>
      <c r="BZ72" s="4">
        <f>IF(AND(BY18&lt;BZ18,LEN($A18)&gt;=BZ$54,ISERROR(MATCH(BZ18-1,CA18:$DH18,0))),FIND(MID($A18,BZ$54,1),"([{&lt;"),0)</f>
        <v>0</v>
      </c>
      <c r="CA72" s="4">
        <f>IF(AND(BZ18&lt;CA18,LEN($A18)&gt;=CA$54,ISERROR(MATCH(CA18-1,CB18:$DH18,0))),FIND(MID($A18,CA$54,1),"([{&lt;"),0)</f>
        <v>0</v>
      </c>
      <c r="CB72" s="4">
        <f>IF(AND(CA18&lt;CB18,LEN($A18)&gt;=CB$54,ISERROR(MATCH(CB18-1,CC18:$DH18,0))),FIND(MID($A18,CB$54,1),"([{&lt;"),0)</f>
        <v>0</v>
      </c>
      <c r="CC72" s="4">
        <f>IF(AND(CB18&lt;CC18,LEN($A18)&gt;=CC$54,ISERROR(MATCH(CC18-1,CD18:$DH18,0))),FIND(MID($A18,CC$54,1),"([{&lt;"),0)</f>
        <v>0</v>
      </c>
      <c r="CD72" s="4">
        <f>IF(AND(CC18&lt;CD18,LEN($A18)&gt;=CD$54,ISERROR(MATCH(CD18-1,CE18:$DH18,0))),FIND(MID($A18,CD$54,1),"([{&lt;"),0)</f>
        <v>0</v>
      </c>
      <c r="CE72" s="4">
        <f>IF(AND(CD18&lt;CE18,LEN($A18)&gt;=CE$54,ISERROR(MATCH(CE18-1,CF18:$DH18,0))),FIND(MID($A18,CE$54,1),"([{&lt;"),0)</f>
        <v>0</v>
      </c>
      <c r="CF72" s="4">
        <f>IF(AND(CE18&lt;CF18,LEN($A18)&gt;=CF$54,ISERROR(MATCH(CF18-1,CG18:$DH18,0))),FIND(MID($A18,CF$54,1),"([{&lt;"),0)</f>
        <v>0</v>
      </c>
      <c r="CG72" s="4">
        <f>IF(AND(CF18&lt;CG18,LEN($A18)&gt;=CG$54,ISERROR(MATCH(CG18-1,CH18:$DH18,0))),FIND(MID($A18,CG$54,1),"([{&lt;"),0)</f>
        <v>0</v>
      </c>
      <c r="CH72" s="4">
        <f>IF(AND(CG18&lt;CH18,LEN($A18)&gt;=CH$54,ISERROR(MATCH(CH18-1,CI18:$DH18,0))),FIND(MID($A18,CH$54,1),"([{&lt;"),0)</f>
        <v>0</v>
      </c>
      <c r="CI72" s="4">
        <f>IF(AND(CH18&lt;CI18,LEN($A18)&gt;=CI$54,ISERROR(MATCH(CI18-1,CJ18:$DH18,0))),FIND(MID($A18,CI$54,1),"([{&lt;"),0)</f>
        <v>0</v>
      </c>
      <c r="CJ72" s="4">
        <f>IF(AND(CI18&lt;CJ18,LEN($A18)&gt;=CJ$54,ISERROR(MATCH(CJ18-1,CK18:$DH18,0))),FIND(MID($A18,CJ$54,1),"([{&lt;"),0)</f>
        <v>0</v>
      </c>
      <c r="CK72" s="4">
        <f>IF(AND(CJ18&lt;CK18,LEN($A18)&gt;=CK$54,ISERROR(MATCH(CK18-1,CL18:$DH18,0))),FIND(MID($A18,CK$54,1),"([{&lt;"),0)</f>
        <v>0</v>
      </c>
      <c r="CL72" s="4">
        <f>IF(AND(CK18&lt;CL18,LEN($A18)&gt;=CL$54,ISERROR(MATCH(CL18-1,CM18:$DH18,0))),FIND(MID($A18,CL$54,1),"([{&lt;"),0)</f>
        <v>0</v>
      </c>
      <c r="CM72" s="4">
        <f>IF(AND(CL18&lt;CM18,LEN($A18)&gt;=CM$54,ISERROR(MATCH(CM18-1,CN18:$DH18,0))),FIND(MID($A18,CM$54,1),"([{&lt;"),0)</f>
        <v>0</v>
      </c>
      <c r="CN72" s="4">
        <f>IF(AND(CM18&lt;CN18,LEN($A18)&gt;=CN$54,ISERROR(MATCH(CN18-1,CO18:$DH18,0))),FIND(MID($A18,CN$54,1),"([{&lt;"),0)</f>
        <v>0</v>
      </c>
      <c r="CO72" s="4">
        <f>IF(AND(CN18&lt;CO18,LEN($A18)&gt;=CO$54,ISERROR(MATCH(CO18-1,CP18:$DH18,0))),FIND(MID($A18,CO$54,1),"([{&lt;"),0)</f>
        <v>2</v>
      </c>
      <c r="CP72" s="4">
        <f>IF(AND(CO18&lt;CP18,LEN($A18)&gt;=CP$54,ISERROR(MATCH(CP18-1,CQ18:$DH18,0))),FIND(MID($A18,CP$54,1),"([{&lt;"),0)</f>
        <v>0</v>
      </c>
      <c r="CQ72" s="4">
        <f>IF(AND(CP18&lt;CQ18,LEN($A18)&gt;=CQ$54,ISERROR(MATCH(CQ18-1,CR18:$DH18,0))),FIND(MID($A18,CQ$54,1),"([{&lt;"),0)</f>
        <v>0</v>
      </c>
      <c r="CR72" s="4">
        <f>IF(AND(CQ18&lt;CR18,LEN($A18)&gt;=CR$54,ISERROR(MATCH(CR18-1,CS18:$DH18,0))),FIND(MID($A18,CR$54,1),"([{&lt;"),0)</f>
        <v>0</v>
      </c>
      <c r="CS72" s="4">
        <f>IF(AND(CR18&lt;CS18,LEN($A18)&gt;=CS$54,ISERROR(MATCH(CS18-1,CT18:$DH18,0))),FIND(MID($A18,CS$54,1),"([{&lt;"),0)</f>
        <v>0</v>
      </c>
      <c r="CT72" s="4">
        <f>IF(AND(CS18&lt;CT18,LEN($A18)&gt;=CT$54,ISERROR(MATCH(CT18-1,CU18:$DH18,0))),FIND(MID($A18,CT$54,1),"([{&lt;"),0)</f>
        <v>0</v>
      </c>
      <c r="CU72" s="4">
        <f>IF(AND(CT18&lt;CU18,LEN($A18)&gt;=CU$54,ISERROR(MATCH(CU18-1,CV18:$DH18,0))),FIND(MID($A18,CU$54,1),"([{&lt;"),0)</f>
        <v>0</v>
      </c>
      <c r="CV72" s="4">
        <f>IF(AND(CU18&lt;CV18,LEN($A18)&gt;=CV$54,ISERROR(MATCH(CV18-1,CW18:$DH18,0))),FIND(MID($A18,CV$54,1),"([{&lt;"),0)</f>
        <v>0</v>
      </c>
      <c r="CW72" s="4">
        <f>IF(AND(CV18&lt;CW18,LEN($A18)&gt;=CW$54,ISERROR(MATCH(CW18-1,CX18:$DH18,0))),FIND(MID($A18,CW$54,1),"([{&lt;"),0)</f>
        <v>0</v>
      </c>
      <c r="CX72" s="4">
        <f>IF(AND(CW18&lt;CX18,LEN($A18)&gt;=CX$54,ISERROR(MATCH(CX18-1,CY18:$DH18,0))),FIND(MID($A18,CX$54,1),"([{&lt;"),0)</f>
        <v>0</v>
      </c>
      <c r="CY72" s="4">
        <f>IF(AND(CX18&lt;CY18,LEN($A18)&gt;=CY$54,ISERROR(MATCH(CY18-1,CZ18:$DH18,0))),FIND(MID($A18,CY$54,1),"([{&lt;"),0)</f>
        <v>0</v>
      </c>
      <c r="CZ72" s="4">
        <f>IF(AND(CY18&lt;CZ18,LEN($A18)&gt;=CZ$54,ISERROR(MATCH(CZ18-1,DA18:$DH18,0))),FIND(MID($A18,CZ$54,1),"([{&lt;"),0)</f>
        <v>0</v>
      </c>
      <c r="DA72" s="4">
        <f>IF(AND(CZ18&lt;DA18,LEN($A18)&gt;=DA$54,ISERROR(MATCH(DA18-1,DB18:$DH18,0))),FIND(MID($A18,DA$54,1),"([{&lt;"),0)</f>
        <v>0</v>
      </c>
      <c r="DB72" s="4">
        <f>IF(AND(DA18&lt;DB18,LEN($A18)&gt;=DB$54,ISERROR(MATCH(DB18-1,DC18:$DH18,0))),FIND(MID($A18,DB$54,1),"([{&lt;"),0)</f>
        <v>0</v>
      </c>
      <c r="DC72" s="4">
        <f>IF(AND(DB18&lt;DC18,LEN($A18)&gt;=DC$54,ISERROR(MATCH(DC18-1,DD18:$DH18,0))),FIND(MID($A18,DC$54,1),"([{&lt;"),0)</f>
        <v>0</v>
      </c>
      <c r="DD72" s="4">
        <f>IF(AND(DC18&lt;DD18,LEN($A18)&gt;=DD$54,ISERROR(MATCH(DD18-1,DE18:$DH18,0))),FIND(MID($A18,DD$54,1),"([{&lt;"),0)</f>
        <v>1</v>
      </c>
      <c r="DE72" s="4">
        <f>IF(AND(DD18&lt;DE18,LEN($A18)&gt;=DE$54,ISERROR(MATCH(DE18-1,DF18:$DH18,0))),FIND(MID($A18,DE$54,1),"([{&lt;"),0)</f>
        <v>3</v>
      </c>
      <c r="DF72" s="4">
        <f>IF(AND(DE18&lt;DF18,LEN($A18)&gt;=DF$54,ISERROR(MATCH(DF18-1,DG18:$DH18,0))),FIND(MID($A18,DF$54,1),"([{&lt;"),0)</f>
        <v>0</v>
      </c>
      <c r="DG72" s="4">
        <f>IF(AND(DF18&lt;DG18,LEN($A18)&gt;=DG$54,ISERROR(MATCH(DG18-1,DH18:$DH18,0))),FIND(MID($A18,DG$54,1),"([{&lt;"),0)</f>
        <v>0</v>
      </c>
      <c r="DH72" s="4">
        <f>IF(AND(DG18&lt;DH18,LEN($A18)&gt;=DH$54,ISERROR(MATCH(DH18-1,$DH18:DI18,0))),FIND(MID($A18,DH$54,1),"([{&lt;"),0)</f>
        <v>0</v>
      </c>
    </row>
    <row r="73" spans="3:112">
      <c r="C73">
        <v>0</v>
      </c>
      <c r="D73" s="4">
        <f>IF(AND(C19&lt;D19,LEN($A19)&gt;=D$54,ISERROR(MATCH(D19-1,E19:$DH19,0))),FIND(MID($A19,D$54,1),"([{&lt;"),0)</f>
        <v>4</v>
      </c>
      <c r="E73" s="4">
        <f>IF(AND(D19&lt;E19,LEN($A19)&gt;=E$54,ISERROR(MATCH(E19-1,F19:$DH19,0))),FIND(MID($A19,E$54,1),"([{&lt;"),0)</f>
        <v>4</v>
      </c>
      <c r="F73" s="4">
        <f>IF(AND(E19&lt;F19,LEN($A19)&gt;=F$54,ISERROR(MATCH(F19-1,G19:$DH19,0))),FIND(MID($A19,F$54,1),"([{&lt;"),0)</f>
        <v>3</v>
      </c>
      <c r="G73" s="4">
        <f>IF(AND(F19&lt;G19,LEN($A19)&gt;=G$54,ISERROR(MATCH(G19-1,H19:$DH19,0))),FIND(MID($A19,G$54,1),"([{&lt;"),0)</f>
        <v>1</v>
      </c>
      <c r="H73" s="4">
        <f>IF(AND(G19&lt;H19,LEN($A19)&gt;=H$54,ISERROR(MATCH(H19-1,I19:$DH19,0))),FIND(MID($A19,H$54,1),"([{&lt;"),0)</f>
        <v>1</v>
      </c>
      <c r="I73" s="4">
        <f>IF(AND(H19&lt;I19,LEN($A19)&gt;=I$54,ISERROR(MATCH(I19-1,J19:$DH19,0))),FIND(MID($A19,I$54,1),"([{&lt;"),0)</f>
        <v>1</v>
      </c>
      <c r="J73" s="4">
        <f>IF(AND(I19&lt;J19,LEN($A19)&gt;=J$54,ISERROR(MATCH(J19-1,K19:$DH19,0))),FIND(MID($A19,J$54,1),"([{&lt;"),0)</f>
        <v>3</v>
      </c>
      <c r="K73" s="4">
        <f>IF(AND(J19&lt;K19,LEN($A19)&gt;=K$54,ISERROR(MATCH(K19-1,L19:$DH19,0))),FIND(MID($A19,K$54,1),"([{&lt;"),0)</f>
        <v>4</v>
      </c>
      <c r="L73" s="4">
        <f>IF(AND(K19&lt;L19,LEN($A19)&gt;=L$54,ISERROR(MATCH(L19-1,M19:$DH19,0))),FIND(MID($A19,L$54,1),"([{&lt;"),0)</f>
        <v>0</v>
      </c>
      <c r="M73" s="4">
        <f>IF(AND(L19&lt;M19,LEN($A19)&gt;=M$54,ISERROR(MATCH(M19-1,N19:$DH19,0))),FIND(MID($A19,M$54,1),"([{&lt;"),0)</f>
        <v>0</v>
      </c>
      <c r="N73" s="4">
        <f>IF(AND(M19&lt;N19,LEN($A19)&gt;=N$54,ISERROR(MATCH(N19-1,O19:$DH19,0))),FIND(MID($A19,N$54,1),"([{&lt;"),0)</f>
        <v>0</v>
      </c>
      <c r="O73" s="4">
        <f>IF(AND(N19&lt;O19,LEN($A19)&gt;=O$54,ISERROR(MATCH(O19-1,P19:$DH19,0))),FIND(MID($A19,O$54,1),"([{&lt;"),0)</f>
        <v>0</v>
      </c>
      <c r="P73" s="4">
        <f>IF(AND(O19&lt;P19,LEN($A19)&gt;=P$54,ISERROR(MATCH(P19-1,Q19:$DH19,0))),FIND(MID($A19,P$54,1),"([{&lt;"),0)</f>
        <v>0</v>
      </c>
      <c r="Q73" s="4">
        <f>IF(AND(P19&lt;Q19,LEN($A19)&gt;=Q$54,ISERROR(MATCH(Q19-1,R19:$DH19,0))),FIND(MID($A19,Q$54,1),"([{&lt;"),0)</f>
        <v>0</v>
      </c>
      <c r="R73" s="4">
        <f>IF(AND(Q19&lt;R19,LEN($A19)&gt;=R$54,ISERROR(MATCH(R19-1,S19:$DH19,0))),FIND(MID($A19,R$54,1),"([{&lt;"),0)</f>
        <v>0</v>
      </c>
      <c r="S73" s="4">
        <f>IF(AND(R19&lt;S19,LEN($A19)&gt;=S$54,ISERROR(MATCH(S19-1,T19:$DH19,0))),FIND(MID($A19,S$54,1),"([{&lt;"),0)</f>
        <v>0</v>
      </c>
      <c r="T73" s="4">
        <f>IF(AND(S19&lt;T19,LEN($A19)&gt;=T$54,ISERROR(MATCH(T19-1,U19:$DH19,0))),FIND(MID($A19,T$54,1),"([{&lt;"),0)</f>
        <v>0</v>
      </c>
      <c r="U73" s="4">
        <f>IF(AND(T19&lt;U19,LEN($A19)&gt;=U$54,ISERROR(MATCH(U19-1,V19:$DH19,0))),FIND(MID($A19,U$54,1),"([{&lt;"),0)</f>
        <v>0</v>
      </c>
      <c r="V73" s="4">
        <f>IF(AND(U19&lt;V19,LEN($A19)&gt;=V$54,ISERROR(MATCH(V19-1,W19:$DH19,0))),FIND(MID($A19,V$54,1),"([{&lt;"),0)</f>
        <v>0</v>
      </c>
      <c r="W73" s="4">
        <f>IF(AND(V19&lt;W19,LEN($A19)&gt;=W$54,ISERROR(MATCH(W19-1,X19:$DH19,0))),FIND(MID($A19,W$54,1),"([{&lt;"),0)</f>
        <v>0</v>
      </c>
      <c r="X73" s="4">
        <f>IF(AND(W19&lt;X19,LEN($A19)&gt;=X$54,ISERROR(MATCH(X19-1,Y19:$DH19,0))),FIND(MID($A19,X$54,1),"([{&lt;"),0)</f>
        <v>0</v>
      </c>
      <c r="Y73" s="4">
        <f>IF(AND(X19&lt;Y19,LEN($A19)&gt;=Y$54,ISERROR(MATCH(Y19-1,Z19:$DH19,0))),FIND(MID($A19,Y$54,1),"([{&lt;"),0)</f>
        <v>0</v>
      </c>
      <c r="Z73" s="4">
        <f>IF(AND(Y19&lt;Z19,LEN($A19)&gt;=Z$54,ISERROR(MATCH(Z19-1,AA19:$DH19,0))),FIND(MID($A19,Z$54,1),"([{&lt;"),0)</f>
        <v>0</v>
      </c>
      <c r="AA73" s="4">
        <f>IF(AND(Z19&lt;AA19,LEN($A19)&gt;=AA$54,ISERROR(MATCH(AA19-1,AB19:$DH19,0))),FIND(MID($A19,AA$54,1),"([{&lt;"),0)</f>
        <v>0</v>
      </c>
      <c r="AB73" s="4">
        <f>IF(AND(AA19&lt;AB19,LEN($A19)&gt;=AB$54,ISERROR(MATCH(AB19-1,AC19:$DH19,0))),FIND(MID($A19,AB$54,1),"([{&lt;"),0)</f>
        <v>0</v>
      </c>
      <c r="AC73" s="4">
        <f>IF(AND(AB19&lt;AC19,LEN($A19)&gt;=AC$54,ISERROR(MATCH(AC19-1,AD19:$DH19,0))),FIND(MID($A19,AC$54,1),"([{&lt;"),0)</f>
        <v>0</v>
      </c>
      <c r="AD73" s="4">
        <f>IF(AND(AC19&lt;AD19,LEN($A19)&gt;=AD$54,ISERROR(MATCH(AD19-1,AE19:$DH19,0))),FIND(MID($A19,AD$54,1),"([{&lt;"),0)</f>
        <v>0</v>
      </c>
      <c r="AE73" s="4">
        <f>IF(AND(AD19&lt;AE19,LEN($A19)&gt;=AE$54,ISERROR(MATCH(AE19-1,AF19:$DH19,0))),FIND(MID($A19,AE$54,1),"([{&lt;"),0)</f>
        <v>0</v>
      </c>
      <c r="AF73" s="4">
        <f>IF(AND(AE19&lt;AF19,LEN($A19)&gt;=AF$54,ISERROR(MATCH(AF19-1,AG19:$DH19,0))),FIND(MID($A19,AF$54,1),"([{&lt;"),0)</f>
        <v>0</v>
      </c>
      <c r="AG73" s="4">
        <f>IF(AND(AF19&lt;AG19,LEN($A19)&gt;=AG$54,ISERROR(MATCH(AG19-1,AH19:$DH19,0))),FIND(MID($A19,AG$54,1),"([{&lt;"),0)</f>
        <v>0</v>
      </c>
      <c r="AH73" s="4">
        <f>IF(AND(AG19&lt;AH19,LEN($A19)&gt;=AH$54,ISERROR(MATCH(AH19-1,AI19:$DH19,0))),FIND(MID($A19,AH$54,1),"([{&lt;"),0)</f>
        <v>3</v>
      </c>
      <c r="AI73" s="4">
        <f>IF(AND(AH19&lt;AI19,LEN($A19)&gt;=AI$54,ISERROR(MATCH(AI19-1,AJ19:$DH19,0))),FIND(MID($A19,AI$54,1),"([{&lt;"),0)</f>
        <v>3</v>
      </c>
      <c r="AJ73" s="4">
        <f>IF(AND(AI19&lt;AJ19,LEN($A19)&gt;=AJ$54,ISERROR(MATCH(AJ19-1,AK19:$DH19,0))),FIND(MID($A19,AJ$54,1),"([{&lt;"),0)</f>
        <v>0</v>
      </c>
      <c r="AK73" s="4">
        <f>IF(AND(AJ19&lt;AK19,LEN($A19)&gt;=AK$54,ISERROR(MATCH(AK19-1,AL19:$DH19,0))),FIND(MID($A19,AK$54,1),"([{&lt;"),0)</f>
        <v>0</v>
      </c>
      <c r="AL73" s="4">
        <f>IF(AND(AK19&lt;AL19,LEN($A19)&gt;=AL$54,ISERROR(MATCH(AL19-1,AM19:$DH19,0))),FIND(MID($A19,AL$54,1),"([{&lt;"),0)</f>
        <v>0</v>
      </c>
      <c r="AM73" s="4">
        <f>IF(AND(AL19&lt;AM19,LEN($A19)&gt;=AM$54,ISERROR(MATCH(AM19-1,AN19:$DH19,0))),FIND(MID($A19,AM$54,1),"([{&lt;"),0)</f>
        <v>0</v>
      </c>
      <c r="AN73" s="4">
        <f>IF(AND(AM19&lt;AN19,LEN($A19)&gt;=AN$54,ISERROR(MATCH(AN19-1,AO19:$DH19,0))),FIND(MID($A19,AN$54,1),"([{&lt;"),0)</f>
        <v>0</v>
      </c>
      <c r="AO73" s="4">
        <f>IF(AND(AN19&lt;AO19,LEN($A19)&gt;=AO$54,ISERROR(MATCH(AO19-1,AP19:$DH19,0))),FIND(MID($A19,AO$54,1),"([{&lt;"),0)</f>
        <v>0</v>
      </c>
      <c r="AP73" s="4">
        <f>IF(AND(AO19&lt;AP19,LEN($A19)&gt;=AP$54,ISERROR(MATCH(AP19-1,AQ19:$DH19,0))),FIND(MID($A19,AP$54,1),"([{&lt;"),0)</f>
        <v>0</v>
      </c>
      <c r="AQ73" s="4">
        <f>IF(AND(AP19&lt;AQ19,LEN($A19)&gt;=AQ$54,ISERROR(MATCH(AQ19-1,AR19:$DH19,0))),FIND(MID($A19,AQ$54,1),"([{&lt;"),0)</f>
        <v>0</v>
      </c>
      <c r="AR73" s="4">
        <f>IF(AND(AQ19&lt;AR19,LEN($A19)&gt;=AR$54,ISERROR(MATCH(AR19-1,AS19:$DH19,0))),FIND(MID($A19,AR$54,1),"([{&lt;"),0)</f>
        <v>0</v>
      </c>
      <c r="AS73" s="4">
        <f>IF(AND(AR19&lt;AS19,LEN($A19)&gt;=AS$54,ISERROR(MATCH(AS19-1,AT19:$DH19,0))),FIND(MID($A19,AS$54,1),"([{&lt;"),0)</f>
        <v>0</v>
      </c>
      <c r="AT73" s="4">
        <f>IF(AND(AS19&lt;AT19,LEN($A19)&gt;=AT$54,ISERROR(MATCH(AT19-1,AU19:$DH19,0))),FIND(MID($A19,AT$54,1),"([{&lt;"),0)</f>
        <v>0</v>
      </c>
      <c r="AU73" s="4">
        <f>IF(AND(AT19&lt;AU19,LEN($A19)&gt;=AU$54,ISERROR(MATCH(AU19-1,AV19:$DH19,0))),FIND(MID($A19,AU$54,1),"([{&lt;"),0)</f>
        <v>0</v>
      </c>
      <c r="AV73" s="4">
        <f>IF(AND(AU19&lt;AV19,LEN($A19)&gt;=AV$54,ISERROR(MATCH(AV19-1,AW19:$DH19,0))),FIND(MID($A19,AV$54,1),"([{&lt;"),0)</f>
        <v>0</v>
      </c>
      <c r="AW73" s="4">
        <f>IF(AND(AV19&lt;AW19,LEN($A19)&gt;=AW$54,ISERROR(MATCH(AW19-1,AX19:$DH19,0))),FIND(MID($A19,AW$54,1),"([{&lt;"),0)</f>
        <v>0</v>
      </c>
      <c r="AX73" s="4">
        <f>IF(AND(AW19&lt;AX19,LEN($A19)&gt;=AX$54,ISERROR(MATCH(AX19-1,AY19:$DH19,0))),FIND(MID($A19,AX$54,1),"([{&lt;"),0)</f>
        <v>0</v>
      </c>
      <c r="AY73" s="4">
        <f>IF(AND(AX19&lt;AY19,LEN($A19)&gt;=AY$54,ISERROR(MATCH(AY19-1,AZ19:$DH19,0))),FIND(MID($A19,AY$54,1),"([{&lt;"),0)</f>
        <v>0</v>
      </c>
      <c r="AZ73" s="4">
        <f>IF(AND(AY19&lt;AZ19,LEN($A19)&gt;=AZ$54,ISERROR(MATCH(AZ19-1,BA19:$DH19,0))),FIND(MID($A19,AZ$54,1),"([{&lt;"),0)</f>
        <v>0</v>
      </c>
      <c r="BA73" s="4">
        <f>IF(AND(AZ19&lt;BA19,LEN($A19)&gt;=BA$54,ISERROR(MATCH(BA19-1,BB19:$DH19,0))),FIND(MID($A19,BA$54,1),"([{&lt;"),0)</f>
        <v>0</v>
      </c>
      <c r="BB73" s="4">
        <f>IF(AND(BA19&lt;BB19,LEN($A19)&gt;=BB$54,ISERROR(MATCH(BB19-1,BC19:$DH19,0))),FIND(MID($A19,BB$54,1),"([{&lt;"),0)</f>
        <v>0</v>
      </c>
      <c r="BC73" s="4">
        <f>IF(AND(BB19&lt;BC19,LEN($A19)&gt;=BC$54,ISERROR(MATCH(BC19-1,BD19:$DH19,0))),FIND(MID($A19,BC$54,1),"([{&lt;"),0)</f>
        <v>0</v>
      </c>
      <c r="BD73" s="4">
        <f>IF(AND(BC19&lt;BD19,LEN($A19)&gt;=BD$54,ISERROR(MATCH(BD19-1,BE19:$DH19,0))),FIND(MID($A19,BD$54,1),"([{&lt;"),0)</f>
        <v>0</v>
      </c>
      <c r="BE73" s="4">
        <f>IF(AND(BD19&lt;BE19,LEN($A19)&gt;=BE$54,ISERROR(MATCH(BE19-1,BF19:$DH19,0))),FIND(MID($A19,BE$54,1),"([{&lt;"),0)</f>
        <v>0</v>
      </c>
      <c r="BF73" s="4">
        <f>IF(AND(BE19&lt;BF19,LEN($A19)&gt;=BF$54,ISERROR(MATCH(BF19-1,BG19:$DH19,0))),FIND(MID($A19,BF$54,1),"([{&lt;"),0)</f>
        <v>0</v>
      </c>
      <c r="BG73" s="4">
        <f>IF(AND(BF19&lt;BG19,LEN($A19)&gt;=BG$54,ISERROR(MATCH(BG19-1,BH19:$DH19,0))),FIND(MID($A19,BG$54,1),"([{&lt;"),0)</f>
        <v>0</v>
      </c>
      <c r="BH73" s="4">
        <f>IF(AND(BG19&lt;BH19,LEN($A19)&gt;=BH$54,ISERROR(MATCH(BH19-1,BI19:$DH19,0))),FIND(MID($A19,BH$54,1),"([{&lt;"),0)</f>
        <v>0</v>
      </c>
      <c r="BI73" s="4">
        <f>IF(AND(BH19&lt;BI19,LEN($A19)&gt;=BI$54,ISERROR(MATCH(BI19-1,BJ19:$DH19,0))),FIND(MID($A19,BI$54,1),"([{&lt;"),0)</f>
        <v>0</v>
      </c>
      <c r="BJ73" s="4">
        <f>IF(AND(BI19&lt;BJ19,LEN($A19)&gt;=BJ$54,ISERROR(MATCH(BJ19-1,BK19:$DH19,0))),FIND(MID($A19,BJ$54,1),"([{&lt;"),0)</f>
        <v>0</v>
      </c>
      <c r="BK73" s="4">
        <f>IF(AND(BJ19&lt;BK19,LEN($A19)&gt;=BK$54,ISERROR(MATCH(BK19-1,BL19:$DH19,0))),FIND(MID($A19,BK$54,1),"([{&lt;"),0)</f>
        <v>0</v>
      </c>
      <c r="BL73" s="4">
        <f>IF(AND(BK19&lt;BL19,LEN($A19)&gt;=BL$54,ISERROR(MATCH(BL19-1,BM19:$DH19,0))),FIND(MID($A19,BL$54,1),"([{&lt;"),0)</f>
        <v>0</v>
      </c>
      <c r="BM73" s="4">
        <f>IF(AND(BL19&lt;BM19,LEN($A19)&gt;=BM$54,ISERROR(MATCH(BM19-1,BN19:$DH19,0))),FIND(MID($A19,BM$54,1),"([{&lt;"),0)</f>
        <v>0</v>
      </c>
      <c r="BN73" s="4">
        <f>IF(AND(BM19&lt;BN19,LEN($A19)&gt;=BN$54,ISERROR(MATCH(BN19-1,BO19:$DH19,0))),FIND(MID($A19,BN$54,1),"([{&lt;"),0)</f>
        <v>0</v>
      </c>
      <c r="BO73" s="4">
        <f>IF(AND(BN19&lt;BO19,LEN($A19)&gt;=BO$54,ISERROR(MATCH(BO19-1,BP19:$DH19,0))),FIND(MID($A19,BO$54,1),"([{&lt;"),0)</f>
        <v>0</v>
      </c>
      <c r="BP73" s="4">
        <f>IF(AND(BO19&lt;BP19,LEN($A19)&gt;=BP$54,ISERROR(MATCH(BP19-1,BQ19:$DH19,0))),FIND(MID($A19,BP$54,1),"([{&lt;"),0)</f>
        <v>0</v>
      </c>
      <c r="BQ73" s="4">
        <f>IF(AND(BP19&lt;BQ19,LEN($A19)&gt;=BQ$54,ISERROR(MATCH(BQ19-1,BR19:$DH19,0))),FIND(MID($A19,BQ$54,1),"([{&lt;"),0)</f>
        <v>0</v>
      </c>
      <c r="BR73" s="4">
        <f>IF(AND(BQ19&lt;BR19,LEN($A19)&gt;=BR$54,ISERROR(MATCH(BR19-1,BS19:$DH19,0))),FIND(MID($A19,BR$54,1),"([{&lt;"),0)</f>
        <v>0</v>
      </c>
      <c r="BS73" s="4">
        <f>IF(AND(BR19&lt;BS19,LEN($A19)&gt;=BS$54,ISERROR(MATCH(BS19-1,BT19:$DH19,0))),FIND(MID($A19,BS$54,1),"([{&lt;"),0)</f>
        <v>0</v>
      </c>
      <c r="BT73" s="4">
        <f>IF(AND(BS19&lt;BT19,LEN($A19)&gt;=BT$54,ISERROR(MATCH(BT19-1,BU19:$DH19,0))),FIND(MID($A19,BT$54,1),"([{&lt;"),0)</f>
        <v>0</v>
      </c>
      <c r="BU73" s="4">
        <f>IF(AND(BT19&lt;BU19,LEN($A19)&gt;=BU$54,ISERROR(MATCH(BU19-1,BV19:$DH19,0))),FIND(MID($A19,BU$54,1),"([{&lt;"),0)</f>
        <v>0</v>
      </c>
      <c r="BV73" s="4">
        <f>IF(AND(BU19&lt;BV19,LEN($A19)&gt;=BV$54,ISERROR(MATCH(BV19-1,BW19:$DH19,0))),FIND(MID($A19,BV$54,1),"([{&lt;"),0)</f>
        <v>0</v>
      </c>
      <c r="BW73" s="4">
        <f>IF(AND(BV19&lt;BW19,LEN($A19)&gt;=BW$54,ISERROR(MATCH(BW19-1,BX19:$DH19,0))),FIND(MID($A19,BW$54,1),"([{&lt;"),0)</f>
        <v>0</v>
      </c>
      <c r="BX73" s="4">
        <f>IF(AND(BW19&lt;BX19,LEN($A19)&gt;=BX$54,ISERROR(MATCH(BX19-1,BY19:$DH19,0))),FIND(MID($A19,BX$54,1),"([{&lt;"),0)</f>
        <v>0</v>
      </c>
      <c r="BY73" s="4">
        <f>IF(AND(BX19&lt;BY19,LEN($A19)&gt;=BY$54,ISERROR(MATCH(BY19-1,BZ19:$DH19,0))),FIND(MID($A19,BY$54,1),"([{&lt;"),0)</f>
        <v>0</v>
      </c>
      <c r="BZ73" s="4">
        <f>IF(AND(BY19&lt;BZ19,LEN($A19)&gt;=BZ$54,ISERROR(MATCH(BZ19-1,CA19:$DH19,0))),FIND(MID($A19,BZ$54,1),"([{&lt;"),0)</f>
        <v>0</v>
      </c>
      <c r="CA73" s="4">
        <f>IF(AND(BZ19&lt;CA19,LEN($A19)&gt;=CA$54,ISERROR(MATCH(CA19-1,CB19:$DH19,0))),FIND(MID($A19,CA$54,1),"([{&lt;"),0)</f>
        <v>0</v>
      </c>
      <c r="CB73" s="4">
        <f>IF(AND(CA19&lt;CB19,LEN($A19)&gt;=CB$54,ISERROR(MATCH(CB19-1,CC19:$DH19,0))),FIND(MID($A19,CB$54,1),"([{&lt;"),0)</f>
        <v>4</v>
      </c>
      <c r="CC73" s="4">
        <f>IF(AND(CB19&lt;CC19,LEN($A19)&gt;=CC$54,ISERROR(MATCH(CC19-1,CD19:$DH19,0))),FIND(MID($A19,CC$54,1),"([{&lt;"),0)</f>
        <v>3</v>
      </c>
      <c r="CD73" s="4">
        <f>IF(AND(CC19&lt;CD19,LEN($A19)&gt;=CD$54,ISERROR(MATCH(CD19-1,CE19:$DH19,0))),FIND(MID($A19,CD$54,1),"([{&lt;"),0)</f>
        <v>0</v>
      </c>
      <c r="CE73" s="4">
        <f>IF(AND(CD19&lt;CE19,LEN($A19)&gt;=CE$54,ISERROR(MATCH(CE19-1,CF19:$DH19,0))),FIND(MID($A19,CE$54,1),"([{&lt;"),0)</f>
        <v>0</v>
      </c>
      <c r="CF73" s="4">
        <f>IF(AND(CE19&lt;CF19,LEN($A19)&gt;=CF$54,ISERROR(MATCH(CF19-1,CG19:$DH19,0))),FIND(MID($A19,CF$54,1),"([{&lt;"),0)</f>
        <v>0</v>
      </c>
      <c r="CG73" s="4">
        <f>IF(AND(CF19&lt;CG19,LEN($A19)&gt;=CG$54,ISERROR(MATCH(CG19-1,CH19:$DH19,0))),FIND(MID($A19,CG$54,1),"([{&lt;"),0)</f>
        <v>0</v>
      </c>
      <c r="CH73" s="4">
        <f>IF(AND(CG19&lt;CH19,LEN($A19)&gt;=CH$54,ISERROR(MATCH(CH19-1,CI19:$DH19,0))),FIND(MID($A19,CH$54,1),"([{&lt;"),0)</f>
        <v>0</v>
      </c>
      <c r="CI73" s="4">
        <f>IF(AND(CH19&lt;CI19,LEN($A19)&gt;=CI$54,ISERROR(MATCH(CI19-1,CJ19:$DH19,0))),FIND(MID($A19,CI$54,1),"([{&lt;"),0)</f>
        <v>0</v>
      </c>
      <c r="CJ73" s="4">
        <f>IF(AND(CI19&lt;CJ19,LEN($A19)&gt;=CJ$54,ISERROR(MATCH(CJ19-1,CK19:$DH19,0))),FIND(MID($A19,CJ$54,1),"([{&lt;"),0)</f>
        <v>0</v>
      </c>
      <c r="CK73" s="4">
        <f>IF(AND(CJ19&lt;CK19,LEN($A19)&gt;=CK$54,ISERROR(MATCH(CK19-1,CL19:$DH19,0))),FIND(MID($A19,CK$54,1),"([{&lt;"),0)</f>
        <v>0</v>
      </c>
      <c r="CL73" s="4">
        <f>IF(AND(CK19&lt;CL19,LEN($A19)&gt;=CL$54,ISERROR(MATCH(CL19-1,CM19:$DH19,0))),FIND(MID($A19,CL$54,1),"([{&lt;"),0)</f>
        <v>0</v>
      </c>
      <c r="CM73" s="4">
        <f>IF(AND(CL19&lt;CM19,LEN($A19)&gt;=CM$54,ISERROR(MATCH(CM19-1,CN19:$DH19,0))),FIND(MID($A19,CM$54,1),"([{&lt;"),0)</f>
        <v>0</v>
      </c>
      <c r="CN73" s="4">
        <f>IF(AND(CM19&lt;CN19,LEN($A19)&gt;=CN$54,ISERROR(MATCH(CN19-1,CO19:$DH19,0))),FIND(MID($A19,CN$54,1),"([{&lt;"),0)</f>
        <v>0</v>
      </c>
      <c r="CO73" s="4">
        <f>IF(AND(CN19&lt;CO19,LEN($A19)&gt;=CO$54,ISERROR(MATCH(CO19-1,CP19:$DH19,0))),FIND(MID($A19,CO$54,1),"([{&lt;"),0)</f>
        <v>0</v>
      </c>
      <c r="CP73" s="4">
        <f>IF(AND(CO19&lt;CP19,LEN($A19)&gt;=CP$54,ISERROR(MATCH(CP19-1,CQ19:$DH19,0))),FIND(MID($A19,CP$54,1),"([{&lt;"),0)</f>
        <v>0</v>
      </c>
      <c r="CQ73" s="4">
        <f>IF(AND(CP19&lt;CQ19,LEN($A19)&gt;=CQ$54,ISERROR(MATCH(CQ19-1,CR19:$DH19,0))),FIND(MID($A19,CQ$54,1),"([{&lt;"),0)</f>
        <v>0</v>
      </c>
      <c r="CR73" s="4">
        <f>IF(AND(CQ19&lt;CR19,LEN($A19)&gt;=CR$54,ISERROR(MATCH(CR19-1,CS19:$DH19,0))),FIND(MID($A19,CR$54,1),"([{&lt;"),0)</f>
        <v>2</v>
      </c>
      <c r="CS73" s="4">
        <f>IF(AND(CR19&lt;CS19,LEN($A19)&gt;=CS$54,ISERROR(MATCH(CS19-1,CT19:$DH19,0))),FIND(MID($A19,CS$54,1),"([{&lt;"),0)</f>
        <v>0</v>
      </c>
      <c r="CT73" s="4">
        <f>IF(AND(CS19&lt;CT19,LEN($A19)&gt;=CT$54,ISERROR(MATCH(CT19-1,CU19:$DH19,0))),FIND(MID($A19,CT$54,1),"([{&lt;"),0)</f>
        <v>0</v>
      </c>
      <c r="CU73" s="4">
        <f>IF(AND(CT19&lt;CU19,LEN($A19)&gt;=CU$54,ISERROR(MATCH(CU19-1,CV19:$DH19,0))),FIND(MID($A19,CU$54,1),"([{&lt;"),0)</f>
        <v>0</v>
      </c>
      <c r="CV73" s="4">
        <f>IF(AND(CU19&lt;CV19,LEN($A19)&gt;=CV$54,ISERROR(MATCH(CV19-1,CW19:$DH19,0))),FIND(MID($A19,CV$54,1),"([{&lt;"),0)</f>
        <v>0</v>
      </c>
      <c r="CW73" s="4">
        <f>IF(AND(CV19&lt;CW19,LEN($A19)&gt;=CW$54,ISERROR(MATCH(CW19-1,CX19:$DH19,0))),FIND(MID($A19,CW$54,1),"([{&lt;"),0)</f>
        <v>0</v>
      </c>
      <c r="CX73" s="4">
        <f>IF(AND(CW19&lt;CX19,LEN($A19)&gt;=CX$54,ISERROR(MATCH(CX19-1,CY19:$DH19,0))),FIND(MID($A19,CX$54,1),"([{&lt;"),0)</f>
        <v>0</v>
      </c>
      <c r="CY73" s="4">
        <f>IF(AND(CX19&lt;CY19,LEN($A19)&gt;=CY$54,ISERROR(MATCH(CY19-1,CZ19:$DH19,0))),FIND(MID($A19,CY$54,1),"([{&lt;"),0)</f>
        <v>2</v>
      </c>
      <c r="CZ73" s="4">
        <f>IF(AND(CY19&lt;CZ19,LEN($A19)&gt;=CZ$54,ISERROR(MATCH(CZ19-1,DA19:$DH19,0))),FIND(MID($A19,CZ$54,1),"([{&lt;"),0)</f>
        <v>0</v>
      </c>
      <c r="DA73" s="4">
        <f>IF(AND(CZ19&lt;DA19,LEN($A19)&gt;=DA$54,ISERROR(MATCH(DA19-1,DB19:$DH19,0))),FIND(MID($A19,DA$54,1),"([{&lt;"),0)</f>
        <v>0</v>
      </c>
      <c r="DB73" s="4">
        <f>IF(AND(DA19&lt;DB19,LEN($A19)&gt;=DB$54,ISERROR(MATCH(DB19-1,DC19:$DH19,0))),FIND(MID($A19,DB$54,1),"([{&lt;"),0)</f>
        <v>0</v>
      </c>
      <c r="DC73" s="4">
        <f>IF(AND(DB19&lt;DC19,LEN($A19)&gt;=DC$54,ISERROR(MATCH(DC19-1,DD19:$DH19,0))),FIND(MID($A19,DC$54,1),"([{&lt;"),0)</f>
        <v>0</v>
      </c>
      <c r="DD73" s="4">
        <f>IF(AND(DC19&lt;DD19,LEN($A19)&gt;=DD$54,ISERROR(MATCH(DD19-1,DE19:$DH19,0))),FIND(MID($A19,DD$54,1),"([{&lt;"),0)</f>
        <v>0</v>
      </c>
      <c r="DE73" s="4">
        <f>IF(AND(DD19&lt;DE19,LEN($A19)&gt;=DE$54,ISERROR(MATCH(DE19-1,DF19:$DH19,0))),FIND(MID($A19,DE$54,1),"([{&lt;"),0)</f>
        <v>0</v>
      </c>
      <c r="DF73" s="4">
        <f>IF(AND(DE19&lt;DF19,LEN($A19)&gt;=DF$54,ISERROR(MATCH(DF19-1,DG19:$DH19,0))),FIND(MID($A19,DF$54,1),"([{&lt;"),0)</f>
        <v>0</v>
      </c>
      <c r="DG73" s="4">
        <f>IF(AND(DF19&lt;DG19,LEN($A19)&gt;=DG$54,ISERROR(MATCH(DG19-1,DH19:$DH19,0))),FIND(MID($A19,DG$54,1),"([{&lt;"),0)</f>
        <v>0</v>
      </c>
      <c r="DH73" s="4">
        <f>IF(AND(DG19&lt;DH19,LEN($A19)&gt;=DH$54,ISERROR(MATCH(DH19-1,$DH19:DI19,0))),FIND(MID($A19,DH$54,1),"([{&lt;"),0)</f>
        <v>0</v>
      </c>
    </row>
    <row r="74" spans="3:112">
      <c r="C74">
        <v>0</v>
      </c>
      <c r="D74" s="4">
        <f>IF(AND(C20&lt;D20,LEN($A20)&gt;=D$54,ISERROR(MATCH(D20-1,E20:$DH20,0))),FIND(MID($A20,D$54,1),"([{&lt;"),0)</f>
        <v>2</v>
      </c>
      <c r="E74" s="4">
        <f>IF(AND(D20&lt;E20,LEN($A20)&gt;=E$54,ISERROR(MATCH(E20-1,F20:$DH20,0))),FIND(MID($A20,E$54,1),"([{&lt;"),0)</f>
        <v>3</v>
      </c>
      <c r="F74" s="4">
        <f>IF(AND(E20&lt;F20,LEN($A20)&gt;=F$54,ISERROR(MATCH(F20-1,G20:$DH20,0))),FIND(MID($A20,F$54,1),"([{&lt;"),0)</f>
        <v>0</v>
      </c>
      <c r="G74" s="4">
        <f>IF(AND(F20&lt;G20,LEN($A20)&gt;=G$54,ISERROR(MATCH(G20-1,H20:$DH20,0))),FIND(MID($A20,G$54,1),"([{&lt;"),0)</f>
        <v>0</v>
      </c>
      <c r="H74" s="4">
        <f>IF(AND(G20&lt;H20,LEN($A20)&gt;=H$54,ISERROR(MATCH(H20-1,I20:$DH20,0))),FIND(MID($A20,H$54,1),"([{&lt;"),0)</f>
        <v>0</v>
      </c>
      <c r="I74" s="4">
        <f>IF(AND(H20&lt;I20,LEN($A20)&gt;=I$54,ISERROR(MATCH(I20-1,J20:$DH20,0))),FIND(MID($A20,I$54,1),"([{&lt;"),0)</f>
        <v>0</v>
      </c>
      <c r="J74" s="4">
        <f>IF(AND(I20&lt;J20,LEN($A20)&gt;=J$54,ISERROR(MATCH(J20-1,K20:$DH20,0))),FIND(MID($A20,J$54,1),"([{&lt;"),0)</f>
        <v>0</v>
      </c>
      <c r="K74" s="4">
        <f>IF(AND(J20&lt;K20,LEN($A20)&gt;=K$54,ISERROR(MATCH(K20-1,L20:$DH20,0))),FIND(MID($A20,K$54,1),"([{&lt;"),0)</f>
        <v>0</v>
      </c>
      <c r="L74" s="4">
        <f>IF(AND(K20&lt;L20,LEN($A20)&gt;=L$54,ISERROR(MATCH(L20-1,M20:$DH20,0))),FIND(MID($A20,L$54,1),"([{&lt;"),0)</f>
        <v>0</v>
      </c>
      <c r="M74" s="4">
        <f>IF(AND(L20&lt;M20,LEN($A20)&gt;=M$54,ISERROR(MATCH(M20-1,N20:$DH20,0))),FIND(MID($A20,M$54,1),"([{&lt;"),0)</f>
        <v>0</v>
      </c>
      <c r="N74" s="4">
        <f>IF(AND(M20&lt;N20,LEN($A20)&gt;=N$54,ISERROR(MATCH(N20-1,O20:$DH20,0))),FIND(MID($A20,N$54,1),"([{&lt;"),0)</f>
        <v>0</v>
      </c>
      <c r="O74" s="4">
        <f>IF(AND(N20&lt;O20,LEN($A20)&gt;=O$54,ISERROR(MATCH(O20-1,P20:$DH20,0))),FIND(MID($A20,O$54,1),"([{&lt;"),0)</f>
        <v>0</v>
      </c>
      <c r="P74" s="4">
        <f>IF(AND(O20&lt;P20,LEN($A20)&gt;=P$54,ISERROR(MATCH(P20-1,Q20:$DH20,0))),FIND(MID($A20,P$54,1),"([{&lt;"),0)</f>
        <v>0</v>
      </c>
      <c r="Q74" s="4">
        <f>IF(AND(P20&lt;Q20,LEN($A20)&gt;=Q$54,ISERROR(MATCH(Q20-1,R20:$DH20,0))),FIND(MID($A20,Q$54,1),"([{&lt;"),0)</f>
        <v>0</v>
      </c>
      <c r="R74" s="4">
        <f>IF(AND(Q20&lt;R20,LEN($A20)&gt;=R$54,ISERROR(MATCH(R20-1,S20:$DH20,0))),FIND(MID($A20,R$54,1),"([{&lt;"),0)</f>
        <v>0</v>
      </c>
      <c r="S74" s="4">
        <f>IF(AND(R20&lt;S20,LEN($A20)&gt;=S$54,ISERROR(MATCH(S20-1,T20:$DH20,0))),FIND(MID($A20,S$54,1),"([{&lt;"),0)</f>
        <v>0</v>
      </c>
      <c r="T74" s="4">
        <f>IF(AND(S20&lt;T20,LEN($A20)&gt;=T$54,ISERROR(MATCH(T20-1,U20:$DH20,0))),FIND(MID($A20,T$54,1),"([{&lt;"),0)</f>
        <v>0</v>
      </c>
      <c r="U74" s="4">
        <f>IF(AND(T20&lt;U20,LEN($A20)&gt;=U$54,ISERROR(MATCH(U20-1,V20:$DH20,0))),FIND(MID($A20,U$54,1),"([{&lt;"),0)</f>
        <v>0</v>
      </c>
      <c r="V74" s="4">
        <f>IF(AND(U20&lt;V20,LEN($A20)&gt;=V$54,ISERROR(MATCH(V20-1,W20:$DH20,0))),FIND(MID($A20,V$54,1),"([{&lt;"),0)</f>
        <v>0</v>
      </c>
      <c r="W74" s="4">
        <f>IF(AND(V20&lt;W20,LEN($A20)&gt;=W$54,ISERROR(MATCH(W20-1,X20:$DH20,0))),FIND(MID($A20,W$54,1),"([{&lt;"),0)</f>
        <v>0</v>
      </c>
      <c r="X74" s="4">
        <f>IF(AND(W20&lt;X20,LEN($A20)&gt;=X$54,ISERROR(MATCH(X20-1,Y20:$DH20,0))),FIND(MID($A20,X$54,1),"([{&lt;"),0)</f>
        <v>0</v>
      </c>
      <c r="Y74" s="4">
        <f>IF(AND(X20&lt;Y20,LEN($A20)&gt;=Y$54,ISERROR(MATCH(Y20-1,Z20:$DH20,0))),FIND(MID($A20,Y$54,1),"([{&lt;"),0)</f>
        <v>0</v>
      </c>
      <c r="Z74" s="4">
        <f>IF(AND(Y20&lt;Z20,LEN($A20)&gt;=Z$54,ISERROR(MATCH(Z20-1,AA20:$DH20,0))),FIND(MID($A20,Z$54,1),"([{&lt;"),0)</f>
        <v>0</v>
      </c>
      <c r="AA74" s="4">
        <f>IF(AND(Z20&lt;AA20,LEN($A20)&gt;=AA$54,ISERROR(MATCH(AA20-1,AB20:$DH20,0))),FIND(MID($A20,AA$54,1),"([{&lt;"),0)</f>
        <v>0</v>
      </c>
      <c r="AB74" s="4">
        <f>IF(AND(AA20&lt;AB20,LEN($A20)&gt;=AB$54,ISERROR(MATCH(AB20-1,AC20:$DH20,0))),FIND(MID($A20,AB$54,1),"([{&lt;"),0)</f>
        <v>0</v>
      </c>
      <c r="AC74" s="4">
        <f>IF(AND(AB20&lt;AC20,LEN($A20)&gt;=AC$54,ISERROR(MATCH(AC20-1,AD20:$DH20,0))),FIND(MID($A20,AC$54,1),"([{&lt;"),0)</f>
        <v>0</v>
      </c>
      <c r="AD74" s="4">
        <f>IF(AND(AC20&lt;AD20,LEN($A20)&gt;=AD$54,ISERROR(MATCH(AD20-1,AE20:$DH20,0))),FIND(MID($A20,AD$54,1),"([{&lt;"),0)</f>
        <v>0</v>
      </c>
      <c r="AE74" s="4">
        <f>IF(AND(AD20&lt;AE20,LEN($A20)&gt;=AE$54,ISERROR(MATCH(AE20-1,AF20:$DH20,0))),FIND(MID($A20,AE$54,1),"([{&lt;"),0)</f>
        <v>0</v>
      </c>
      <c r="AF74" s="4">
        <f>IF(AND(AE20&lt;AF20,LEN($A20)&gt;=AF$54,ISERROR(MATCH(AF20-1,AG20:$DH20,0))),FIND(MID($A20,AF$54,1),"([{&lt;"),0)</f>
        <v>0</v>
      </c>
      <c r="AG74" s="4">
        <f>IF(AND(AF20&lt;AG20,LEN($A20)&gt;=AG$54,ISERROR(MATCH(AG20-1,AH20:$DH20,0))),FIND(MID($A20,AG$54,1),"([{&lt;"),0)</f>
        <v>0</v>
      </c>
      <c r="AH74" s="4">
        <f>IF(AND(AG20&lt;AH20,LEN($A20)&gt;=AH$54,ISERROR(MATCH(AH20-1,AI20:$DH20,0))),FIND(MID($A20,AH$54,1),"([{&lt;"),0)</f>
        <v>0</v>
      </c>
      <c r="AI74" s="4">
        <f>IF(AND(AH20&lt;AI20,LEN($A20)&gt;=AI$54,ISERROR(MATCH(AI20-1,AJ20:$DH20,0))),FIND(MID($A20,AI$54,1),"([{&lt;"),0)</f>
        <v>0</v>
      </c>
      <c r="AJ74" s="4">
        <f>IF(AND(AI20&lt;AJ20,LEN($A20)&gt;=AJ$54,ISERROR(MATCH(AJ20-1,AK20:$DH20,0))),FIND(MID($A20,AJ$54,1),"([{&lt;"),0)</f>
        <v>0</v>
      </c>
      <c r="AK74" s="4">
        <f>IF(AND(AJ20&lt;AK20,LEN($A20)&gt;=AK$54,ISERROR(MATCH(AK20-1,AL20:$DH20,0))),FIND(MID($A20,AK$54,1),"([{&lt;"),0)</f>
        <v>0</v>
      </c>
      <c r="AL74" s="4">
        <f>IF(AND(AK20&lt;AL20,LEN($A20)&gt;=AL$54,ISERROR(MATCH(AL20-1,AM20:$DH20,0))),FIND(MID($A20,AL$54,1),"([{&lt;"),0)</f>
        <v>0</v>
      </c>
      <c r="AM74" s="4">
        <f>IF(AND(AL20&lt;AM20,LEN($A20)&gt;=AM$54,ISERROR(MATCH(AM20-1,AN20:$DH20,0))),FIND(MID($A20,AM$54,1),"([{&lt;"),0)</f>
        <v>0</v>
      </c>
      <c r="AN74" s="4">
        <f>IF(AND(AM20&lt;AN20,LEN($A20)&gt;=AN$54,ISERROR(MATCH(AN20-1,AO20:$DH20,0))),FIND(MID($A20,AN$54,1),"([{&lt;"),0)</f>
        <v>0</v>
      </c>
      <c r="AO74" s="4">
        <f>IF(AND(AN20&lt;AO20,LEN($A20)&gt;=AO$54,ISERROR(MATCH(AO20-1,AP20:$DH20,0))),FIND(MID($A20,AO$54,1),"([{&lt;"),0)</f>
        <v>0</v>
      </c>
      <c r="AP74" s="4">
        <f>IF(AND(AO20&lt;AP20,LEN($A20)&gt;=AP$54,ISERROR(MATCH(AP20-1,AQ20:$DH20,0))),FIND(MID($A20,AP$54,1),"([{&lt;"),0)</f>
        <v>0</v>
      </c>
      <c r="AQ74" s="4">
        <f>IF(AND(AP20&lt;AQ20,LEN($A20)&gt;=AQ$54,ISERROR(MATCH(AQ20-1,AR20:$DH20,0))),FIND(MID($A20,AQ$54,1),"([{&lt;"),0)</f>
        <v>0</v>
      </c>
      <c r="AR74" s="4">
        <f>IF(AND(AQ20&lt;AR20,LEN($A20)&gt;=AR$54,ISERROR(MATCH(AR20-1,AS20:$DH20,0))),FIND(MID($A20,AR$54,1),"([{&lt;"),0)</f>
        <v>0</v>
      </c>
      <c r="AS74" s="4">
        <f>IF(AND(AR20&lt;AS20,LEN($A20)&gt;=AS$54,ISERROR(MATCH(AS20-1,AT20:$DH20,0))),FIND(MID($A20,AS$54,1),"([{&lt;"),0)</f>
        <v>0</v>
      </c>
      <c r="AT74" s="4">
        <f>IF(AND(AS20&lt;AT20,LEN($A20)&gt;=AT$54,ISERROR(MATCH(AT20-1,AU20:$DH20,0))),FIND(MID($A20,AT$54,1),"([{&lt;"),0)</f>
        <v>0</v>
      </c>
      <c r="AU74" s="4">
        <f>IF(AND(AT20&lt;AU20,LEN($A20)&gt;=AU$54,ISERROR(MATCH(AU20-1,AV20:$DH20,0))),FIND(MID($A20,AU$54,1),"([{&lt;"),0)</f>
        <v>0</v>
      </c>
      <c r="AV74" s="4">
        <f>IF(AND(AU20&lt;AV20,LEN($A20)&gt;=AV$54,ISERROR(MATCH(AV20-1,AW20:$DH20,0))),FIND(MID($A20,AV$54,1),"([{&lt;"),0)</f>
        <v>0</v>
      </c>
      <c r="AW74" s="4">
        <f>IF(AND(AV20&lt;AW20,LEN($A20)&gt;=AW$54,ISERROR(MATCH(AW20-1,AX20:$DH20,0))),FIND(MID($A20,AW$54,1),"([{&lt;"),0)</f>
        <v>0</v>
      </c>
      <c r="AX74" s="4">
        <f>IF(AND(AW20&lt;AX20,LEN($A20)&gt;=AX$54,ISERROR(MATCH(AX20-1,AY20:$DH20,0))),FIND(MID($A20,AX$54,1),"([{&lt;"),0)</f>
        <v>0</v>
      </c>
      <c r="AY74" s="4">
        <f>IF(AND(AX20&lt;AY20,LEN($A20)&gt;=AY$54,ISERROR(MATCH(AY20-1,AZ20:$DH20,0))),FIND(MID($A20,AY$54,1),"([{&lt;"),0)</f>
        <v>0</v>
      </c>
      <c r="AZ74" s="4">
        <f>IF(AND(AY20&lt;AZ20,LEN($A20)&gt;=AZ$54,ISERROR(MATCH(AZ20-1,BA20:$DH20,0))),FIND(MID($A20,AZ$54,1),"([{&lt;"),0)</f>
        <v>0</v>
      </c>
      <c r="BA74" s="4">
        <f>IF(AND(AZ20&lt;BA20,LEN($A20)&gt;=BA$54,ISERROR(MATCH(BA20-1,BB20:$DH20,0))),FIND(MID($A20,BA$54,1),"([{&lt;"),0)</f>
        <v>0</v>
      </c>
      <c r="BB74" s="4">
        <f>IF(AND(BA20&lt;BB20,LEN($A20)&gt;=BB$54,ISERROR(MATCH(BB20-1,BC20:$DH20,0))),FIND(MID($A20,BB$54,1),"([{&lt;"),0)</f>
        <v>0</v>
      </c>
      <c r="BC74" s="4">
        <f>IF(AND(BB20&lt;BC20,LEN($A20)&gt;=BC$54,ISERROR(MATCH(BC20-1,BD20:$DH20,0))),FIND(MID($A20,BC$54,1),"([{&lt;"),0)</f>
        <v>0</v>
      </c>
      <c r="BD74" s="4">
        <f>IF(AND(BC20&lt;BD20,LEN($A20)&gt;=BD$54,ISERROR(MATCH(BD20-1,BE20:$DH20,0))),FIND(MID($A20,BD$54,1),"([{&lt;"),0)</f>
        <v>0</v>
      </c>
      <c r="BE74" s="4">
        <f>IF(AND(BD20&lt;BE20,LEN($A20)&gt;=BE$54,ISERROR(MATCH(BE20-1,BF20:$DH20,0))),FIND(MID($A20,BE$54,1),"([{&lt;"),0)</f>
        <v>0</v>
      </c>
      <c r="BF74" s="4">
        <f>IF(AND(BE20&lt;BF20,LEN($A20)&gt;=BF$54,ISERROR(MATCH(BF20-1,BG20:$DH20,0))),FIND(MID($A20,BF$54,1),"([{&lt;"),0)</f>
        <v>0</v>
      </c>
      <c r="BG74" s="4">
        <f>IF(AND(BF20&lt;BG20,LEN($A20)&gt;=BG$54,ISERROR(MATCH(BG20-1,BH20:$DH20,0))),FIND(MID($A20,BG$54,1),"([{&lt;"),0)</f>
        <v>0</v>
      </c>
      <c r="BH74" s="4">
        <f>IF(AND(BG20&lt;BH20,LEN($A20)&gt;=BH$54,ISERROR(MATCH(BH20-1,BI20:$DH20,0))),FIND(MID($A20,BH$54,1),"([{&lt;"),0)</f>
        <v>0</v>
      </c>
      <c r="BI74" s="4">
        <f>IF(AND(BH20&lt;BI20,LEN($A20)&gt;=BI$54,ISERROR(MATCH(BI20-1,BJ20:$DH20,0))),FIND(MID($A20,BI$54,1),"([{&lt;"),0)</f>
        <v>0</v>
      </c>
      <c r="BJ74" s="4">
        <f>IF(AND(BI20&lt;BJ20,LEN($A20)&gt;=BJ$54,ISERROR(MATCH(BJ20-1,BK20:$DH20,0))),FIND(MID($A20,BJ$54,1),"([{&lt;"),0)</f>
        <v>0</v>
      </c>
      <c r="BK74" s="4">
        <f>IF(AND(BJ20&lt;BK20,LEN($A20)&gt;=BK$54,ISERROR(MATCH(BK20-1,BL20:$DH20,0))),FIND(MID($A20,BK$54,1),"([{&lt;"),0)</f>
        <v>0</v>
      </c>
      <c r="BL74" s="4">
        <f>IF(AND(BK20&lt;BL20,LEN($A20)&gt;=BL$54,ISERROR(MATCH(BL20-1,BM20:$DH20,0))),FIND(MID($A20,BL$54,1),"([{&lt;"),0)</f>
        <v>0</v>
      </c>
      <c r="BM74" s="4">
        <f>IF(AND(BL20&lt;BM20,LEN($A20)&gt;=BM$54,ISERROR(MATCH(BM20-1,BN20:$DH20,0))),FIND(MID($A20,BM$54,1),"([{&lt;"),0)</f>
        <v>0</v>
      </c>
      <c r="BN74" s="4">
        <f>IF(AND(BM20&lt;BN20,LEN($A20)&gt;=BN$54,ISERROR(MATCH(BN20-1,BO20:$DH20,0))),FIND(MID($A20,BN$54,1),"([{&lt;"),0)</f>
        <v>0</v>
      </c>
      <c r="BO74" s="4">
        <f>IF(AND(BN20&lt;BO20,LEN($A20)&gt;=BO$54,ISERROR(MATCH(BO20-1,BP20:$DH20,0))),FIND(MID($A20,BO$54,1),"([{&lt;"),0)</f>
        <v>0</v>
      </c>
      <c r="BP74" s="4">
        <f>IF(AND(BO20&lt;BP20,LEN($A20)&gt;=BP$54,ISERROR(MATCH(BP20-1,BQ20:$DH20,0))),FIND(MID($A20,BP$54,1),"([{&lt;"),0)</f>
        <v>0</v>
      </c>
      <c r="BQ74" s="4">
        <f>IF(AND(BP20&lt;BQ20,LEN($A20)&gt;=BQ$54,ISERROR(MATCH(BQ20-1,BR20:$DH20,0))),FIND(MID($A20,BQ$54,1),"([{&lt;"),0)</f>
        <v>0</v>
      </c>
      <c r="BR74" s="4">
        <f>IF(AND(BQ20&lt;BR20,LEN($A20)&gt;=BR$54,ISERROR(MATCH(BR20-1,BS20:$DH20,0))),FIND(MID($A20,BR$54,1),"([{&lt;"),0)</f>
        <v>0</v>
      </c>
      <c r="BS74" s="4">
        <f>IF(AND(BR20&lt;BS20,LEN($A20)&gt;=BS$54,ISERROR(MATCH(BS20-1,BT20:$DH20,0))),FIND(MID($A20,BS$54,1),"([{&lt;"),0)</f>
        <v>0</v>
      </c>
      <c r="BT74" s="4">
        <f>IF(AND(BS20&lt;BT20,LEN($A20)&gt;=BT$54,ISERROR(MATCH(BT20-1,BU20:$DH20,0))),FIND(MID($A20,BT$54,1),"([{&lt;"),0)</f>
        <v>0</v>
      </c>
      <c r="BU74" s="4">
        <f>IF(AND(BT20&lt;BU20,LEN($A20)&gt;=BU$54,ISERROR(MATCH(BU20-1,BV20:$DH20,0))),FIND(MID($A20,BU$54,1),"([{&lt;"),0)</f>
        <v>0</v>
      </c>
      <c r="BV74" s="4">
        <f>IF(AND(BU20&lt;BV20,LEN($A20)&gt;=BV$54,ISERROR(MATCH(BV20-1,BW20:$DH20,0))),FIND(MID($A20,BV$54,1),"([{&lt;"),0)</f>
        <v>0</v>
      </c>
      <c r="BW74" s="4">
        <f>IF(AND(BV20&lt;BW20,LEN($A20)&gt;=BW$54,ISERROR(MATCH(BW20-1,BX20:$DH20,0))),FIND(MID($A20,BW$54,1),"([{&lt;"),0)</f>
        <v>0</v>
      </c>
      <c r="BX74" s="4">
        <f>IF(AND(BW20&lt;BX20,LEN($A20)&gt;=BX$54,ISERROR(MATCH(BX20-1,BY20:$DH20,0))),FIND(MID($A20,BX$54,1),"([{&lt;"),0)</f>
        <v>0</v>
      </c>
      <c r="BY74" s="4">
        <f>IF(AND(BX20&lt;BY20,LEN($A20)&gt;=BY$54,ISERROR(MATCH(BY20-1,BZ20:$DH20,0))),FIND(MID($A20,BY$54,1),"([{&lt;"),0)</f>
        <v>0</v>
      </c>
      <c r="BZ74" s="4">
        <f>IF(AND(BY20&lt;BZ20,LEN($A20)&gt;=BZ$54,ISERROR(MATCH(BZ20-1,CA20:$DH20,0))),FIND(MID($A20,BZ$54,1),"([{&lt;"),0)</f>
        <v>4</v>
      </c>
      <c r="CA74" s="4">
        <f>IF(AND(BZ20&lt;CA20,LEN($A20)&gt;=CA$54,ISERROR(MATCH(CA20-1,CB20:$DH20,0))),FIND(MID($A20,CA$54,1),"([{&lt;"),0)</f>
        <v>1</v>
      </c>
      <c r="CB74" s="4">
        <f>IF(AND(CA20&lt;CB20,LEN($A20)&gt;=CB$54,ISERROR(MATCH(CB20-1,CC20:$DH20,0))),FIND(MID($A20,CB$54,1),"([{&lt;"),0)</f>
        <v>1</v>
      </c>
      <c r="CC74" s="4">
        <f>IF(AND(CB20&lt;CC20,LEN($A20)&gt;=CC$54,ISERROR(MATCH(CC20-1,CD20:$DH20,0))),FIND(MID($A20,CC$54,1),"([{&lt;"),0)</f>
        <v>1</v>
      </c>
      <c r="CD74" s="4">
        <f>IF(AND(CC20&lt;CD20,LEN($A20)&gt;=CD$54,ISERROR(MATCH(CD20-1,CE20:$DH20,0))),FIND(MID($A20,CD$54,1),"([{&lt;"),0)</f>
        <v>1</v>
      </c>
      <c r="CE74" s="4">
        <f>IF(AND(CD20&lt;CE20,LEN($A20)&gt;=CE$54,ISERROR(MATCH(CE20-1,CF20:$DH20,0))),FIND(MID($A20,CE$54,1),"([{&lt;"),0)</f>
        <v>3</v>
      </c>
      <c r="CF74" s="4">
        <f>IF(AND(CE20&lt;CF20,LEN($A20)&gt;=CF$54,ISERROR(MATCH(CF20-1,CG20:$DH20,0))),FIND(MID($A20,CF$54,1),"([{&lt;"),0)</f>
        <v>3</v>
      </c>
      <c r="CG74" s="4">
        <f>IF(AND(CF20&lt;CG20,LEN($A20)&gt;=CG$54,ISERROR(MATCH(CG20-1,CH20:$DH20,0))),FIND(MID($A20,CG$54,1),"([{&lt;"),0)</f>
        <v>4</v>
      </c>
      <c r="CH74" s="4">
        <f>IF(AND(CG20&lt;CH20,LEN($A20)&gt;=CH$54,ISERROR(MATCH(CH20-1,CI20:$DH20,0))),FIND(MID($A20,CH$54,1),"([{&lt;"),0)</f>
        <v>2</v>
      </c>
      <c r="CI74" s="4">
        <f>IF(AND(CH20&lt;CI20,LEN($A20)&gt;=CI$54,ISERROR(MATCH(CI20-1,CJ20:$DH20,0))),FIND(MID($A20,CI$54,1),"([{&lt;"),0)</f>
        <v>3</v>
      </c>
      <c r="CJ74" s="4">
        <f>IF(AND(CI20&lt;CJ20,LEN($A20)&gt;=CJ$54,ISERROR(MATCH(CJ20-1,CK20:$DH20,0))),FIND(MID($A20,CJ$54,1),"([{&lt;"),0)</f>
        <v>0</v>
      </c>
      <c r="CK74" s="4">
        <f>IF(AND(CJ20&lt;CK20,LEN($A20)&gt;=CK$54,ISERROR(MATCH(CK20-1,CL20:$DH20,0))),FIND(MID($A20,CK$54,1),"([{&lt;"),0)</f>
        <v>0</v>
      </c>
      <c r="CL74" s="4">
        <f>IF(AND(CK20&lt;CL20,LEN($A20)&gt;=CL$54,ISERROR(MATCH(CL20-1,CM20:$DH20,0))),FIND(MID($A20,CL$54,1),"([{&lt;"),0)</f>
        <v>0</v>
      </c>
      <c r="CM74" s="4">
        <f>IF(AND(CL20&lt;CM20,LEN($A20)&gt;=CM$54,ISERROR(MATCH(CM20-1,CN20:$DH20,0))),FIND(MID($A20,CM$54,1),"([{&lt;"),0)</f>
        <v>0</v>
      </c>
      <c r="CN74" s="4">
        <f>IF(AND(CM20&lt;CN20,LEN($A20)&gt;=CN$54,ISERROR(MATCH(CN20-1,CO20:$DH20,0))),FIND(MID($A20,CN$54,1),"([{&lt;"),0)</f>
        <v>0</v>
      </c>
      <c r="CO74" s="4">
        <f>IF(AND(CN20&lt;CO20,LEN($A20)&gt;=CO$54,ISERROR(MATCH(CO20-1,CP20:$DH20,0))),FIND(MID($A20,CO$54,1),"([{&lt;"),0)</f>
        <v>0</v>
      </c>
      <c r="CP74" s="4">
        <f>IF(AND(CO20&lt;CP20,LEN($A20)&gt;=CP$54,ISERROR(MATCH(CP20-1,CQ20:$DH20,0))),FIND(MID($A20,CP$54,1),"([{&lt;"),0)</f>
        <v>0</v>
      </c>
      <c r="CQ74" s="4">
        <f>IF(AND(CP20&lt;CQ20,LEN($A20)&gt;=CQ$54,ISERROR(MATCH(CQ20-1,CR20:$DH20,0))),FIND(MID($A20,CQ$54,1),"([{&lt;"),0)</f>
        <v>0</v>
      </c>
      <c r="CR74" s="4">
        <f>IF(AND(CQ20&lt;CR20,LEN($A20)&gt;=CR$54,ISERROR(MATCH(CR20-1,CS20:$DH20,0))),FIND(MID($A20,CR$54,1),"([{&lt;"),0)</f>
        <v>0</v>
      </c>
      <c r="CS74" s="4">
        <f>IF(AND(CR20&lt;CS20,LEN($A20)&gt;=CS$54,ISERROR(MATCH(CS20-1,CT20:$DH20,0))),FIND(MID($A20,CS$54,1),"([{&lt;"),0)</f>
        <v>0</v>
      </c>
      <c r="CT74" s="4">
        <f>IF(AND(CS20&lt;CT20,LEN($A20)&gt;=CT$54,ISERROR(MATCH(CT20-1,CU20:$DH20,0))),FIND(MID($A20,CT$54,1),"([{&lt;"),0)</f>
        <v>0</v>
      </c>
      <c r="CU74" s="4">
        <f>IF(AND(CT20&lt;CU20,LEN($A20)&gt;=CU$54,ISERROR(MATCH(CU20-1,CV20:$DH20,0))),FIND(MID($A20,CU$54,1),"([{&lt;"),0)</f>
        <v>0</v>
      </c>
      <c r="CV74" s="4">
        <f>IF(AND(CU20&lt;CV20,LEN($A20)&gt;=CV$54,ISERROR(MATCH(CV20-1,CW20:$DH20,0))),FIND(MID($A20,CV$54,1),"([{&lt;"),0)</f>
        <v>0</v>
      </c>
      <c r="CW74" s="4">
        <f>IF(AND(CV20&lt;CW20,LEN($A20)&gt;=CW$54,ISERROR(MATCH(CW20-1,CX20:$DH20,0))),FIND(MID($A20,CW$54,1),"([{&lt;"),0)</f>
        <v>0</v>
      </c>
      <c r="CX74" s="4">
        <f>IF(AND(CW20&lt;CX20,LEN($A20)&gt;=CX$54,ISERROR(MATCH(CX20-1,CY20:$DH20,0))),FIND(MID($A20,CX$54,1),"([{&lt;"),0)</f>
        <v>2</v>
      </c>
      <c r="CY74" s="4">
        <f>IF(AND(CX20&lt;CY20,LEN($A20)&gt;=CY$54,ISERROR(MATCH(CY20-1,CZ20:$DH20,0))),FIND(MID($A20,CY$54,1),"([{&lt;"),0)</f>
        <v>0</v>
      </c>
      <c r="CZ74" s="4">
        <f>IF(AND(CY20&lt;CZ20,LEN($A20)&gt;=CZ$54,ISERROR(MATCH(CZ20-1,DA20:$DH20,0))),FIND(MID($A20,CZ$54,1),"([{&lt;"),0)</f>
        <v>0</v>
      </c>
      <c r="DA74" s="4">
        <f>IF(AND(CZ20&lt;DA20,LEN($A20)&gt;=DA$54,ISERROR(MATCH(DA20-1,DB20:$DH20,0))),FIND(MID($A20,DA$54,1),"([{&lt;"),0)</f>
        <v>0</v>
      </c>
      <c r="DB74" s="4">
        <f>IF(AND(DA20&lt;DB20,LEN($A20)&gt;=DB$54,ISERROR(MATCH(DB20-1,DC20:$DH20,0))),FIND(MID($A20,DB$54,1),"([{&lt;"),0)</f>
        <v>0</v>
      </c>
      <c r="DC74" s="4">
        <f>IF(AND(DB20&lt;DC20,LEN($A20)&gt;=DC$54,ISERROR(MATCH(DC20-1,DD20:$DH20,0))),FIND(MID($A20,DC$54,1),"([{&lt;"),0)</f>
        <v>0</v>
      </c>
      <c r="DD74" s="4">
        <f>IF(AND(DC20&lt;DD20,LEN($A20)&gt;=DD$54,ISERROR(MATCH(DD20-1,DE20:$DH20,0))),FIND(MID($A20,DD$54,1),"([{&lt;"),0)</f>
        <v>0</v>
      </c>
      <c r="DE74" s="4">
        <f>IF(AND(DD20&lt;DE20,LEN($A20)&gt;=DE$54,ISERROR(MATCH(DE20-1,DF20:$DH20,0))),FIND(MID($A20,DE$54,1),"([{&lt;"),0)</f>
        <v>2</v>
      </c>
      <c r="DF74" s="4">
        <f>IF(AND(DE20&lt;DF20,LEN($A20)&gt;=DF$54,ISERROR(MATCH(DF20-1,DG20:$DH20,0))),FIND(MID($A20,DF$54,1),"([{&lt;"),0)</f>
        <v>0</v>
      </c>
      <c r="DG74" s="4">
        <f>IF(AND(DF20&lt;DG20,LEN($A20)&gt;=DG$54,ISERROR(MATCH(DG20-1,DH20:$DH20,0))),FIND(MID($A20,DG$54,1),"([{&lt;"),0)</f>
        <v>0</v>
      </c>
      <c r="DH74" s="4">
        <f>IF(AND(DG20&lt;DH20,LEN($A20)&gt;=DH$54,ISERROR(MATCH(DH20-1,$DH20:DI20,0))),FIND(MID($A20,DH$54,1),"([{&lt;"),0)</f>
        <v>3</v>
      </c>
    </row>
    <row r="75" spans="3:112">
      <c r="C75">
        <v>0</v>
      </c>
      <c r="D75" s="4">
        <f>IF(AND(C21&lt;D21,LEN($A21)&gt;=D$54,ISERROR(MATCH(D21-1,E21:$DH21,0))),FIND(MID($A21,D$54,1),"([{&lt;"),0)</f>
        <v>1</v>
      </c>
      <c r="E75" s="4">
        <f>IF(AND(D21&lt;E21,LEN($A21)&gt;=E$54,ISERROR(MATCH(E21-1,F21:$DH21,0))),FIND(MID($A21,E$54,1),"([{&lt;"),0)</f>
        <v>3</v>
      </c>
      <c r="F75" s="4">
        <f>IF(AND(E21&lt;F21,LEN($A21)&gt;=F$54,ISERROR(MATCH(F21-1,G21:$DH21,0))),FIND(MID($A21,F$54,1),"([{&lt;"),0)</f>
        <v>3</v>
      </c>
      <c r="G75" s="4">
        <f>IF(AND(F21&lt;G21,LEN($A21)&gt;=G$54,ISERROR(MATCH(G21-1,H21:$DH21,0))),FIND(MID($A21,G$54,1),"([{&lt;"),0)</f>
        <v>2</v>
      </c>
      <c r="H75" s="4">
        <f>IF(AND(G21&lt;H21,LEN($A21)&gt;=H$54,ISERROR(MATCH(H21-1,I21:$DH21,0))),FIND(MID($A21,H$54,1),"([{&lt;"),0)</f>
        <v>4</v>
      </c>
      <c r="I75" s="4">
        <f>IF(AND(H21&lt;I21,LEN($A21)&gt;=I$54,ISERROR(MATCH(I21-1,J21:$DH21,0))),FIND(MID($A21,I$54,1),"([{&lt;"),0)</f>
        <v>4</v>
      </c>
      <c r="J75" s="4">
        <f>IF(AND(I21&lt;J21,LEN($A21)&gt;=J$54,ISERROR(MATCH(J21-1,K21:$DH21,0))),FIND(MID($A21,J$54,1),"([{&lt;"),0)</f>
        <v>1</v>
      </c>
      <c r="K75" s="4">
        <f>IF(AND(J21&lt;K21,LEN($A21)&gt;=K$54,ISERROR(MATCH(K21-1,L21:$DH21,0))),FIND(MID($A21,K$54,1),"([{&lt;"),0)</f>
        <v>2</v>
      </c>
      <c r="L75" s="4">
        <f>IF(AND(K21&lt;L21,LEN($A21)&gt;=L$54,ISERROR(MATCH(L21-1,M21:$DH21,0))),FIND(MID($A21,L$54,1),"([{&lt;"),0)</f>
        <v>2</v>
      </c>
      <c r="M75" s="4">
        <f>IF(AND(L21&lt;M21,LEN($A21)&gt;=M$54,ISERROR(MATCH(M21-1,N21:$DH21,0))),FIND(MID($A21,M$54,1),"([{&lt;"),0)</f>
        <v>4</v>
      </c>
      <c r="N75" s="4">
        <f>IF(AND(M21&lt;N21,LEN($A21)&gt;=N$54,ISERROR(MATCH(N21-1,O21:$DH21,0))),FIND(MID($A21,N$54,1),"([{&lt;"),0)</f>
        <v>0</v>
      </c>
      <c r="O75" s="4">
        <f>IF(AND(N21&lt;O21,LEN($A21)&gt;=O$54,ISERROR(MATCH(O21-1,P21:$DH21,0))),FIND(MID($A21,O$54,1),"([{&lt;"),0)</f>
        <v>0</v>
      </c>
      <c r="P75" s="4">
        <f>IF(AND(O21&lt;P21,LEN($A21)&gt;=P$54,ISERROR(MATCH(P21-1,Q21:$DH21,0))),FIND(MID($A21,P$54,1),"([{&lt;"),0)</f>
        <v>0</v>
      </c>
      <c r="Q75" s="4">
        <f>IF(AND(P21&lt;Q21,LEN($A21)&gt;=Q$54,ISERROR(MATCH(Q21-1,R21:$DH21,0))),FIND(MID($A21,Q$54,1),"([{&lt;"),0)</f>
        <v>0</v>
      </c>
      <c r="R75" s="4">
        <f>IF(AND(Q21&lt;R21,LEN($A21)&gt;=R$54,ISERROR(MATCH(R21-1,S21:$DH21,0))),FIND(MID($A21,R$54,1),"([{&lt;"),0)</f>
        <v>0</v>
      </c>
      <c r="S75" s="4">
        <f>IF(AND(R21&lt;S21,LEN($A21)&gt;=S$54,ISERROR(MATCH(S21-1,T21:$DH21,0))),FIND(MID($A21,S$54,1),"([{&lt;"),0)</f>
        <v>0</v>
      </c>
      <c r="T75" s="4">
        <f>IF(AND(S21&lt;T21,LEN($A21)&gt;=T$54,ISERROR(MATCH(T21-1,U21:$DH21,0))),FIND(MID($A21,T$54,1),"([{&lt;"),0)</f>
        <v>0</v>
      </c>
      <c r="U75" s="4">
        <f>IF(AND(T21&lt;U21,LEN($A21)&gt;=U$54,ISERROR(MATCH(U21-1,V21:$DH21,0))),FIND(MID($A21,U$54,1),"([{&lt;"),0)</f>
        <v>0</v>
      </c>
      <c r="V75" s="4">
        <f>IF(AND(U21&lt;V21,LEN($A21)&gt;=V$54,ISERROR(MATCH(V21-1,W21:$DH21,0))),FIND(MID($A21,V$54,1),"([{&lt;"),0)</f>
        <v>0</v>
      </c>
      <c r="W75" s="4">
        <f>IF(AND(V21&lt;W21,LEN($A21)&gt;=W$54,ISERROR(MATCH(W21-1,X21:$DH21,0))),FIND(MID($A21,W$54,1),"([{&lt;"),0)</f>
        <v>0</v>
      </c>
      <c r="X75" s="4">
        <f>IF(AND(W21&lt;X21,LEN($A21)&gt;=X$54,ISERROR(MATCH(X21-1,Y21:$DH21,0))),FIND(MID($A21,X$54,1),"([{&lt;"),0)</f>
        <v>0</v>
      </c>
      <c r="Y75" s="4">
        <f>IF(AND(X21&lt;Y21,LEN($A21)&gt;=Y$54,ISERROR(MATCH(Y21-1,Z21:$DH21,0))),FIND(MID($A21,Y$54,1),"([{&lt;"),0)</f>
        <v>0</v>
      </c>
      <c r="Z75" s="4">
        <f>IF(AND(Y21&lt;Z21,LEN($A21)&gt;=Z$54,ISERROR(MATCH(Z21-1,AA21:$DH21,0))),FIND(MID($A21,Z$54,1),"([{&lt;"),0)</f>
        <v>0</v>
      </c>
      <c r="AA75" s="4">
        <f>IF(AND(Z21&lt;AA21,LEN($A21)&gt;=AA$54,ISERROR(MATCH(AA21-1,AB21:$DH21,0))),FIND(MID($A21,AA$54,1),"([{&lt;"),0)</f>
        <v>0</v>
      </c>
      <c r="AB75" s="4">
        <f>IF(AND(AA21&lt;AB21,LEN($A21)&gt;=AB$54,ISERROR(MATCH(AB21-1,AC21:$DH21,0))),FIND(MID($A21,AB$54,1),"([{&lt;"),0)</f>
        <v>0</v>
      </c>
      <c r="AC75" s="4">
        <f>IF(AND(AB21&lt;AC21,LEN($A21)&gt;=AC$54,ISERROR(MATCH(AC21-1,AD21:$DH21,0))),FIND(MID($A21,AC$54,1),"([{&lt;"),0)</f>
        <v>0</v>
      </c>
      <c r="AD75" s="4">
        <f>IF(AND(AC21&lt;AD21,LEN($A21)&gt;=AD$54,ISERROR(MATCH(AD21-1,AE21:$DH21,0))),FIND(MID($A21,AD$54,1),"([{&lt;"),0)</f>
        <v>0</v>
      </c>
      <c r="AE75" s="4">
        <f>IF(AND(AD21&lt;AE21,LEN($A21)&gt;=AE$54,ISERROR(MATCH(AE21-1,AF21:$DH21,0))),FIND(MID($A21,AE$54,1),"([{&lt;"),0)</f>
        <v>0</v>
      </c>
      <c r="AF75" s="4">
        <f>IF(AND(AE21&lt;AF21,LEN($A21)&gt;=AF$54,ISERROR(MATCH(AF21-1,AG21:$DH21,0))),FIND(MID($A21,AF$54,1),"([{&lt;"),0)</f>
        <v>0</v>
      </c>
      <c r="AG75" s="4">
        <f>IF(AND(AF21&lt;AG21,LEN($A21)&gt;=AG$54,ISERROR(MATCH(AG21-1,AH21:$DH21,0))),FIND(MID($A21,AG$54,1),"([{&lt;"),0)</f>
        <v>0</v>
      </c>
      <c r="AH75" s="4">
        <f>IF(AND(AG21&lt;AH21,LEN($A21)&gt;=AH$54,ISERROR(MATCH(AH21-1,AI21:$DH21,0))),FIND(MID($A21,AH$54,1),"([{&lt;"),0)</f>
        <v>0</v>
      </c>
      <c r="AI75" s="4">
        <f>IF(AND(AH21&lt;AI21,LEN($A21)&gt;=AI$54,ISERROR(MATCH(AI21-1,AJ21:$DH21,0))),FIND(MID($A21,AI$54,1),"([{&lt;"),0)</f>
        <v>0</v>
      </c>
      <c r="AJ75" s="4">
        <f>IF(AND(AI21&lt;AJ21,LEN($A21)&gt;=AJ$54,ISERROR(MATCH(AJ21-1,AK21:$DH21,0))),FIND(MID($A21,AJ$54,1),"([{&lt;"),0)</f>
        <v>0</v>
      </c>
      <c r="AK75" s="4">
        <f>IF(AND(AJ21&lt;AK21,LEN($A21)&gt;=AK$54,ISERROR(MATCH(AK21-1,AL21:$DH21,0))),FIND(MID($A21,AK$54,1),"([{&lt;"),0)</f>
        <v>0</v>
      </c>
      <c r="AL75" s="4">
        <f>IF(AND(AK21&lt;AL21,LEN($A21)&gt;=AL$54,ISERROR(MATCH(AL21-1,AM21:$DH21,0))),FIND(MID($A21,AL$54,1),"([{&lt;"),0)</f>
        <v>0</v>
      </c>
      <c r="AM75" s="4">
        <f>IF(AND(AL21&lt;AM21,LEN($A21)&gt;=AM$54,ISERROR(MATCH(AM21-1,AN21:$DH21,0))),FIND(MID($A21,AM$54,1),"([{&lt;"),0)</f>
        <v>0</v>
      </c>
      <c r="AN75" s="4">
        <f>IF(AND(AM21&lt;AN21,LEN($A21)&gt;=AN$54,ISERROR(MATCH(AN21-1,AO21:$DH21,0))),FIND(MID($A21,AN$54,1),"([{&lt;"),0)</f>
        <v>0</v>
      </c>
      <c r="AO75" s="4">
        <f>IF(AND(AN21&lt;AO21,LEN($A21)&gt;=AO$54,ISERROR(MATCH(AO21-1,AP21:$DH21,0))),FIND(MID($A21,AO$54,1),"([{&lt;"),0)</f>
        <v>0</v>
      </c>
      <c r="AP75" s="4">
        <f>IF(AND(AO21&lt;AP21,LEN($A21)&gt;=AP$54,ISERROR(MATCH(AP21-1,AQ21:$DH21,0))),FIND(MID($A21,AP$54,1),"([{&lt;"),0)</f>
        <v>0</v>
      </c>
      <c r="AQ75" s="4">
        <f>IF(AND(AP21&lt;AQ21,LEN($A21)&gt;=AQ$54,ISERROR(MATCH(AQ21-1,AR21:$DH21,0))),FIND(MID($A21,AQ$54,1),"([{&lt;"),0)</f>
        <v>0</v>
      </c>
      <c r="AR75" s="4">
        <f>IF(AND(AQ21&lt;AR21,LEN($A21)&gt;=AR$54,ISERROR(MATCH(AR21-1,AS21:$DH21,0))),FIND(MID($A21,AR$54,1),"([{&lt;"),0)</f>
        <v>0</v>
      </c>
      <c r="AS75" s="4">
        <f>IF(AND(AR21&lt;AS21,LEN($A21)&gt;=AS$54,ISERROR(MATCH(AS21-1,AT21:$DH21,0))),FIND(MID($A21,AS$54,1),"([{&lt;"),0)</f>
        <v>0</v>
      </c>
      <c r="AT75" s="4">
        <f>IF(AND(AS21&lt;AT21,LEN($A21)&gt;=AT$54,ISERROR(MATCH(AT21-1,AU21:$DH21,0))),FIND(MID($A21,AT$54,1),"([{&lt;"),0)</f>
        <v>0</v>
      </c>
      <c r="AU75" s="4">
        <f>IF(AND(AT21&lt;AU21,LEN($A21)&gt;=AU$54,ISERROR(MATCH(AU21-1,AV21:$DH21,0))),FIND(MID($A21,AU$54,1),"([{&lt;"),0)</f>
        <v>0</v>
      </c>
      <c r="AV75" s="4">
        <f>IF(AND(AU21&lt;AV21,LEN($A21)&gt;=AV$54,ISERROR(MATCH(AV21-1,AW21:$DH21,0))),FIND(MID($A21,AV$54,1),"([{&lt;"),0)</f>
        <v>0</v>
      </c>
      <c r="AW75" s="4">
        <f>IF(AND(AV21&lt;AW21,LEN($A21)&gt;=AW$54,ISERROR(MATCH(AW21-1,AX21:$DH21,0))),FIND(MID($A21,AW$54,1),"([{&lt;"),0)</f>
        <v>0</v>
      </c>
      <c r="AX75" s="4">
        <f>IF(AND(AW21&lt;AX21,LEN($A21)&gt;=AX$54,ISERROR(MATCH(AX21-1,AY21:$DH21,0))),FIND(MID($A21,AX$54,1),"([{&lt;"),0)</f>
        <v>0</v>
      </c>
      <c r="AY75" s="4">
        <f>IF(AND(AX21&lt;AY21,LEN($A21)&gt;=AY$54,ISERROR(MATCH(AY21-1,AZ21:$DH21,0))),FIND(MID($A21,AY$54,1),"([{&lt;"),0)</f>
        <v>0</v>
      </c>
      <c r="AZ75" s="4">
        <f>IF(AND(AY21&lt;AZ21,LEN($A21)&gt;=AZ$54,ISERROR(MATCH(AZ21-1,BA21:$DH21,0))),FIND(MID($A21,AZ$54,1),"([{&lt;"),0)</f>
        <v>0</v>
      </c>
      <c r="BA75" s="4">
        <f>IF(AND(AZ21&lt;BA21,LEN($A21)&gt;=BA$54,ISERROR(MATCH(BA21-1,BB21:$DH21,0))),FIND(MID($A21,BA$54,1),"([{&lt;"),0)</f>
        <v>0</v>
      </c>
      <c r="BB75" s="4">
        <f>IF(AND(BA21&lt;BB21,LEN($A21)&gt;=BB$54,ISERROR(MATCH(BB21-1,BC21:$DH21,0))),FIND(MID($A21,BB$54,1),"([{&lt;"),0)</f>
        <v>0</v>
      </c>
      <c r="BC75" s="4">
        <f>IF(AND(BB21&lt;BC21,LEN($A21)&gt;=BC$54,ISERROR(MATCH(BC21-1,BD21:$DH21,0))),FIND(MID($A21,BC$54,1),"([{&lt;"),0)</f>
        <v>0</v>
      </c>
      <c r="BD75" s="4">
        <f>IF(AND(BC21&lt;BD21,LEN($A21)&gt;=BD$54,ISERROR(MATCH(BD21-1,BE21:$DH21,0))),FIND(MID($A21,BD$54,1),"([{&lt;"),0)</f>
        <v>0</v>
      </c>
      <c r="BE75" s="4">
        <f>IF(AND(BD21&lt;BE21,LEN($A21)&gt;=BE$54,ISERROR(MATCH(BE21-1,BF21:$DH21,0))),FIND(MID($A21,BE$54,1),"([{&lt;"),0)</f>
        <v>0</v>
      </c>
      <c r="BF75" s="4">
        <f>IF(AND(BE21&lt;BF21,LEN($A21)&gt;=BF$54,ISERROR(MATCH(BF21-1,BG21:$DH21,0))),FIND(MID($A21,BF$54,1),"([{&lt;"),0)</f>
        <v>0</v>
      </c>
      <c r="BG75" s="4">
        <f>IF(AND(BF21&lt;BG21,LEN($A21)&gt;=BG$54,ISERROR(MATCH(BG21-1,BH21:$DH21,0))),FIND(MID($A21,BG$54,1),"([{&lt;"),0)</f>
        <v>0</v>
      </c>
      <c r="BH75" s="4">
        <f>IF(AND(BG21&lt;BH21,LEN($A21)&gt;=BH$54,ISERROR(MATCH(BH21-1,BI21:$DH21,0))),FIND(MID($A21,BH$54,1),"([{&lt;"),0)</f>
        <v>0</v>
      </c>
      <c r="BI75" s="4">
        <f>IF(AND(BH21&lt;BI21,LEN($A21)&gt;=BI$54,ISERROR(MATCH(BI21-1,BJ21:$DH21,0))),FIND(MID($A21,BI$54,1),"([{&lt;"),0)</f>
        <v>0</v>
      </c>
      <c r="BJ75" s="4">
        <f>IF(AND(BI21&lt;BJ21,LEN($A21)&gt;=BJ$54,ISERROR(MATCH(BJ21-1,BK21:$DH21,0))),FIND(MID($A21,BJ$54,1),"([{&lt;"),0)</f>
        <v>0</v>
      </c>
      <c r="BK75" s="4">
        <f>IF(AND(BJ21&lt;BK21,LEN($A21)&gt;=BK$54,ISERROR(MATCH(BK21-1,BL21:$DH21,0))),FIND(MID($A21,BK$54,1),"([{&lt;"),0)</f>
        <v>0</v>
      </c>
      <c r="BL75" s="4">
        <f>IF(AND(BK21&lt;BL21,LEN($A21)&gt;=BL$54,ISERROR(MATCH(BL21-1,BM21:$DH21,0))),FIND(MID($A21,BL$54,1),"([{&lt;"),0)</f>
        <v>0</v>
      </c>
      <c r="BM75" s="4">
        <f>IF(AND(BL21&lt;BM21,LEN($A21)&gt;=BM$54,ISERROR(MATCH(BM21-1,BN21:$DH21,0))),FIND(MID($A21,BM$54,1),"([{&lt;"),0)</f>
        <v>0</v>
      </c>
      <c r="BN75" s="4">
        <f>IF(AND(BM21&lt;BN21,LEN($A21)&gt;=BN$54,ISERROR(MATCH(BN21-1,BO21:$DH21,0))),FIND(MID($A21,BN$54,1),"([{&lt;"),0)</f>
        <v>0</v>
      </c>
      <c r="BO75" s="4">
        <f>IF(AND(BN21&lt;BO21,LEN($A21)&gt;=BO$54,ISERROR(MATCH(BO21-1,BP21:$DH21,0))),FIND(MID($A21,BO$54,1),"([{&lt;"),0)</f>
        <v>0</v>
      </c>
      <c r="BP75" s="4">
        <f>IF(AND(BO21&lt;BP21,LEN($A21)&gt;=BP$54,ISERROR(MATCH(BP21-1,BQ21:$DH21,0))),FIND(MID($A21,BP$54,1),"([{&lt;"),0)</f>
        <v>0</v>
      </c>
      <c r="BQ75" s="4">
        <f>IF(AND(BP21&lt;BQ21,LEN($A21)&gt;=BQ$54,ISERROR(MATCH(BQ21-1,BR21:$DH21,0))),FIND(MID($A21,BQ$54,1),"([{&lt;"),0)</f>
        <v>0</v>
      </c>
      <c r="BR75" s="4">
        <f>IF(AND(BQ21&lt;BR21,LEN($A21)&gt;=BR$54,ISERROR(MATCH(BR21-1,BS21:$DH21,0))),FIND(MID($A21,BR$54,1),"([{&lt;"),0)</f>
        <v>0</v>
      </c>
      <c r="BS75" s="4">
        <f>IF(AND(BR21&lt;BS21,LEN($A21)&gt;=BS$54,ISERROR(MATCH(BS21-1,BT21:$DH21,0))),FIND(MID($A21,BS$54,1),"([{&lt;"),0)</f>
        <v>0</v>
      </c>
      <c r="BT75" s="4">
        <f>IF(AND(BS21&lt;BT21,LEN($A21)&gt;=BT$54,ISERROR(MATCH(BT21-1,BU21:$DH21,0))),FIND(MID($A21,BT$54,1),"([{&lt;"),0)</f>
        <v>0</v>
      </c>
      <c r="BU75" s="4">
        <f>IF(AND(BT21&lt;BU21,LEN($A21)&gt;=BU$54,ISERROR(MATCH(BU21-1,BV21:$DH21,0))),FIND(MID($A21,BU$54,1),"([{&lt;"),0)</f>
        <v>0</v>
      </c>
      <c r="BV75" s="4">
        <f>IF(AND(BU21&lt;BV21,LEN($A21)&gt;=BV$54,ISERROR(MATCH(BV21-1,BW21:$DH21,0))),FIND(MID($A21,BV$54,1),"([{&lt;"),0)</f>
        <v>2</v>
      </c>
      <c r="BW75" s="4">
        <f>IF(AND(BV21&lt;BW21,LEN($A21)&gt;=BW$54,ISERROR(MATCH(BW21-1,BX21:$DH21,0))),FIND(MID($A21,BW$54,1),"([{&lt;"),0)</f>
        <v>0</v>
      </c>
      <c r="BX75" s="4">
        <f>IF(AND(BW21&lt;BX21,LEN($A21)&gt;=BX$54,ISERROR(MATCH(BX21-1,BY21:$DH21,0))),FIND(MID($A21,BX$54,1),"([{&lt;"),0)</f>
        <v>0</v>
      </c>
      <c r="BY75" s="4">
        <f>IF(AND(BX21&lt;BY21,LEN($A21)&gt;=BY$54,ISERROR(MATCH(BY21-1,BZ21:$DH21,0))),FIND(MID($A21,BY$54,1),"([{&lt;"),0)</f>
        <v>0</v>
      </c>
      <c r="BZ75" s="4">
        <f>IF(AND(BY21&lt;BZ21,LEN($A21)&gt;=BZ$54,ISERROR(MATCH(BZ21-1,CA21:$DH21,0))),FIND(MID($A21,BZ$54,1),"([{&lt;"),0)</f>
        <v>0</v>
      </c>
      <c r="CA75" s="4">
        <f>IF(AND(BZ21&lt;CA21,LEN($A21)&gt;=CA$54,ISERROR(MATCH(CA21-1,CB21:$DH21,0))),FIND(MID($A21,CA$54,1),"([{&lt;"),0)</f>
        <v>0</v>
      </c>
      <c r="CB75" s="4">
        <f>IF(AND(CA21&lt;CB21,LEN($A21)&gt;=CB$54,ISERROR(MATCH(CB21-1,CC21:$DH21,0))),FIND(MID($A21,CB$54,1),"([{&lt;"),0)</f>
        <v>0</v>
      </c>
      <c r="CC75" s="4">
        <f>IF(AND(CB21&lt;CC21,LEN($A21)&gt;=CC$54,ISERROR(MATCH(CC21-1,CD21:$DH21,0))),FIND(MID($A21,CC$54,1),"([{&lt;"),0)</f>
        <v>0</v>
      </c>
      <c r="CD75" s="4">
        <f>IF(AND(CC21&lt;CD21,LEN($A21)&gt;=CD$54,ISERROR(MATCH(CD21-1,CE21:$DH21,0))),FIND(MID($A21,CD$54,1),"([{&lt;"),0)</f>
        <v>0</v>
      </c>
      <c r="CE75" s="4">
        <f>IF(AND(CD21&lt;CE21,LEN($A21)&gt;=CE$54,ISERROR(MATCH(CE21-1,CF21:$DH21,0))),FIND(MID($A21,CE$54,1),"([{&lt;"),0)</f>
        <v>0</v>
      </c>
      <c r="CF75" s="4">
        <f>IF(AND(CE21&lt;CF21,LEN($A21)&gt;=CF$54,ISERROR(MATCH(CF21-1,CG21:$DH21,0))),FIND(MID($A21,CF$54,1),"([{&lt;"),0)</f>
        <v>0</v>
      </c>
      <c r="CG75" s="4">
        <f>IF(AND(CF21&lt;CG21,LEN($A21)&gt;=CG$54,ISERROR(MATCH(CG21-1,CH21:$DH21,0))),FIND(MID($A21,CG$54,1),"([{&lt;"),0)</f>
        <v>0</v>
      </c>
      <c r="CH75" s="4">
        <f>IF(AND(CG21&lt;CH21,LEN($A21)&gt;=CH$54,ISERROR(MATCH(CH21-1,CI21:$DH21,0))),FIND(MID($A21,CH$54,1),"([{&lt;"),0)</f>
        <v>0</v>
      </c>
      <c r="CI75" s="4">
        <f>IF(AND(CH21&lt;CI21,LEN($A21)&gt;=CI$54,ISERROR(MATCH(CI21-1,CJ21:$DH21,0))),FIND(MID($A21,CI$54,1),"([{&lt;"),0)</f>
        <v>0</v>
      </c>
      <c r="CJ75" s="4">
        <f>IF(AND(CI21&lt;CJ21,LEN($A21)&gt;=CJ$54,ISERROR(MATCH(CJ21-1,CK21:$DH21,0))),FIND(MID($A21,CJ$54,1),"([{&lt;"),0)</f>
        <v>0</v>
      </c>
      <c r="CK75" s="4">
        <f>IF(AND(CJ21&lt;CK21,LEN($A21)&gt;=CK$54,ISERROR(MATCH(CK21-1,CL21:$DH21,0))),FIND(MID($A21,CK$54,1),"([{&lt;"),0)</f>
        <v>0</v>
      </c>
      <c r="CL75" s="4">
        <f>IF(AND(CK21&lt;CL21,LEN($A21)&gt;=CL$54,ISERROR(MATCH(CL21-1,CM21:$DH21,0))),FIND(MID($A21,CL$54,1),"([{&lt;"),0)</f>
        <v>0</v>
      </c>
      <c r="CM75" s="4">
        <f>IF(AND(CL21&lt;CM21,LEN($A21)&gt;=CM$54,ISERROR(MATCH(CM21-1,CN21:$DH21,0))),FIND(MID($A21,CM$54,1),"([{&lt;"),0)</f>
        <v>0</v>
      </c>
      <c r="CN75" s="4">
        <f>IF(AND(CM21&lt;CN21,LEN($A21)&gt;=CN$54,ISERROR(MATCH(CN21-1,CO21:$DH21,0))),FIND(MID($A21,CN$54,1),"([{&lt;"),0)</f>
        <v>0</v>
      </c>
      <c r="CO75" s="4">
        <f>IF(AND(CN21&lt;CO21,LEN($A21)&gt;=CO$54,ISERROR(MATCH(CO21-1,CP21:$DH21,0))),FIND(MID($A21,CO$54,1),"([{&lt;"),0)</f>
        <v>0</v>
      </c>
      <c r="CP75" s="4">
        <f>IF(AND(CO21&lt;CP21,LEN($A21)&gt;=CP$54,ISERROR(MATCH(CP21-1,CQ21:$DH21,0))),FIND(MID($A21,CP$54,1),"([{&lt;"),0)</f>
        <v>0</v>
      </c>
      <c r="CQ75" s="4">
        <f>IF(AND(CP21&lt;CQ21,LEN($A21)&gt;=CQ$54,ISERROR(MATCH(CQ21-1,CR21:$DH21,0))),FIND(MID($A21,CQ$54,1),"([{&lt;"),0)</f>
        <v>0</v>
      </c>
      <c r="CR75" s="4">
        <f>IF(AND(CQ21&lt;CR21,LEN($A21)&gt;=CR$54,ISERROR(MATCH(CR21-1,CS21:$DH21,0))),FIND(MID($A21,CR$54,1),"([{&lt;"),0)</f>
        <v>0</v>
      </c>
      <c r="CS75" s="4">
        <f>IF(AND(CR21&lt;CS21,LEN($A21)&gt;=CS$54,ISERROR(MATCH(CS21-1,CT21:$DH21,0))),FIND(MID($A21,CS$54,1),"([{&lt;"),0)</f>
        <v>0</v>
      </c>
      <c r="CT75" s="4">
        <f>IF(AND(CS21&lt;CT21,LEN($A21)&gt;=CT$54,ISERROR(MATCH(CT21-1,CU21:$DH21,0))),FIND(MID($A21,CT$54,1),"([{&lt;"),0)</f>
        <v>0</v>
      </c>
      <c r="CU75" s="4">
        <f>IF(AND(CT21&lt;CU21,LEN($A21)&gt;=CU$54,ISERROR(MATCH(CU21-1,CV21:$DH21,0))),FIND(MID($A21,CU$54,1),"([{&lt;"),0)</f>
        <v>0</v>
      </c>
      <c r="CV75" s="4">
        <f>IF(AND(CU21&lt;CV21,LEN($A21)&gt;=CV$54,ISERROR(MATCH(CV21-1,CW21:$DH21,0))),FIND(MID($A21,CV$54,1),"([{&lt;"),0)</f>
        <v>0</v>
      </c>
      <c r="CW75" s="4">
        <f>IF(AND(CV21&lt;CW21,LEN($A21)&gt;=CW$54,ISERROR(MATCH(CW21-1,CX21:$DH21,0))),FIND(MID($A21,CW$54,1),"([{&lt;"),0)</f>
        <v>0</v>
      </c>
      <c r="CX75" s="4">
        <f>IF(AND(CW21&lt;CX21,LEN($A21)&gt;=CX$54,ISERROR(MATCH(CX21-1,CY21:$DH21,0))),FIND(MID($A21,CX$54,1),"([{&lt;"),0)</f>
        <v>0</v>
      </c>
      <c r="CY75" s="4">
        <f>IF(AND(CX21&lt;CY21,LEN($A21)&gt;=CY$54,ISERROR(MATCH(CY21-1,CZ21:$DH21,0))),FIND(MID($A21,CY$54,1),"([{&lt;"),0)</f>
        <v>2</v>
      </c>
      <c r="CZ75" s="4">
        <f>IF(AND(CY21&lt;CZ21,LEN($A21)&gt;=CZ$54,ISERROR(MATCH(CZ21-1,DA21:$DH21,0))),FIND(MID($A21,CZ$54,1),"([{&lt;"),0)</f>
        <v>0</v>
      </c>
      <c r="DA75" s="4">
        <f>IF(AND(CZ21&lt;DA21,LEN($A21)&gt;=DA$54,ISERROR(MATCH(DA21-1,DB21:$DH21,0))),FIND(MID($A21,DA$54,1),"([{&lt;"),0)</f>
        <v>0</v>
      </c>
      <c r="DB75" s="4">
        <f>IF(AND(DA21&lt;DB21,LEN($A21)&gt;=DB$54,ISERROR(MATCH(DB21-1,DC21:$DH21,0))),FIND(MID($A21,DB$54,1),"([{&lt;"),0)</f>
        <v>0</v>
      </c>
      <c r="DC75" s="4">
        <f>IF(AND(DB21&lt;DC21,LEN($A21)&gt;=DC$54,ISERROR(MATCH(DC21-1,DD21:$DH21,0))),FIND(MID($A21,DC$54,1),"([{&lt;"),0)</f>
        <v>0</v>
      </c>
      <c r="DD75" s="4">
        <f>IF(AND(DC21&lt;DD21,LEN($A21)&gt;=DD$54,ISERROR(MATCH(DD21-1,DE21:$DH21,0))),FIND(MID($A21,DD$54,1),"([{&lt;"),0)</f>
        <v>0</v>
      </c>
      <c r="DE75" s="4">
        <f>IF(AND(DD21&lt;DE21,LEN($A21)&gt;=DE$54,ISERROR(MATCH(DE21-1,DF21:$DH21,0))),FIND(MID($A21,DE$54,1),"([{&lt;"),0)</f>
        <v>0</v>
      </c>
      <c r="DF75" s="4">
        <f>IF(AND(DE21&lt;DF21,LEN($A21)&gt;=DF$54,ISERROR(MATCH(DF21-1,DG21:$DH21,0))),FIND(MID($A21,DF$54,1),"([{&lt;"),0)</f>
        <v>0</v>
      </c>
      <c r="DG75" s="4">
        <f>IF(AND(DF21&lt;DG21,LEN($A21)&gt;=DG$54,ISERROR(MATCH(DG21-1,DH21:$DH21,0))),FIND(MID($A21,DG$54,1),"([{&lt;"),0)</f>
        <v>0</v>
      </c>
      <c r="DH75" s="4">
        <f>IF(AND(DG21&lt;DH21,LEN($A21)&gt;=DH$54,ISERROR(MATCH(DH21-1,$DH21:DI21,0))),FIND(MID($A21,DH$54,1),"([{&lt;"),0)</f>
        <v>0</v>
      </c>
    </row>
    <row r="76" spans="3:112">
      <c r="C76">
        <v>0</v>
      </c>
      <c r="D76" s="4">
        <f>IF(AND(C22&lt;D22,LEN($A22)&gt;=D$54,ISERROR(MATCH(D22-1,E22:$DH22,0))),FIND(MID($A22,D$54,1),"([{&lt;"),0)</f>
        <v>1</v>
      </c>
      <c r="E76" s="4">
        <f>IF(AND(D22&lt;E22,LEN($A22)&gt;=E$54,ISERROR(MATCH(E22-1,F22:$DH22,0))),FIND(MID($A22,E$54,1),"([{&lt;"),0)</f>
        <v>3</v>
      </c>
      <c r="F76" s="4">
        <f>IF(AND(E22&lt;F22,LEN($A22)&gt;=F$54,ISERROR(MATCH(F22-1,G22:$DH22,0))),FIND(MID($A22,F$54,1),"([{&lt;"),0)</f>
        <v>2</v>
      </c>
      <c r="G76" s="4">
        <f>IF(AND(F22&lt;G22,LEN($A22)&gt;=G$54,ISERROR(MATCH(G22-1,H22:$DH22,0))),FIND(MID($A22,G$54,1),"([{&lt;"),0)</f>
        <v>2</v>
      </c>
      <c r="H76" s="4">
        <f>IF(AND(G22&lt;H22,LEN($A22)&gt;=H$54,ISERROR(MATCH(H22-1,I22:$DH22,0))),FIND(MID($A22,H$54,1),"([{&lt;"),0)</f>
        <v>3</v>
      </c>
      <c r="I76" s="4">
        <f>IF(AND(H22&lt;I22,LEN($A22)&gt;=I$54,ISERROR(MATCH(I22-1,J22:$DH22,0))),FIND(MID($A22,I$54,1),"([{&lt;"),0)</f>
        <v>4</v>
      </c>
      <c r="J76" s="4">
        <f>IF(AND(I22&lt;J22,LEN($A22)&gt;=J$54,ISERROR(MATCH(J22-1,K22:$DH22,0))),FIND(MID($A22,J$54,1),"([{&lt;"),0)</f>
        <v>2</v>
      </c>
      <c r="K76" s="4">
        <f>IF(AND(J22&lt;K22,LEN($A22)&gt;=K$54,ISERROR(MATCH(K22-1,L22:$DH22,0))),FIND(MID($A22,K$54,1),"([{&lt;"),0)</f>
        <v>4</v>
      </c>
      <c r="L76" s="4">
        <f>IF(AND(K22&lt;L22,LEN($A22)&gt;=L$54,ISERROR(MATCH(L22-1,M22:$DH22,0))),FIND(MID($A22,L$54,1),"([{&lt;"),0)</f>
        <v>2</v>
      </c>
      <c r="M76" s="4">
        <f>IF(AND(L22&lt;M22,LEN($A22)&gt;=M$54,ISERROR(MATCH(M22-1,N22:$DH22,0))),FIND(MID($A22,M$54,1),"([{&lt;"),0)</f>
        <v>0</v>
      </c>
      <c r="N76" s="4">
        <f>IF(AND(M22&lt;N22,LEN($A22)&gt;=N$54,ISERROR(MATCH(N22-1,O22:$DH22,0))),FIND(MID($A22,N$54,1),"([{&lt;"),0)</f>
        <v>0</v>
      </c>
      <c r="O76" s="4">
        <f>IF(AND(N22&lt;O22,LEN($A22)&gt;=O$54,ISERROR(MATCH(O22-1,P22:$DH22,0))),FIND(MID($A22,O$54,1),"([{&lt;"),0)</f>
        <v>0</v>
      </c>
      <c r="P76" s="4">
        <f>IF(AND(O22&lt;P22,LEN($A22)&gt;=P$54,ISERROR(MATCH(P22-1,Q22:$DH22,0))),FIND(MID($A22,P$54,1),"([{&lt;"),0)</f>
        <v>0</v>
      </c>
      <c r="Q76" s="4">
        <f>IF(AND(P22&lt;Q22,LEN($A22)&gt;=Q$54,ISERROR(MATCH(Q22-1,R22:$DH22,0))),FIND(MID($A22,Q$54,1),"([{&lt;"),0)</f>
        <v>0</v>
      </c>
      <c r="R76" s="4">
        <f>IF(AND(Q22&lt;R22,LEN($A22)&gt;=R$54,ISERROR(MATCH(R22-1,S22:$DH22,0))),FIND(MID($A22,R$54,1),"([{&lt;"),0)</f>
        <v>0</v>
      </c>
      <c r="S76" s="4">
        <f>IF(AND(R22&lt;S22,LEN($A22)&gt;=S$54,ISERROR(MATCH(S22-1,T22:$DH22,0))),FIND(MID($A22,S$54,1),"([{&lt;"),0)</f>
        <v>0</v>
      </c>
      <c r="T76" s="4">
        <f>IF(AND(S22&lt;T22,LEN($A22)&gt;=T$54,ISERROR(MATCH(T22-1,U22:$DH22,0))),FIND(MID($A22,T$54,1),"([{&lt;"),0)</f>
        <v>0</v>
      </c>
      <c r="U76" s="4">
        <f>IF(AND(T22&lt;U22,LEN($A22)&gt;=U$54,ISERROR(MATCH(U22-1,V22:$DH22,0))),FIND(MID($A22,U$54,1),"([{&lt;"),0)</f>
        <v>0</v>
      </c>
      <c r="V76" s="4">
        <f>IF(AND(U22&lt;V22,LEN($A22)&gt;=V$54,ISERROR(MATCH(V22-1,W22:$DH22,0))),FIND(MID($A22,V$54,1),"([{&lt;"),0)</f>
        <v>0</v>
      </c>
      <c r="W76" s="4">
        <f>IF(AND(V22&lt;W22,LEN($A22)&gt;=W$54,ISERROR(MATCH(W22-1,X22:$DH22,0))),FIND(MID($A22,W$54,1),"([{&lt;"),0)</f>
        <v>0</v>
      </c>
      <c r="X76" s="4">
        <f>IF(AND(W22&lt;X22,LEN($A22)&gt;=X$54,ISERROR(MATCH(X22-1,Y22:$DH22,0))),FIND(MID($A22,X$54,1),"([{&lt;"),0)</f>
        <v>0</v>
      </c>
      <c r="Y76" s="4">
        <f>IF(AND(X22&lt;Y22,LEN($A22)&gt;=Y$54,ISERROR(MATCH(Y22-1,Z22:$DH22,0))),FIND(MID($A22,Y$54,1),"([{&lt;"),0)</f>
        <v>0</v>
      </c>
      <c r="Z76" s="4">
        <f>IF(AND(Y22&lt;Z22,LEN($A22)&gt;=Z$54,ISERROR(MATCH(Z22-1,AA22:$DH22,0))),FIND(MID($A22,Z$54,1),"([{&lt;"),0)</f>
        <v>0</v>
      </c>
      <c r="AA76" s="4">
        <f>IF(AND(Z22&lt;AA22,LEN($A22)&gt;=AA$54,ISERROR(MATCH(AA22-1,AB22:$DH22,0))),FIND(MID($A22,AA$54,1),"([{&lt;"),0)</f>
        <v>0</v>
      </c>
      <c r="AB76" s="4">
        <f>IF(AND(AA22&lt;AB22,LEN($A22)&gt;=AB$54,ISERROR(MATCH(AB22-1,AC22:$DH22,0))),FIND(MID($A22,AB$54,1),"([{&lt;"),0)</f>
        <v>0</v>
      </c>
      <c r="AC76" s="4">
        <f>IF(AND(AB22&lt;AC22,LEN($A22)&gt;=AC$54,ISERROR(MATCH(AC22-1,AD22:$DH22,0))),FIND(MID($A22,AC$54,1),"([{&lt;"),0)</f>
        <v>0</v>
      </c>
      <c r="AD76" s="4">
        <f>IF(AND(AC22&lt;AD22,LEN($A22)&gt;=AD$54,ISERROR(MATCH(AD22-1,AE22:$DH22,0))),FIND(MID($A22,AD$54,1),"([{&lt;"),0)</f>
        <v>0</v>
      </c>
      <c r="AE76" s="4">
        <f>IF(AND(AD22&lt;AE22,LEN($A22)&gt;=AE$54,ISERROR(MATCH(AE22-1,AF22:$DH22,0))),FIND(MID($A22,AE$54,1),"([{&lt;"),0)</f>
        <v>0</v>
      </c>
      <c r="AF76" s="4">
        <f>IF(AND(AE22&lt;AF22,LEN($A22)&gt;=AF$54,ISERROR(MATCH(AF22-1,AG22:$DH22,0))),FIND(MID($A22,AF$54,1),"([{&lt;"),0)</f>
        <v>0</v>
      </c>
      <c r="AG76" s="4">
        <f>IF(AND(AF22&lt;AG22,LEN($A22)&gt;=AG$54,ISERROR(MATCH(AG22-1,AH22:$DH22,0))),FIND(MID($A22,AG$54,1),"([{&lt;"),0)</f>
        <v>0</v>
      </c>
      <c r="AH76" s="4">
        <f>IF(AND(AG22&lt;AH22,LEN($A22)&gt;=AH$54,ISERROR(MATCH(AH22-1,AI22:$DH22,0))),FIND(MID($A22,AH$54,1),"([{&lt;"),0)</f>
        <v>0</v>
      </c>
      <c r="AI76" s="4">
        <f>IF(AND(AH22&lt;AI22,LEN($A22)&gt;=AI$54,ISERROR(MATCH(AI22-1,AJ22:$DH22,0))),FIND(MID($A22,AI$54,1),"([{&lt;"),0)</f>
        <v>0</v>
      </c>
      <c r="AJ76" s="4">
        <f>IF(AND(AI22&lt;AJ22,LEN($A22)&gt;=AJ$54,ISERROR(MATCH(AJ22-1,AK22:$DH22,0))),FIND(MID($A22,AJ$54,1),"([{&lt;"),0)</f>
        <v>0</v>
      </c>
      <c r="AK76" s="4">
        <f>IF(AND(AJ22&lt;AK22,LEN($A22)&gt;=AK$54,ISERROR(MATCH(AK22-1,AL22:$DH22,0))),FIND(MID($A22,AK$54,1),"([{&lt;"),0)</f>
        <v>0</v>
      </c>
      <c r="AL76" s="4">
        <f>IF(AND(AK22&lt;AL22,LEN($A22)&gt;=AL$54,ISERROR(MATCH(AL22-1,AM22:$DH22,0))),FIND(MID($A22,AL$54,1),"([{&lt;"),0)</f>
        <v>0</v>
      </c>
      <c r="AM76" s="4">
        <f>IF(AND(AL22&lt;AM22,LEN($A22)&gt;=AM$54,ISERROR(MATCH(AM22-1,AN22:$DH22,0))),FIND(MID($A22,AM$54,1),"([{&lt;"),0)</f>
        <v>0</v>
      </c>
      <c r="AN76" s="4">
        <f>IF(AND(AM22&lt;AN22,LEN($A22)&gt;=AN$54,ISERROR(MATCH(AN22-1,AO22:$DH22,0))),FIND(MID($A22,AN$54,1),"([{&lt;"),0)</f>
        <v>0</v>
      </c>
      <c r="AO76" s="4">
        <f>IF(AND(AN22&lt;AO22,LEN($A22)&gt;=AO$54,ISERROR(MATCH(AO22-1,AP22:$DH22,0))),FIND(MID($A22,AO$54,1),"([{&lt;"),0)</f>
        <v>0</v>
      </c>
      <c r="AP76" s="4">
        <f>IF(AND(AO22&lt;AP22,LEN($A22)&gt;=AP$54,ISERROR(MATCH(AP22-1,AQ22:$DH22,0))),FIND(MID($A22,AP$54,1),"([{&lt;"),0)</f>
        <v>0</v>
      </c>
      <c r="AQ76" s="4">
        <f>IF(AND(AP22&lt;AQ22,LEN($A22)&gt;=AQ$54,ISERROR(MATCH(AQ22-1,AR22:$DH22,0))),FIND(MID($A22,AQ$54,1),"([{&lt;"),0)</f>
        <v>0</v>
      </c>
      <c r="AR76" s="4">
        <f>IF(AND(AQ22&lt;AR22,LEN($A22)&gt;=AR$54,ISERROR(MATCH(AR22-1,AS22:$DH22,0))),FIND(MID($A22,AR$54,1),"([{&lt;"),0)</f>
        <v>0</v>
      </c>
      <c r="AS76" s="4">
        <f>IF(AND(AR22&lt;AS22,LEN($A22)&gt;=AS$54,ISERROR(MATCH(AS22-1,AT22:$DH22,0))),FIND(MID($A22,AS$54,1),"([{&lt;"),0)</f>
        <v>0</v>
      </c>
      <c r="AT76" s="4">
        <f>IF(AND(AS22&lt;AT22,LEN($A22)&gt;=AT$54,ISERROR(MATCH(AT22-1,AU22:$DH22,0))),FIND(MID($A22,AT$54,1),"([{&lt;"),0)</f>
        <v>0</v>
      </c>
      <c r="AU76" s="4">
        <f>IF(AND(AT22&lt;AU22,LEN($A22)&gt;=AU$54,ISERROR(MATCH(AU22-1,AV22:$DH22,0))),FIND(MID($A22,AU$54,1),"([{&lt;"),0)</f>
        <v>0</v>
      </c>
      <c r="AV76" s="4">
        <f>IF(AND(AU22&lt;AV22,LEN($A22)&gt;=AV$54,ISERROR(MATCH(AV22-1,AW22:$DH22,0))),FIND(MID($A22,AV$54,1),"([{&lt;"),0)</f>
        <v>0</v>
      </c>
      <c r="AW76" s="4">
        <f>IF(AND(AV22&lt;AW22,LEN($A22)&gt;=AW$54,ISERROR(MATCH(AW22-1,AX22:$DH22,0))),FIND(MID($A22,AW$54,1),"([{&lt;"),0)</f>
        <v>0</v>
      </c>
      <c r="AX76" s="4">
        <f>IF(AND(AW22&lt;AX22,LEN($A22)&gt;=AX$54,ISERROR(MATCH(AX22-1,AY22:$DH22,0))),FIND(MID($A22,AX$54,1),"([{&lt;"),0)</f>
        <v>0</v>
      </c>
      <c r="AY76" s="4">
        <f>IF(AND(AX22&lt;AY22,LEN($A22)&gt;=AY$54,ISERROR(MATCH(AY22-1,AZ22:$DH22,0))),FIND(MID($A22,AY$54,1),"([{&lt;"),0)</f>
        <v>0</v>
      </c>
      <c r="AZ76" s="4">
        <f>IF(AND(AY22&lt;AZ22,LEN($A22)&gt;=AZ$54,ISERROR(MATCH(AZ22-1,BA22:$DH22,0))),FIND(MID($A22,AZ$54,1),"([{&lt;"),0)</f>
        <v>0</v>
      </c>
      <c r="BA76" s="4">
        <f>IF(AND(AZ22&lt;BA22,LEN($A22)&gt;=BA$54,ISERROR(MATCH(BA22-1,BB22:$DH22,0))),FIND(MID($A22,BA$54,1),"([{&lt;"),0)</f>
        <v>0</v>
      </c>
      <c r="BB76" s="4">
        <f>IF(AND(BA22&lt;BB22,LEN($A22)&gt;=BB$54,ISERROR(MATCH(BB22-1,BC22:$DH22,0))),FIND(MID($A22,BB$54,1),"([{&lt;"),0)</f>
        <v>0</v>
      </c>
      <c r="BC76" s="4">
        <f>IF(AND(BB22&lt;BC22,LEN($A22)&gt;=BC$54,ISERROR(MATCH(BC22-1,BD22:$DH22,0))),FIND(MID($A22,BC$54,1),"([{&lt;"),0)</f>
        <v>0</v>
      </c>
      <c r="BD76" s="4">
        <f>IF(AND(BC22&lt;BD22,LEN($A22)&gt;=BD$54,ISERROR(MATCH(BD22-1,BE22:$DH22,0))),FIND(MID($A22,BD$54,1),"([{&lt;"),0)</f>
        <v>0</v>
      </c>
      <c r="BE76" s="4">
        <f>IF(AND(BD22&lt;BE22,LEN($A22)&gt;=BE$54,ISERROR(MATCH(BE22-1,BF22:$DH22,0))),FIND(MID($A22,BE$54,1),"([{&lt;"),0)</f>
        <v>0</v>
      </c>
      <c r="BF76" s="4">
        <f>IF(AND(BE22&lt;BF22,LEN($A22)&gt;=BF$54,ISERROR(MATCH(BF22-1,BG22:$DH22,0))),FIND(MID($A22,BF$54,1),"([{&lt;"),0)</f>
        <v>0</v>
      </c>
      <c r="BG76" s="4">
        <f>IF(AND(BF22&lt;BG22,LEN($A22)&gt;=BG$54,ISERROR(MATCH(BG22-1,BH22:$DH22,0))),FIND(MID($A22,BG$54,1),"([{&lt;"),0)</f>
        <v>0</v>
      </c>
      <c r="BH76" s="4">
        <f>IF(AND(BG22&lt;BH22,LEN($A22)&gt;=BH$54,ISERROR(MATCH(BH22-1,BI22:$DH22,0))),FIND(MID($A22,BH$54,1),"([{&lt;"),0)</f>
        <v>0</v>
      </c>
      <c r="BI76" s="4">
        <f>IF(AND(BH22&lt;BI22,LEN($A22)&gt;=BI$54,ISERROR(MATCH(BI22-1,BJ22:$DH22,0))),FIND(MID($A22,BI$54,1),"([{&lt;"),0)</f>
        <v>0</v>
      </c>
      <c r="BJ76" s="4">
        <f>IF(AND(BI22&lt;BJ22,LEN($A22)&gt;=BJ$54,ISERROR(MATCH(BJ22-1,BK22:$DH22,0))),FIND(MID($A22,BJ$54,1),"([{&lt;"),0)</f>
        <v>0</v>
      </c>
      <c r="BK76" s="4">
        <f>IF(AND(BJ22&lt;BK22,LEN($A22)&gt;=BK$54,ISERROR(MATCH(BK22-1,BL22:$DH22,0))),FIND(MID($A22,BK$54,1),"([{&lt;"),0)</f>
        <v>0</v>
      </c>
      <c r="BL76" s="4">
        <f>IF(AND(BK22&lt;BL22,LEN($A22)&gt;=BL$54,ISERROR(MATCH(BL22-1,BM22:$DH22,0))),FIND(MID($A22,BL$54,1),"([{&lt;"),0)</f>
        <v>0</v>
      </c>
      <c r="BM76" s="4">
        <f>IF(AND(BL22&lt;BM22,LEN($A22)&gt;=BM$54,ISERROR(MATCH(BM22-1,BN22:$DH22,0))),FIND(MID($A22,BM$54,1),"([{&lt;"),0)</f>
        <v>0</v>
      </c>
      <c r="BN76" s="4">
        <f>IF(AND(BM22&lt;BN22,LEN($A22)&gt;=BN$54,ISERROR(MATCH(BN22-1,BO22:$DH22,0))),FIND(MID($A22,BN$54,1),"([{&lt;"),0)</f>
        <v>0</v>
      </c>
      <c r="BO76" s="4">
        <f>IF(AND(BN22&lt;BO22,LEN($A22)&gt;=BO$54,ISERROR(MATCH(BO22-1,BP22:$DH22,0))),FIND(MID($A22,BO$54,1),"([{&lt;"),0)</f>
        <v>0</v>
      </c>
      <c r="BP76" s="4">
        <f>IF(AND(BO22&lt;BP22,LEN($A22)&gt;=BP$54,ISERROR(MATCH(BP22-1,BQ22:$DH22,0))),FIND(MID($A22,BP$54,1),"([{&lt;"),0)</f>
        <v>0</v>
      </c>
      <c r="BQ76" s="4">
        <f>IF(AND(BP22&lt;BQ22,LEN($A22)&gt;=BQ$54,ISERROR(MATCH(BQ22-1,BR22:$DH22,0))),FIND(MID($A22,BQ$54,1),"([{&lt;"),0)</f>
        <v>0</v>
      </c>
      <c r="BR76" s="4">
        <f>IF(AND(BQ22&lt;BR22,LEN($A22)&gt;=BR$54,ISERROR(MATCH(BR22-1,BS22:$DH22,0))),FIND(MID($A22,BR$54,1),"([{&lt;"),0)</f>
        <v>0</v>
      </c>
      <c r="BS76" s="4">
        <f>IF(AND(BR22&lt;BS22,LEN($A22)&gt;=BS$54,ISERROR(MATCH(BS22-1,BT22:$DH22,0))),FIND(MID($A22,BS$54,1),"([{&lt;"),0)</f>
        <v>0</v>
      </c>
      <c r="BT76" s="4">
        <f>IF(AND(BS22&lt;BT22,LEN($A22)&gt;=BT$54,ISERROR(MATCH(BT22-1,BU22:$DH22,0))),FIND(MID($A22,BT$54,1),"([{&lt;"),0)</f>
        <v>0</v>
      </c>
      <c r="BU76" s="4">
        <f>IF(AND(BT22&lt;BU22,LEN($A22)&gt;=BU$54,ISERROR(MATCH(BU22-1,BV22:$DH22,0))),FIND(MID($A22,BU$54,1),"([{&lt;"),0)</f>
        <v>0</v>
      </c>
      <c r="BV76" s="4">
        <f>IF(AND(BU22&lt;BV22,LEN($A22)&gt;=BV$54,ISERROR(MATCH(BV22-1,BW22:$DH22,0))),FIND(MID($A22,BV$54,1),"([{&lt;"),0)</f>
        <v>0</v>
      </c>
      <c r="BW76" s="4">
        <f>IF(AND(BV22&lt;BW22,LEN($A22)&gt;=BW$54,ISERROR(MATCH(BW22-1,BX22:$DH22,0))),FIND(MID($A22,BW$54,1),"([{&lt;"),0)</f>
        <v>0</v>
      </c>
      <c r="BX76" s="4">
        <f>IF(AND(BW22&lt;BX22,LEN($A22)&gt;=BX$54,ISERROR(MATCH(BX22-1,BY22:$DH22,0))),FIND(MID($A22,BX$54,1),"([{&lt;"),0)</f>
        <v>0</v>
      </c>
      <c r="BY76" s="4">
        <f>IF(AND(BX22&lt;BY22,LEN($A22)&gt;=BY$54,ISERROR(MATCH(BY22-1,BZ22:$DH22,0))),FIND(MID($A22,BY$54,1),"([{&lt;"),0)</f>
        <v>0</v>
      </c>
      <c r="BZ76" s="4">
        <f>IF(AND(BY22&lt;BZ22,LEN($A22)&gt;=BZ$54,ISERROR(MATCH(BZ22-1,CA22:$DH22,0))),FIND(MID($A22,BZ$54,1),"([{&lt;"),0)</f>
        <v>0</v>
      </c>
      <c r="CA76" s="4">
        <f>IF(AND(BZ22&lt;CA22,LEN($A22)&gt;=CA$54,ISERROR(MATCH(CA22-1,CB22:$DH22,0))),FIND(MID($A22,CA$54,1),"([{&lt;"),0)</f>
        <v>0</v>
      </c>
      <c r="CB76" s="4">
        <f>IF(AND(CA22&lt;CB22,LEN($A22)&gt;=CB$54,ISERROR(MATCH(CB22-1,CC22:$DH22,0))),FIND(MID($A22,CB$54,1),"([{&lt;"),0)</f>
        <v>0</v>
      </c>
      <c r="CC76" s="4">
        <f>IF(AND(CB22&lt;CC22,LEN($A22)&gt;=CC$54,ISERROR(MATCH(CC22-1,CD22:$DH22,0))),FIND(MID($A22,CC$54,1),"([{&lt;"),0)</f>
        <v>0</v>
      </c>
      <c r="CD76" s="4">
        <f>IF(AND(CC22&lt;CD22,LEN($A22)&gt;=CD$54,ISERROR(MATCH(CD22-1,CE22:$DH22,0))),FIND(MID($A22,CD$54,1),"([{&lt;"),0)</f>
        <v>0</v>
      </c>
      <c r="CE76" s="4">
        <f>IF(AND(CD22&lt;CE22,LEN($A22)&gt;=CE$54,ISERROR(MATCH(CE22-1,CF22:$DH22,0))),FIND(MID($A22,CE$54,1),"([{&lt;"),0)</f>
        <v>0</v>
      </c>
      <c r="CF76" s="4">
        <f>IF(AND(CE22&lt;CF22,LEN($A22)&gt;=CF$54,ISERROR(MATCH(CF22-1,CG22:$DH22,0))),FIND(MID($A22,CF$54,1),"([{&lt;"),0)</f>
        <v>0</v>
      </c>
      <c r="CG76" s="4">
        <f>IF(AND(CF22&lt;CG22,LEN($A22)&gt;=CG$54,ISERROR(MATCH(CG22-1,CH22:$DH22,0))),FIND(MID($A22,CG$54,1),"([{&lt;"),0)</f>
        <v>0</v>
      </c>
      <c r="CH76" s="4">
        <f>IF(AND(CG22&lt;CH22,LEN($A22)&gt;=CH$54,ISERROR(MATCH(CH22-1,CI22:$DH22,0))),FIND(MID($A22,CH$54,1),"([{&lt;"),0)</f>
        <v>0</v>
      </c>
      <c r="CI76" s="4">
        <f>IF(AND(CH22&lt;CI22,LEN($A22)&gt;=CI$54,ISERROR(MATCH(CI22-1,CJ22:$DH22,0))),FIND(MID($A22,CI$54,1),"([{&lt;"),0)</f>
        <v>1</v>
      </c>
      <c r="CJ76" s="4">
        <f>IF(AND(CI22&lt;CJ22,LEN($A22)&gt;=CJ$54,ISERROR(MATCH(CJ22-1,CK22:$DH22,0))),FIND(MID($A22,CJ$54,1),"([{&lt;"),0)</f>
        <v>3</v>
      </c>
      <c r="CK76" s="4">
        <f>IF(AND(CJ22&lt;CK22,LEN($A22)&gt;=CK$54,ISERROR(MATCH(CK22-1,CL22:$DH22,0))),FIND(MID($A22,CK$54,1),"([{&lt;"),0)</f>
        <v>2</v>
      </c>
      <c r="CL76" s="4">
        <f>IF(AND(CK22&lt;CL22,LEN($A22)&gt;=CL$54,ISERROR(MATCH(CL22-1,CM22:$DH22,0))),FIND(MID($A22,CL$54,1),"([{&lt;"),0)</f>
        <v>0</v>
      </c>
      <c r="CM76" s="4">
        <f>IF(AND(CL22&lt;CM22,LEN($A22)&gt;=CM$54,ISERROR(MATCH(CM22-1,CN22:$DH22,0))),FIND(MID($A22,CM$54,1),"([{&lt;"),0)</f>
        <v>0</v>
      </c>
      <c r="CN76" s="4">
        <f>IF(AND(CM22&lt;CN22,LEN($A22)&gt;=CN$54,ISERROR(MATCH(CN22-1,CO22:$DH22,0))),FIND(MID($A22,CN$54,1),"([{&lt;"),0)</f>
        <v>0</v>
      </c>
      <c r="CO76" s="4">
        <f>IF(AND(CN22&lt;CO22,LEN($A22)&gt;=CO$54,ISERROR(MATCH(CO22-1,CP22:$DH22,0))),FIND(MID($A22,CO$54,1),"([{&lt;"),0)</f>
        <v>0</v>
      </c>
      <c r="CP76" s="4">
        <f>IF(AND(CO22&lt;CP22,LEN($A22)&gt;=CP$54,ISERROR(MATCH(CP22-1,CQ22:$DH22,0))),FIND(MID($A22,CP$54,1),"([{&lt;"),0)</f>
        <v>0</v>
      </c>
      <c r="CQ76" s="4">
        <f>IF(AND(CP22&lt;CQ22,LEN($A22)&gt;=CQ$54,ISERROR(MATCH(CQ22-1,CR22:$DH22,0))),FIND(MID($A22,CQ$54,1),"([{&lt;"),0)</f>
        <v>0</v>
      </c>
      <c r="CR76" s="4">
        <f>IF(AND(CQ22&lt;CR22,LEN($A22)&gt;=CR$54,ISERROR(MATCH(CR22-1,CS22:$DH22,0))),FIND(MID($A22,CR$54,1),"([{&lt;"),0)</f>
        <v>0</v>
      </c>
      <c r="CS76" s="4">
        <f>IF(AND(CR22&lt;CS22,LEN($A22)&gt;=CS$54,ISERROR(MATCH(CS22-1,CT22:$DH22,0))),FIND(MID($A22,CS$54,1),"([{&lt;"),0)</f>
        <v>0</v>
      </c>
      <c r="CT76" s="4">
        <f>IF(AND(CS22&lt;CT22,LEN($A22)&gt;=CT$54,ISERROR(MATCH(CT22-1,CU22:$DH22,0))),FIND(MID($A22,CT$54,1),"([{&lt;"),0)</f>
        <v>0</v>
      </c>
      <c r="CU76" s="4">
        <f>IF(AND(CT22&lt;CU22,LEN($A22)&gt;=CU$54,ISERROR(MATCH(CU22-1,CV22:$DH22,0))),FIND(MID($A22,CU$54,1),"([{&lt;"),0)</f>
        <v>0</v>
      </c>
      <c r="CV76" s="4">
        <f>IF(AND(CU22&lt;CV22,LEN($A22)&gt;=CV$54,ISERROR(MATCH(CV22-1,CW22:$DH22,0))),FIND(MID($A22,CV$54,1),"([{&lt;"),0)</f>
        <v>0</v>
      </c>
      <c r="CW76" s="4">
        <f>IF(AND(CV22&lt;CW22,LEN($A22)&gt;=CW$54,ISERROR(MATCH(CW22-1,CX22:$DH22,0))),FIND(MID($A22,CW$54,1),"([{&lt;"),0)</f>
        <v>0</v>
      </c>
      <c r="CX76" s="4">
        <f>IF(AND(CW22&lt;CX22,LEN($A22)&gt;=CX$54,ISERROR(MATCH(CX22-1,CY22:$DH22,0))),FIND(MID($A22,CX$54,1),"([{&lt;"),0)</f>
        <v>0</v>
      </c>
      <c r="CY76" s="4">
        <f>IF(AND(CX22&lt;CY22,LEN($A22)&gt;=CY$54,ISERROR(MATCH(CY22-1,CZ22:$DH22,0))),FIND(MID($A22,CY$54,1),"([{&lt;"),0)</f>
        <v>0</v>
      </c>
      <c r="CZ76" s="4">
        <f>IF(AND(CY22&lt;CZ22,LEN($A22)&gt;=CZ$54,ISERROR(MATCH(CZ22-1,DA22:$DH22,0))),FIND(MID($A22,CZ$54,1),"([{&lt;"),0)</f>
        <v>2</v>
      </c>
      <c r="DA76" s="4">
        <f>IF(AND(CZ22&lt;DA22,LEN($A22)&gt;=DA$54,ISERROR(MATCH(DA22-1,DB22:$DH22,0))),FIND(MID($A22,DA$54,1),"([{&lt;"),0)</f>
        <v>0</v>
      </c>
      <c r="DB76" s="4">
        <f>IF(AND(DA22&lt;DB22,LEN($A22)&gt;=DB$54,ISERROR(MATCH(DB22-1,DC22:$DH22,0))),FIND(MID($A22,DB$54,1),"([{&lt;"),0)</f>
        <v>0</v>
      </c>
      <c r="DC76" s="4">
        <f>IF(AND(DB22&lt;DC22,LEN($A22)&gt;=DC$54,ISERROR(MATCH(DC22-1,DD22:$DH22,0))),FIND(MID($A22,DC$54,1),"([{&lt;"),0)</f>
        <v>0</v>
      </c>
      <c r="DD76" s="4">
        <f>IF(AND(DC22&lt;DD22,LEN($A22)&gt;=DD$54,ISERROR(MATCH(DD22-1,DE22:$DH22,0))),FIND(MID($A22,DD$54,1),"([{&lt;"),0)</f>
        <v>0</v>
      </c>
      <c r="DE76" s="4">
        <f>IF(AND(DD22&lt;DE22,LEN($A22)&gt;=DE$54,ISERROR(MATCH(DE22-1,DF22:$DH22,0))),FIND(MID($A22,DE$54,1),"([{&lt;"),0)</f>
        <v>0</v>
      </c>
      <c r="DF76" s="4">
        <f>IF(AND(DE22&lt;DF22,LEN($A22)&gt;=DF$54,ISERROR(MATCH(DF22-1,DG22:$DH22,0))),FIND(MID($A22,DF$54,1),"([{&lt;"),0)</f>
        <v>0</v>
      </c>
      <c r="DG76" s="4">
        <f>IF(AND(DF22&lt;DG22,LEN($A22)&gt;=DG$54,ISERROR(MATCH(DG22-1,DH22:$DH22,0))),FIND(MID($A22,DG$54,1),"([{&lt;"),0)</f>
        <v>0</v>
      </c>
      <c r="DH76" s="4">
        <f>IF(AND(DG22&lt;DH22,LEN($A22)&gt;=DH$54,ISERROR(MATCH(DH22-1,$DH22:DI22,0))),FIND(MID($A22,DH$54,1),"([{&lt;"),0)</f>
        <v>0</v>
      </c>
    </row>
    <row r="77" spans="3:112">
      <c r="C77">
        <v>0</v>
      </c>
      <c r="D77" s="4">
        <f>IF(AND(C23&lt;D23,LEN($A23)&gt;=D$54,ISERROR(MATCH(D23-1,E23:$DH23,0))),FIND(MID($A23,D$54,1),"([{&lt;"),0)</f>
        <v>4</v>
      </c>
      <c r="E77" s="4">
        <f>IF(AND(D23&lt;E23,LEN($A23)&gt;=E$54,ISERROR(MATCH(E23-1,F23:$DH23,0))),FIND(MID($A23,E$54,1),"([{&lt;"),0)</f>
        <v>1</v>
      </c>
      <c r="F77" s="4">
        <f>IF(AND(E23&lt;F23,LEN($A23)&gt;=F$54,ISERROR(MATCH(F23-1,G23:$DH23,0))),FIND(MID($A23,F$54,1),"([{&lt;"),0)</f>
        <v>4</v>
      </c>
      <c r="G77" s="4">
        <f>IF(AND(F23&lt;G23,LEN($A23)&gt;=G$54,ISERROR(MATCH(G23-1,H23:$DH23,0))),FIND(MID($A23,G$54,1),"([{&lt;"),0)</f>
        <v>1</v>
      </c>
      <c r="H77" s="4">
        <f>IF(AND(G23&lt;H23,LEN($A23)&gt;=H$54,ISERROR(MATCH(H23-1,I23:$DH23,0))),FIND(MID($A23,H$54,1),"([{&lt;"),0)</f>
        <v>4</v>
      </c>
      <c r="I77" s="4">
        <f>IF(AND(H23&lt;I23,LEN($A23)&gt;=I$54,ISERROR(MATCH(I23-1,J23:$DH23,0))),FIND(MID($A23,I$54,1),"([{&lt;"),0)</f>
        <v>1</v>
      </c>
      <c r="J77" s="4">
        <f>IF(AND(I23&lt;J23,LEN($A23)&gt;=J$54,ISERROR(MATCH(J23-1,K23:$DH23,0))),FIND(MID($A23,J$54,1),"([{&lt;"),0)</f>
        <v>3</v>
      </c>
      <c r="K77" s="4">
        <f>IF(AND(J23&lt;K23,LEN($A23)&gt;=K$54,ISERROR(MATCH(K23-1,L23:$DH23,0))),FIND(MID($A23,K$54,1),"([{&lt;"),0)</f>
        <v>1</v>
      </c>
      <c r="L77" s="4">
        <f>IF(AND(K23&lt;L23,LEN($A23)&gt;=L$54,ISERROR(MATCH(L23-1,M23:$DH23,0))),FIND(MID($A23,L$54,1),"([{&lt;"),0)</f>
        <v>3</v>
      </c>
      <c r="M77" s="4">
        <f>IF(AND(L23&lt;M23,LEN($A23)&gt;=M$54,ISERROR(MATCH(M23-1,N23:$DH23,0))),FIND(MID($A23,M$54,1),"([{&lt;"),0)</f>
        <v>0</v>
      </c>
      <c r="N77" s="4">
        <f>IF(AND(M23&lt;N23,LEN($A23)&gt;=N$54,ISERROR(MATCH(N23-1,O23:$DH23,0))),FIND(MID($A23,N$54,1),"([{&lt;"),0)</f>
        <v>0</v>
      </c>
      <c r="O77" s="4">
        <f>IF(AND(N23&lt;O23,LEN($A23)&gt;=O$54,ISERROR(MATCH(O23-1,P23:$DH23,0))),FIND(MID($A23,O$54,1),"([{&lt;"),0)</f>
        <v>0</v>
      </c>
      <c r="P77" s="4">
        <f>IF(AND(O23&lt;P23,LEN($A23)&gt;=P$54,ISERROR(MATCH(P23-1,Q23:$DH23,0))),FIND(MID($A23,P$54,1),"([{&lt;"),0)</f>
        <v>0</v>
      </c>
      <c r="Q77" s="4">
        <f>IF(AND(P23&lt;Q23,LEN($A23)&gt;=Q$54,ISERROR(MATCH(Q23-1,R23:$DH23,0))),FIND(MID($A23,Q$54,1),"([{&lt;"),0)</f>
        <v>0</v>
      </c>
      <c r="R77" s="4">
        <f>IF(AND(Q23&lt;R23,LEN($A23)&gt;=R$54,ISERROR(MATCH(R23-1,S23:$DH23,0))),FIND(MID($A23,R$54,1),"([{&lt;"),0)</f>
        <v>0</v>
      </c>
      <c r="S77" s="4">
        <f>IF(AND(R23&lt;S23,LEN($A23)&gt;=S$54,ISERROR(MATCH(S23-1,T23:$DH23,0))),FIND(MID($A23,S$54,1),"([{&lt;"),0)</f>
        <v>0</v>
      </c>
      <c r="T77" s="4">
        <f>IF(AND(S23&lt;T23,LEN($A23)&gt;=T$54,ISERROR(MATCH(T23-1,U23:$DH23,0))),FIND(MID($A23,T$54,1),"([{&lt;"),0)</f>
        <v>0</v>
      </c>
      <c r="U77" s="4">
        <f>IF(AND(T23&lt;U23,LEN($A23)&gt;=U$54,ISERROR(MATCH(U23-1,V23:$DH23,0))),FIND(MID($A23,U$54,1),"([{&lt;"),0)</f>
        <v>0</v>
      </c>
      <c r="V77" s="4">
        <f>IF(AND(U23&lt;V23,LEN($A23)&gt;=V$54,ISERROR(MATCH(V23-1,W23:$DH23,0))),FIND(MID($A23,V$54,1),"([{&lt;"),0)</f>
        <v>0</v>
      </c>
      <c r="W77" s="4">
        <f>IF(AND(V23&lt;W23,LEN($A23)&gt;=W$54,ISERROR(MATCH(W23-1,X23:$DH23,0))),FIND(MID($A23,W$54,1),"([{&lt;"),0)</f>
        <v>0</v>
      </c>
      <c r="X77" s="4">
        <f>IF(AND(W23&lt;X23,LEN($A23)&gt;=X$54,ISERROR(MATCH(X23-1,Y23:$DH23,0))),FIND(MID($A23,X$54,1),"([{&lt;"),0)</f>
        <v>0</v>
      </c>
      <c r="Y77" s="4">
        <f>IF(AND(X23&lt;Y23,LEN($A23)&gt;=Y$54,ISERROR(MATCH(Y23-1,Z23:$DH23,0))),FIND(MID($A23,Y$54,1),"([{&lt;"),0)</f>
        <v>0</v>
      </c>
      <c r="Z77" s="4">
        <f>IF(AND(Y23&lt;Z23,LEN($A23)&gt;=Z$54,ISERROR(MATCH(Z23-1,AA23:$DH23,0))),FIND(MID($A23,Z$54,1),"([{&lt;"),0)</f>
        <v>0</v>
      </c>
      <c r="AA77" s="4">
        <f>IF(AND(Z23&lt;AA23,LEN($A23)&gt;=AA$54,ISERROR(MATCH(AA23-1,AB23:$DH23,0))),FIND(MID($A23,AA$54,1),"([{&lt;"),0)</f>
        <v>0</v>
      </c>
      <c r="AB77" s="4">
        <f>IF(AND(AA23&lt;AB23,LEN($A23)&gt;=AB$54,ISERROR(MATCH(AB23-1,AC23:$DH23,0))),FIND(MID($A23,AB$54,1),"([{&lt;"),0)</f>
        <v>0</v>
      </c>
      <c r="AC77" s="4">
        <f>IF(AND(AB23&lt;AC23,LEN($A23)&gt;=AC$54,ISERROR(MATCH(AC23-1,AD23:$DH23,0))),FIND(MID($A23,AC$54,1),"([{&lt;"),0)</f>
        <v>0</v>
      </c>
      <c r="AD77" s="4">
        <f>IF(AND(AC23&lt;AD23,LEN($A23)&gt;=AD$54,ISERROR(MATCH(AD23-1,AE23:$DH23,0))),FIND(MID($A23,AD$54,1),"([{&lt;"),0)</f>
        <v>0</v>
      </c>
      <c r="AE77" s="4">
        <f>IF(AND(AD23&lt;AE23,LEN($A23)&gt;=AE$54,ISERROR(MATCH(AE23-1,AF23:$DH23,0))),FIND(MID($A23,AE$54,1),"([{&lt;"),0)</f>
        <v>0</v>
      </c>
      <c r="AF77" s="4">
        <f>IF(AND(AE23&lt;AF23,LEN($A23)&gt;=AF$54,ISERROR(MATCH(AF23-1,AG23:$DH23,0))),FIND(MID($A23,AF$54,1),"([{&lt;"),0)</f>
        <v>0</v>
      </c>
      <c r="AG77" s="4">
        <f>IF(AND(AF23&lt;AG23,LEN($A23)&gt;=AG$54,ISERROR(MATCH(AG23-1,AH23:$DH23,0))),FIND(MID($A23,AG$54,1),"([{&lt;"),0)</f>
        <v>0</v>
      </c>
      <c r="AH77" s="4">
        <f>IF(AND(AG23&lt;AH23,LEN($A23)&gt;=AH$54,ISERROR(MATCH(AH23-1,AI23:$DH23,0))),FIND(MID($A23,AH$54,1),"([{&lt;"),0)</f>
        <v>0</v>
      </c>
      <c r="AI77" s="4">
        <f>IF(AND(AH23&lt;AI23,LEN($A23)&gt;=AI$54,ISERROR(MATCH(AI23-1,AJ23:$DH23,0))),FIND(MID($A23,AI$54,1),"([{&lt;"),0)</f>
        <v>0</v>
      </c>
      <c r="AJ77" s="4">
        <f>IF(AND(AI23&lt;AJ23,LEN($A23)&gt;=AJ$54,ISERROR(MATCH(AJ23-1,AK23:$DH23,0))),FIND(MID($A23,AJ$54,1),"([{&lt;"),0)</f>
        <v>0</v>
      </c>
      <c r="AK77" s="4">
        <f>IF(AND(AJ23&lt;AK23,LEN($A23)&gt;=AK$54,ISERROR(MATCH(AK23-1,AL23:$DH23,0))),FIND(MID($A23,AK$54,1),"([{&lt;"),0)</f>
        <v>0</v>
      </c>
      <c r="AL77" s="4">
        <f>IF(AND(AK23&lt;AL23,LEN($A23)&gt;=AL$54,ISERROR(MATCH(AL23-1,AM23:$DH23,0))),FIND(MID($A23,AL$54,1),"([{&lt;"),0)</f>
        <v>0</v>
      </c>
      <c r="AM77" s="4">
        <f>IF(AND(AL23&lt;AM23,LEN($A23)&gt;=AM$54,ISERROR(MATCH(AM23-1,AN23:$DH23,0))),FIND(MID($A23,AM$54,1),"([{&lt;"),0)</f>
        <v>0</v>
      </c>
      <c r="AN77" s="4">
        <f>IF(AND(AM23&lt;AN23,LEN($A23)&gt;=AN$54,ISERROR(MATCH(AN23-1,AO23:$DH23,0))),FIND(MID($A23,AN$54,1),"([{&lt;"),0)</f>
        <v>0</v>
      </c>
      <c r="AO77" s="4">
        <f>IF(AND(AN23&lt;AO23,LEN($A23)&gt;=AO$54,ISERROR(MATCH(AO23-1,AP23:$DH23,0))),FIND(MID($A23,AO$54,1),"([{&lt;"),0)</f>
        <v>0</v>
      </c>
      <c r="AP77" s="4">
        <f>IF(AND(AO23&lt;AP23,LEN($A23)&gt;=AP$54,ISERROR(MATCH(AP23-1,AQ23:$DH23,0))),FIND(MID($A23,AP$54,1),"([{&lt;"),0)</f>
        <v>0</v>
      </c>
      <c r="AQ77" s="4">
        <f>IF(AND(AP23&lt;AQ23,LEN($A23)&gt;=AQ$54,ISERROR(MATCH(AQ23-1,AR23:$DH23,0))),FIND(MID($A23,AQ$54,1),"([{&lt;"),0)</f>
        <v>0</v>
      </c>
      <c r="AR77" s="4">
        <f>IF(AND(AQ23&lt;AR23,LEN($A23)&gt;=AR$54,ISERROR(MATCH(AR23-1,AS23:$DH23,0))),FIND(MID($A23,AR$54,1),"([{&lt;"),0)</f>
        <v>0</v>
      </c>
      <c r="AS77" s="4">
        <f>IF(AND(AR23&lt;AS23,LEN($A23)&gt;=AS$54,ISERROR(MATCH(AS23-1,AT23:$DH23,0))),FIND(MID($A23,AS$54,1),"([{&lt;"),0)</f>
        <v>0</v>
      </c>
      <c r="AT77" s="4">
        <f>IF(AND(AS23&lt;AT23,LEN($A23)&gt;=AT$54,ISERROR(MATCH(AT23-1,AU23:$DH23,0))),FIND(MID($A23,AT$54,1),"([{&lt;"),0)</f>
        <v>0</v>
      </c>
      <c r="AU77" s="4">
        <f>IF(AND(AT23&lt;AU23,LEN($A23)&gt;=AU$54,ISERROR(MATCH(AU23-1,AV23:$DH23,0))),FIND(MID($A23,AU$54,1),"([{&lt;"),0)</f>
        <v>0</v>
      </c>
      <c r="AV77" s="4">
        <f>IF(AND(AU23&lt;AV23,LEN($A23)&gt;=AV$54,ISERROR(MATCH(AV23-1,AW23:$DH23,0))),FIND(MID($A23,AV$54,1),"([{&lt;"),0)</f>
        <v>0</v>
      </c>
      <c r="AW77" s="4">
        <f>IF(AND(AV23&lt;AW23,LEN($A23)&gt;=AW$54,ISERROR(MATCH(AW23-1,AX23:$DH23,0))),FIND(MID($A23,AW$54,1),"([{&lt;"),0)</f>
        <v>0</v>
      </c>
      <c r="AX77" s="4">
        <f>IF(AND(AW23&lt;AX23,LEN($A23)&gt;=AX$54,ISERROR(MATCH(AX23-1,AY23:$DH23,0))),FIND(MID($A23,AX$54,1),"([{&lt;"),0)</f>
        <v>0</v>
      </c>
      <c r="AY77" s="4">
        <f>IF(AND(AX23&lt;AY23,LEN($A23)&gt;=AY$54,ISERROR(MATCH(AY23-1,AZ23:$DH23,0))),FIND(MID($A23,AY$54,1),"([{&lt;"),0)</f>
        <v>0</v>
      </c>
      <c r="AZ77" s="4">
        <f>IF(AND(AY23&lt;AZ23,LEN($A23)&gt;=AZ$54,ISERROR(MATCH(AZ23-1,BA23:$DH23,0))),FIND(MID($A23,AZ$54,1),"([{&lt;"),0)</f>
        <v>0</v>
      </c>
      <c r="BA77" s="4">
        <f>IF(AND(AZ23&lt;BA23,LEN($A23)&gt;=BA$54,ISERROR(MATCH(BA23-1,BB23:$DH23,0))),FIND(MID($A23,BA$54,1),"([{&lt;"),0)</f>
        <v>0</v>
      </c>
      <c r="BB77" s="4">
        <f>IF(AND(BA23&lt;BB23,LEN($A23)&gt;=BB$54,ISERROR(MATCH(BB23-1,BC23:$DH23,0))),FIND(MID($A23,BB$54,1),"([{&lt;"),0)</f>
        <v>0</v>
      </c>
      <c r="BC77" s="4">
        <f>IF(AND(BB23&lt;BC23,LEN($A23)&gt;=BC$54,ISERROR(MATCH(BC23-1,BD23:$DH23,0))),FIND(MID($A23,BC$54,1),"([{&lt;"),0)</f>
        <v>0</v>
      </c>
      <c r="BD77" s="4">
        <f>IF(AND(BC23&lt;BD23,LEN($A23)&gt;=BD$54,ISERROR(MATCH(BD23-1,BE23:$DH23,0))),FIND(MID($A23,BD$54,1),"([{&lt;"),0)</f>
        <v>0</v>
      </c>
      <c r="BE77" s="4">
        <f>IF(AND(BD23&lt;BE23,LEN($A23)&gt;=BE$54,ISERROR(MATCH(BE23-1,BF23:$DH23,0))),FIND(MID($A23,BE$54,1),"([{&lt;"),0)</f>
        <v>0</v>
      </c>
      <c r="BF77" s="4">
        <f>IF(AND(BE23&lt;BF23,LEN($A23)&gt;=BF$54,ISERROR(MATCH(BF23-1,BG23:$DH23,0))),FIND(MID($A23,BF$54,1),"([{&lt;"),0)</f>
        <v>0</v>
      </c>
      <c r="BG77" s="4">
        <f>IF(AND(BF23&lt;BG23,LEN($A23)&gt;=BG$54,ISERROR(MATCH(BG23-1,BH23:$DH23,0))),FIND(MID($A23,BG$54,1),"([{&lt;"),0)</f>
        <v>0</v>
      </c>
      <c r="BH77" s="4">
        <f>IF(AND(BG23&lt;BH23,LEN($A23)&gt;=BH$54,ISERROR(MATCH(BH23-1,BI23:$DH23,0))),FIND(MID($A23,BH$54,1),"([{&lt;"),0)</f>
        <v>0</v>
      </c>
      <c r="BI77" s="4">
        <f>IF(AND(BH23&lt;BI23,LEN($A23)&gt;=BI$54,ISERROR(MATCH(BI23-1,BJ23:$DH23,0))),FIND(MID($A23,BI$54,1),"([{&lt;"),0)</f>
        <v>0</v>
      </c>
      <c r="BJ77" s="4">
        <f>IF(AND(BI23&lt;BJ23,LEN($A23)&gt;=BJ$54,ISERROR(MATCH(BJ23-1,BK23:$DH23,0))),FIND(MID($A23,BJ$54,1),"([{&lt;"),0)</f>
        <v>0</v>
      </c>
      <c r="BK77" s="4">
        <f>IF(AND(BJ23&lt;BK23,LEN($A23)&gt;=BK$54,ISERROR(MATCH(BK23-1,BL23:$DH23,0))),FIND(MID($A23,BK$54,1),"([{&lt;"),0)</f>
        <v>0</v>
      </c>
      <c r="BL77" s="4">
        <f>IF(AND(BK23&lt;BL23,LEN($A23)&gt;=BL$54,ISERROR(MATCH(BL23-1,BM23:$DH23,0))),FIND(MID($A23,BL$54,1),"([{&lt;"),0)</f>
        <v>0</v>
      </c>
      <c r="BM77" s="4">
        <f>IF(AND(BL23&lt;BM23,LEN($A23)&gt;=BM$54,ISERROR(MATCH(BM23-1,BN23:$DH23,0))),FIND(MID($A23,BM$54,1),"([{&lt;"),0)</f>
        <v>0</v>
      </c>
      <c r="BN77" s="4">
        <f>IF(AND(BM23&lt;BN23,LEN($A23)&gt;=BN$54,ISERROR(MATCH(BN23-1,BO23:$DH23,0))),FIND(MID($A23,BN$54,1),"([{&lt;"),0)</f>
        <v>0</v>
      </c>
      <c r="BO77" s="4">
        <f>IF(AND(BN23&lt;BO23,LEN($A23)&gt;=BO$54,ISERROR(MATCH(BO23-1,BP23:$DH23,0))),FIND(MID($A23,BO$54,1),"([{&lt;"),0)</f>
        <v>0</v>
      </c>
      <c r="BP77" s="4">
        <f>IF(AND(BO23&lt;BP23,LEN($A23)&gt;=BP$54,ISERROR(MATCH(BP23-1,BQ23:$DH23,0))),FIND(MID($A23,BP$54,1),"([{&lt;"),0)</f>
        <v>0</v>
      </c>
      <c r="BQ77" s="4">
        <f>IF(AND(BP23&lt;BQ23,LEN($A23)&gt;=BQ$54,ISERROR(MATCH(BQ23-1,BR23:$DH23,0))),FIND(MID($A23,BQ$54,1),"([{&lt;"),0)</f>
        <v>0</v>
      </c>
      <c r="BR77" s="4">
        <f>IF(AND(BQ23&lt;BR23,LEN($A23)&gt;=BR$54,ISERROR(MATCH(BR23-1,BS23:$DH23,0))),FIND(MID($A23,BR$54,1),"([{&lt;"),0)</f>
        <v>0</v>
      </c>
      <c r="BS77" s="4">
        <f>IF(AND(BR23&lt;BS23,LEN($A23)&gt;=BS$54,ISERROR(MATCH(BS23-1,BT23:$DH23,0))),FIND(MID($A23,BS$54,1),"([{&lt;"),0)</f>
        <v>0</v>
      </c>
      <c r="BT77" s="4">
        <f>IF(AND(BS23&lt;BT23,LEN($A23)&gt;=BT$54,ISERROR(MATCH(BT23-1,BU23:$DH23,0))),FIND(MID($A23,BT$54,1),"([{&lt;"),0)</f>
        <v>0</v>
      </c>
      <c r="BU77" s="4">
        <f>IF(AND(BT23&lt;BU23,LEN($A23)&gt;=BU$54,ISERROR(MATCH(BU23-1,BV23:$DH23,0))),FIND(MID($A23,BU$54,1),"([{&lt;"),0)</f>
        <v>0</v>
      </c>
      <c r="BV77" s="4">
        <f>IF(AND(BU23&lt;BV23,LEN($A23)&gt;=BV$54,ISERROR(MATCH(BV23-1,BW23:$DH23,0))),FIND(MID($A23,BV$54,1),"([{&lt;"),0)</f>
        <v>0</v>
      </c>
      <c r="BW77" s="4">
        <f>IF(AND(BV23&lt;BW23,LEN($A23)&gt;=BW$54,ISERROR(MATCH(BW23-1,BX23:$DH23,0))),FIND(MID($A23,BW$54,1),"([{&lt;"),0)</f>
        <v>0</v>
      </c>
      <c r="BX77" s="4">
        <f>IF(AND(BW23&lt;BX23,LEN($A23)&gt;=BX$54,ISERROR(MATCH(BX23-1,BY23:$DH23,0))),FIND(MID($A23,BX$54,1),"([{&lt;"),0)</f>
        <v>0</v>
      </c>
      <c r="BY77" s="4">
        <f>IF(AND(BX23&lt;BY23,LEN($A23)&gt;=BY$54,ISERROR(MATCH(BY23-1,BZ23:$DH23,0))),FIND(MID($A23,BY$54,1),"([{&lt;"),0)</f>
        <v>0</v>
      </c>
      <c r="BZ77" s="4">
        <f>IF(AND(BY23&lt;BZ23,LEN($A23)&gt;=BZ$54,ISERROR(MATCH(BZ23-1,CA23:$DH23,0))),FIND(MID($A23,BZ$54,1),"([{&lt;"),0)</f>
        <v>0</v>
      </c>
      <c r="CA77" s="4">
        <f>IF(AND(BZ23&lt;CA23,LEN($A23)&gt;=CA$54,ISERROR(MATCH(CA23-1,CB23:$DH23,0))),FIND(MID($A23,CA$54,1),"([{&lt;"),0)</f>
        <v>0</v>
      </c>
      <c r="CB77" s="4">
        <f>IF(AND(CA23&lt;CB23,LEN($A23)&gt;=CB$54,ISERROR(MATCH(CB23-1,CC23:$DH23,0))),FIND(MID($A23,CB$54,1),"([{&lt;"),0)</f>
        <v>0</v>
      </c>
      <c r="CC77" s="4">
        <f>IF(AND(CB23&lt;CC23,LEN($A23)&gt;=CC$54,ISERROR(MATCH(CC23-1,CD23:$DH23,0))),FIND(MID($A23,CC$54,1),"([{&lt;"),0)</f>
        <v>0</v>
      </c>
      <c r="CD77" s="4">
        <f>IF(AND(CC23&lt;CD23,LEN($A23)&gt;=CD$54,ISERROR(MATCH(CD23-1,CE23:$DH23,0))),FIND(MID($A23,CD$54,1),"([{&lt;"),0)</f>
        <v>0</v>
      </c>
      <c r="CE77" s="4">
        <f>IF(AND(CD23&lt;CE23,LEN($A23)&gt;=CE$54,ISERROR(MATCH(CE23-1,CF23:$DH23,0))),FIND(MID($A23,CE$54,1),"([{&lt;"),0)</f>
        <v>0</v>
      </c>
      <c r="CF77" s="4">
        <f>IF(AND(CE23&lt;CF23,LEN($A23)&gt;=CF$54,ISERROR(MATCH(CF23-1,CG23:$DH23,0))),FIND(MID($A23,CF$54,1),"([{&lt;"),0)</f>
        <v>0</v>
      </c>
      <c r="CG77" s="4">
        <f>IF(AND(CF23&lt;CG23,LEN($A23)&gt;=CG$54,ISERROR(MATCH(CG23-1,CH23:$DH23,0))),FIND(MID($A23,CG$54,1),"([{&lt;"),0)</f>
        <v>0</v>
      </c>
      <c r="CH77" s="4">
        <f>IF(AND(CG23&lt;CH23,LEN($A23)&gt;=CH$54,ISERROR(MATCH(CH23-1,CI23:$DH23,0))),FIND(MID($A23,CH$54,1),"([{&lt;"),0)</f>
        <v>0</v>
      </c>
      <c r="CI77" s="4">
        <f>IF(AND(CH23&lt;CI23,LEN($A23)&gt;=CI$54,ISERROR(MATCH(CI23-1,CJ23:$DH23,0))),FIND(MID($A23,CI$54,1),"([{&lt;"),0)</f>
        <v>0</v>
      </c>
      <c r="CJ77" s="4">
        <f>IF(AND(CI23&lt;CJ23,LEN($A23)&gt;=CJ$54,ISERROR(MATCH(CJ23-1,CK23:$DH23,0))),FIND(MID($A23,CJ$54,1),"([{&lt;"),0)</f>
        <v>0</v>
      </c>
      <c r="CK77" s="4">
        <f>IF(AND(CJ23&lt;CK23,LEN($A23)&gt;=CK$54,ISERROR(MATCH(CK23-1,CL23:$DH23,0))),FIND(MID($A23,CK$54,1),"([{&lt;"),0)</f>
        <v>0</v>
      </c>
      <c r="CL77" s="4">
        <f>IF(AND(CK23&lt;CL23,LEN($A23)&gt;=CL$54,ISERROR(MATCH(CL23-1,CM23:$DH23,0))),FIND(MID($A23,CL$54,1),"([{&lt;"),0)</f>
        <v>0</v>
      </c>
      <c r="CM77" s="4">
        <f>IF(AND(CL23&lt;CM23,LEN($A23)&gt;=CM$54,ISERROR(MATCH(CM23-1,CN23:$DH23,0))),FIND(MID($A23,CM$54,1),"([{&lt;"),0)</f>
        <v>0</v>
      </c>
      <c r="CN77" s="4">
        <f>IF(AND(CM23&lt;CN23,LEN($A23)&gt;=CN$54,ISERROR(MATCH(CN23-1,CO23:$DH23,0))),FIND(MID($A23,CN$54,1),"([{&lt;"),0)</f>
        <v>0</v>
      </c>
      <c r="CO77" s="4">
        <f>IF(AND(CN23&lt;CO23,LEN($A23)&gt;=CO$54,ISERROR(MATCH(CO23-1,CP23:$DH23,0))),FIND(MID($A23,CO$54,1),"([{&lt;"),0)</f>
        <v>0</v>
      </c>
      <c r="CP77" s="4">
        <f>IF(AND(CO23&lt;CP23,LEN($A23)&gt;=CP$54,ISERROR(MATCH(CP23-1,CQ23:$DH23,0))),FIND(MID($A23,CP$54,1),"([{&lt;"),0)</f>
        <v>0</v>
      </c>
      <c r="CQ77" s="4">
        <f>IF(AND(CP23&lt;CQ23,LEN($A23)&gt;=CQ$54,ISERROR(MATCH(CQ23-1,CR23:$DH23,0))),FIND(MID($A23,CQ$54,1),"([{&lt;"),0)</f>
        <v>0</v>
      </c>
      <c r="CR77" s="4">
        <f>IF(AND(CQ23&lt;CR23,LEN($A23)&gt;=CR$54,ISERROR(MATCH(CR23-1,CS23:$DH23,0))),FIND(MID($A23,CR$54,1),"([{&lt;"),0)</f>
        <v>0</v>
      </c>
      <c r="CS77" s="4">
        <f>IF(AND(CR23&lt;CS23,LEN($A23)&gt;=CS$54,ISERROR(MATCH(CS23-1,CT23:$DH23,0))),FIND(MID($A23,CS$54,1),"([{&lt;"),0)</f>
        <v>0</v>
      </c>
      <c r="CT77" s="4">
        <f>IF(AND(CS23&lt;CT23,LEN($A23)&gt;=CT$54,ISERROR(MATCH(CT23-1,CU23:$DH23,0))),FIND(MID($A23,CT$54,1),"([{&lt;"),0)</f>
        <v>0</v>
      </c>
      <c r="CU77" s="4">
        <f>IF(AND(CT23&lt;CU23,LEN($A23)&gt;=CU$54,ISERROR(MATCH(CU23-1,CV23:$DH23,0))),FIND(MID($A23,CU$54,1),"([{&lt;"),0)</f>
        <v>0</v>
      </c>
      <c r="CV77" s="4">
        <f>IF(AND(CU23&lt;CV23,LEN($A23)&gt;=CV$54,ISERROR(MATCH(CV23-1,CW23:$DH23,0))),FIND(MID($A23,CV$54,1),"([{&lt;"),0)</f>
        <v>0</v>
      </c>
      <c r="CW77" s="4">
        <f>IF(AND(CV23&lt;CW23,LEN($A23)&gt;=CW$54,ISERROR(MATCH(CW23-1,CX23:$DH23,0))),FIND(MID($A23,CW$54,1),"([{&lt;"),0)</f>
        <v>0</v>
      </c>
      <c r="CX77" s="4">
        <f>IF(AND(CW23&lt;CX23,LEN($A23)&gt;=CX$54,ISERROR(MATCH(CX23-1,CY23:$DH23,0))),FIND(MID($A23,CX$54,1),"([{&lt;"),0)</f>
        <v>0</v>
      </c>
      <c r="CY77" s="4">
        <f>IF(AND(CX23&lt;CY23,LEN($A23)&gt;=CY$54,ISERROR(MATCH(CY23-1,CZ23:$DH23,0))),FIND(MID($A23,CY$54,1),"([{&lt;"),0)</f>
        <v>0</v>
      </c>
      <c r="CZ77" s="4">
        <f>IF(AND(CY23&lt;CZ23,LEN($A23)&gt;=CZ$54,ISERROR(MATCH(CZ23-1,DA23:$DH23,0))),FIND(MID($A23,CZ$54,1),"([{&lt;"),0)</f>
        <v>0</v>
      </c>
      <c r="DA77" s="4">
        <f>IF(AND(CZ23&lt;DA23,LEN($A23)&gt;=DA$54,ISERROR(MATCH(DA23-1,DB23:$DH23,0))),FIND(MID($A23,DA$54,1),"([{&lt;"),0)</f>
        <v>0</v>
      </c>
      <c r="DB77" s="4">
        <f>IF(AND(DA23&lt;DB23,LEN($A23)&gt;=DB$54,ISERROR(MATCH(DB23-1,DC23:$DH23,0))),FIND(MID($A23,DB$54,1),"([{&lt;"),0)</f>
        <v>0</v>
      </c>
      <c r="DC77" s="4">
        <f>IF(AND(DB23&lt;DC23,LEN($A23)&gt;=DC$54,ISERROR(MATCH(DC23-1,DD23:$DH23,0))),FIND(MID($A23,DC$54,1),"([{&lt;"),0)</f>
        <v>0</v>
      </c>
      <c r="DD77" s="4">
        <f>IF(AND(DC23&lt;DD23,LEN($A23)&gt;=DD$54,ISERROR(MATCH(DD23-1,DE23:$DH23,0))),FIND(MID($A23,DD$54,1),"([{&lt;"),0)</f>
        <v>0</v>
      </c>
      <c r="DE77" s="4">
        <f>IF(AND(DD23&lt;DE23,LEN($A23)&gt;=DE$54,ISERROR(MATCH(DE23-1,DF23:$DH23,0))),FIND(MID($A23,DE$54,1),"([{&lt;"),0)</f>
        <v>4</v>
      </c>
      <c r="DF77" s="4">
        <f>IF(AND(DE23&lt;DF23,LEN($A23)&gt;=DF$54,ISERROR(MATCH(DF23-1,DG23:$DH23,0))),FIND(MID($A23,DF$54,1),"([{&lt;"),0)</f>
        <v>0</v>
      </c>
      <c r="DG77" s="4">
        <f>IF(AND(DF23&lt;DG23,LEN($A23)&gt;=DG$54,ISERROR(MATCH(DG23-1,DH23:$DH23,0))),FIND(MID($A23,DG$54,1),"([{&lt;"),0)</f>
        <v>0</v>
      </c>
      <c r="DH77" s="4">
        <f>IF(AND(DG23&lt;DH23,LEN($A23)&gt;=DH$54,ISERROR(MATCH(DH23-1,$DH23:DI23,0))),FIND(MID($A23,DH$54,1),"([{&lt;"),0)</f>
        <v>0</v>
      </c>
    </row>
    <row r="78" spans="3:112">
      <c r="C78">
        <v>0</v>
      </c>
      <c r="D78" s="4">
        <f>IF(AND(C24&lt;D24,LEN($A24)&gt;=D$54,ISERROR(MATCH(D24-1,E24:$DH24,0))),FIND(MID($A24,D$54,1),"([{&lt;"),0)</f>
        <v>3</v>
      </c>
      <c r="E78" s="4">
        <f>IF(AND(D24&lt;E24,LEN($A24)&gt;=E$54,ISERROR(MATCH(E24-1,F24:$DH24,0))),FIND(MID($A24,E$54,1),"([{&lt;"),0)</f>
        <v>1</v>
      </c>
      <c r="F78" s="4">
        <f>IF(AND(E24&lt;F24,LEN($A24)&gt;=F$54,ISERROR(MATCH(F24-1,G24:$DH24,0))),FIND(MID($A24,F$54,1),"([{&lt;"),0)</f>
        <v>2</v>
      </c>
      <c r="G78" s="4">
        <f>IF(AND(F24&lt;G24,LEN($A24)&gt;=G$54,ISERROR(MATCH(G24-1,H24:$DH24,0))),FIND(MID($A24,G$54,1),"([{&lt;"),0)</f>
        <v>4</v>
      </c>
      <c r="H78" s="4">
        <f>IF(AND(G24&lt;H24,LEN($A24)&gt;=H$54,ISERROR(MATCH(H24-1,I24:$DH24,0))),FIND(MID($A24,H$54,1),"([{&lt;"),0)</f>
        <v>4</v>
      </c>
      <c r="I78" s="4">
        <f>IF(AND(H24&lt;I24,LEN($A24)&gt;=I$54,ISERROR(MATCH(I24-1,J24:$DH24,0))),FIND(MID($A24,I$54,1),"([{&lt;"),0)</f>
        <v>4</v>
      </c>
      <c r="J78" s="4">
        <f>IF(AND(I24&lt;J24,LEN($A24)&gt;=J$54,ISERROR(MATCH(J24-1,K24:$DH24,0))),FIND(MID($A24,J$54,1),"([{&lt;"),0)</f>
        <v>4</v>
      </c>
      <c r="K78" s="4">
        <f>IF(AND(J24&lt;K24,LEN($A24)&gt;=K$54,ISERROR(MATCH(K24-1,L24:$DH24,0))),FIND(MID($A24,K$54,1),"([{&lt;"),0)</f>
        <v>2</v>
      </c>
      <c r="L78" s="4">
        <f>IF(AND(K24&lt;L24,LEN($A24)&gt;=L$54,ISERROR(MATCH(L24-1,M24:$DH24,0))),FIND(MID($A24,L$54,1),"([{&lt;"),0)</f>
        <v>1</v>
      </c>
      <c r="M78" s="4">
        <f>IF(AND(L24&lt;M24,LEN($A24)&gt;=M$54,ISERROR(MATCH(M24-1,N24:$DH24,0))),FIND(MID($A24,M$54,1),"([{&lt;"),0)</f>
        <v>1</v>
      </c>
      <c r="N78" s="4">
        <f>IF(AND(M24&lt;N24,LEN($A24)&gt;=N$54,ISERROR(MATCH(N24-1,O24:$DH24,0))),FIND(MID($A24,N$54,1),"([{&lt;"),0)</f>
        <v>0</v>
      </c>
      <c r="O78" s="4">
        <f>IF(AND(N24&lt;O24,LEN($A24)&gt;=O$54,ISERROR(MATCH(O24-1,P24:$DH24,0))),FIND(MID($A24,O$54,1),"([{&lt;"),0)</f>
        <v>0</v>
      </c>
      <c r="P78" s="4">
        <f>IF(AND(O24&lt;P24,LEN($A24)&gt;=P$54,ISERROR(MATCH(P24-1,Q24:$DH24,0))),FIND(MID($A24,P$54,1),"([{&lt;"),0)</f>
        <v>0</v>
      </c>
      <c r="Q78" s="4">
        <f>IF(AND(P24&lt;Q24,LEN($A24)&gt;=Q$54,ISERROR(MATCH(Q24-1,R24:$DH24,0))),FIND(MID($A24,Q$54,1),"([{&lt;"),0)</f>
        <v>0</v>
      </c>
      <c r="R78" s="4">
        <f>IF(AND(Q24&lt;R24,LEN($A24)&gt;=R$54,ISERROR(MATCH(R24-1,S24:$DH24,0))),FIND(MID($A24,R$54,1),"([{&lt;"),0)</f>
        <v>0</v>
      </c>
      <c r="S78" s="4">
        <f>IF(AND(R24&lt;S24,LEN($A24)&gt;=S$54,ISERROR(MATCH(S24-1,T24:$DH24,0))),FIND(MID($A24,S$54,1),"([{&lt;"),0)</f>
        <v>0</v>
      </c>
      <c r="T78" s="4">
        <f>IF(AND(S24&lt;T24,LEN($A24)&gt;=T$54,ISERROR(MATCH(T24-1,U24:$DH24,0))),FIND(MID($A24,T$54,1),"([{&lt;"),0)</f>
        <v>0</v>
      </c>
      <c r="U78" s="4">
        <f>IF(AND(T24&lt;U24,LEN($A24)&gt;=U$54,ISERROR(MATCH(U24-1,V24:$DH24,0))),FIND(MID($A24,U$54,1),"([{&lt;"),0)</f>
        <v>0</v>
      </c>
      <c r="V78" s="4">
        <f>IF(AND(U24&lt;V24,LEN($A24)&gt;=V$54,ISERROR(MATCH(V24-1,W24:$DH24,0))),FIND(MID($A24,V$54,1),"([{&lt;"),0)</f>
        <v>0</v>
      </c>
      <c r="W78" s="4">
        <f>IF(AND(V24&lt;W24,LEN($A24)&gt;=W$54,ISERROR(MATCH(W24-1,X24:$DH24,0))),FIND(MID($A24,W$54,1),"([{&lt;"),0)</f>
        <v>0</v>
      </c>
      <c r="X78" s="4">
        <f>IF(AND(W24&lt;X24,LEN($A24)&gt;=X$54,ISERROR(MATCH(X24-1,Y24:$DH24,0))),FIND(MID($A24,X$54,1),"([{&lt;"),0)</f>
        <v>0</v>
      </c>
      <c r="Y78" s="4">
        <f>IF(AND(X24&lt;Y24,LEN($A24)&gt;=Y$54,ISERROR(MATCH(Y24-1,Z24:$DH24,0))),FIND(MID($A24,Y$54,1),"([{&lt;"),0)</f>
        <v>0</v>
      </c>
      <c r="Z78" s="4">
        <f>IF(AND(Y24&lt;Z24,LEN($A24)&gt;=Z$54,ISERROR(MATCH(Z24-1,AA24:$DH24,0))),FIND(MID($A24,Z$54,1),"([{&lt;"),0)</f>
        <v>0</v>
      </c>
      <c r="AA78" s="4">
        <f>IF(AND(Z24&lt;AA24,LEN($A24)&gt;=AA$54,ISERROR(MATCH(AA24-1,AB24:$DH24,0))),FIND(MID($A24,AA$54,1),"([{&lt;"),0)</f>
        <v>0</v>
      </c>
      <c r="AB78" s="4">
        <f>IF(AND(AA24&lt;AB24,LEN($A24)&gt;=AB$54,ISERROR(MATCH(AB24-1,AC24:$DH24,0))),FIND(MID($A24,AB$54,1),"([{&lt;"),0)</f>
        <v>0</v>
      </c>
      <c r="AC78" s="4">
        <f>IF(AND(AB24&lt;AC24,LEN($A24)&gt;=AC$54,ISERROR(MATCH(AC24-1,AD24:$DH24,0))),FIND(MID($A24,AC$54,1),"([{&lt;"),0)</f>
        <v>0</v>
      </c>
      <c r="AD78" s="4">
        <f>IF(AND(AC24&lt;AD24,LEN($A24)&gt;=AD$54,ISERROR(MATCH(AD24-1,AE24:$DH24,0))),FIND(MID($A24,AD$54,1),"([{&lt;"),0)</f>
        <v>0</v>
      </c>
      <c r="AE78" s="4">
        <f>IF(AND(AD24&lt;AE24,LEN($A24)&gt;=AE$54,ISERROR(MATCH(AE24-1,AF24:$DH24,0))),FIND(MID($A24,AE$54,1),"([{&lt;"),0)</f>
        <v>0</v>
      </c>
      <c r="AF78" s="4">
        <f>IF(AND(AE24&lt;AF24,LEN($A24)&gt;=AF$54,ISERROR(MATCH(AF24-1,AG24:$DH24,0))),FIND(MID($A24,AF$54,1),"([{&lt;"),0)</f>
        <v>0</v>
      </c>
      <c r="AG78" s="4">
        <f>IF(AND(AF24&lt;AG24,LEN($A24)&gt;=AG$54,ISERROR(MATCH(AG24-1,AH24:$DH24,0))),FIND(MID($A24,AG$54,1),"([{&lt;"),0)</f>
        <v>0</v>
      </c>
      <c r="AH78" s="4">
        <f>IF(AND(AG24&lt;AH24,LEN($A24)&gt;=AH$54,ISERROR(MATCH(AH24-1,AI24:$DH24,0))),FIND(MID($A24,AH$54,1),"([{&lt;"),0)</f>
        <v>0</v>
      </c>
      <c r="AI78" s="4">
        <f>IF(AND(AH24&lt;AI24,LEN($A24)&gt;=AI$54,ISERROR(MATCH(AI24-1,AJ24:$DH24,0))),FIND(MID($A24,AI$54,1),"([{&lt;"),0)</f>
        <v>0</v>
      </c>
      <c r="AJ78" s="4">
        <f>IF(AND(AI24&lt;AJ24,LEN($A24)&gt;=AJ$54,ISERROR(MATCH(AJ24-1,AK24:$DH24,0))),FIND(MID($A24,AJ$54,1),"([{&lt;"),0)</f>
        <v>0</v>
      </c>
      <c r="AK78" s="4">
        <f>IF(AND(AJ24&lt;AK24,LEN($A24)&gt;=AK$54,ISERROR(MATCH(AK24-1,AL24:$DH24,0))),FIND(MID($A24,AK$54,1),"([{&lt;"),0)</f>
        <v>0</v>
      </c>
      <c r="AL78" s="4">
        <f>IF(AND(AK24&lt;AL24,LEN($A24)&gt;=AL$54,ISERROR(MATCH(AL24-1,AM24:$DH24,0))),FIND(MID($A24,AL$54,1),"([{&lt;"),0)</f>
        <v>0</v>
      </c>
      <c r="AM78" s="4">
        <f>IF(AND(AL24&lt;AM24,LEN($A24)&gt;=AM$54,ISERROR(MATCH(AM24-1,AN24:$DH24,0))),FIND(MID($A24,AM$54,1),"([{&lt;"),0)</f>
        <v>0</v>
      </c>
      <c r="AN78" s="4">
        <f>IF(AND(AM24&lt;AN24,LEN($A24)&gt;=AN$54,ISERROR(MATCH(AN24-1,AO24:$DH24,0))),FIND(MID($A24,AN$54,1),"([{&lt;"),0)</f>
        <v>0</v>
      </c>
      <c r="AO78" s="4">
        <f>IF(AND(AN24&lt;AO24,LEN($A24)&gt;=AO$54,ISERROR(MATCH(AO24-1,AP24:$DH24,0))),FIND(MID($A24,AO$54,1),"([{&lt;"),0)</f>
        <v>0</v>
      </c>
      <c r="AP78" s="4">
        <f>IF(AND(AO24&lt;AP24,LEN($A24)&gt;=AP$54,ISERROR(MATCH(AP24-1,AQ24:$DH24,0))),FIND(MID($A24,AP$54,1),"([{&lt;"),0)</f>
        <v>0</v>
      </c>
      <c r="AQ78" s="4">
        <f>IF(AND(AP24&lt;AQ24,LEN($A24)&gt;=AQ$54,ISERROR(MATCH(AQ24-1,AR24:$DH24,0))),FIND(MID($A24,AQ$54,1),"([{&lt;"),0)</f>
        <v>0</v>
      </c>
      <c r="AR78" s="4">
        <f>IF(AND(AQ24&lt;AR24,LEN($A24)&gt;=AR$54,ISERROR(MATCH(AR24-1,AS24:$DH24,0))),FIND(MID($A24,AR$54,1),"([{&lt;"),0)</f>
        <v>0</v>
      </c>
      <c r="AS78" s="4">
        <f>IF(AND(AR24&lt;AS24,LEN($A24)&gt;=AS$54,ISERROR(MATCH(AS24-1,AT24:$DH24,0))),FIND(MID($A24,AS$54,1),"([{&lt;"),0)</f>
        <v>0</v>
      </c>
      <c r="AT78" s="4">
        <f>IF(AND(AS24&lt;AT24,LEN($A24)&gt;=AT$54,ISERROR(MATCH(AT24-1,AU24:$DH24,0))),FIND(MID($A24,AT$54,1),"([{&lt;"),0)</f>
        <v>0</v>
      </c>
      <c r="AU78" s="4">
        <f>IF(AND(AT24&lt;AU24,LEN($A24)&gt;=AU$54,ISERROR(MATCH(AU24-1,AV24:$DH24,0))),FIND(MID($A24,AU$54,1),"([{&lt;"),0)</f>
        <v>0</v>
      </c>
      <c r="AV78" s="4">
        <f>IF(AND(AU24&lt;AV24,LEN($A24)&gt;=AV$54,ISERROR(MATCH(AV24-1,AW24:$DH24,0))),FIND(MID($A24,AV$54,1),"([{&lt;"),0)</f>
        <v>0</v>
      </c>
      <c r="AW78" s="4">
        <f>IF(AND(AV24&lt;AW24,LEN($A24)&gt;=AW$54,ISERROR(MATCH(AW24-1,AX24:$DH24,0))),FIND(MID($A24,AW$54,1),"([{&lt;"),0)</f>
        <v>0</v>
      </c>
      <c r="AX78" s="4">
        <f>IF(AND(AW24&lt;AX24,LEN($A24)&gt;=AX$54,ISERROR(MATCH(AX24-1,AY24:$DH24,0))),FIND(MID($A24,AX$54,1),"([{&lt;"),0)</f>
        <v>0</v>
      </c>
      <c r="AY78" s="4">
        <f>IF(AND(AX24&lt;AY24,LEN($A24)&gt;=AY$54,ISERROR(MATCH(AY24-1,AZ24:$DH24,0))),FIND(MID($A24,AY$54,1),"([{&lt;"),0)</f>
        <v>0</v>
      </c>
      <c r="AZ78" s="4">
        <f>IF(AND(AY24&lt;AZ24,LEN($A24)&gt;=AZ$54,ISERROR(MATCH(AZ24-1,BA24:$DH24,0))),FIND(MID($A24,AZ$54,1),"([{&lt;"),0)</f>
        <v>0</v>
      </c>
      <c r="BA78" s="4">
        <f>IF(AND(AZ24&lt;BA24,LEN($A24)&gt;=BA$54,ISERROR(MATCH(BA24-1,BB24:$DH24,0))),FIND(MID($A24,BA$54,1),"([{&lt;"),0)</f>
        <v>0</v>
      </c>
      <c r="BB78" s="4">
        <f>IF(AND(BA24&lt;BB24,LEN($A24)&gt;=BB$54,ISERROR(MATCH(BB24-1,BC24:$DH24,0))),FIND(MID($A24,BB$54,1),"([{&lt;"),0)</f>
        <v>0</v>
      </c>
      <c r="BC78" s="4">
        <f>IF(AND(BB24&lt;BC24,LEN($A24)&gt;=BC$54,ISERROR(MATCH(BC24-1,BD24:$DH24,0))),FIND(MID($A24,BC$54,1),"([{&lt;"),0)</f>
        <v>0</v>
      </c>
      <c r="BD78" s="4">
        <f>IF(AND(BC24&lt;BD24,LEN($A24)&gt;=BD$54,ISERROR(MATCH(BD24-1,BE24:$DH24,0))),FIND(MID($A24,BD$54,1),"([{&lt;"),0)</f>
        <v>0</v>
      </c>
      <c r="BE78" s="4">
        <f>IF(AND(BD24&lt;BE24,LEN($A24)&gt;=BE$54,ISERROR(MATCH(BE24-1,BF24:$DH24,0))),FIND(MID($A24,BE$54,1),"([{&lt;"),0)</f>
        <v>0</v>
      </c>
      <c r="BF78" s="4">
        <f>IF(AND(BE24&lt;BF24,LEN($A24)&gt;=BF$54,ISERROR(MATCH(BF24-1,BG24:$DH24,0))),FIND(MID($A24,BF$54,1),"([{&lt;"),0)</f>
        <v>0</v>
      </c>
      <c r="BG78" s="4">
        <f>IF(AND(BF24&lt;BG24,LEN($A24)&gt;=BG$54,ISERROR(MATCH(BG24-1,BH24:$DH24,0))),FIND(MID($A24,BG$54,1),"([{&lt;"),0)</f>
        <v>0</v>
      </c>
      <c r="BH78" s="4">
        <f>IF(AND(BG24&lt;BH24,LEN($A24)&gt;=BH$54,ISERROR(MATCH(BH24-1,BI24:$DH24,0))),FIND(MID($A24,BH$54,1),"([{&lt;"),0)</f>
        <v>0</v>
      </c>
      <c r="BI78" s="4">
        <f>IF(AND(BH24&lt;BI24,LEN($A24)&gt;=BI$54,ISERROR(MATCH(BI24-1,BJ24:$DH24,0))),FIND(MID($A24,BI$54,1),"([{&lt;"),0)</f>
        <v>0</v>
      </c>
      <c r="BJ78" s="4">
        <f>IF(AND(BI24&lt;BJ24,LEN($A24)&gt;=BJ$54,ISERROR(MATCH(BJ24-1,BK24:$DH24,0))),FIND(MID($A24,BJ$54,1),"([{&lt;"),0)</f>
        <v>0</v>
      </c>
      <c r="BK78" s="4">
        <f>IF(AND(BJ24&lt;BK24,LEN($A24)&gt;=BK$54,ISERROR(MATCH(BK24-1,BL24:$DH24,0))),FIND(MID($A24,BK$54,1),"([{&lt;"),0)</f>
        <v>0</v>
      </c>
      <c r="BL78" s="4">
        <f>IF(AND(BK24&lt;BL24,LEN($A24)&gt;=BL$54,ISERROR(MATCH(BL24-1,BM24:$DH24,0))),FIND(MID($A24,BL$54,1),"([{&lt;"),0)</f>
        <v>0</v>
      </c>
      <c r="BM78" s="4">
        <f>IF(AND(BL24&lt;BM24,LEN($A24)&gt;=BM$54,ISERROR(MATCH(BM24-1,BN24:$DH24,0))),FIND(MID($A24,BM$54,1),"([{&lt;"),0)</f>
        <v>0</v>
      </c>
      <c r="BN78" s="4">
        <f>IF(AND(BM24&lt;BN24,LEN($A24)&gt;=BN$54,ISERROR(MATCH(BN24-1,BO24:$DH24,0))),FIND(MID($A24,BN$54,1),"([{&lt;"),0)</f>
        <v>0</v>
      </c>
      <c r="BO78" s="4">
        <f>IF(AND(BN24&lt;BO24,LEN($A24)&gt;=BO$54,ISERROR(MATCH(BO24-1,BP24:$DH24,0))),FIND(MID($A24,BO$54,1),"([{&lt;"),0)</f>
        <v>0</v>
      </c>
      <c r="BP78" s="4">
        <f>IF(AND(BO24&lt;BP24,LEN($A24)&gt;=BP$54,ISERROR(MATCH(BP24-1,BQ24:$DH24,0))),FIND(MID($A24,BP$54,1),"([{&lt;"),0)</f>
        <v>1</v>
      </c>
      <c r="BQ78" s="4">
        <f>IF(AND(BP24&lt;BQ24,LEN($A24)&gt;=BQ$54,ISERROR(MATCH(BQ24-1,BR24:$DH24,0))),FIND(MID($A24,BQ$54,1),"([{&lt;"),0)</f>
        <v>0</v>
      </c>
      <c r="BR78" s="4">
        <f>IF(AND(BQ24&lt;BR24,LEN($A24)&gt;=BR$54,ISERROR(MATCH(BR24-1,BS24:$DH24,0))),FIND(MID($A24,BR$54,1),"([{&lt;"),0)</f>
        <v>0</v>
      </c>
      <c r="BS78" s="4">
        <f>IF(AND(BR24&lt;BS24,LEN($A24)&gt;=BS$54,ISERROR(MATCH(BS24-1,BT24:$DH24,0))),FIND(MID($A24,BS$54,1),"([{&lt;"),0)</f>
        <v>0</v>
      </c>
      <c r="BT78" s="4">
        <f>IF(AND(BS24&lt;BT24,LEN($A24)&gt;=BT$54,ISERROR(MATCH(BT24-1,BU24:$DH24,0))),FIND(MID($A24,BT$54,1),"([{&lt;"),0)</f>
        <v>0</v>
      </c>
      <c r="BU78" s="4">
        <f>IF(AND(BT24&lt;BU24,LEN($A24)&gt;=BU$54,ISERROR(MATCH(BU24-1,BV24:$DH24,0))),FIND(MID($A24,BU$54,1),"([{&lt;"),0)</f>
        <v>0</v>
      </c>
      <c r="BV78" s="4">
        <f>IF(AND(BU24&lt;BV24,LEN($A24)&gt;=BV$54,ISERROR(MATCH(BV24-1,BW24:$DH24,0))),FIND(MID($A24,BV$54,1),"([{&lt;"),0)</f>
        <v>0</v>
      </c>
      <c r="BW78" s="4">
        <f>IF(AND(BV24&lt;BW24,LEN($A24)&gt;=BW$54,ISERROR(MATCH(BW24-1,BX24:$DH24,0))),FIND(MID($A24,BW$54,1),"([{&lt;"),0)</f>
        <v>0</v>
      </c>
      <c r="BX78" s="4">
        <f>IF(AND(BW24&lt;BX24,LEN($A24)&gt;=BX$54,ISERROR(MATCH(BX24-1,BY24:$DH24,0))),FIND(MID($A24,BX$54,1),"([{&lt;"),0)</f>
        <v>0</v>
      </c>
      <c r="BY78" s="4">
        <f>IF(AND(BX24&lt;BY24,LEN($A24)&gt;=BY$54,ISERROR(MATCH(BY24-1,BZ24:$DH24,0))),FIND(MID($A24,BY$54,1),"([{&lt;"),0)</f>
        <v>0</v>
      </c>
      <c r="BZ78" s="4">
        <f>IF(AND(BY24&lt;BZ24,LEN($A24)&gt;=BZ$54,ISERROR(MATCH(BZ24-1,CA24:$DH24,0))),FIND(MID($A24,BZ$54,1),"([{&lt;"),0)</f>
        <v>0</v>
      </c>
      <c r="CA78" s="4">
        <f>IF(AND(BZ24&lt;CA24,LEN($A24)&gt;=CA$54,ISERROR(MATCH(CA24-1,CB24:$DH24,0))),FIND(MID($A24,CA$54,1),"([{&lt;"),0)</f>
        <v>0</v>
      </c>
      <c r="CB78" s="4">
        <f>IF(AND(CA24&lt;CB24,LEN($A24)&gt;=CB$54,ISERROR(MATCH(CB24-1,CC24:$DH24,0))),FIND(MID($A24,CB$54,1),"([{&lt;"),0)</f>
        <v>0</v>
      </c>
      <c r="CC78" s="4">
        <f>IF(AND(CB24&lt;CC24,LEN($A24)&gt;=CC$54,ISERROR(MATCH(CC24-1,CD24:$DH24,0))),FIND(MID($A24,CC$54,1),"([{&lt;"),0)</f>
        <v>0</v>
      </c>
      <c r="CD78" s="4">
        <f>IF(AND(CC24&lt;CD24,LEN($A24)&gt;=CD$54,ISERROR(MATCH(CD24-1,CE24:$DH24,0))),FIND(MID($A24,CD$54,1),"([{&lt;"),0)</f>
        <v>0</v>
      </c>
      <c r="CE78" s="4">
        <f>IF(AND(CD24&lt;CE24,LEN($A24)&gt;=CE$54,ISERROR(MATCH(CE24-1,CF24:$DH24,0))),FIND(MID($A24,CE$54,1),"([{&lt;"),0)</f>
        <v>0</v>
      </c>
      <c r="CF78" s="4">
        <f>IF(AND(CE24&lt;CF24,LEN($A24)&gt;=CF$54,ISERROR(MATCH(CF24-1,CG24:$DH24,0))),FIND(MID($A24,CF$54,1),"([{&lt;"),0)</f>
        <v>0</v>
      </c>
      <c r="CG78" s="4">
        <f>IF(AND(CF24&lt;CG24,LEN($A24)&gt;=CG$54,ISERROR(MATCH(CG24-1,CH24:$DH24,0))),FIND(MID($A24,CG$54,1),"([{&lt;"),0)</f>
        <v>4</v>
      </c>
      <c r="CH78" s="4">
        <f>IF(AND(CG24&lt;CH24,LEN($A24)&gt;=CH$54,ISERROR(MATCH(CH24-1,CI24:$DH24,0))),FIND(MID($A24,CH$54,1),"([{&lt;"),0)</f>
        <v>0</v>
      </c>
      <c r="CI78" s="4">
        <f>IF(AND(CH24&lt;CI24,LEN($A24)&gt;=CI$54,ISERROR(MATCH(CI24-1,CJ24:$DH24,0))),FIND(MID($A24,CI$54,1),"([{&lt;"),0)</f>
        <v>0</v>
      </c>
      <c r="CJ78" s="4">
        <f>IF(AND(CI24&lt;CJ24,LEN($A24)&gt;=CJ$54,ISERROR(MATCH(CJ24-1,CK24:$DH24,0))),FIND(MID($A24,CJ$54,1),"([{&lt;"),0)</f>
        <v>0</v>
      </c>
      <c r="CK78" s="4">
        <f>IF(AND(CJ24&lt;CK24,LEN($A24)&gt;=CK$54,ISERROR(MATCH(CK24-1,CL24:$DH24,0))),FIND(MID($A24,CK$54,1),"([{&lt;"),0)</f>
        <v>0</v>
      </c>
      <c r="CL78" s="4">
        <f>IF(AND(CK24&lt;CL24,LEN($A24)&gt;=CL$54,ISERROR(MATCH(CL24-1,CM24:$DH24,0))),FIND(MID($A24,CL$54,1),"([{&lt;"),0)</f>
        <v>0</v>
      </c>
      <c r="CM78" s="4">
        <f>IF(AND(CL24&lt;CM24,LEN($A24)&gt;=CM$54,ISERROR(MATCH(CM24-1,CN24:$DH24,0))),FIND(MID($A24,CM$54,1),"([{&lt;"),0)</f>
        <v>0</v>
      </c>
      <c r="CN78" s="4">
        <f>IF(AND(CM24&lt;CN24,LEN($A24)&gt;=CN$54,ISERROR(MATCH(CN24-1,CO24:$DH24,0))),FIND(MID($A24,CN$54,1),"([{&lt;"),0)</f>
        <v>0</v>
      </c>
      <c r="CO78" s="4">
        <f>IF(AND(CN24&lt;CO24,LEN($A24)&gt;=CO$54,ISERROR(MATCH(CO24-1,CP24:$DH24,0))),FIND(MID($A24,CO$54,1),"([{&lt;"),0)</f>
        <v>0</v>
      </c>
      <c r="CP78" s="4">
        <f>IF(AND(CO24&lt;CP24,LEN($A24)&gt;=CP$54,ISERROR(MATCH(CP24-1,CQ24:$DH24,0))),FIND(MID($A24,CP$54,1),"([{&lt;"),0)</f>
        <v>0</v>
      </c>
      <c r="CQ78" s="4">
        <f>IF(AND(CP24&lt;CQ24,LEN($A24)&gt;=CQ$54,ISERROR(MATCH(CQ24-1,CR24:$DH24,0))),FIND(MID($A24,CQ$54,1),"([{&lt;"),0)</f>
        <v>0</v>
      </c>
      <c r="CR78" s="4">
        <f>IF(AND(CQ24&lt;CR24,LEN($A24)&gt;=CR$54,ISERROR(MATCH(CR24-1,CS24:$DH24,0))),FIND(MID($A24,CR$54,1),"([{&lt;"),0)</f>
        <v>0</v>
      </c>
      <c r="CS78" s="4">
        <f>IF(AND(CR24&lt;CS24,LEN($A24)&gt;=CS$54,ISERROR(MATCH(CS24-1,CT24:$DH24,0))),FIND(MID($A24,CS$54,1),"([{&lt;"),0)</f>
        <v>0</v>
      </c>
      <c r="CT78" s="4">
        <f>IF(AND(CS24&lt;CT24,LEN($A24)&gt;=CT$54,ISERROR(MATCH(CT24-1,CU24:$DH24,0))),FIND(MID($A24,CT$54,1),"([{&lt;"),0)</f>
        <v>0</v>
      </c>
      <c r="CU78" s="4">
        <f>IF(AND(CT24&lt;CU24,LEN($A24)&gt;=CU$54,ISERROR(MATCH(CU24-1,CV24:$DH24,0))),FIND(MID($A24,CU$54,1),"([{&lt;"),0)</f>
        <v>0</v>
      </c>
      <c r="CV78" s="4">
        <f>IF(AND(CU24&lt;CV24,LEN($A24)&gt;=CV$54,ISERROR(MATCH(CV24-1,CW24:$DH24,0))),FIND(MID($A24,CV$54,1),"([{&lt;"),0)</f>
        <v>4</v>
      </c>
      <c r="CW78" s="4">
        <f>IF(AND(CV24&lt;CW24,LEN($A24)&gt;=CW$54,ISERROR(MATCH(CW24-1,CX24:$DH24,0))),FIND(MID($A24,CW$54,1),"([{&lt;"),0)</f>
        <v>3</v>
      </c>
      <c r="CX78" s="4">
        <f>IF(AND(CW24&lt;CX24,LEN($A24)&gt;=CX$54,ISERROR(MATCH(CX24-1,CY24:$DH24,0))),FIND(MID($A24,CX$54,1),"([{&lt;"),0)</f>
        <v>1</v>
      </c>
      <c r="CY78" s="4">
        <f>IF(AND(CX24&lt;CY24,LEN($A24)&gt;=CY$54,ISERROR(MATCH(CY24-1,CZ24:$DH24,0))),FIND(MID($A24,CY$54,1),"([{&lt;"),0)</f>
        <v>0</v>
      </c>
      <c r="CZ78" s="4">
        <f>IF(AND(CY24&lt;CZ24,LEN($A24)&gt;=CZ$54,ISERROR(MATCH(CZ24-1,DA24:$DH24,0))),FIND(MID($A24,CZ$54,1),"([{&lt;"),0)</f>
        <v>0</v>
      </c>
      <c r="DA78" s="4">
        <f>IF(AND(CZ24&lt;DA24,LEN($A24)&gt;=DA$54,ISERROR(MATCH(DA24-1,DB24:$DH24,0))),FIND(MID($A24,DA$54,1),"([{&lt;"),0)</f>
        <v>0</v>
      </c>
      <c r="DB78" s="4">
        <f>IF(AND(DA24&lt;DB24,LEN($A24)&gt;=DB$54,ISERROR(MATCH(DB24-1,DC24:$DH24,0))),FIND(MID($A24,DB$54,1),"([{&lt;"),0)</f>
        <v>0</v>
      </c>
      <c r="DC78" s="4">
        <f>IF(AND(DB24&lt;DC24,LEN($A24)&gt;=DC$54,ISERROR(MATCH(DC24-1,DD24:$DH24,0))),FIND(MID($A24,DC$54,1),"([{&lt;"),0)</f>
        <v>0</v>
      </c>
      <c r="DD78" s="4">
        <f>IF(AND(DC24&lt;DD24,LEN($A24)&gt;=DD$54,ISERROR(MATCH(DD24-1,DE24:$DH24,0))),FIND(MID($A24,DD$54,1),"([{&lt;"),0)</f>
        <v>0</v>
      </c>
      <c r="DE78" s="4">
        <f>IF(AND(DD24&lt;DE24,LEN($A24)&gt;=DE$54,ISERROR(MATCH(DE24-1,DF24:$DH24,0))),FIND(MID($A24,DE$54,1),"([{&lt;"),0)</f>
        <v>0</v>
      </c>
      <c r="DF78" s="4">
        <f>IF(AND(DE24&lt;DF24,LEN($A24)&gt;=DF$54,ISERROR(MATCH(DF24-1,DG24:$DH24,0))),FIND(MID($A24,DF$54,1),"([{&lt;"),0)</f>
        <v>0</v>
      </c>
      <c r="DG78" s="4">
        <f>IF(AND(DF24&lt;DG24,LEN($A24)&gt;=DG$54,ISERROR(MATCH(DG24-1,DH24:$DH24,0))),FIND(MID($A24,DG$54,1),"([{&lt;"),0)</f>
        <v>0</v>
      </c>
      <c r="DH78" s="4">
        <f>IF(AND(DG24&lt;DH24,LEN($A24)&gt;=DH$54,ISERROR(MATCH(DH24-1,$DH24:DI24,0))),FIND(MID($A24,DH$54,1),"([{&lt;"),0)</f>
        <v>0</v>
      </c>
    </row>
    <row r="79" spans="3:112">
      <c r="C79">
        <v>0</v>
      </c>
      <c r="D79" s="4">
        <f>IF(AND(C25&lt;D25,LEN($A25)&gt;=D$54,ISERROR(MATCH(D25-1,E25:$DH25,0))),FIND(MID($A25,D$54,1),"([{&lt;"),0)</f>
        <v>1</v>
      </c>
      <c r="E79" s="4">
        <f>IF(AND(D25&lt;E25,LEN($A25)&gt;=E$54,ISERROR(MATCH(E25-1,F25:$DH25,0))),FIND(MID($A25,E$54,1),"([{&lt;"),0)</f>
        <v>1</v>
      </c>
      <c r="F79" s="4">
        <f>IF(AND(E25&lt;F25,LEN($A25)&gt;=F$54,ISERROR(MATCH(F25-1,G25:$DH25,0))),FIND(MID($A25,F$54,1),"([{&lt;"),0)</f>
        <v>3</v>
      </c>
      <c r="G79" s="4">
        <f>IF(AND(F25&lt;G25,LEN($A25)&gt;=G$54,ISERROR(MATCH(G25-1,H25:$DH25,0))),FIND(MID($A25,G$54,1),"([{&lt;"),0)</f>
        <v>3</v>
      </c>
      <c r="H79" s="4">
        <f>IF(AND(G25&lt;H25,LEN($A25)&gt;=H$54,ISERROR(MATCH(H25-1,I25:$DH25,0))),FIND(MID($A25,H$54,1),"([{&lt;"),0)</f>
        <v>2</v>
      </c>
      <c r="I79" s="4">
        <f>IF(AND(H25&lt;I25,LEN($A25)&gt;=I$54,ISERROR(MATCH(I25-1,J25:$DH25,0))),FIND(MID($A25,I$54,1),"([{&lt;"),0)</f>
        <v>1</v>
      </c>
      <c r="J79" s="4">
        <f>IF(AND(I25&lt;J25,LEN($A25)&gt;=J$54,ISERROR(MATCH(J25-1,K25:$DH25,0))),FIND(MID($A25,J$54,1),"([{&lt;"),0)</f>
        <v>3</v>
      </c>
      <c r="K79" s="4">
        <f>IF(AND(J25&lt;K25,LEN($A25)&gt;=K$54,ISERROR(MATCH(K25-1,L25:$DH25,0))),FIND(MID($A25,K$54,1),"([{&lt;"),0)</f>
        <v>4</v>
      </c>
      <c r="L79" s="4">
        <f>IF(AND(K25&lt;L25,LEN($A25)&gt;=L$54,ISERROR(MATCH(L25-1,M25:$DH25,0))),FIND(MID($A25,L$54,1),"([{&lt;"),0)</f>
        <v>4</v>
      </c>
      <c r="M79" s="4">
        <f>IF(AND(L25&lt;M25,LEN($A25)&gt;=M$54,ISERROR(MATCH(M25-1,N25:$DH25,0))),FIND(MID($A25,M$54,1),"([{&lt;"),0)</f>
        <v>1</v>
      </c>
      <c r="N79" s="4">
        <f>IF(AND(M25&lt;N25,LEN($A25)&gt;=N$54,ISERROR(MATCH(N25-1,O25:$DH25,0))),FIND(MID($A25,N$54,1),"([{&lt;"),0)</f>
        <v>0</v>
      </c>
      <c r="O79" s="4">
        <f>IF(AND(N25&lt;O25,LEN($A25)&gt;=O$54,ISERROR(MATCH(O25-1,P25:$DH25,0))),FIND(MID($A25,O$54,1),"([{&lt;"),0)</f>
        <v>0</v>
      </c>
      <c r="P79" s="4">
        <f>IF(AND(O25&lt;P25,LEN($A25)&gt;=P$54,ISERROR(MATCH(P25-1,Q25:$DH25,0))),FIND(MID($A25,P$54,1),"([{&lt;"),0)</f>
        <v>0</v>
      </c>
      <c r="Q79" s="4">
        <f>IF(AND(P25&lt;Q25,LEN($A25)&gt;=Q$54,ISERROR(MATCH(Q25-1,R25:$DH25,0))),FIND(MID($A25,Q$54,1),"([{&lt;"),0)</f>
        <v>0</v>
      </c>
      <c r="R79" s="4">
        <f>IF(AND(Q25&lt;R25,LEN($A25)&gt;=R$54,ISERROR(MATCH(R25-1,S25:$DH25,0))),FIND(MID($A25,R$54,1),"([{&lt;"),0)</f>
        <v>0</v>
      </c>
      <c r="S79" s="4">
        <f>IF(AND(R25&lt;S25,LEN($A25)&gt;=S$54,ISERROR(MATCH(S25-1,T25:$DH25,0))),FIND(MID($A25,S$54,1),"([{&lt;"),0)</f>
        <v>0</v>
      </c>
      <c r="T79" s="4">
        <f>IF(AND(S25&lt;T25,LEN($A25)&gt;=T$54,ISERROR(MATCH(T25-1,U25:$DH25,0))),FIND(MID($A25,T$54,1),"([{&lt;"),0)</f>
        <v>0</v>
      </c>
      <c r="U79" s="4">
        <f>IF(AND(T25&lt;U25,LEN($A25)&gt;=U$54,ISERROR(MATCH(U25-1,V25:$DH25,0))),FIND(MID($A25,U$54,1),"([{&lt;"),0)</f>
        <v>0</v>
      </c>
      <c r="V79" s="4">
        <f>IF(AND(U25&lt;V25,LEN($A25)&gt;=V$54,ISERROR(MATCH(V25-1,W25:$DH25,0))),FIND(MID($A25,V$54,1),"([{&lt;"),0)</f>
        <v>0</v>
      </c>
      <c r="W79" s="4">
        <f>IF(AND(V25&lt;W25,LEN($A25)&gt;=W$54,ISERROR(MATCH(W25-1,X25:$DH25,0))),FIND(MID($A25,W$54,1),"([{&lt;"),0)</f>
        <v>0</v>
      </c>
      <c r="X79" s="4">
        <f>IF(AND(W25&lt;X25,LEN($A25)&gt;=X$54,ISERROR(MATCH(X25-1,Y25:$DH25,0))),FIND(MID($A25,X$54,1),"([{&lt;"),0)</f>
        <v>0</v>
      </c>
      <c r="Y79" s="4">
        <f>IF(AND(X25&lt;Y25,LEN($A25)&gt;=Y$54,ISERROR(MATCH(Y25-1,Z25:$DH25,0))),FIND(MID($A25,Y$54,1),"([{&lt;"),0)</f>
        <v>0</v>
      </c>
      <c r="Z79" s="4">
        <f>IF(AND(Y25&lt;Z25,LEN($A25)&gt;=Z$54,ISERROR(MATCH(Z25-1,AA25:$DH25,0))),FIND(MID($A25,Z$54,1),"([{&lt;"),0)</f>
        <v>0</v>
      </c>
      <c r="AA79" s="4">
        <f>IF(AND(Z25&lt;AA25,LEN($A25)&gt;=AA$54,ISERROR(MATCH(AA25-1,AB25:$DH25,0))),FIND(MID($A25,AA$54,1),"([{&lt;"),0)</f>
        <v>0</v>
      </c>
      <c r="AB79" s="4">
        <f>IF(AND(AA25&lt;AB25,LEN($A25)&gt;=AB$54,ISERROR(MATCH(AB25-1,AC25:$DH25,0))),FIND(MID($A25,AB$54,1),"([{&lt;"),0)</f>
        <v>0</v>
      </c>
      <c r="AC79" s="4">
        <f>IF(AND(AB25&lt;AC25,LEN($A25)&gt;=AC$54,ISERROR(MATCH(AC25-1,AD25:$DH25,0))),FIND(MID($A25,AC$54,1),"([{&lt;"),0)</f>
        <v>0</v>
      </c>
      <c r="AD79" s="4">
        <f>IF(AND(AC25&lt;AD25,LEN($A25)&gt;=AD$54,ISERROR(MATCH(AD25-1,AE25:$DH25,0))),FIND(MID($A25,AD$54,1),"([{&lt;"),0)</f>
        <v>0</v>
      </c>
      <c r="AE79" s="4">
        <f>IF(AND(AD25&lt;AE25,LEN($A25)&gt;=AE$54,ISERROR(MATCH(AE25-1,AF25:$DH25,0))),FIND(MID($A25,AE$54,1),"([{&lt;"),0)</f>
        <v>0</v>
      </c>
      <c r="AF79" s="4">
        <f>IF(AND(AE25&lt;AF25,LEN($A25)&gt;=AF$54,ISERROR(MATCH(AF25-1,AG25:$DH25,0))),FIND(MID($A25,AF$54,1),"([{&lt;"),0)</f>
        <v>0</v>
      </c>
      <c r="AG79" s="4">
        <f>IF(AND(AF25&lt;AG25,LEN($A25)&gt;=AG$54,ISERROR(MATCH(AG25-1,AH25:$DH25,0))),FIND(MID($A25,AG$54,1),"([{&lt;"),0)</f>
        <v>0</v>
      </c>
      <c r="AH79" s="4">
        <f>IF(AND(AG25&lt;AH25,LEN($A25)&gt;=AH$54,ISERROR(MATCH(AH25-1,AI25:$DH25,0))),FIND(MID($A25,AH$54,1),"([{&lt;"),0)</f>
        <v>0</v>
      </c>
      <c r="AI79" s="4">
        <f>IF(AND(AH25&lt;AI25,LEN($A25)&gt;=AI$54,ISERROR(MATCH(AI25-1,AJ25:$DH25,0))),FIND(MID($A25,AI$54,1),"([{&lt;"),0)</f>
        <v>0</v>
      </c>
      <c r="AJ79" s="4">
        <f>IF(AND(AI25&lt;AJ25,LEN($A25)&gt;=AJ$54,ISERROR(MATCH(AJ25-1,AK25:$DH25,0))),FIND(MID($A25,AJ$54,1),"([{&lt;"),0)</f>
        <v>0</v>
      </c>
      <c r="AK79" s="4">
        <f>IF(AND(AJ25&lt;AK25,LEN($A25)&gt;=AK$54,ISERROR(MATCH(AK25-1,AL25:$DH25,0))),FIND(MID($A25,AK$54,1),"([{&lt;"),0)</f>
        <v>0</v>
      </c>
      <c r="AL79" s="4">
        <f>IF(AND(AK25&lt;AL25,LEN($A25)&gt;=AL$54,ISERROR(MATCH(AL25-1,AM25:$DH25,0))),FIND(MID($A25,AL$54,1),"([{&lt;"),0)</f>
        <v>0</v>
      </c>
      <c r="AM79" s="4">
        <f>IF(AND(AL25&lt;AM25,LEN($A25)&gt;=AM$54,ISERROR(MATCH(AM25-1,AN25:$DH25,0))),FIND(MID($A25,AM$54,1),"([{&lt;"),0)</f>
        <v>0</v>
      </c>
      <c r="AN79" s="4">
        <f>IF(AND(AM25&lt;AN25,LEN($A25)&gt;=AN$54,ISERROR(MATCH(AN25-1,AO25:$DH25,0))),FIND(MID($A25,AN$54,1),"([{&lt;"),0)</f>
        <v>0</v>
      </c>
      <c r="AO79" s="4">
        <f>IF(AND(AN25&lt;AO25,LEN($A25)&gt;=AO$54,ISERROR(MATCH(AO25-1,AP25:$DH25,0))),FIND(MID($A25,AO$54,1),"([{&lt;"),0)</f>
        <v>0</v>
      </c>
      <c r="AP79" s="4">
        <f>IF(AND(AO25&lt;AP25,LEN($A25)&gt;=AP$54,ISERROR(MATCH(AP25-1,AQ25:$DH25,0))),FIND(MID($A25,AP$54,1),"([{&lt;"),0)</f>
        <v>0</v>
      </c>
      <c r="AQ79" s="4">
        <f>IF(AND(AP25&lt;AQ25,LEN($A25)&gt;=AQ$54,ISERROR(MATCH(AQ25-1,AR25:$DH25,0))),FIND(MID($A25,AQ$54,1),"([{&lt;"),0)</f>
        <v>0</v>
      </c>
      <c r="AR79" s="4">
        <f>IF(AND(AQ25&lt;AR25,LEN($A25)&gt;=AR$54,ISERROR(MATCH(AR25-1,AS25:$DH25,0))),FIND(MID($A25,AR$54,1),"([{&lt;"),0)</f>
        <v>0</v>
      </c>
      <c r="AS79" s="4">
        <f>IF(AND(AR25&lt;AS25,LEN($A25)&gt;=AS$54,ISERROR(MATCH(AS25-1,AT25:$DH25,0))),FIND(MID($A25,AS$54,1),"([{&lt;"),0)</f>
        <v>0</v>
      </c>
      <c r="AT79" s="4">
        <f>IF(AND(AS25&lt;AT25,LEN($A25)&gt;=AT$54,ISERROR(MATCH(AT25-1,AU25:$DH25,0))),FIND(MID($A25,AT$54,1),"([{&lt;"),0)</f>
        <v>0</v>
      </c>
      <c r="AU79" s="4">
        <f>IF(AND(AT25&lt;AU25,LEN($A25)&gt;=AU$54,ISERROR(MATCH(AU25-1,AV25:$DH25,0))),FIND(MID($A25,AU$54,1),"([{&lt;"),0)</f>
        <v>0</v>
      </c>
      <c r="AV79" s="4">
        <f>IF(AND(AU25&lt;AV25,LEN($A25)&gt;=AV$54,ISERROR(MATCH(AV25-1,AW25:$DH25,0))),FIND(MID($A25,AV$54,1),"([{&lt;"),0)</f>
        <v>0</v>
      </c>
      <c r="AW79" s="4">
        <f>IF(AND(AV25&lt;AW25,LEN($A25)&gt;=AW$54,ISERROR(MATCH(AW25-1,AX25:$DH25,0))),FIND(MID($A25,AW$54,1),"([{&lt;"),0)</f>
        <v>0</v>
      </c>
      <c r="AX79" s="4">
        <f>IF(AND(AW25&lt;AX25,LEN($A25)&gt;=AX$54,ISERROR(MATCH(AX25-1,AY25:$DH25,0))),FIND(MID($A25,AX$54,1),"([{&lt;"),0)</f>
        <v>0</v>
      </c>
      <c r="AY79" s="4">
        <f>IF(AND(AX25&lt;AY25,LEN($A25)&gt;=AY$54,ISERROR(MATCH(AY25-1,AZ25:$DH25,0))),FIND(MID($A25,AY$54,1),"([{&lt;"),0)</f>
        <v>0</v>
      </c>
      <c r="AZ79" s="4">
        <f>IF(AND(AY25&lt;AZ25,LEN($A25)&gt;=AZ$54,ISERROR(MATCH(AZ25-1,BA25:$DH25,0))),FIND(MID($A25,AZ$54,1),"([{&lt;"),0)</f>
        <v>0</v>
      </c>
      <c r="BA79" s="4">
        <f>IF(AND(AZ25&lt;BA25,LEN($A25)&gt;=BA$54,ISERROR(MATCH(BA25-1,BB25:$DH25,0))),FIND(MID($A25,BA$54,1),"([{&lt;"),0)</f>
        <v>0</v>
      </c>
      <c r="BB79" s="4">
        <f>IF(AND(BA25&lt;BB25,LEN($A25)&gt;=BB$54,ISERROR(MATCH(BB25-1,BC25:$DH25,0))),FIND(MID($A25,BB$54,1),"([{&lt;"),0)</f>
        <v>0</v>
      </c>
      <c r="BC79" s="4">
        <f>IF(AND(BB25&lt;BC25,LEN($A25)&gt;=BC$54,ISERROR(MATCH(BC25-1,BD25:$DH25,0))),FIND(MID($A25,BC$54,1),"([{&lt;"),0)</f>
        <v>0</v>
      </c>
      <c r="BD79" s="4">
        <f>IF(AND(BC25&lt;BD25,LEN($A25)&gt;=BD$54,ISERROR(MATCH(BD25-1,BE25:$DH25,0))),FIND(MID($A25,BD$54,1),"([{&lt;"),0)</f>
        <v>0</v>
      </c>
      <c r="BE79" s="4">
        <f>IF(AND(BD25&lt;BE25,LEN($A25)&gt;=BE$54,ISERROR(MATCH(BE25-1,BF25:$DH25,0))),FIND(MID($A25,BE$54,1),"([{&lt;"),0)</f>
        <v>0</v>
      </c>
      <c r="BF79" s="4">
        <f>IF(AND(BE25&lt;BF25,LEN($A25)&gt;=BF$54,ISERROR(MATCH(BF25-1,BG25:$DH25,0))),FIND(MID($A25,BF$54,1),"([{&lt;"),0)</f>
        <v>0</v>
      </c>
      <c r="BG79" s="4">
        <f>IF(AND(BF25&lt;BG25,LEN($A25)&gt;=BG$54,ISERROR(MATCH(BG25-1,BH25:$DH25,0))),FIND(MID($A25,BG$54,1),"([{&lt;"),0)</f>
        <v>0</v>
      </c>
      <c r="BH79" s="4">
        <f>IF(AND(BG25&lt;BH25,LEN($A25)&gt;=BH$54,ISERROR(MATCH(BH25-1,BI25:$DH25,0))),FIND(MID($A25,BH$54,1),"([{&lt;"),0)</f>
        <v>0</v>
      </c>
      <c r="BI79" s="4">
        <f>IF(AND(BH25&lt;BI25,LEN($A25)&gt;=BI$54,ISERROR(MATCH(BI25-1,BJ25:$DH25,0))),FIND(MID($A25,BI$54,1),"([{&lt;"),0)</f>
        <v>0</v>
      </c>
      <c r="BJ79" s="4">
        <f>IF(AND(BI25&lt;BJ25,LEN($A25)&gt;=BJ$54,ISERROR(MATCH(BJ25-1,BK25:$DH25,0))),FIND(MID($A25,BJ$54,1),"([{&lt;"),0)</f>
        <v>0</v>
      </c>
      <c r="BK79" s="4">
        <f>IF(AND(BJ25&lt;BK25,LEN($A25)&gt;=BK$54,ISERROR(MATCH(BK25-1,BL25:$DH25,0))),FIND(MID($A25,BK$54,1),"([{&lt;"),0)</f>
        <v>0</v>
      </c>
      <c r="BL79" s="4">
        <f>IF(AND(BK25&lt;BL25,LEN($A25)&gt;=BL$54,ISERROR(MATCH(BL25-1,BM25:$DH25,0))),FIND(MID($A25,BL$54,1),"([{&lt;"),0)</f>
        <v>0</v>
      </c>
      <c r="BM79" s="4">
        <f>IF(AND(BL25&lt;BM25,LEN($A25)&gt;=BM$54,ISERROR(MATCH(BM25-1,BN25:$DH25,0))),FIND(MID($A25,BM$54,1),"([{&lt;"),0)</f>
        <v>0</v>
      </c>
      <c r="BN79" s="4">
        <f>IF(AND(BM25&lt;BN25,LEN($A25)&gt;=BN$54,ISERROR(MATCH(BN25-1,BO25:$DH25,0))),FIND(MID($A25,BN$54,1),"([{&lt;"),0)</f>
        <v>0</v>
      </c>
      <c r="BO79" s="4">
        <f>IF(AND(BN25&lt;BO25,LEN($A25)&gt;=BO$54,ISERROR(MATCH(BO25-1,BP25:$DH25,0))),FIND(MID($A25,BO$54,1),"([{&lt;"),0)</f>
        <v>0</v>
      </c>
      <c r="BP79" s="4">
        <f>IF(AND(BO25&lt;BP25,LEN($A25)&gt;=BP$54,ISERROR(MATCH(BP25-1,BQ25:$DH25,0))),FIND(MID($A25,BP$54,1),"([{&lt;"),0)</f>
        <v>0</v>
      </c>
      <c r="BQ79" s="4">
        <f>IF(AND(BP25&lt;BQ25,LEN($A25)&gt;=BQ$54,ISERROR(MATCH(BQ25-1,BR25:$DH25,0))),FIND(MID($A25,BQ$54,1),"([{&lt;"),0)</f>
        <v>0</v>
      </c>
      <c r="BR79" s="4">
        <f>IF(AND(BQ25&lt;BR25,LEN($A25)&gt;=BR$54,ISERROR(MATCH(BR25-1,BS25:$DH25,0))),FIND(MID($A25,BR$54,1),"([{&lt;"),0)</f>
        <v>0</v>
      </c>
      <c r="BS79" s="4">
        <f>IF(AND(BR25&lt;BS25,LEN($A25)&gt;=BS$54,ISERROR(MATCH(BS25-1,BT25:$DH25,0))),FIND(MID($A25,BS$54,1),"([{&lt;"),0)</f>
        <v>0</v>
      </c>
      <c r="BT79" s="4">
        <f>IF(AND(BS25&lt;BT25,LEN($A25)&gt;=BT$54,ISERROR(MATCH(BT25-1,BU25:$DH25,0))),FIND(MID($A25,BT$54,1),"([{&lt;"),0)</f>
        <v>3</v>
      </c>
      <c r="BU79" s="4">
        <f>IF(AND(BT25&lt;BU25,LEN($A25)&gt;=BU$54,ISERROR(MATCH(BU25-1,BV25:$DH25,0))),FIND(MID($A25,BU$54,1),"([{&lt;"),0)</f>
        <v>3</v>
      </c>
      <c r="BV79" s="4">
        <f>IF(AND(BU25&lt;BV25,LEN($A25)&gt;=BV$54,ISERROR(MATCH(BV25-1,BW25:$DH25,0))),FIND(MID($A25,BV$54,1),"([{&lt;"),0)</f>
        <v>0</v>
      </c>
      <c r="BW79" s="4">
        <f>IF(AND(BV25&lt;BW25,LEN($A25)&gt;=BW$54,ISERROR(MATCH(BW25-1,BX25:$DH25,0))),FIND(MID($A25,BW$54,1),"([{&lt;"),0)</f>
        <v>0</v>
      </c>
      <c r="BX79" s="4">
        <f>IF(AND(BW25&lt;BX25,LEN($A25)&gt;=BX$54,ISERROR(MATCH(BX25-1,BY25:$DH25,0))),FIND(MID($A25,BX$54,1),"([{&lt;"),0)</f>
        <v>0</v>
      </c>
      <c r="BY79" s="4">
        <f>IF(AND(BX25&lt;BY25,LEN($A25)&gt;=BY$54,ISERROR(MATCH(BY25-1,BZ25:$DH25,0))),FIND(MID($A25,BY$54,1),"([{&lt;"),0)</f>
        <v>0</v>
      </c>
      <c r="BZ79" s="4">
        <f>IF(AND(BY25&lt;BZ25,LEN($A25)&gt;=BZ$54,ISERROR(MATCH(BZ25-1,CA25:$DH25,0))),FIND(MID($A25,BZ$54,1),"([{&lt;"),0)</f>
        <v>0</v>
      </c>
      <c r="CA79" s="4">
        <f>IF(AND(BZ25&lt;CA25,LEN($A25)&gt;=CA$54,ISERROR(MATCH(CA25-1,CB25:$DH25,0))),FIND(MID($A25,CA$54,1),"([{&lt;"),0)</f>
        <v>0</v>
      </c>
      <c r="CB79" s="4">
        <f>IF(AND(CA25&lt;CB25,LEN($A25)&gt;=CB$54,ISERROR(MATCH(CB25-1,CC25:$DH25,0))),FIND(MID($A25,CB$54,1),"([{&lt;"),0)</f>
        <v>0</v>
      </c>
      <c r="CC79" s="4">
        <f>IF(AND(CB25&lt;CC25,LEN($A25)&gt;=CC$54,ISERROR(MATCH(CC25-1,CD25:$DH25,0))),FIND(MID($A25,CC$54,1),"([{&lt;"),0)</f>
        <v>0</v>
      </c>
      <c r="CD79" s="4">
        <f>IF(AND(CC25&lt;CD25,LEN($A25)&gt;=CD$54,ISERROR(MATCH(CD25-1,CE25:$DH25,0))),FIND(MID($A25,CD$54,1),"([{&lt;"),0)</f>
        <v>0</v>
      </c>
      <c r="CE79" s="4">
        <f>IF(AND(CD25&lt;CE25,LEN($A25)&gt;=CE$54,ISERROR(MATCH(CE25-1,CF25:$DH25,0))),FIND(MID($A25,CE$54,1),"([{&lt;"),0)</f>
        <v>0</v>
      </c>
      <c r="CF79" s="4">
        <f>IF(AND(CE25&lt;CF25,LEN($A25)&gt;=CF$54,ISERROR(MATCH(CF25-1,CG25:$DH25,0))),FIND(MID($A25,CF$54,1),"([{&lt;"),0)</f>
        <v>0</v>
      </c>
      <c r="CG79" s="4">
        <f>IF(AND(CF25&lt;CG25,LEN($A25)&gt;=CG$54,ISERROR(MATCH(CG25-1,CH25:$DH25,0))),FIND(MID($A25,CG$54,1),"([{&lt;"),0)</f>
        <v>0</v>
      </c>
      <c r="CH79" s="4">
        <f>IF(AND(CG25&lt;CH25,LEN($A25)&gt;=CH$54,ISERROR(MATCH(CH25-1,CI25:$DH25,0))),FIND(MID($A25,CH$54,1),"([{&lt;"),0)</f>
        <v>0</v>
      </c>
      <c r="CI79" s="4">
        <f>IF(AND(CH25&lt;CI25,LEN($A25)&gt;=CI$54,ISERROR(MATCH(CI25-1,CJ25:$DH25,0))),FIND(MID($A25,CI$54,1),"([{&lt;"),0)</f>
        <v>0</v>
      </c>
      <c r="CJ79" s="4">
        <f>IF(AND(CI25&lt;CJ25,LEN($A25)&gt;=CJ$54,ISERROR(MATCH(CJ25-1,CK25:$DH25,0))),FIND(MID($A25,CJ$54,1),"([{&lt;"),0)</f>
        <v>1</v>
      </c>
      <c r="CK79" s="4">
        <f>IF(AND(CJ25&lt;CK25,LEN($A25)&gt;=CK$54,ISERROR(MATCH(CK25-1,CL25:$DH25,0))),FIND(MID($A25,CK$54,1),"([{&lt;"),0)</f>
        <v>0</v>
      </c>
      <c r="CL79" s="4">
        <f>IF(AND(CK25&lt;CL25,LEN($A25)&gt;=CL$54,ISERROR(MATCH(CL25-1,CM25:$DH25,0))),FIND(MID($A25,CL$54,1),"([{&lt;"),0)</f>
        <v>0</v>
      </c>
      <c r="CM79" s="4">
        <f>IF(AND(CL25&lt;CM25,LEN($A25)&gt;=CM$54,ISERROR(MATCH(CM25-1,CN25:$DH25,0))),FIND(MID($A25,CM$54,1),"([{&lt;"),0)</f>
        <v>0</v>
      </c>
      <c r="CN79" s="4">
        <f>IF(AND(CM25&lt;CN25,LEN($A25)&gt;=CN$54,ISERROR(MATCH(CN25-1,CO25:$DH25,0))),FIND(MID($A25,CN$54,1),"([{&lt;"),0)</f>
        <v>0</v>
      </c>
      <c r="CO79" s="4">
        <f>IF(AND(CN25&lt;CO25,LEN($A25)&gt;=CO$54,ISERROR(MATCH(CO25-1,CP25:$DH25,0))),FIND(MID($A25,CO$54,1),"([{&lt;"),0)</f>
        <v>0</v>
      </c>
      <c r="CP79" s="4">
        <f>IF(AND(CO25&lt;CP25,LEN($A25)&gt;=CP$54,ISERROR(MATCH(CP25-1,CQ25:$DH25,0))),FIND(MID($A25,CP$54,1),"([{&lt;"),0)</f>
        <v>0</v>
      </c>
      <c r="CQ79" s="4">
        <f>IF(AND(CP25&lt;CQ25,LEN($A25)&gt;=CQ$54,ISERROR(MATCH(CQ25-1,CR25:$DH25,0))),FIND(MID($A25,CQ$54,1),"([{&lt;"),0)</f>
        <v>1</v>
      </c>
      <c r="CR79" s="4">
        <f>IF(AND(CQ25&lt;CR25,LEN($A25)&gt;=CR$54,ISERROR(MATCH(CR25-1,CS25:$DH25,0))),FIND(MID($A25,CR$54,1),"([{&lt;"),0)</f>
        <v>0</v>
      </c>
      <c r="CS79" s="4">
        <f>IF(AND(CR25&lt;CS25,LEN($A25)&gt;=CS$54,ISERROR(MATCH(CS25-1,CT25:$DH25,0))),FIND(MID($A25,CS$54,1),"([{&lt;"),0)</f>
        <v>0</v>
      </c>
      <c r="CT79" s="4">
        <f>IF(AND(CS25&lt;CT25,LEN($A25)&gt;=CT$54,ISERROR(MATCH(CT25-1,CU25:$DH25,0))),FIND(MID($A25,CT$54,1),"([{&lt;"),0)</f>
        <v>0</v>
      </c>
      <c r="CU79" s="4">
        <f>IF(AND(CT25&lt;CU25,LEN($A25)&gt;=CU$54,ISERROR(MATCH(CU25-1,CV25:$DH25,0))),FIND(MID($A25,CU$54,1),"([{&lt;"),0)</f>
        <v>0</v>
      </c>
      <c r="CV79" s="4">
        <f>IF(AND(CU25&lt;CV25,LEN($A25)&gt;=CV$54,ISERROR(MATCH(CV25-1,CW25:$DH25,0))),FIND(MID($A25,CV$54,1),"([{&lt;"),0)</f>
        <v>0</v>
      </c>
      <c r="CW79" s="4">
        <f>IF(AND(CV25&lt;CW25,LEN($A25)&gt;=CW$54,ISERROR(MATCH(CW25-1,CX25:$DH25,0))),FIND(MID($A25,CW$54,1),"([{&lt;"),0)</f>
        <v>0</v>
      </c>
      <c r="CX79" s="4">
        <f>IF(AND(CW25&lt;CX25,LEN($A25)&gt;=CX$54,ISERROR(MATCH(CX25-1,CY25:$DH25,0))),FIND(MID($A25,CX$54,1),"([{&lt;"),0)</f>
        <v>0</v>
      </c>
      <c r="CY79" s="4">
        <f>IF(AND(CX25&lt;CY25,LEN($A25)&gt;=CY$54,ISERROR(MATCH(CY25-1,CZ25:$DH25,0))),FIND(MID($A25,CY$54,1),"([{&lt;"),0)</f>
        <v>0</v>
      </c>
      <c r="CZ79" s="4">
        <f>IF(AND(CY25&lt;CZ25,LEN($A25)&gt;=CZ$54,ISERROR(MATCH(CZ25-1,DA25:$DH25,0))),FIND(MID($A25,CZ$54,1),"([{&lt;"),0)</f>
        <v>0</v>
      </c>
      <c r="DA79" s="4">
        <f>IF(AND(CZ25&lt;DA25,LEN($A25)&gt;=DA$54,ISERROR(MATCH(DA25-1,DB25:$DH25,0))),FIND(MID($A25,DA$54,1),"([{&lt;"),0)</f>
        <v>0</v>
      </c>
      <c r="DB79" s="4">
        <f>IF(AND(DA25&lt;DB25,LEN($A25)&gt;=DB$54,ISERROR(MATCH(DB25-1,DC25:$DH25,0))),FIND(MID($A25,DB$54,1),"([{&lt;"),0)</f>
        <v>0</v>
      </c>
      <c r="DC79" s="4">
        <f>IF(AND(DB25&lt;DC25,LEN($A25)&gt;=DC$54,ISERROR(MATCH(DC25-1,DD25:$DH25,0))),FIND(MID($A25,DC$54,1),"([{&lt;"),0)</f>
        <v>0</v>
      </c>
      <c r="DD79" s="4">
        <f>IF(AND(DC25&lt;DD25,LEN($A25)&gt;=DD$54,ISERROR(MATCH(DD25-1,DE25:$DH25,0))),FIND(MID($A25,DD$54,1),"([{&lt;"),0)</f>
        <v>0</v>
      </c>
      <c r="DE79" s="4">
        <f>IF(AND(DD25&lt;DE25,LEN($A25)&gt;=DE$54,ISERROR(MATCH(DE25-1,DF25:$DH25,0))),FIND(MID($A25,DE$54,1),"([{&lt;"),0)</f>
        <v>0</v>
      </c>
      <c r="DF79" s="4">
        <f>IF(AND(DE25&lt;DF25,LEN($A25)&gt;=DF$54,ISERROR(MATCH(DF25-1,DG25:$DH25,0))),FIND(MID($A25,DF$54,1),"([{&lt;"),0)</f>
        <v>0</v>
      </c>
      <c r="DG79" s="4">
        <f>IF(AND(DF25&lt;DG25,LEN($A25)&gt;=DG$54,ISERROR(MATCH(DG25-1,DH25:$DH25,0))),FIND(MID($A25,DG$54,1),"([{&lt;"),0)</f>
        <v>0</v>
      </c>
      <c r="DH79" s="4">
        <f>IF(AND(DG25&lt;DH25,LEN($A25)&gt;=DH$54,ISERROR(MATCH(DH25-1,$DH25:DI25,0))),FIND(MID($A25,DH$54,1),"([{&lt;"),0)</f>
        <v>0</v>
      </c>
    </row>
    <row r="80" spans="3:112">
      <c r="C80">
        <v>0</v>
      </c>
      <c r="D80" s="4">
        <f>IF(AND(C26&lt;D26,LEN($A26)&gt;=D$54,ISERROR(MATCH(D26-1,E26:$DH26,0))),FIND(MID($A26,D$54,1),"([{&lt;"),0)</f>
        <v>1</v>
      </c>
      <c r="E80" s="4">
        <f>IF(AND(D26&lt;E26,LEN($A26)&gt;=E$54,ISERROR(MATCH(E26-1,F26:$DH26,0))),FIND(MID($A26,E$54,1),"([{&lt;"),0)</f>
        <v>2</v>
      </c>
      <c r="F80" s="4">
        <f>IF(AND(E26&lt;F26,LEN($A26)&gt;=F$54,ISERROR(MATCH(F26-1,G26:$DH26,0))),FIND(MID($A26,F$54,1),"([{&lt;"),0)</f>
        <v>3</v>
      </c>
      <c r="G80" s="4">
        <f>IF(AND(F26&lt;G26,LEN($A26)&gt;=G$54,ISERROR(MATCH(G26-1,H26:$DH26,0))),FIND(MID($A26,G$54,1),"([{&lt;"),0)</f>
        <v>3</v>
      </c>
      <c r="H80" s="4">
        <f>IF(AND(G26&lt;H26,LEN($A26)&gt;=H$54,ISERROR(MATCH(H26-1,I26:$DH26,0))),FIND(MID($A26,H$54,1),"([{&lt;"),0)</f>
        <v>1</v>
      </c>
      <c r="I80" s="4">
        <f>IF(AND(H26&lt;I26,LEN($A26)&gt;=I$54,ISERROR(MATCH(I26-1,J26:$DH26,0))),FIND(MID($A26,I$54,1),"([{&lt;"),0)</f>
        <v>2</v>
      </c>
      <c r="J80" s="4">
        <f>IF(AND(I26&lt;J26,LEN($A26)&gt;=J$54,ISERROR(MATCH(J26-1,K26:$DH26,0))),FIND(MID($A26,J$54,1),"([{&lt;"),0)</f>
        <v>1</v>
      </c>
      <c r="K80" s="4">
        <f>IF(AND(J26&lt;K26,LEN($A26)&gt;=K$54,ISERROR(MATCH(K26-1,L26:$DH26,0))),FIND(MID($A26,K$54,1),"([{&lt;"),0)</f>
        <v>1</v>
      </c>
      <c r="L80" s="4">
        <f>IF(AND(K26&lt;L26,LEN($A26)&gt;=L$54,ISERROR(MATCH(L26-1,M26:$DH26,0))),FIND(MID($A26,L$54,1),"([{&lt;"),0)</f>
        <v>0</v>
      </c>
      <c r="M80" s="4">
        <f>IF(AND(L26&lt;M26,LEN($A26)&gt;=M$54,ISERROR(MATCH(M26-1,N26:$DH26,0))),FIND(MID($A26,M$54,1),"([{&lt;"),0)</f>
        <v>0</v>
      </c>
      <c r="N80" s="4">
        <f>IF(AND(M26&lt;N26,LEN($A26)&gt;=N$54,ISERROR(MATCH(N26-1,O26:$DH26,0))),FIND(MID($A26,N$54,1),"([{&lt;"),0)</f>
        <v>0</v>
      </c>
      <c r="O80" s="4">
        <f>IF(AND(N26&lt;O26,LEN($A26)&gt;=O$54,ISERROR(MATCH(O26-1,P26:$DH26,0))),FIND(MID($A26,O$54,1),"([{&lt;"),0)</f>
        <v>0</v>
      </c>
      <c r="P80" s="4">
        <f>IF(AND(O26&lt;P26,LEN($A26)&gt;=P$54,ISERROR(MATCH(P26-1,Q26:$DH26,0))),FIND(MID($A26,P$54,1),"([{&lt;"),0)</f>
        <v>0</v>
      </c>
      <c r="Q80" s="4">
        <f>IF(AND(P26&lt;Q26,LEN($A26)&gt;=Q$54,ISERROR(MATCH(Q26-1,R26:$DH26,0))),FIND(MID($A26,Q$54,1),"([{&lt;"),0)</f>
        <v>0</v>
      </c>
      <c r="R80" s="4">
        <f>IF(AND(Q26&lt;R26,LEN($A26)&gt;=R$54,ISERROR(MATCH(R26-1,S26:$DH26,0))),FIND(MID($A26,R$54,1),"([{&lt;"),0)</f>
        <v>0</v>
      </c>
      <c r="S80" s="4">
        <f>IF(AND(R26&lt;S26,LEN($A26)&gt;=S$54,ISERROR(MATCH(S26-1,T26:$DH26,0))),FIND(MID($A26,S$54,1),"([{&lt;"),0)</f>
        <v>0</v>
      </c>
      <c r="T80" s="4">
        <f>IF(AND(S26&lt;T26,LEN($A26)&gt;=T$54,ISERROR(MATCH(T26-1,U26:$DH26,0))),FIND(MID($A26,T$54,1),"([{&lt;"),0)</f>
        <v>0</v>
      </c>
      <c r="U80" s="4">
        <f>IF(AND(T26&lt;U26,LEN($A26)&gt;=U$54,ISERROR(MATCH(U26-1,V26:$DH26,0))),FIND(MID($A26,U$54,1),"([{&lt;"),0)</f>
        <v>0</v>
      </c>
      <c r="V80" s="4">
        <f>IF(AND(U26&lt;V26,LEN($A26)&gt;=V$54,ISERROR(MATCH(V26-1,W26:$DH26,0))),FIND(MID($A26,V$54,1),"([{&lt;"),0)</f>
        <v>0</v>
      </c>
      <c r="W80" s="4">
        <f>IF(AND(V26&lt;W26,LEN($A26)&gt;=W$54,ISERROR(MATCH(W26-1,X26:$DH26,0))),FIND(MID($A26,W$54,1),"([{&lt;"),0)</f>
        <v>0</v>
      </c>
      <c r="X80" s="4">
        <f>IF(AND(W26&lt;X26,LEN($A26)&gt;=X$54,ISERROR(MATCH(X26-1,Y26:$DH26,0))),FIND(MID($A26,X$54,1),"([{&lt;"),0)</f>
        <v>0</v>
      </c>
      <c r="Y80" s="4">
        <f>IF(AND(X26&lt;Y26,LEN($A26)&gt;=Y$54,ISERROR(MATCH(Y26-1,Z26:$DH26,0))),FIND(MID($A26,Y$54,1),"([{&lt;"),0)</f>
        <v>0</v>
      </c>
      <c r="Z80" s="4">
        <f>IF(AND(Y26&lt;Z26,LEN($A26)&gt;=Z$54,ISERROR(MATCH(Z26-1,AA26:$DH26,0))),FIND(MID($A26,Z$54,1),"([{&lt;"),0)</f>
        <v>0</v>
      </c>
      <c r="AA80" s="4">
        <f>IF(AND(Z26&lt;AA26,LEN($A26)&gt;=AA$54,ISERROR(MATCH(AA26-1,AB26:$DH26,0))),FIND(MID($A26,AA$54,1),"([{&lt;"),0)</f>
        <v>0</v>
      </c>
      <c r="AB80" s="4">
        <f>IF(AND(AA26&lt;AB26,LEN($A26)&gt;=AB$54,ISERROR(MATCH(AB26-1,AC26:$DH26,0))),FIND(MID($A26,AB$54,1),"([{&lt;"),0)</f>
        <v>0</v>
      </c>
      <c r="AC80" s="4">
        <f>IF(AND(AB26&lt;AC26,LEN($A26)&gt;=AC$54,ISERROR(MATCH(AC26-1,AD26:$DH26,0))),FIND(MID($A26,AC$54,1),"([{&lt;"),0)</f>
        <v>0</v>
      </c>
      <c r="AD80" s="4">
        <f>IF(AND(AC26&lt;AD26,LEN($A26)&gt;=AD$54,ISERROR(MATCH(AD26-1,AE26:$DH26,0))),FIND(MID($A26,AD$54,1),"([{&lt;"),0)</f>
        <v>0</v>
      </c>
      <c r="AE80" s="4">
        <f>IF(AND(AD26&lt;AE26,LEN($A26)&gt;=AE$54,ISERROR(MATCH(AE26-1,AF26:$DH26,0))),FIND(MID($A26,AE$54,1),"([{&lt;"),0)</f>
        <v>0</v>
      </c>
      <c r="AF80" s="4">
        <f>IF(AND(AE26&lt;AF26,LEN($A26)&gt;=AF$54,ISERROR(MATCH(AF26-1,AG26:$DH26,0))),FIND(MID($A26,AF$54,1),"([{&lt;"),0)</f>
        <v>0</v>
      </c>
      <c r="AG80" s="4">
        <f>IF(AND(AF26&lt;AG26,LEN($A26)&gt;=AG$54,ISERROR(MATCH(AG26-1,AH26:$DH26,0))),FIND(MID($A26,AG$54,1),"([{&lt;"),0)</f>
        <v>0</v>
      </c>
      <c r="AH80" s="4">
        <f>IF(AND(AG26&lt;AH26,LEN($A26)&gt;=AH$54,ISERROR(MATCH(AH26-1,AI26:$DH26,0))),FIND(MID($A26,AH$54,1),"([{&lt;"),0)</f>
        <v>0</v>
      </c>
      <c r="AI80" s="4">
        <f>IF(AND(AH26&lt;AI26,LEN($A26)&gt;=AI$54,ISERROR(MATCH(AI26-1,AJ26:$DH26,0))),FIND(MID($A26,AI$54,1),"([{&lt;"),0)</f>
        <v>0</v>
      </c>
      <c r="AJ80" s="4">
        <f>IF(AND(AI26&lt;AJ26,LEN($A26)&gt;=AJ$54,ISERROR(MATCH(AJ26-1,AK26:$DH26,0))),FIND(MID($A26,AJ$54,1),"([{&lt;"),0)</f>
        <v>0</v>
      </c>
      <c r="AK80" s="4">
        <f>IF(AND(AJ26&lt;AK26,LEN($A26)&gt;=AK$54,ISERROR(MATCH(AK26-1,AL26:$DH26,0))),FIND(MID($A26,AK$54,1),"([{&lt;"),0)</f>
        <v>0</v>
      </c>
      <c r="AL80" s="4">
        <f>IF(AND(AK26&lt;AL26,LEN($A26)&gt;=AL$54,ISERROR(MATCH(AL26-1,AM26:$DH26,0))),FIND(MID($A26,AL$54,1),"([{&lt;"),0)</f>
        <v>0</v>
      </c>
      <c r="AM80" s="4">
        <f>IF(AND(AL26&lt;AM26,LEN($A26)&gt;=AM$54,ISERROR(MATCH(AM26-1,AN26:$DH26,0))),FIND(MID($A26,AM$54,1),"([{&lt;"),0)</f>
        <v>0</v>
      </c>
      <c r="AN80" s="4">
        <f>IF(AND(AM26&lt;AN26,LEN($A26)&gt;=AN$54,ISERROR(MATCH(AN26-1,AO26:$DH26,0))),FIND(MID($A26,AN$54,1),"([{&lt;"),0)</f>
        <v>0</v>
      </c>
      <c r="AO80" s="4">
        <f>IF(AND(AN26&lt;AO26,LEN($A26)&gt;=AO$54,ISERROR(MATCH(AO26-1,AP26:$DH26,0))),FIND(MID($A26,AO$54,1),"([{&lt;"),0)</f>
        <v>0</v>
      </c>
      <c r="AP80" s="4">
        <f>IF(AND(AO26&lt;AP26,LEN($A26)&gt;=AP$54,ISERROR(MATCH(AP26-1,AQ26:$DH26,0))),FIND(MID($A26,AP$54,1),"([{&lt;"),0)</f>
        <v>0</v>
      </c>
      <c r="AQ80" s="4">
        <f>IF(AND(AP26&lt;AQ26,LEN($A26)&gt;=AQ$54,ISERROR(MATCH(AQ26-1,AR26:$DH26,0))),FIND(MID($A26,AQ$54,1),"([{&lt;"),0)</f>
        <v>0</v>
      </c>
      <c r="AR80" s="4">
        <f>IF(AND(AQ26&lt;AR26,LEN($A26)&gt;=AR$54,ISERROR(MATCH(AR26-1,AS26:$DH26,0))),FIND(MID($A26,AR$54,1),"([{&lt;"),0)</f>
        <v>0</v>
      </c>
      <c r="AS80" s="4">
        <f>IF(AND(AR26&lt;AS26,LEN($A26)&gt;=AS$54,ISERROR(MATCH(AS26-1,AT26:$DH26,0))),FIND(MID($A26,AS$54,1),"([{&lt;"),0)</f>
        <v>0</v>
      </c>
      <c r="AT80" s="4">
        <f>IF(AND(AS26&lt;AT26,LEN($A26)&gt;=AT$54,ISERROR(MATCH(AT26-1,AU26:$DH26,0))),FIND(MID($A26,AT$54,1),"([{&lt;"),0)</f>
        <v>0</v>
      </c>
      <c r="AU80" s="4">
        <f>IF(AND(AT26&lt;AU26,LEN($A26)&gt;=AU$54,ISERROR(MATCH(AU26-1,AV26:$DH26,0))),FIND(MID($A26,AU$54,1),"([{&lt;"),0)</f>
        <v>0</v>
      </c>
      <c r="AV80" s="4">
        <f>IF(AND(AU26&lt;AV26,LEN($A26)&gt;=AV$54,ISERROR(MATCH(AV26-1,AW26:$DH26,0))),FIND(MID($A26,AV$54,1),"([{&lt;"),0)</f>
        <v>0</v>
      </c>
      <c r="AW80" s="4">
        <f>IF(AND(AV26&lt;AW26,LEN($A26)&gt;=AW$54,ISERROR(MATCH(AW26-1,AX26:$DH26,0))),FIND(MID($A26,AW$54,1),"([{&lt;"),0)</f>
        <v>0</v>
      </c>
      <c r="AX80" s="4">
        <f>IF(AND(AW26&lt;AX26,LEN($A26)&gt;=AX$54,ISERROR(MATCH(AX26-1,AY26:$DH26,0))),FIND(MID($A26,AX$54,1),"([{&lt;"),0)</f>
        <v>0</v>
      </c>
      <c r="AY80" s="4">
        <f>IF(AND(AX26&lt;AY26,LEN($A26)&gt;=AY$54,ISERROR(MATCH(AY26-1,AZ26:$DH26,0))),FIND(MID($A26,AY$54,1),"([{&lt;"),0)</f>
        <v>0</v>
      </c>
      <c r="AZ80" s="4">
        <f>IF(AND(AY26&lt;AZ26,LEN($A26)&gt;=AZ$54,ISERROR(MATCH(AZ26-1,BA26:$DH26,0))),FIND(MID($A26,AZ$54,1),"([{&lt;"),0)</f>
        <v>0</v>
      </c>
      <c r="BA80" s="4">
        <f>IF(AND(AZ26&lt;BA26,LEN($A26)&gt;=BA$54,ISERROR(MATCH(BA26-1,BB26:$DH26,0))),FIND(MID($A26,BA$54,1),"([{&lt;"),0)</f>
        <v>0</v>
      </c>
      <c r="BB80" s="4">
        <f>IF(AND(BA26&lt;BB26,LEN($A26)&gt;=BB$54,ISERROR(MATCH(BB26-1,BC26:$DH26,0))),FIND(MID($A26,BB$54,1),"([{&lt;"),0)</f>
        <v>0</v>
      </c>
      <c r="BC80" s="4">
        <f>IF(AND(BB26&lt;BC26,LEN($A26)&gt;=BC$54,ISERROR(MATCH(BC26-1,BD26:$DH26,0))),FIND(MID($A26,BC$54,1),"([{&lt;"),0)</f>
        <v>0</v>
      </c>
      <c r="BD80" s="4">
        <f>IF(AND(BC26&lt;BD26,LEN($A26)&gt;=BD$54,ISERROR(MATCH(BD26-1,BE26:$DH26,0))),FIND(MID($A26,BD$54,1),"([{&lt;"),0)</f>
        <v>0</v>
      </c>
      <c r="BE80" s="4">
        <f>IF(AND(BD26&lt;BE26,LEN($A26)&gt;=BE$54,ISERROR(MATCH(BE26-1,BF26:$DH26,0))),FIND(MID($A26,BE$54,1),"([{&lt;"),0)</f>
        <v>0</v>
      </c>
      <c r="BF80" s="4">
        <f>IF(AND(BE26&lt;BF26,LEN($A26)&gt;=BF$54,ISERROR(MATCH(BF26-1,BG26:$DH26,0))),FIND(MID($A26,BF$54,1),"([{&lt;"),0)</f>
        <v>0</v>
      </c>
      <c r="BG80" s="4">
        <f>IF(AND(BF26&lt;BG26,LEN($A26)&gt;=BG$54,ISERROR(MATCH(BG26-1,BH26:$DH26,0))),FIND(MID($A26,BG$54,1),"([{&lt;"),0)</f>
        <v>0</v>
      </c>
      <c r="BH80" s="4">
        <f>IF(AND(BG26&lt;BH26,LEN($A26)&gt;=BH$54,ISERROR(MATCH(BH26-1,BI26:$DH26,0))),FIND(MID($A26,BH$54,1),"([{&lt;"),0)</f>
        <v>0</v>
      </c>
      <c r="BI80" s="4">
        <f>IF(AND(BH26&lt;BI26,LEN($A26)&gt;=BI$54,ISERROR(MATCH(BI26-1,BJ26:$DH26,0))),FIND(MID($A26,BI$54,1),"([{&lt;"),0)</f>
        <v>0</v>
      </c>
      <c r="BJ80" s="4">
        <f>IF(AND(BI26&lt;BJ26,LEN($A26)&gt;=BJ$54,ISERROR(MATCH(BJ26-1,BK26:$DH26,0))),FIND(MID($A26,BJ$54,1),"([{&lt;"),0)</f>
        <v>0</v>
      </c>
      <c r="BK80" s="4">
        <f>IF(AND(BJ26&lt;BK26,LEN($A26)&gt;=BK$54,ISERROR(MATCH(BK26-1,BL26:$DH26,0))),FIND(MID($A26,BK$54,1),"([{&lt;"),0)</f>
        <v>0</v>
      </c>
      <c r="BL80" s="4">
        <f>IF(AND(BK26&lt;BL26,LEN($A26)&gt;=BL$54,ISERROR(MATCH(BL26-1,BM26:$DH26,0))),FIND(MID($A26,BL$54,1),"([{&lt;"),0)</f>
        <v>0</v>
      </c>
      <c r="BM80" s="4">
        <f>IF(AND(BL26&lt;BM26,LEN($A26)&gt;=BM$54,ISERROR(MATCH(BM26-1,BN26:$DH26,0))),FIND(MID($A26,BM$54,1),"([{&lt;"),0)</f>
        <v>0</v>
      </c>
      <c r="BN80" s="4">
        <f>IF(AND(BM26&lt;BN26,LEN($A26)&gt;=BN$54,ISERROR(MATCH(BN26-1,BO26:$DH26,0))),FIND(MID($A26,BN$54,1),"([{&lt;"),0)</f>
        <v>0</v>
      </c>
      <c r="BO80" s="4">
        <f>IF(AND(BN26&lt;BO26,LEN($A26)&gt;=BO$54,ISERROR(MATCH(BO26-1,BP26:$DH26,0))),FIND(MID($A26,BO$54,1),"([{&lt;"),0)</f>
        <v>0</v>
      </c>
      <c r="BP80" s="4">
        <f>IF(AND(BO26&lt;BP26,LEN($A26)&gt;=BP$54,ISERROR(MATCH(BP26-1,BQ26:$DH26,0))),FIND(MID($A26,BP$54,1),"([{&lt;"),0)</f>
        <v>0</v>
      </c>
      <c r="BQ80" s="4">
        <f>IF(AND(BP26&lt;BQ26,LEN($A26)&gt;=BQ$54,ISERROR(MATCH(BQ26-1,BR26:$DH26,0))),FIND(MID($A26,BQ$54,1),"([{&lt;"),0)</f>
        <v>0</v>
      </c>
      <c r="BR80" s="4">
        <f>IF(AND(BQ26&lt;BR26,LEN($A26)&gt;=BR$54,ISERROR(MATCH(BR26-1,BS26:$DH26,0))),FIND(MID($A26,BR$54,1),"([{&lt;"),0)</f>
        <v>0</v>
      </c>
      <c r="BS80" s="4">
        <f>IF(AND(BR26&lt;BS26,LEN($A26)&gt;=BS$54,ISERROR(MATCH(BS26-1,BT26:$DH26,0))),FIND(MID($A26,BS$54,1),"([{&lt;"),0)</f>
        <v>0</v>
      </c>
      <c r="BT80" s="4">
        <f>IF(AND(BS26&lt;BT26,LEN($A26)&gt;=BT$54,ISERROR(MATCH(BT26-1,BU26:$DH26,0))),FIND(MID($A26,BT$54,1),"([{&lt;"),0)</f>
        <v>0</v>
      </c>
      <c r="BU80" s="4">
        <f>IF(AND(BT26&lt;BU26,LEN($A26)&gt;=BU$54,ISERROR(MATCH(BU26-1,BV26:$DH26,0))),FIND(MID($A26,BU$54,1),"([{&lt;"),0)</f>
        <v>0</v>
      </c>
      <c r="BV80" s="4">
        <f>IF(AND(BU26&lt;BV26,LEN($A26)&gt;=BV$54,ISERROR(MATCH(BV26-1,BW26:$DH26,0))),FIND(MID($A26,BV$54,1),"([{&lt;"),0)</f>
        <v>0</v>
      </c>
      <c r="BW80" s="4">
        <f>IF(AND(BV26&lt;BW26,LEN($A26)&gt;=BW$54,ISERROR(MATCH(BW26-1,BX26:$DH26,0))),FIND(MID($A26,BW$54,1),"([{&lt;"),0)</f>
        <v>0</v>
      </c>
      <c r="BX80" s="4">
        <f>IF(AND(BW26&lt;BX26,LEN($A26)&gt;=BX$54,ISERROR(MATCH(BX26-1,BY26:$DH26,0))),FIND(MID($A26,BX$54,1),"([{&lt;"),0)</f>
        <v>0</v>
      </c>
      <c r="BY80" s="4">
        <f>IF(AND(BX26&lt;BY26,LEN($A26)&gt;=BY$54,ISERROR(MATCH(BY26-1,BZ26:$DH26,0))),FIND(MID($A26,BY$54,1),"([{&lt;"),0)</f>
        <v>0</v>
      </c>
      <c r="BZ80" s="4">
        <f>IF(AND(BY26&lt;BZ26,LEN($A26)&gt;=BZ$54,ISERROR(MATCH(BZ26-1,CA26:$DH26,0))),FIND(MID($A26,BZ$54,1),"([{&lt;"),0)</f>
        <v>0</v>
      </c>
      <c r="CA80" s="4">
        <f>IF(AND(BZ26&lt;CA26,LEN($A26)&gt;=CA$54,ISERROR(MATCH(CA26-1,CB26:$DH26,0))),FIND(MID($A26,CA$54,1),"([{&lt;"),0)</f>
        <v>0</v>
      </c>
      <c r="CB80" s="4">
        <f>IF(AND(CA26&lt;CB26,LEN($A26)&gt;=CB$54,ISERROR(MATCH(CB26-1,CC26:$DH26,0))),FIND(MID($A26,CB$54,1),"([{&lt;"),0)</f>
        <v>0</v>
      </c>
      <c r="CC80" s="4">
        <f>IF(AND(CB26&lt;CC26,LEN($A26)&gt;=CC$54,ISERROR(MATCH(CC26-1,CD26:$DH26,0))),FIND(MID($A26,CC$54,1),"([{&lt;"),0)</f>
        <v>0</v>
      </c>
      <c r="CD80" s="4">
        <f>IF(AND(CC26&lt;CD26,LEN($A26)&gt;=CD$54,ISERROR(MATCH(CD26-1,CE26:$DH26,0))),FIND(MID($A26,CD$54,1),"([{&lt;"),0)</f>
        <v>0</v>
      </c>
      <c r="CE80" s="4">
        <f>IF(AND(CD26&lt;CE26,LEN($A26)&gt;=CE$54,ISERROR(MATCH(CE26-1,CF26:$DH26,0))),FIND(MID($A26,CE$54,1),"([{&lt;"),0)</f>
        <v>0</v>
      </c>
      <c r="CF80" s="4">
        <f>IF(AND(CE26&lt;CF26,LEN($A26)&gt;=CF$54,ISERROR(MATCH(CF26-1,CG26:$DH26,0))),FIND(MID($A26,CF$54,1),"([{&lt;"),0)</f>
        <v>0</v>
      </c>
      <c r="CG80" s="4">
        <f>IF(AND(CF26&lt;CG26,LEN($A26)&gt;=CG$54,ISERROR(MATCH(CG26-1,CH26:$DH26,0))),FIND(MID($A26,CG$54,1),"([{&lt;"),0)</f>
        <v>0</v>
      </c>
      <c r="CH80" s="4">
        <f>IF(AND(CG26&lt;CH26,LEN($A26)&gt;=CH$54,ISERROR(MATCH(CH26-1,CI26:$DH26,0))),FIND(MID($A26,CH$54,1),"([{&lt;"),0)</f>
        <v>0</v>
      </c>
      <c r="CI80" s="4">
        <f>IF(AND(CH26&lt;CI26,LEN($A26)&gt;=CI$54,ISERROR(MATCH(CI26-1,CJ26:$DH26,0))),FIND(MID($A26,CI$54,1),"([{&lt;"),0)</f>
        <v>0</v>
      </c>
      <c r="CJ80" s="4">
        <f>IF(AND(CI26&lt;CJ26,LEN($A26)&gt;=CJ$54,ISERROR(MATCH(CJ26-1,CK26:$DH26,0))),FIND(MID($A26,CJ$54,1),"([{&lt;"),0)</f>
        <v>0</v>
      </c>
      <c r="CK80" s="4">
        <f>IF(AND(CJ26&lt;CK26,LEN($A26)&gt;=CK$54,ISERROR(MATCH(CK26-1,CL26:$DH26,0))),FIND(MID($A26,CK$54,1),"([{&lt;"),0)</f>
        <v>0</v>
      </c>
      <c r="CL80" s="4">
        <f>IF(AND(CK26&lt;CL26,LEN($A26)&gt;=CL$54,ISERROR(MATCH(CL26-1,CM26:$DH26,0))),FIND(MID($A26,CL$54,1),"([{&lt;"),0)</f>
        <v>0</v>
      </c>
      <c r="CM80" s="4">
        <f>IF(AND(CL26&lt;CM26,LEN($A26)&gt;=CM$54,ISERROR(MATCH(CM26-1,CN26:$DH26,0))),FIND(MID($A26,CM$54,1),"([{&lt;"),0)</f>
        <v>0</v>
      </c>
      <c r="CN80" s="4">
        <f>IF(AND(CM26&lt;CN26,LEN($A26)&gt;=CN$54,ISERROR(MATCH(CN26-1,CO26:$DH26,0))),FIND(MID($A26,CN$54,1),"([{&lt;"),0)</f>
        <v>0</v>
      </c>
      <c r="CO80" s="4">
        <f>IF(AND(CN26&lt;CO26,LEN($A26)&gt;=CO$54,ISERROR(MATCH(CO26-1,CP26:$DH26,0))),FIND(MID($A26,CO$54,1),"([{&lt;"),0)</f>
        <v>0</v>
      </c>
      <c r="CP80" s="4">
        <f>IF(AND(CO26&lt;CP26,LEN($A26)&gt;=CP$54,ISERROR(MATCH(CP26-1,CQ26:$DH26,0))),FIND(MID($A26,CP$54,1),"([{&lt;"),0)</f>
        <v>0</v>
      </c>
      <c r="CQ80" s="4">
        <f>IF(AND(CP26&lt;CQ26,LEN($A26)&gt;=CQ$54,ISERROR(MATCH(CQ26-1,CR26:$DH26,0))),FIND(MID($A26,CQ$54,1),"([{&lt;"),0)</f>
        <v>0</v>
      </c>
      <c r="CR80" s="4">
        <f>IF(AND(CQ26&lt;CR26,LEN($A26)&gt;=CR$54,ISERROR(MATCH(CR26-1,CS26:$DH26,0))),FIND(MID($A26,CR$54,1),"([{&lt;"),0)</f>
        <v>3</v>
      </c>
      <c r="CS80" s="4">
        <f>IF(AND(CR26&lt;CS26,LEN($A26)&gt;=CS$54,ISERROR(MATCH(CS26-1,CT26:$DH26,0))),FIND(MID($A26,CS$54,1),"([{&lt;"),0)</f>
        <v>2</v>
      </c>
      <c r="CT80" s="4">
        <f>IF(AND(CS26&lt;CT26,LEN($A26)&gt;=CT$54,ISERROR(MATCH(CT26-1,CU26:$DH26,0))),FIND(MID($A26,CT$54,1),"([{&lt;"),0)</f>
        <v>0</v>
      </c>
      <c r="CU80" s="4">
        <f>IF(AND(CT26&lt;CU26,LEN($A26)&gt;=CU$54,ISERROR(MATCH(CU26-1,CV26:$DH26,0))),FIND(MID($A26,CU$54,1),"([{&lt;"),0)</f>
        <v>0</v>
      </c>
      <c r="CV80" s="4">
        <f>IF(AND(CU26&lt;CV26,LEN($A26)&gt;=CV$54,ISERROR(MATCH(CV26-1,CW26:$DH26,0))),FIND(MID($A26,CV$54,1),"([{&lt;"),0)</f>
        <v>0</v>
      </c>
      <c r="CW80" s="4">
        <f>IF(AND(CV26&lt;CW26,LEN($A26)&gt;=CW$54,ISERROR(MATCH(CW26-1,CX26:$DH26,0))),FIND(MID($A26,CW$54,1),"([{&lt;"),0)</f>
        <v>0</v>
      </c>
      <c r="CX80" s="4">
        <f>IF(AND(CW26&lt;CX26,LEN($A26)&gt;=CX$54,ISERROR(MATCH(CX26-1,CY26:$DH26,0))),FIND(MID($A26,CX$54,1),"([{&lt;"),0)</f>
        <v>0</v>
      </c>
      <c r="CY80" s="4">
        <f>IF(AND(CX26&lt;CY26,LEN($A26)&gt;=CY$54,ISERROR(MATCH(CY26-1,CZ26:$DH26,0))),FIND(MID($A26,CY$54,1),"([{&lt;"),0)</f>
        <v>0</v>
      </c>
      <c r="CZ80" s="4">
        <f>IF(AND(CY26&lt;CZ26,LEN($A26)&gt;=CZ$54,ISERROR(MATCH(CZ26-1,DA26:$DH26,0))),FIND(MID($A26,CZ$54,1),"([{&lt;"),0)</f>
        <v>0</v>
      </c>
      <c r="DA80" s="4">
        <f>IF(AND(CZ26&lt;DA26,LEN($A26)&gt;=DA$54,ISERROR(MATCH(DA26-1,DB26:$DH26,0))),FIND(MID($A26,DA$54,1),"([{&lt;"),0)</f>
        <v>0</v>
      </c>
      <c r="DB80" s="4">
        <f>IF(AND(DA26&lt;DB26,LEN($A26)&gt;=DB$54,ISERROR(MATCH(DB26-1,DC26:$DH26,0))),FIND(MID($A26,DB$54,1),"([{&lt;"),0)</f>
        <v>0</v>
      </c>
      <c r="DC80" s="4">
        <f>IF(AND(DB26&lt;DC26,LEN($A26)&gt;=DC$54,ISERROR(MATCH(DC26-1,DD26:$DH26,0))),FIND(MID($A26,DC$54,1),"([{&lt;"),0)</f>
        <v>0</v>
      </c>
      <c r="DD80" s="4">
        <f>IF(AND(DC26&lt;DD26,LEN($A26)&gt;=DD$54,ISERROR(MATCH(DD26-1,DE26:$DH26,0))),FIND(MID($A26,DD$54,1),"([{&lt;"),0)</f>
        <v>0</v>
      </c>
      <c r="DE80" s="4">
        <f>IF(AND(DD26&lt;DE26,LEN($A26)&gt;=DE$54,ISERROR(MATCH(DE26-1,DF26:$DH26,0))),FIND(MID($A26,DE$54,1),"([{&lt;"),0)</f>
        <v>0</v>
      </c>
      <c r="DF80" s="4">
        <f>IF(AND(DE26&lt;DF26,LEN($A26)&gt;=DF$54,ISERROR(MATCH(DF26-1,DG26:$DH26,0))),FIND(MID($A26,DF$54,1),"([{&lt;"),0)</f>
        <v>0</v>
      </c>
      <c r="DG80" s="4">
        <f>IF(AND(DF26&lt;DG26,LEN($A26)&gt;=DG$54,ISERROR(MATCH(DG26-1,DH26:$DH26,0))),FIND(MID($A26,DG$54,1),"([{&lt;"),0)</f>
        <v>0</v>
      </c>
      <c r="DH80" s="4">
        <f>IF(AND(DG26&lt;DH26,LEN($A26)&gt;=DH$54,ISERROR(MATCH(DH26-1,$DH26:DI26,0))),FIND(MID($A26,DH$54,1),"([{&lt;"),0)</f>
        <v>0</v>
      </c>
    </row>
    <row r="81" spans="3:112">
      <c r="C81">
        <v>0</v>
      </c>
      <c r="D81" s="4">
        <f>IF(AND(C27&lt;D27,LEN($A27)&gt;=D$54,ISERROR(MATCH(D27-1,E27:$DH27,0))),FIND(MID($A27,D$54,1),"([{&lt;"),0)</f>
        <v>1</v>
      </c>
      <c r="E81" s="4">
        <f>IF(AND(D27&lt;E27,LEN($A27)&gt;=E$54,ISERROR(MATCH(E27-1,F27:$DH27,0))),FIND(MID($A27,E$54,1),"([{&lt;"),0)</f>
        <v>3</v>
      </c>
      <c r="F81" s="4">
        <f>IF(AND(E27&lt;F27,LEN($A27)&gt;=F$54,ISERROR(MATCH(F27-1,G27:$DH27,0))),FIND(MID($A27,F$54,1),"([{&lt;"),0)</f>
        <v>4</v>
      </c>
      <c r="G81" s="4">
        <f>IF(AND(F27&lt;G27,LEN($A27)&gt;=G$54,ISERROR(MATCH(G27-1,H27:$DH27,0))),FIND(MID($A27,G$54,1),"([{&lt;"),0)</f>
        <v>4</v>
      </c>
      <c r="H81" s="4">
        <f>IF(AND(G27&lt;H27,LEN($A27)&gt;=H$54,ISERROR(MATCH(H27-1,I27:$DH27,0))),FIND(MID($A27,H$54,1),"([{&lt;"),0)</f>
        <v>1</v>
      </c>
      <c r="I81" s="4">
        <f>IF(AND(H27&lt;I27,LEN($A27)&gt;=I$54,ISERROR(MATCH(I27-1,J27:$DH27,0))),FIND(MID($A27,I$54,1),"([{&lt;"),0)</f>
        <v>2</v>
      </c>
      <c r="J81" s="4">
        <f>IF(AND(I27&lt;J27,LEN($A27)&gt;=J$54,ISERROR(MATCH(J27-1,K27:$DH27,0))),FIND(MID($A27,J$54,1),"([{&lt;"),0)</f>
        <v>4</v>
      </c>
      <c r="K81" s="4">
        <f>IF(AND(J27&lt;K27,LEN($A27)&gt;=K$54,ISERROR(MATCH(K27-1,L27:$DH27,0))),FIND(MID($A27,K$54,1),"([{&lt;"),0)</f>
        <v>4</v>
      </c>
      <c r="L81" s="4">
        <f>IF(AND(K27&lt;L27,LEN($A27)&gt;=L$54,ISERROR(MATCH(L27-1,M27:$DH27,0))),FIND(MID($A27,L$54,1),"([{&lt;"),0)</f>
        <v>4</v>
      </c>
      <c r="M81" s="4">
        <f>IF(AND(L27&lt;M27,LEN($A27)&gt;=M$54,ISERROR(MATCH(M27-1,N27:$DH27,0))),FIND(MID($A27,M$54,1),"([{&lt;"),0)</f>
        <v>0</v>
      </c>
      <c r="N81" s="4">
        <f>IF(AND(M27&lt;N27,LEN($A27)&gt;=N$54,ISERROR(MATCH(N27-1,O27:$DH27,0))),FIND(MID($A27,N$54,1),"([{&lt;"),0)</f>
        <v>0</v>
      </c>
      <c r="O81" s="4">
        <f>IF(AND(N27&lt;O27,LEN($A27)&gt;=O$54,ISERROR(MATCH(O27-1,P27:$DH27,0))),FIND(MID($A27,O$54,1),"([{&lt;"),0)</f>
        <v>0</v>
      </c>
      <c r="P81" s="4">
        <f>IF(AND(O27&lt;P27,LEN($A27)&gt;=P$54,ISERROR(MATCH(P27-1,Q27:$DH27,0))),FIND(MID($A27,P$54,1),"([{&lt;"),0)</f>
        <v>0</v>
      </c>
      <c r="Q81" s="4">
        <f>IF(AND(P27&lt;Q27,LEN($A27)&gt;=Q$54,ISERROR(MATCH(Q27-1,R27:$DH27,0))),FIND(MID($A27,Q$54,1),"([{&lt;"),0)</f>
        <v>0</v>
      </c>
      <c r="R81" s="4">
        <f>IF(AND(Q27&lt;R27,LEN($A27)&gt;=R$54,ISERROR(MATCH(R27-1,S27:$DH27,0))),FIND(MID($A27,R$54,1),"([{&lt;"),0)</f>
        <v>0</v>
      </c>
      <c r="S81" s="4">
        <f>IF(AND(R27&lt;S27,LEN($A27)&gt;=S$54,ISERROR(MATCH(S27-1,T27:$DH27,0))),FIND(MID($A27,S$54,1),"([{&lt;"),0)</f>
        <v>0</v>
      </c>
      <c r="T81" s="4">
        <f>IF(AND(S27&lt;T27,LEN($A27)&gt;=T$54,ISERROR(MATCH(T27-1,U27:$DH27,0))),FIND(MID($A27,T$54,1),"([{&lt;"),0)</f>
        <v>0</v>
      </c>
      <c r="U81" s="4">
        <f>IF(AND(T27&lt;U27,LEN($A27)&gt;=U$54,ISERROR(MATCH(U27-1,V27:$DH27,0))),FIND(MID($A27,U$54,1),"([{&lt;"),0)</f>
        <v>0</v>
      </c>
      <c r="V81" s="4">
        <f>IF(AND(U27&lt;V27,LEN($A27)&gt;=V$54,ISERROR(MATCH(V27-1,W27:$DH27,0))),FIND(MID($A27,V$54,1),"([{&lt;"),0)</f>
        <v>0</v>
      </c>
      <c r="W81" s="4">
        <f>IF(AND(V27&lt;W27,LEN($A27)&gt;=W$54,ISERROR(MATCH(W27-1,X27:$DH27,0))),FIND(MID($A27,W$54,1),"([{&lt;"),0)</f>
        <v>0</v>
      </c>
      <c r="X81" s="4">
        <f>IF(AND(W27&lt;X27,LEN($A27)&gt;=X$54,ISERROR(MATCH(X27-1,Y27:$DH27,0))),FIND(MID($A27,X$54,1),"([{&lt;"),0)</f>
        <v>0</v>
      </c>
      <c r="Y81" s="4">
        <f>IF(AND(X27&lt;Y27,LEN($A27)&gt;=Y$54,ISERROR(MATCH(Y27-1,Z27:$DH27,0))),FIND(MID($A27,Y$54,1),"([{&lt;"),0)</f>
        <v>0</v>
      </c>
      <c r="Z81" s="4">
        <f>IF(AND(Y27&lt;Z27,LEN($A27)&gt;=Z$54,ISERROR(MATCH(Z27-1,AA27:$DH27,0))),FIND(MID($A27,Z$54,1),"([{&lt;"),0)</f>
        <v>0</v>
      </c>
      <c r="AA81" s="4">
        <f>IF(AND(Z27&lt;AA27,LEN($A27)&gt;=AA$54,ISERROR(MATCH(AA27-1,AB27:$DH27,0))),FIND(MID($A27,AA$54,1),"([{&lt;"),0)</f>
        <v>0</v>
      </c>
      <c r="AB81" s="4">
        <f>IF(AND(AA27&lt;AB27,LEN($A27)&gt;=AB$54,ISERROR(MATCH(AB27-1,AC27:$DH27,0))),FIND(MID($A27,AB$54,1),"([{&lt;"),0)</f>
        <v>0</v>
      </c>
      <c r="AC81" s="4">
        <f>IF(AND(AB27&lt;AC27,LEN($A27)&gt;=AC$54,ISERROR(MATCH(AC27-1,AD27:$DH27,0))),FIND(MID($A27,AC$54,1),"([{&lt;"),0)</f>
        <v>0</v>
      </c>
      <c r="AD81" s="4">
        <f>IF(AND(AC27&lt;AD27,LEN($A27)&gt;=AD$54,ISERROR(MATCH(AD27-1,AE27:$DH27,0))),FIND(MID($A27,AD$54,1),"([{&lt;"),0)</f>
        <v>0</v>
      </c>
      <c r="AE81" s="4">
        <f>IF(AND(AD27&lt;AE27,LEN($A27)&gt;=AE$54,ISERROR(MATCH(AE27-1,AF27:$DH27,0))),FIND(MID($A27,AE$54,1),"([{&lt;"),0)</f>
        <v>0</v>
      </c>
      <c r="AF81" s="4">
        <f>IF(AND(AE27&lt;AF27,LEN($A27)&gt;=AF$54,ISERROR(MATCH(AF27-1,AG27:$DH27,0))),FIND(MID($A27,AF$54,1),"([{&lt;"),0)</f>
        <v>0</v>
      </c>
      <c r="AG81" s="4">
        <f>IF(AND(AF27&lt;AG27,LEN($A27)&gt;=AG$54,ISERROR(MATCH(AG27-1,AH27:$DH27,0))),FIND(MID($A27,AG$54,1),"([{&lt;"),0)</f>
        <v>0</v>
      </c>
      <c r="AH81" s="4">
        <f>IF(AND(AG27&lt;AH27,LEN($A27)&gt;=AH$54,ISERROR(MATCH(AH27-1,AI27:$DH27,0))),FIND(MID($A27,AH$54,1),"([{&lt;"),0)</f>
        <v>0</v>
      </c>
      <c r="AI81" s="4">
        <f>IF(AND(AH27&lt;AI27,LEN($A27)&gt;=AI$54,ISERROR(MATCH(AI27-1,AJ27:$DH27,0))),FIND(MID($A27,AI$54,1),"([{&lt;"),0)</f>
        <v>0</v>
      </c>
      <c r="AJ81" s="4">
        <f>IF(AND(AI27&lt;AJ27,LEN($A27)&gt;=AJ$54,ISERROR(MATCH(AJ27-1,AK27:$DH27,0))),FIND(MID($A27,AJ$54,1),"([{&lt;"),0)</f>
        <v>0</v>
      </c>
      <c r="AK81" s="4">
        <f>IF(AND(AJ27&lt;AK27,LEN($A27)&gt;=AK$54,ISERROR(MATCH(AK27-1,AL27:$DH27,0))),FIND(MID($A27,AK$54,1),"([{&lt;"),0)</f>
        <v>0</v>
      </c>
      <c r="AL81" s="4">
        <f>IF(AND(AK27&lt;AL27,LEN($A27)&gt;=AL$54,ISERROR(MATCH(AL27-1,AM27:$DH27,0))),FIND(MID($A27,AL$54,1),"([{&lt;"),0)</f>
        <v>0</v>
      </c>
      <c r="AM81" s="4">
        <f>IF(AND(AL27&lt;AM27,LEN($A27)&gt;=AM$54,ISERROR(MATCH(AM27-1,AN27:$DH27,0))),FIND(MID($A27,AM$54,1),"([{&lt;"),0)</f>
        <v>0</v>
      </c>
      <c r="AN81" s="4">
        <f>IF(AND(AM27&lt;AN27,LEN($A27)&gt;=AN$54,ISERROR(MATCH(AN27-1,AO27:$DH27,0))),FIND(MID($A27,AN$54,1),"([{&lt;"),0)</f>
        <v>0</v>
      </c>
      <c r="AO81" s="4">
        <f>IF(AND(AN27&lt;AO27,LEN($A27)&gt;=AO$54,ISERROR(MATCH(AO27-1,AP27:$DH27,0))),FIND(MID($A27,AO$54,1),"([{&lt;"),0)</f>
        <v>0</v>
      </c>
      <c r="AP81" s="4">
        <f>IF(AND(AO27&lt;AP27,LEN($A27)&gt;=AP$54,ISERROR(MATCH(AP27-1,AQ27:$DH27,0))),FIND(MID($A27,AP$54,1),"([{&lt;"),0)</f>
        <v>0</v>
      </c>
      <c r="AQ81" s="4">
        <f>IF(AND(AP27&lt;AQ27,LEN($A27)&gt;=AQ$54,ISERROR(MATCH(AQ27-1,AR27:$DH27,0))),FIND(MID($A27,AQ$54,1),"([{&lt;"),0)</f>
        <v>0</v>
      </c>
      <c r="AR81" s="4">
        <f>IF(AND(AQ27&lt;AR27,LEN($A27)&gt;=AR$54,ISERROR(MATCH(AR27-1,AS27:$DH27,0))),FIND(MID($A27,AR$54,1),"([{&lt;"),0)</f>
        <v>0</v>
      </c>
      <c r="AS81" s="4">
        <f>IF(AND(AR27&lt;AS27,LEN($A27)&gt;=AS$54,ISERROR(MATCH(AS27-1,AT27:$DH27,0))),FIND(MID($A27,AS$54,1),"([{&lt;"),0)</f>
        <v>0</v>
      </c>
      <c r="AT81" s="4">
        <f>IF(AND(AS27&lt;AT27,LEN($A27)&gt;=AT$54,ISERROR(MATCH(AT27-1,AU27:$DH27,0))),FIND(MID($A27,AT$54,1),"([{&lt;"),0)</f>
        <v>0</v>
      </c>
      <c r="AU81" s="4">
        <f>IF(AND(AT27&lt;AU27,LEN($A27)&gt;=AU$54,ISERROR(MATCH(AU27-1,AV27:$DH27,0))),FIND(MID($A27,AU$54,1),"([{&lt;"),0)</f>
        <v>0</v>
      </c>
      <c r="AV81" s="4">
        <f>IF(AND(AU27&lt;AV27,LEN($A27)&gt;=AV$54,ISERROR(MATCH(AV27-1,AW27:$DH27,0))),FIND(MID($A27,AV$54,1),"([{&lt;"),0)</f>
        <v>0</v>
      </c>
      <c r="AW81" s="4">
        <f>IF(AND(AV27&lt;AW27,LEN($A27)&gt;=AW$54,ISERROR(MATCH(AW27-1,AX27:$DH27,0))),FIND(MID($A27,AW$54,1),"([{&lt;"),0)</f>
        <v>0</v>
      </c>
      <c r="AX81" s="4">
        <f>IF(AND(AW27&lt;AX27,LEN($A27)&gt;=AX$54,ISERROR(MATCH(AX27-1,AY27:$DH27,0))),FIND(MID($A27,AX$54,1),"([{&lt;"),0)</f>
        <v>0</v>
      </c>
      <c r="AY81" s="4">
        <f>IF(AND(AX27&lt;AY27,LEN($A27)&gt;=AY$54,ISERROR(MATCH(AY27-1,AZ27:$DH27,0))),FIND(MID($A27,AY$54,1),"([{&lt;"),0)</f>
        <v>0</v>
      </c>
      <c r="AZ81" s="4">
        <f>IF(AND(AY27&lt;AZ27,LEN($A27)&gt;=AZ$54,ISERROR(MATCH(AZ27-1,BA27:$DH27,0))),FIND(MID($A27,AZ$54,1),"([{&lt;"),0)</f>
        <v>0</v>
      </c>
      <c r="BA81" s="4">
        <f>IF(AND(AZ27&lt;BA27,LEN($A27)&gt;=BA$54,ISERROR(MATCH(BA27-1,BB27:$DH27,0))),FIND(MID($A27,BA$54,1),"([{&lt;"),0)</f>
        <v>0</v>
      </c>
      <c r="BB81" s="4">
        <f>IF(AND(BA27&lt;BB27,LEN($A27)&gt;=BB$54,ISERROR(MATCH(BB27-1,BC27:$DH27,0))),FIND(MID($A27,BB$54,1),"([{&lt;"),0)</f>
        <v>0</v>
      </c>
      <c r="BC81" s="4">
        <f>IF(AND(BB27&lt;BC27,LEN($A27)&gt;=BC$54,ISERROR(MATCH(BC27-1,BD27:$DH27,0))),FIND(MID($A27,BC$54,1),"([{&lt;"),0)</f>
        <v>0</v>
      </c>
      <c r="BD81" s="4">
        <f>IF(AND(BC27&lt;BD27,LEN($A27)&gt;=BD$54,ISERROR(MATCH(BD27-1,BE27:$DH27,0))),FIND(MID($A27,BD$54,1),"([{&lt;"),0)</f>
        <v>0</v>
      </c>
      <c r="BE81" s="4">
        <f>IF(AND(BD27&lt;BE27,LEN($A27)&gt;=BE$54,ISERROR(MATCH(BE27-1,BF27:$DH27,0))),FIND(MID($A27,BE$54,1),"([{&lt;"),0)</f>
        <v>0</v>
      </c>
      <c r="BF81" s="4">
        <f>IF(AND(BE27&lt;BF27,LEN($A27)&gt;=BF$54,ISERROR(MATCH(BF27-1,BG27:$DH27,0))),FIND(MID($A27,BF$54,1),"([{&lt;"),0)</f>
        <v>0</v>
      </c>
      <c r="BG81" s="4">
        <f>IF(AND(BF27&lt;BG27,LEN($A27)&gt;=BG$54,ISERROR(MATCH(BG27-1,BH27:$DH27,0))),FIND(MID($A27,BG$54,1),"([{&lt;"),0)</f>
        <v>0</v>
      </c>
      <c r="BH81" s="4">
        <f>IF(AND(BG27&lt;BH27,LEN($A27)&gt;=BH$54,ISERROR(MATCH(BH27-1,BI27:$DH27,0))),FIND(MID($A27,BH$54,1),"([{&lt;"),0)</f>
        <v>0</v>
      </c>
      <c r="BI81" s="4">
        <f>IF(AND(BH27&lt;BI27,LEN($A27)&gt;=BI$54,ISERROR(MATCH(BI27-1,BJ27:$DH27,0))),FIND(MID($A27,BI$54,1),"([{&lt;"),0)</f>
        <v>0</v>
      </c>
      <c r="BJ81" s="4">
        <f>IF(AND(BI27&lt;BJ27,LEN($A27)&gt;=BJ$54,ISERROR(MATCH(BJ27-1,BK27:$DH27,0))),FIND(MID($A27,BJ$54,1),"([{&lt;"),0)</f>
        <v>0</v>
      </c>
      <c r="BK81" s="4">
        <f>IF(AND(BJ27&lt;BK27,LEN($A27)&gt;=BK$54,ISERROR(MATCH(BK27-1,BL27:$DH27,0))),FIND(MID($A27,BK$54,1),"([{&lt;"),0)</f>
        <v>0</v>
      </c>
      <c r="BL81" s="4">
        <f>IF(AND(BK27&lt;BL27,LEN($A27)&gt;=BL$54,ISERROR(MATCH(BL27-1,BM27:$DH27,0))),FIND(MID($A27,BL$54,1),"([{&lt;"),0)</f>
        <v>0</v>
      </c>
      <c r="BM81" s="4">
        <f>IF(AND(BL27&lt;BM27,LEN($A27)&gt;=BM$54,ISERROR(MATCH(BM27-1,BN27:$DH27,0))),FIND(MID($A27,BM$54,1),"([{&lt;"),0)</f>
        <v>0</v>
      </c>
      <c r="BN81" s="4">
        <f>IF(AND(BM27&lt;BN27,LEN($A27)&gt;=BN$54,ISERROR(MATCH(BN27-1,BO27:$DH27,0))),FIND(MID($A27,BN$54,1),"([{&lt;"),0)</f>
        <v>0</v>
      </c>
      <c r="BO81" s="4">
        <f>IF(AND(BN27&lt;BO27,LEN($A27)&gt;=BO$54,ISERROR(MATCH(BO27-1,BP27:$DH27,0))),FIND(MID($A27,BO$54,1),"([{&lt;"),0)</f>
        <v>0</v>
      </c>
      <c r="BP81" s="4">
        <f>IF(AND(BO27&lt;BP27,LEN($A27)&gt;=BP$54,ISERROR(MATCH(BP27-1,BQ27:$DH27,0))),FIND(MID($A27,BP$54,1),"([{&lt;"),0)</f>
        <v>0</v>
      </c>
      <c r="BQ81" s="4">
        <f>IF(AND(BP27&lt;BQ27,LEN($A27)&gt;=BQ$54,ISERROR(MATCH(BQ27-1,BR27:$DH27,0))),FIND(MID($A27,BQ$54,1),"([{&lt;"),0)</f>
        <v>0</v>
      </c>
      <c r="BR81" s="4">
        <f>IF(AND(BQ27&lt;BR27,LEN($A27)&gt;=BR$54,ISERROR(MATCH(BR27-1,BS27:$DH27,0))),FIND(MID($A27,BR$54,1),"([{&lt;"),0)</f>
        <v>0</v>
      </c>
      <c r="BS81" s="4">
        <f>IF(AND(BR27&lt;BS27,LEN($A27)&gt;=BS$54,ISERROR(MATCH(BS27-1,BT27:$DH27,0))),FIND(MID($A27,BS$54,1),"([{&lt;"),0)</f>
        <v>0</v>
      </c>
      <c r="BT81" s="4">
        <f>IF(AND(BS27&lt;BT27,LEN($A27)&gt;=BT$54,ISERROR(MATCH(BT27-1,BU27:$DH27,0))),FIND(MID($A27,BT$54,1),"([{&lt;"),0)</f>
        <v>0</v>
      </c>
      <c r="BU81" s="4">
        <f>IF(AND(BT27&lt;BU27,LEN($A27)&gt;=BU$54,ISERROR(MATCH(BU27-1,BV27:$DH27,0))),FIND(MID($A27,BU$54,1),"([{&lt;"),0)</f>
        <v>0</v>
      </c>
      <c r="BV81" s="4">
        <f>IF(AND(BU27&lt;BV27,LEN($A27)&gt;=BV$54,ISERROR(MATCH(BV27-1,BW27:$DH27,0))),FIND(MID($A27,BV$54,1),"([{&lt;"),0)</f>
        <v>0</v>
      </c>
      <c r="BW81" s="4">
        <f>IF(AND(BV27&lt;BW27,LEN($A27)&gt;=BW$54,ISERROR(MATCH(BW27-1,BX27:$DH27,0))),FIND(MID($A27,BW$54,1),"([{&lt;"),0)</f>
        <v>0</v>
      </c>
      <c r="BX81" s="4">
        <f>IF(AND(BW27&lt;BX27,LEN($A27)&gt;=BX$54,ISERROR(MATCH(BX27-1,BY27:$DH27,0))),FIND(MID($A27,BX$54,1),"([{&lt;"),0)</f>
        <v>0</v>
      </c>
      <c r="BY81" s="4">
        <f>IF(AND(BX27&lt;BY27,LEN($A27)&gt;=BY$54,ISERROR(MATCH(BY27-1,BZ27:$DH27,0))),FIND(MID($A27,BY$54,1),"([{&lt;"),0)</f>
        <v>0</v>
      </c>
      <c r="BZ81" s="4">
        <f>IF(AND(BY27&lt;BZ27,LEN($A27)&gt;=BZ$54,ISERROR(MATCH(BZ27-1,CA27:$DH27,0))),FIND(MID($A27,BZ$54,1),"([{&lt;"),0)</f>
        <v>0</v>
      </c>
      <c r="CA81" s="4">
        <f>IF(AND(BZ27&lt;CA27,LEN($A27)&gt;=CA$54,ISERROR(MATCH(CA27-1,CB27:$DH27,0))),FIND(MID($A27,CA$54,1),"([{&lt;"),0)</f>
        <v>0</v>
      </c>
      <c r="CB81" s="4">
        <f>IF(AND(CA27&lt;CB27,LEN($A27)&gt;=CB$54,ISERROR(MATCH(CB27-1,CC27:$DH27,0))),FIND(MID($A27,CB$54,1),"([{&lt;"),0)</f>
        <v>0</v>
      </c>
      <c r="CC81" s="4">
        <f>IF(AND(CB27&lt;CC27,LEN($A27)&gt;=CC$54,ISERROR(MATCH(CC27-1,CD27:$DH27,0))),FIND(MID($A27,CC$54,1),"([{&lt;"),0)</f>
        <v>0</v>
      </c>
      <c r="CD81" s="4">
        <f>IF(AND(CC27&lt;CD27,LEN($A27)&gt;=CD$54,ISERROR(MATCH(CD27-1,CE27:$DH27,0))),FIND(MID($A27,CD$54,1),"([{&lt;"),0)</f>
        <v>0</v>
      </c>
      <c r="CE81" s="4">
        <f>IF(AND(CD27&lt;CE27,LEN($A27)&gt;=CE$54,ISERROR(MATCH(CE27-1,CF27:$DH27,0))),FIND(MID($A27,CE$54,1),"([{&lt;"),0)</f>
        <v>0</v>
      </c>
      <c r="CF81" s="4">
        <f>IF(AND(CE27&lt;CF27,LEN($A27)&gt;=CF$54,ISERROR(MATCH(CF27-1,CG27:$DH27,0))),FIND(MID($A27,CF$54,1),"([{&lt;"),0)</f>
        <v>0</v>
      </c>
      <c r="CG81" s="4">
        <f>IF(AND(CF27&lt;CG27,LEN($A27)&gt;=CG$54,ISERROR(MATCH(CG27-1,CH27:$DH27,0))),FIND(MID($A27,CG$54,1),"([{&lt;"),0)</f>
        <v>0</v>
      </c>
      <c r="CH81" s="4">
        <f>IF(AND(CG27&lt;CH27,LEN($A27)&gt;=CH$54,ISERROR(MATCH(CH27-1,CI27:$DH27,0))),FIND(MID($A27,CH$54,1),"([{&lt;"),0)</f>
        <v>0</v>
      </c>
      <c r="CI81" s="4">
        <f>IF(AND(CH27&lt;CI27,LEN($A27)&gt;=CI$54,ISERROR(MATCH(CI27-1,CJ27:$DH27,0))),FIND(MID($A27,CI$54,1),"([{&lt;"),0)</f>
        <v>0</v>
      </c>
      <c r="CJ81" s="4">
        <f>IF(AND(CI27&lt;CJ27,LEN($A27)&gt;=CJ$54,ISERROR(MATCH(CJ27-1,CK27:$DH27,0))),FIND(MID($A27,CJ$54,1),"([{&lt;"),0)</f>
        <v>0</v>
      </c>
      <c r="CK81" s="4">
        <f>IF(AND(CJ27&lt;CK27,LEN($A27)&gt;=CK$54,ISERROR(MATCH(CK27-1,CL27:$DH27,0))),FIND(MID($A27,CK$54,1),"([{&lt;"),0)</f>
        <v>0</v>
      </c>
      <c r="CL81" s="4">
        <f>IF(AND(CK27&lt;CL27,LEN($A27)&gt;=CL$54,ISERROR(MATCH(CL27-1,CM27:$DH27,0))),FIND(MID($A27,CL$54,1),"([{&lt;"),0)</f>
        <v>0</v>
      </c>
      <c r="CM81" s="4">
        <f>IF(AND(CL27&lt;CM27,LEN($A27)&gt;=CM$54,ISERROR(MATCH(CM27-1,CN27:$DH27,0))),FIND(MID($A27,CM$54,1),"([{&lt;"),0)</f>
        <v>0</v>
      </c>
      <c r="CN81" s="4">
        <f>IF(AND(CM27&lt;CN27,LEN($A27)&gt;=CN$54,ISERROR(MATCH(CN27-1,CO27:$DH27,0))),FIND(MID($A27,CN$54,1),"([{&lt;"),0)</f>
        <v>0</v>
      </c>
      <c r="CO81" s="4">
        <f>IF(AND(CN27&lt;CO27,LEN($A27)&gt;=CO$54,ISERROR(MATCH(CO27-1,CP27:$DH27,0))),FIND(MID($A27,CO$54,1),"([{&lt;"),0)</f>
        <v>0</v>
      </c>
      <c r="CP81" s="4">
        <f>IF(AND(CO27&lt;CP27,LEN($A27)&gt;=CP$54,ISERROR(MATCH(CP27-1,CQ27:$DH27,0))),FIND(MID($A27,CP$54,1),"([{&lt;"),0)</f>
        <v>0</v>
      </c>
      <c r="CQ81" s="4">
        <f>IF(AND(CP27&lt;CQ27,LEN($A27)&gt;=CQ$54,ISERROR(MATCH(CQ27-1,CR27:$DH27,0))),FIND(MID($A27,CQ$54,1),"([{&lt;"),0)</f>
        <v>0</v>
      </c>
      <c r="CR81" s="4">
        <f>IF(AND(CQ27&lt;CR27,LEN($A27)&gt;=CR$54,ISERROR(MATCH(CR27-1,CS27:$DH27,0))),FIND(MID($A27,CR$54,1),"([{&lt;"),0)</f>
        <v>0</v>
      </c>
      <c r="CS81" s="4">
        <f>IF(AND(CR27&lt;CS27,LEN($A27)&gt;=CS$54,ISERROR(MATCH(CS27-1,CT27:$DH27,0))),FIND(MID($A27,CS$54,1),"([{&lt;"),0)</f>
        <v>0</v>
      </c>
      <c r="CT81" s="4">
        <f>IF(AND(CS27&lt;CT27,LEN($A27)&gt;=CT$54,ISERROR(MATCH(CT27-1,CU27:$DH27,0))),FIND(MID($A27,CT$54,1),"([{&lt;"),0)</f>
        <v>0</v>
      </c>
      <c r="CU81" s="4">
        <f>IF(AND(CT27&lt;CU27,LEN($A27)&gt;=CU$54,ISERROR(MATCH(CU27-1,CV27:$DH27,0))),FIND(MID($A27,CU$54,1),"([{&lt;"),0)</f>
        <v>0</v>
      </c>
      <c r="CV81" s="4">
        <f>IF(AND(CU27&lt;CV27,LEN($A27)&gt;=CV$54,ISERROR(MATCH(CV27-1,CW27:$DH27,0))),FIND(MID($A27,CV$54,1),"([{&lt;"),0)</f>
        <v>0</v>
      </c>
      <c r="CW81" s="4">
        <f>IF(AND(CV27&lt;CW27,LEN($A27)&gt;=CW$54,ISERROR(MATCH(CW27-1,CX27:$DH27,0))),FIND(MID($A27,CW$54,1),"([{&lt;"),0)</f>
        <v>0</v>
      </c>
      <c r="CX81" s="4">
        <f>IF(AND(CW27&lt;CX27,LEN($A27)&gt;=CX$54,ISERROR(MATCH(CX27-1,CY27:$DH27,0))),FIND(MID($A27,CX$54,1),"([{&lt;"),0)</f>
        <v>0</v>
      </c>
      <c r="CY81" s="4">
        <f>IF(AND(CX27&lt;CY27,LEN($A27)&gt;=CY$54,ISERROR(MATCH(CY27-1,CZ27:$DH27,0))),FIND(MID($A27,CY$54,1),"([{&lt;"),0)</f>
        <v>0</v>
      </c>
      <c r="CZ81" s="4">
        <f>IF(AND(CY27&lt;CZ27,LEN($A27)&gt;=CZ$54,ISERROR(MATCH(CZ27-1,DA27:$DH27,0))),FIND(MID($A27,CZ$54,1),"([{&lt;"),0)</f>
        <v>0</v>
      </c>
      <c r="DA81" s="4">
        <f>IF(AND(CZ27&lt;DA27,LEN($A27)&gt;=DA$54,ISERROR(MATCH(DA27-1,DB27:$DH27,0))),FIND(MID($A27,DA$54,1),"([{&lt;"),0)</f>
        <v>0</v>
      </c>
      <c r="DB81" s="4">
        <f>IF(AND(DA27&lt;DB27,LEN($A27)&gt;=DB$54,ISERROR(MATCH(DB27-1,DC27:$DH27,0))),FIND(MID($A27,DB$54,1),"([{&lt;"),0)</f>
        <v>0</v>
      </c>
      <c r="DC81" s="4">
        <f>IF(AND(DB27&lt;DC27,LEN($A27)&gt;=DC$54,ISERROR(MATCH(DC27-1,DD27:$DH27,0))),FIND(MID($A27,DC$54,1),"([{&lt;"),0)</f>
        <v>0</v>
      </c>
      <c r="DD81" s="4">
        <f>IF(AND(DC27&lt;DD27,LEN($A27)&gt;=DD$54,ISERROR(MATCH(DD27-1,DE27:$DH27,0))),FIND(MID($A27,DD$54,1),"([{&lt;"),0)</f>
        <v>0</v>
      </c>
      <c r="DE81" s="4">
        <f>IF(AND(DD27&lt;DE27,LEN($A27)&gt;=DE$54,ISERROR(MATCH(DE27-1,DF27:$DH27,0))),FIND(MID($A27,DE$54,1),"([{&lt;"),0)</f>
        <v>3</v>
      </c>
      <c r="DF81" s="4">
        <f>IF(AND(DE27&lt;DF27,LEN($A27)&gt;=DF$54,ISERROR(MATCH(DF27-1,DG27:$DH27,0))),FIND(MID($A27,DF$54,1),"([{&lt;"),0)</f>
        <v>3</v>
      </c>
      <c r="DG81" s="4">
        <f>IF(AND(DF27&lt;DG27,LEN($A27)&gt;=DG$54,ISERROR(MATCH(DG27-1,DH27:$DH27,0))),FIND(MID($A27,DG$54,1),"([{&lt;"),0)</f>
        <v>1</v>
      </c>
      <c r="DH81" s="4">
        <f>IF(AND(DG27&lt;DH27,LEN($A27)&gt;=DH$54,ISERROR(MATCH(DH27-1,$DH27:DI27,0))),FIND(MID($A27,DH$54,1),"([{&lt;"),0)</f>
        <v>0</v>
      </c>
    </row>
    <row r="82" spans="3:112">
      <c r="C82">
        <v>0</v>
      </c>
      <c r="D82" s="4">
        <f>IF(AND(C28&lt;D28,LEN($A28)&gt;=D$54,ISERROR(MATCH(D28-1,E28:$DH28,0))),FIND(MID($A28,D$54,1),"([{&lt;"),0)</f>
        <v>3</v>
      </c>
      <c r="E82" s="4">
        <f>IF(AND(D28&lt;E28,LEN($A28)&gt;=E$54,ISERROR(MATCH(E28-1,F28:$DH28,0))),FIND(MID($A28,E$54,1),"([{&lt;"),0)</f>
        <v>3</v>
      </c>
      <c r="F82" s="4">
        <f>IF(AND(E28&lt;F28,LEN($A28)&gt;=F$54,ISERROR(MATCH(F28-1,G28:$DH28,0))),FIND(MID($A28,F$54,1),"([{&lt;"),0)</f>
        <v>3</v>
      </c>
      <c r="G82" s="4">
        <f>IF(AND(F28&lt;G28,LEN($A28)&gt;=G$54,ISERROR(MATCH(G28-1,H28:$DH28,0))),FIND(MID($A28,G$54,1),"([{&lt;"),0)</f>
        <v>4</v>
      </c>
      <c r="H82" s="4">
        <f>IF(AND(G28&lt;H28,LEN($A28)&gt;=H$54,ISERROR(MATCH(H28-1,I28:$DH28,0))),FIND(MID($A28,H$54,1),"([{&lt;"),0)</f>
        <v>3</v>
      </c>
      <c r="I82" s="4">
        <f>IF(AND(H28&lt;I28,LEN($A28)&gt;=I$54,ISERROR(MATCH(I28-1,J28:$DH28,0))),FIND(MID($A28,I$54,1),"([{&lt;"),0)</f>
        <v>2</v>
      </c>
      <c r="J82" s="4">
        <f>IF(AND(I28&lt;J28,LEN($A28)&gt;=J$54,ISERROR(MATCH(J28-1,K28:$DH28,0))),FIND(MID($A28,J$54,1),"([{&lt;"),0)</f>
        <v>1</v>
      </c>
      <c r="K82" s="4">
        <f>IF(AND(J28&lt;K28,LEN($A28)&gt;=K$54,ISERROR(MATCH(K28-1,L28:$DH28,0))),FIND(MID($A28,K$54,1),"([{&lt;"),0)</f>
        <v>3</v>
      </c>
      <c r="L82" s="4">
        <f>IF(AND(K28&lt;L28,LEN($A28)&gt;=L$54,ISERROR(MATCH(L28-1,M28:$DH28,0))),FIND(MID($A28,L$54,1),"([{&lt;"),0)</f>
        <v>2</v>
      </c>
      <c r="M82" s="4">
        <f>IF(AND(L28&lt;M28,LEN($A28)&gt;=M$54,ISERROR(MATCH(M28-1,N28:$DH28,0))),FIND(MID($A28,M$54,1),"([{&lt;"),0)</f>
        <v>0</v>
      </c>
      <c r="N82" s="4">
        <f>IF(AND(M28&lt;N28,LEN($A28)&gt;=N$54,ISERROR(MATCH(N28-1,O28:$DH28,0))),FIND(MID($A28,N$54,1),"([{&lt;"),0)</f>
        <v>0</v>
      </c>
      <c r="O82" s="4">
        <f>IF(AND(N28&lt;O28,LEN($A28)&gt;=O$54,ISERROR(MATCH(O28-1,P28:$DH28,0))),FIND(MID($A28,O$54,1),"([{&lt;"),0)</f>
        <v>0</v>
      </c>
      <c r="P82" s="4">
        <f>IF(AND(O28&lt;P28,LEN($A28)&gt;=P$54,ISERROR(MATCH(P28-1,Q28:$DH28,0))),FIND(MID($A28,P$54,1),"([{&lt;"),0)</f>
        <v>0</v>
      </c>
      <c r="Q82" s="4">
        <f>IF(AND(P28&lt;Q28,LEN($A28)&gt;=Q$54,ISERROR(MATCH(Q28-1,R28:$DH28,0))),FIND(MID($A28,Q$54,1),"([{&lt;"),0)</f>
        <v>0</v>
      </c>
      <c r="R82" s="4">
        <f>IF(AND(Q28&lt;R28,LEN($A28)&gt;=R$54,ISERROR(MATCH(R28-1,S28:$DH28,0))),FIND(MID($A28,R$54,1),"([{&lt;"),0)</f>
        <v>0</v>
      </c>
      <c r="S82" s="4">
        <f>IF(AND(R28&lt;S28,LEN($A28)&gt;=S$54,ISERROR(MATCH(S28-1,T28:$DH28,0))),FIND(MID($A28,S$54,1),"([{&lt;"),0)</f>
        <v>0</v>
      </c>
      <c r="T82" s="4">
        <f>IF(AND(S28&lt;T28,LEN($A28)&gt;=T$54,ISERROR(MATCH(T28-1,U28:$DH28,0))),FIND(MID($A28,T$54,1),"([{&lt;"),0)</f>
        <v>0</v>
      </c>
      <c r="U82" s="4">
        <f>IF(AND(T28&lt;U28,LEN($A28)&gt;=U$54,ISERROR(MATCH(U28-1,V28:$DH28,0))),FIND(MID($A28,U$54,1),"([{&lt;"),0)</f>
        <v>0</v>
      </c>
      <c r="V82" s="4">
        <f>IF(AND(U28&lt;V28,LEN($A28)&gt;=V$54,ISERROR(MATCH(V28-1,W28:$DH28,0))),FIND(MID($A28,V$54,1),"([{&lt;"),0)</f>
        <v>0</v>
      </c>
      <c r="W82" s="4">
        <f>IF(AND(V28&lt;W28,LEN($A28)&gt;=W$54,ISERROR(MATCH(W28-1,X28:$DH28,0))),FIND(MID($A28,W$54,1),"([{&lt;"),0)</f>
        <v>0</v>
      </c>
      <c r="X82" s="4">
        <f>IF(AND(W28&lt;X28,LEN($A28)&gt;=X$54,ISERROR(MATCH(X28-1,Y28:$DH28,0))),FIND(MID($A28,X$54,1),"([{&lt;"),0)</f>
        <v>0</v>
      </c>
      <c r="Y82" s="4">
        <f>IF(AND(X28&lt;Y28,LEN($A28)&gt;=Y$54,ISERROR(MATCH(Y28-1,Z28:$DH28,0))),FIND(MID($A28,Y$54,1),"([{&lt;"),0)</f>
        <v>0</v>
      </c>
      <c r="Z82" s="4">
        <f>IF(AND(Y28&lt;Z28,LEN($A28)&gt;=Z$54,ISERROR(MATCH(Z28-1,AA28:$DH28,0))),FIND(MID($A28,Z$54,1),"([{&lt;"),0)</f>
        <v>0</v>
      </c>
      <c r="AA82" s="4">
        <f>IF(AND(Z28&lt;AA28,LEN($A28)&gt;=AA$54,ISERROR(MATCH(AA28-1,AB28:$DH28,0))),FIND(MID($A28,AA$54,1),"([{&lt;"),0)</f>
        <v>0</v>
      </c>
      <c r="AB82" s="4">
        <f>IF(AND(AA28&lt;AB28,LEN($A28)&gt;=AB$54,ISERROR(MATCH(AB28-1,AC28:$DH28,0))),FIND(MID($A28,AB$54,1),"([{&lt;"),0)</f>
        <v>0</v>
      </c>
      <c r="AC82" s="4">
        <f>IF(AND(AB28&lt;AC28,LEN($A28)&gt;=AC$54,ISERROR(MATCH(AC28-1,AD28:$DH28,0))),FIND(MID($A28,AC$54,1),"([{&lt;"),0)</f>
        <v>0</v>
      </c>
      <c r="AD82" s="4">
        <f>IF(AND(AC28&lt;AD28,LEN($A28)&gt;=AD$54,ISERROR(MATCH(AD28-1,AE28:$DH28,0))),FIND(MID($A28,AD$54,1),"([{&lt;"),0)</f>
        <v>0</v>
      </c>
      <c r="AE82" s="4">
        <f>IF(AND(AD28&lt;AE28,LEN($A28)&gt;=AE$54,ISERROR(MATCH(AE28-1,AF28:$DH28,0))),FIND(MID($A28,AE$54,1),"([{&lt;"),0)</f>
        <v>0</v>
      </c>
      <c r="AF82" s="4">
        <f>IF(AND(AE28&lt;AF28,LEN($A28)&gt;=AF$54,ISERROR(MATCH(AF28-1,AG28:$DH28,0))),FIND(MID($A28,AF$54,1),"([{&lt;"),0)</f>
        <v>0</v>
      </c>
      <c r="AG82" s="4">
        <f>IF(AND(AF28&lt;AG28,LEN($A28)&gt;=AG$54,ISERROR(MATCH(AG28-1,AH28:$DH28,0))),FIND(MID($A28,AG$54,1),"([{&lt;"),0)</f>
        <v>0</v>
      </c>
      <c r="AH82" s="4">
        <f>IF(AND(AG28&lt;AH28,LEN($A28)&gt;=AH$54,ISERROR(MATCH(AH28-1,AI28:$DH28,0))),FIND(MID($A28,AH$54,1),"([{&lt;"),0)</f>
        <v>0</v>
      </c>
      <c r="AI82" s="4">
        <f>IF(AND(AH28&lt;AI28,LEN($A28)&gt;=AI$54,ISERROR(MATCH(AI28-1,AJ28:$DH28,0))),FIND(MID($A28,AI$54,1),"([{&lt;"),0)</f>
        <v>0</v>
      </c>
      <c r="AJ82" s="4">
        <f>IF(AND(AI28&lt;AJ28,LEN($A28)&gt;=AJ$54,ISERROR(MATCH(AJ28-1,AK28:$DH28,0))),FIND(MID($A28,AJ$54,1),"([{&lt;"),0)</f>
        <v>0</v>
      </c>
      <c r="AK82" s="4">
        <f>IF(AND(AJ28&lt;AK28,LEN($A28)&gt;=AK$54,ISERROR(MATCH(AK28-1,AL28:$DH28,0))),FIND(MID($A28,AK$54,1),"([{&lt;"),0)</f>
        <v>0</v>
      </c>
      <c r="AL82" s="4">
        <f>IF(AND(AK28&lt;AL28,LEN($A28)&gt;=AL$54,ISERROR(MATCH(AL28-1,AM28:$DH28,0))),FIND(MID($A28,AL$54,1),"([{&lt;"),0)</f>
        <v>0</v>
      </c>
      <c r="AM82" s="4">
        <f>IF(AND(AL28&lt;AM28,LEN($A28)&gt;=AM$54,ISERROR(MATCH(AM28-1,AN28:$DH28,0))),FIND(MID($A28,AM$54,1),"([{&lt;"),0)</f>
        <v>0</v>
      </c>
      <c r="AN82" s="4">
        <f>IF(AND(AM28&lt;AN28,LEN($A28)&gt;=AN$54,ISERROR(MATCH(AN28-1,AO28:$DH28,0))),FIND(MID($A28,AN$54,1),"([{&lt;"),0)</f>
        <v>0</v>
      </c>
      <c r="AO82" s="4">
        <f>IF(AND(AN28&lt;AO28,LEN($A28)&gt;=AO$54,ISERROR(MATCH(AO28-1,AP28:$DH28,0))),FIND(MID($A28,AO$54,1),"([{&lt;"),0)</f>
        <v>1</v>
      </c>
      <c r="AP82" s="4">
        <f>IF(AND(AO28&lt;AP28,LEN($A28)&gt;=AP$54,ISERROR(MATCH(AP28-1,AQ28:$DH28,0))),FIND(MID($A28,AP$54,1),"([{&lt;"),0)</f>
        <v>1</v>
      </c>
      <c r="AQ82" s="4">
        <f>IF(AND(AP28&lt;AQ28,LEN($A28)&gt;=AQ$54,ISERROR(MATCH(AQ28-1,AR28:$DH28,0))),FIND(MID($A28,AQ$54,1),"([{&lt;"),0)</f>
        <v>0</v>
      </c>
      <c r="AR82" s="4">
        <f>IF(AND(AQ28&lt;AR28,LEN($A28)&gt;=AR$54,ISERROR(MATCH(AR28-1,AS28:$DH28,0))),FIND(MID($A28,AR$54,1),"([{&lt;"),0)</f>
        <v>0</v>
      </c>
      <c r="AS82" s="4">
        <f>IF(AND(AR28&lt;AS28,LEN($A28)&gt;=AS$54,ISERROR(MATCH(AS28-1,AT28:$DH28,0))),FIND(MID($A28,AS$54,1),"([{&lt;"),0)</f>
        <v>0</v>
      </c>
      <c r="AT82" s="4">
        <f>IF(AND(AS28&lt;AT28,LEN($A28)&gt;=AT$54,ISERROR(MATCH(AT28-1,AU28:$DH28,0))),FIND(MID($A28,AT$54,1),"([{&lt;"),0)</f>
        <v>0</v>
      </c>
      <c r="AU82" s="4">
        <f>IF(AND(AT28&lt;AU28,LEN($A28)&gt;=AU$54,ISERROR(MATCH(AU28-1,AV28:$DH28,0))),FIND(MID($A28,AU$54,1),"([{&lt;"),0)</f>
        <v>0</v>
      </c>
      <c r="AV82" s="4">
        <f>IF(AND(AU28&lt;AV28,LEN($A28)&gt;=AV$54,ISERROR(MATCH(AV28-1,AW28:$DH28,0))),FIND(MID($A28,AV$54,1),"([{&lt;"),0)</f>
        <v>0</v>
      </c>
      <c r="AW82" s="4">
        <f>IF(AND(AV28&lt;AW28,LEN($A28)&gt;=AW$54,ISERROR(MATCH(AW28-1,AX28:$DH28,0))),FIND(MID($A28,AW$54,1),"([{&lt;"),0)</f>
        <v>0</v>
      </c>
      <c r="AX82" s="4">
        <f>IF(AND(AW28&lt;AX28,LEN($A28)&gt;=AX$54,ISERROR(MATCH(AX28-1,AY28:$DH28,0))),FIND(MID($A28,AX$54,1),"([{&lt;"),0)</f>
        <v>0</v>
      </c>
      <c r="AY82" s="4">
        <f>IF(AND(AX28&lt;AY28,LEN($A28)&gt;=AY$54,ISERROR(MATCH(AY28-1,AZ28:$DH28,0))),FIND(MID($A28,AY$54,1),"([{&lt;"),0)</f>
        <v>0</v>
      </c>
      <c r="AZ82" s="4">
        <f>IF(AND(AY28&lt;AZ28,LEN($A28)&gt;=AZ$54,ISERROR(MATCH(AZ28-1,BA28:$DH28,0))),FIND(MID($A28,AZ$54,1),"([{&lt;"),0)</f>
        <v>0</v>
      </c>
      <c r="BA82" s="4">
        <f>IF(AND(AZ28&lt;BA28,LEN($A28)&gt;=BA$54,ISERROR(MATCH(BA28-1,BB28:$DH28,0))),FIND(MID($A28,BA$54,1),"([{&lt;"),0)</f>
        <v>0</v>
      </c>
      <c r="BB82" s="4">
        <f>IF(AND(BA28&lt;BB28,LEN($A28)&gt;=BB$54,ISERROR(MATCH(BB28-1,BC28:$DH28,0))),FIND(MID($A28,BB$54,1),"([{&lt;"),0)</f>
        <v>0</v>
      </c>
      <c r="BC82" s="4">
        <f>IF(AND(BB28&lt;BC28,LEN($A28)&gt;=BC$54,ISERROR(MATCH(BC28-1,BD28:$DH28,0))),FIND(MID($A28,BC$54,1),"([{&lt;"),0)</f>
        <v>0</v>
      </c>
      <c r="BD82" s="4">
        <f>IF(AND(BC28&lt;BD28,LEN($A28)&gt;=BD$54,ISERROR(MATCH(BD28-1,BE28:$DH28,0))),FIND(MID($A28,BD$54,1),"([{&lt;"),0)</f>
        <v>0</v>
      </c>
      <c r="BE82" s="4">
        <f>IF(AND(BD28&lt;BE28,LEN($A28)&gt;=BE$54,ISERROR(MATCH(BE28-1,BF28:$DH28,0))),FIND(MID($A28,BE$54,1),"([{&lt;"),0)</f>
        <v>0</v>
      </c>
      <c r="BF82" s="4">
        <f>IF(AND(BE28&lt;BF28,LEN($A28)&gt;=BF$54,ISERROR(MATCH(BF28-1,BG28:$DH28,0))),FIND(MID($A28,BF$54,1),"([{&lt;"),0)</f>
        <v>0</v>
      </c>
      <c r="BG82" s="4">
        <f>IF(AND(BF28&lt;BG28,LEN($A28)&gt;=BG$54,ISERROR(MATCH(BG28-1,BH28:$DH28,0))),FIND(MID($A28,BG$54,1),"([{&lt;"),0)</f>
        <v>0</v>
      </c>
      <c r="BH82" s="4">
        <f>IF(AND(BG28&lt;BH28,LEN($A28)&gt;=BH$54,ISERROR(MATCH(BH28-1,BI28:$DH28,0))),FIND(MID($A28,BH$54,1),"([{&lt;"),0)</f>
        <v>0</v>
      </c>
      <c r="BI82" s="4">
        <f>IF(AND(BH28&lt;BI28,LEN($A28)&gt;=BI$54,ISERROR(MATCH(BI28-1,BJ28:$DH28,0))),FIND(MID($A28,BI$54,1),"([{&lt;"),0)</f>
        <v>0</v>
      </c>
      <c r="BJ82" s="4">
        <f>IF(AND(BI28&lt;BJ28,LEN($A28)&gt;=BJ$54,ISERROR(MATCH(BJ28-1,BK28:$DH28,0))),FIND(MID($A28,BJ$54,1),"([{&lt;"),0)</f>
        <v>0</v>
      </c>
      <c r="BK82" s="4">
        <f>IF(AND(BJ28&lt;BK28,LEN($A28)&gt;=BK$54,ISERROR(MATCH(BK28-1,BL28:$DH28,0))),FIND(MID($A28,BK$54,1),"([{&lt;"),0)</f>
        <v>0</v>
      </c>
      <c r="BL82" s="4">
        <f>IF(AND(BK28&lt;BL28,LEN($A28)&gt;=BL$54,ISERROR(MATCH(BL28-1,BM28:$DH28,0))),FIND(MID($A28,BL$54,1),"([{&lt;"),0)</f>
        <v>0</v>
      </c>
      <c r="BM82" s="4">
        <f>IF(AND(BL28&lt;BM28,LEN($A28)&gt;=BM$54,ISERROR(MATCH(BM28-1,BN28:$DH28,0))),FIND(MID($A28,BM$54,1),"([{&lt;"),0)</f>
        <v>0</v>
      </c>
      <c r="BN82" s="4">
        <f>IF(AND(BM28&lt;BN28,LEN($A28)&gt;=BN$54,ISERROR(MATCH(BN28-1,BO28:$DH28,0))),FIND(MID($A28,BN$54,1),"([{&lt;"),0)</f>
        <v>0</v>
      </c>
      <c r="BO82" s="4">
        <f>IF(AND(BN28&lt;BO28,LEN($A28)&gt;=BO$54,ISERROR(MATCH(BO28-1,BP28:$DH28,0))),FIND(MID($A28,BO$54,1),"([{&lt;"),0)</f>
        <v>2</v>
      </c>
      <c r="BP82" s="4">
        <f>IF(AND(BO28&lt;BP28,LEN($A28)&gt;=BP$54,ISERROR(MATCH(BP28-1,BQ28:$DH28,0))),FIND(MID($A28,BP$54,1),"([{&lt;"),0)</f>
        <v>0</v>
      </c>
      <c r="BQ82" s="4">
        <f>IF(AND(BP28&lt;BQ28,LEN($A28)&gt;=BQ$54,ISERROR(MATCH(BQ28-1,BR28:$DH28,0))),FIND(MID($A28,BQ$54,1),"([{&lt;"),0)</f>
        <v>0</v>
      </c>
      <c r="BR82" s="4">
        <f>IF(AND(BQ28&lt;BR28,LEN($A28)&gt;=BR$54,ISERROR(MATCH(BR28-1,BS28:$DH28,0))),FIND(MID($A28,BR$54,1),"([{&lt;"),0)</f>
        <v>0</v>
      </c>
      <c r="BS82" s="4">
        <f>IF(AND(BR28&lt;BS28,LEN($A28)&gt;=BS$54,ISERROR(MATCH(BS28-1,BT28:$DH28,0))),FIND(MID($A28,BS$54,1),"([{&lt;"),0)</f>
        <v>0</v>
      </c>
      <c r="BT82" s="4">
        <f>IF(AND(BS28&lt;BT28,LEN($A28)&gt;=BT$54,ISERROR(MATCH(BT28-1,BU28:$DH28,0))),FIND(MID($A28,BT$54,1),"([{&lt;"),0)</f>
        <v>0</v>
      </c>
      <c r="BU82" s="4">
        <f>IF(AND(BT28&lt;BU28,LEN($A28)&gt;=BU$54,ISERROR(MATCH(BU28-1,BV28:$DH28,0))),FIND(MID($A28,BU$54,1),"([{&lt;"),0)</f>
        <v>0</v>
      </c>
      <c r="BV82" s="4">
        <f>IF(AND(BU28&lt;BV28,LEN($A28)&gt;=BV$54,ISERROR(MATCH(BV28-1,BW28:$DH28,0))),FIND(MID($A28,BV$54,1),"([{&lt;"),0)</f>
        <v>0</v>
      </c>
      <c r="BW82" s="4">
        <f>IF(AND(BV28&lt;BW28,LEN($A28)&gt;=BW$54,ISERROR(MATCH(BW28-1,BX28:$DH28,0))),FIND(MID($A28,BW$54,1),"([{&lt;"),0)</f>
        <v>0</v>
      </c>
      <c r="BX82" s="4">
        <f>IF(AND(BW28&lt;BX28,LEN($A28)&gt;=BX$54,ISERROR(MATCH(BX28-1,BY28:$DH28,0))),FIND(MID($A28,BX$54,1),"([{&lt;"),0)</f>
        <v>0</v>
      </c>
      <c r="BY82" s="4">
        <f>IF(AND(BX28&lt;BY28,LEN($A28)&gt;=BY$54,ISERROR(MATCH(BY28-1,BZ28:$DH28,0))),FIND(MID($A28,BY$54,1),"([{&lt;"),0)</f>
        <v>0</v>
      </c>
      <c r="BZ82" s="4">
        <f>IF(AND(BY28&lt;BZ28,LEN($A28)&gt;=BZ$54,ISERROR(MATCH(BZ28-1,CA28:$DH28,0))),FIND(MID($A28,BZ$54,1),"([{&lt;"),0)</f>
        <v>0</v>
      </c>
      <c r="CA82" s="4">
        <f>IF(AND(BZ28&lt;CA28,LEN($A28)&gt;=CA$54,ISERROR(MATCH(CA28-1,CB28:$DH28,0))),FIND(MID($A28,CA$54,1),"([{&lt;"),0)</f>
        <v>0</v>
      </c>
      <c r="CB82" s="4">
        <f>IF(AND(CA28&lt;CB28,LEN($A28)&gt;=CB$54,ISERROR(MATCH(CB28-1,CC28:$DH28,0))),FIND(MID($A28,CB$54,1),"([{&lt;"),0)</f>
        <v>0</v>
      </c>
      <c r="CC82" s="4">
        <f>IF(AND(CB28&lt;CC28,LEN($A28)&gt;=CC$54,ISERROR(MATCH(CC28-1,CD28:$DH28,0))),FIND(MID($A28,CC$54,1),"([{&lt;"),0)</f>
        <v>0</v>
      </c>
      <c r="CD82" s="4">
        <f>IF(AND(CC28&lt;CD28,LEN($A28)&gt;=CD$54,ISERROR(MATCH(CD28-1,CE28:$DH28,0))),FIND(MID($A28,CD$54,1),"([{&lt;"),0)</f>
        <v>0</v>
      </c>
      <c r="CE82" s="4">
        <f>IF(AND(CD28&lt;CE28,LEN($A28)&gt;=CE$54,ISERROR(MATCH(CE28-1,CF28:$DH28,0))),FIND(MID($A28,CE$54,1),"([{&lt;"),0)</f>
        <v>0</v>
      </c>
      <c r="CF82" s="4">
        <f>IF(AND(CE28&lt;CF28,LEN($A28)&gt;=CF$54,ISERROR(MATCH(CF28-1,CG28:$DH28,0))),FIND(MID($A28,CF$54,1),"([{&lt;"),0)</f>
        <v>0</v>
      </c>
      <c r="CG82" s="4">
        <f>IF(AND(CF28&lt;CG28,LEN($A28)&gt;=CG$54,ISERROR(MATCH(CG28-1,CH28:$DH28,0))),FIND(MID($A28,CG$54,1),"([{&lt;"),0)</f>
        <v>0</v>
      </c>
      <c r="CH82" s="4">
        <f>IF(AND(CG28&lt;CH28,LEN($A28)&gt;=CH$54,ISERROR(MATCH(CH28-1,CI28:$DH28,0))),FIND(MID($A28,CH$54,1),"([{&lt;"),0)</f>
        <v>0</v>
      </c>
      <c r="CI82" s="4">
        <f>IF(AND(CH28&lt;CI28,LEN($A28)&gt;=CI$54,ISERROR(MATCH(CI28-1,CJ28:$DH28,0))),FIND(MID($A28,CI$54,1),"([{&lt;"),0)</f>
        <v>0</v>
      </c>
      <c r="CJ82" s="4">
        <f>IF(AND(CI28&lt;CJ28,LEN($A28)&gt;=CJ$54,ISERROR(MATCH(CJ28-1,CK28:$DH28,0))),FIND(MID($A28,CJ$54,1),"([{&lt;"),0)</f>
        <v>0</v>
      </c>
      <c r="CK82" s="4">
        <f>IF(AND(CJ28&lt;CK28,LEN($A28)&gt;=CK$54,ISERROR(MATCH(CK28-1,CL28:$DH28,0))),FIND(MID($A28,CK$54,1),"([{&lt;"),0)</f>
        <v>0</v>
      </c>
      <c r="CL82" s="4">
        <f>IF(AND(CK28&lt;CL28,LEN($A28)&gt;=CL$54,ISERROR(MATCH(CL28-1,CM28:$DH28,0))),FIND(MID($A28,CL$54,1),"([{&lt;"),0)</f>
        <v>0</v>
      </c>
      <c r="CM82" s="4">
        <f>IF(AND(CL28&lt;CM28,LEN($A28)&gt;=CM$54,ISERROR(MATCH(CM28-1,CN28:$DH28,0))),FIND(MID($A28,CM$54,1),"([{&lt;"),0)</f>
        <v>0</v>
      </c>
      <c r="CN82" s="4">
        <f>IF(AND(CM28&lt;CN28,LEN($A28)&gt;=CN$54,ISERROR(MATCH(CN28-1,CO28:$DH28,0))),FIND(MID($A28,CN$54,1),"([{&lt;"),0)</f>
        <v>0</v>
      </c>
      <c r="CO82" s="4">
        <f>IF(AND(CN28&lt;CO28,LEN($A28)&gt;=CO$54,ISERROR(MATCH(CO28-1,CP28:$DH28,0))),FIND(MID($A28,CO$54,1),"([{&lt;"),0)</f>
        <v>0</v>
      </c>
      <c r="CP82" s="4">
        <f>IF(AND(CO28&lt;CP28,LEN($A28)&gt;=CP$54,ISERROR(MATCH(CP28-1,CQ28:$DH28,0))),FIND(MID($A28,CP$54,1),"([{&lt;"),0)</f>
        <v>0</v>
      </c>
      <c r="CQ82" s="4">
        <f>IF(AND(CP28&lt;CQ28,LEN($A28)&gt;=CQ$54,ISERROR(MATCH(CQ28-1,CR28:$DH28,0))),FIND(MID($A28,CQ$54,1),"([{&lt;"),0)</f>
        <v>0</v>
      </c>
      <c r="CR82" s="4">
        <f>IF(AND(CQ28&lt;CR28,LEN($A28)&gt;=CR$54,ISERROR(MATCH(CR28-1,CS28:$DH28,0))),FIND(MID($A28,CR$54,1),"([{&lt;"),0)</f>
        <v>0</v>
      </c>
      <c r="CS82" s="4">
        <f>IF(AND(CR28&lt;CS28,LEN($A28)&gt;=CS$54,ISERROR(MATCH(CS28-1,CT28:$DH28,0))),FIND(MID($A28,CS$54,1),"([{&lt;"),0)</f>
        <v>0</v>
      </c>
      <c r="CT82" s="4">
        <f>IF(AND(CS28&lt;CT28,LEN($A28)&gt;=CT$54,ISERROR(MATCH(CT28-1,CU28:$DH28,0))),FIND(MID($A28,CT$54,1),"([{&lt;"),0)</f>
        <v>0</v>
      </c>
      <c r="CU82" s="4">
        <f>IF(AND(CT28&lt;CU28,LEN($A28)&gt;=CU$54,ISERROR(MATCH(CU28-1,CV28:$DH28,0))),FIND(MID($A28,CU$54,1),"([{&lt;"),0)</f>
        <v>0</v>
      </c>
      <c r="CV82" s="4">
        <f>IF(AND(CU28&lt;CV28,LEN($A28)&gt;=CV$54,ISERROR(MATCH(CV28-1,CW28:$DH28,0))),FIND(MID($A28,CV$54,1),"([{&lt;"),0)</f>
        <v>0</v>
      </c>
      <c r="CW82" s="4">
        <f>IF(AND(CV28&lt;CW28,LEN($A28)&gt;=CW$54,ISERROR(MATCH(CW28-1,CX28:$DH28,0))),FIND(MID($A28,CW$54,1),"([{&lt;"),0)</f>
        <v>0</v>
      </c>
      <c r="CX82" s="4">
        <f>IF(AND(CW28&lt;CX28,LEN($A28)&gt;=CX$54,ISERROR(MATCH(CX28-1,CY28:$DH28,0))),FIND(MID($A28,CX$54,1),"([{&lt;"),0)</f>
        <v>0</v>
      </c>
      <c r="CY82" s="4">
        <f>IF(AND(CX28&lt;CY28,LEN($A28)&gt;=CY$54,ISERROR(MATCH(CY28-1,CZ28:$DH28,0))),FIND(MID($A28,CY$54,1),"([{&lt;"),0)</f>
        <v>0</v>
      </c>
      <c r="CZ82" s="4">
        <f>IF(AND(CY28&lt;CZ28,LEN($A28)&gt;=CZ$54,ISERROR(MATCH(CZ28-1,DA28:$DH28,0))),FIND(MID($A28,CZ$54,1),"([{&lt;"),0)</f>
        <v>0</v>
      </c>
      <c r="DA82" s="4">
        <f>IF(AND(CZ28&lt;DA28,LEN($A28)&gt;=DA$54,ISERROR(MATCH(DA28-1,DB28:$DH28,0))),FIND(MID($A28,DA$54,1),"([{&lt;"),0)</f>
        <v>0</v>
      </c>
      <c r="DB82" s="4">
        <f>IF(AND(DA28&lt;DB28,LEN($A28)&gt;=DB$54,ISERROR(MATCH(DB28-1,DC28:$DH28,0))),FIND(MID($A28,DB$54,1),"([{&lt;"),0)</f>
        <v>0</v>
      </c>
      <c r="DC82" s="4">
        <f>IF(AND(DB28&lt;DC28,LEN($A28)&gt;=DC$54,ISERROR(MATCH(DC28-1,DD28:$DH28,0))),FIND(MID($A28,DC$54,1),"([{&lt;"),0)</f>
        <v>0</v>
      </c>
      <c r="DD82" s="4">
        <f>IF(AND(DC28&lt;DD28,LEN($A28)&gt;=DD$54,ISERROR(MATCH(DD28-1,DE28:$DH28,0))),FIND(MID($A28,DD$54,1),"([{&lt;"),0)</f>
        <v>0</v>
      </c>
      <c r="DE82" s="4">
        <f>IF(AND(DD28&lt;DE28,LEN($A28)&gt;=DE$54,ISERROR(MATCH(DE28-1,DF28:$DH28,0))),FIND(MID($A28,DE$54,1),"([{&lt;"),0)</f>
        <v>0</v>
      </c>
      <c r="DF82" s="4">
        <f>IF(AND(DE28&lt;DF28,LEN($A28)&gt;=DF$54,ISERROR(MATCH(DF28-1,DG28:$DH28,0))),FIND(MID($A28,DF$54,1),"([{&lt;"),0)</f>
        <v>0</v>
      </c>
      <c r="DG82" s="4">
        <f>IF(AND(DF28&lt;DG28,LEN($A28)&gt;=DG$54,ISERROR(MATCH(DG28-1,DH28:$DH28,0))),FIND(MID($A28,DG$54,1),"([{&lt;"),0)</f>
        <v>0</v>
      </c>
      <c r="DH82" s="4">
        <f>IF(AND(DG28&lt;DH28,LEN($A28)&gt;=DH$54,ISERROR(MATCH(DH28-1,$DH28:DI28,0))),FIND(MID($A28,DH$54,1),"([{&lt;"),0)</f>
        <v>0</v>
      </c>
    </row>
    <row r="83" spans="3:112">
      <c r="C83">
        <v>0</v>
      </c>
      <c r="D83" s="4">
        <f>IF(AND(C29&lt;D29,LEN($A29)&gt;=D$54,ISERROR(MATCH(D29-1,E29:$DH29,0))),FIND(MID($A29,D$54,1),"([{&lt;"),0)</f>
        <v>1</v>
      </c>
      <c r="E83" s="4">
        <f>IF(AND(D29&lt;E29,LEN($A29)&gt;=E$54,ISERROR(MATCH(E29-1,F29:$DH29,0))),FIND(MID($A29,E$54,1),"([{&lt;"),0)</f>
        <v>1</v>
      </c>
      <c r="F83" s="4">
        <f>IF(AND(E29&lt;F29,LEN($A29)&gt;=F$54,ISERROR(MATCH(F29-1,G29:$DH29,0))),FIND(MID($A29,F$54,1),"([{&lt;"),0)</f>
        <v>2</v>
      </c>
      <c r="G83" s="4">
        <f>IF(AND(F29&lt;G29,LEN($A29)&gt;=G$54,ISERROR(MATCH(G29-1,H29:$DH29,0))),FIND(MID($A29,G$54,1),"([{&lt;"),0)</f>
        <v>4</v>
      </c>
      <c r="H83" s="4">
        <f>IF(AND(G29&lt;H29,LEN($A29)&gt;=H$54,ISERROR(MATCH(H29-1,I29:$DH29,0))),FIND(MID($A29,H$54,1),"([{&lt;"),0)</f>
        <v>2</v>
      </c>
      <c r="I83" s="4">
        <f>IF(AND(H29&lt;I29,LEN($A29)&gt;=I$54,ISERROR(MATCH(I29-1,J29:$DH29,0))),FIND(MID($A29,I$54,1),"([{&lt;"),0)</f>
        <v>4</v>
      </c>
      <c r="J83" s="4">
        <f>IF(AND(I29&lt;J29,LEN($A29)&gt;=J$54,ISERROR(MATCH(J29-1,K29:$DH29,0))),FIND(MID($A29,J$54,1),"([{&lt;"),0)</f>
        <v>3</v>
      </c>
      <c r="K83" s="4">
        <f>IF(AND(J29&lt;K29,LEN($A29)&gt;=K$54,ISERROR(MATCH(K29-1,L29:$DH29,0))),FIND(MID($A29,K$54,1),"([{&lt;"),0)</f>
        <v>4</v>
      </c>
      <c r="L83" s="4">
        <f>IF(AND(K29&lt;L29,LEN($A29)&gt;=L$54,ISERROR(MATCH(L29-1,M29:$DH29,0))),FIND(MID($A29,L$54,1),"([{&lt;"),0)</f>
        <v>1</v>
      </c>
      <c r="M83" s="4">
        <f>IF(AND(L29&lt;M29,LEN($A29)&gt;=M$54,ISERROR(MATCH(M29-1,N29:$DH29,0))),FIND(MID($A29,M$54,1),"([{&lt;"),0)</f>
        <v>3</v>
      </c>
      <c r="N83" s="4">
        <f>IF(AND(M29&lt;N29,LEN($A29)&gt;=N$54,ISERROR(MATCH(N29-1,O29:$DH29,0))),FIND(MID($A29,N$54,1),"([{&lt;"),0)</f>
        <v>0</v>
      </c>
      <c r="O83" s="4">
        <f>IF(AND(N29&lt;O29,LEN($A29)&gt;=O$54,ISERROR(MATCH(O29-1,P29:$DH29,0))),FIND(MID($A29,O$54,1),"([{&lt;"),0)</f>
        <v>0</v>
      </c>
      <c r="P83" s="4">
        <f>IF(AND(O29&lt;P29,LEN($A29)&gt;=P$54,ISERROR(MATCH(P29-1,Q29:$DH29,0))),FIND(MID($A29,P$54,1),"([{&lt;"),0)</f>
        <v>0</v>
      </c>
      <c r="Q83" s="4">
        <f>IF(AND(P29&lt;Q29,LEN($A29)&gt;=Q$54,ISERROR(MATCH(Q29-1,R29:$DH29,0))),FIND(MID($A29,Q$54,1),"([{&lt;"),0)</f>
        <v>0</v>
      </c>
      <c r="R83" s="4">
        <f>IF(AND(Q29&lt;R29,LEN($A29)&gt;=R$54,ISERROR(MATCH(R29-1,S29:$DH29,0))),FIND(MID($A29,R$54,1),"([{&lt;"),0)</f>
        <v>0</v>
      </c>
      <c r="S83" s="4">
        <f>IF(AND(R29&lt;S29,LEN($A29)&gt;=S$54,ISERROR(MATCH(S29-1,T29:$DH29,0))),FIND(MID($A29,S$54,1),"([{&lt;"),0)</f>
        <v>0</v>
      </c>
      <c r="T83" s="4">
        <f>IF(AND(S29&lt;T29,LEN($A29)&gt;=T$54,ISERROR(MATCH(T29-1,U29:$DH29,0))),FIND(MID($A29,T$54,1),"([{&lt;"),0)</f>
        <v>0</v>
      </c>
      <c r="U83" s="4">
        <f>IF(AND(T29&lt;U29,LEN($A29)&gt;=U$54,ISERROR(MATCH(U29-1,V29:$DH29,0))),FIND(MID($A29,U$54,1),"([{&lt;"),0)</f>
        <v>0</v>
      </c>
      <c r="V83" s="4">
        <f>IF(AND(U29&lt;V29,LEN($A29)&gt;=V$54,ISERROR(MATCH(V29-1,W29:$DH29,0))),FIND(MID($A29,V$54,1),"([{&lt;"),0)</f>
        <v>0</v>
      </c>
      <c r="W83" s="4">
        <f>IF(AND(V29&lt;W29,LEN($A29)&gt;=W$54,ISERROR(MATCH(W29-1,X29:$DH29,0))),FIND(MID($A29,W$54,1),"([{&lt;"),0)</f>
        <v>0</v>
      </c>
      <c r="X83" s="4">
        <f>IF(AND(W29&lt;X29,LEN($A29)&gt;=X$54,ISERROR(MATCH(X29-1,Y29:$DH29,0))),FIND(MID($A29,X$54,1),"([{&lt;"),0)</f>
        <v>0</v>
      </c>
      <c r="Y83" s="4">
        <f>IF(AND(X29&lt;Y29,LEN($A29)&gt;=Y$54,ISERROR(MATCH(Y29-1,Z29:$DH29,0))),FIND(MID($A29,Y$54,1),"([{&lt;"),0)</f>
        <v>0</v>
      </c>
      <c r="Z83" s="4">
        <f>IF(AND(Y29&lt;Z29,LEN($A29)&gt;=Z$54,ISERROR(MATCH(Z29-1,AA29:$DH29,0))),FIND(MID($A29,Z$54,1),"([{&lt;"),0)</f>
        <v>0</v>
      </c>
      <c r="AA83" s="4">
        <f>IF(AND(Z29&lt;AA29,LEN($A29)&gt;=AA$54,ISERROR(MATCH(AA29-1,AB29:$DH29,0))),FIND(MID($A29,AA$54,1),"([{&lt;"),0)</f>
        <v>0</v>
      </c>
      <c r="AB83" s="4">
        <f>IF(AND(AA29&lt;AB29,LEN($A29)&gt;=AB$54,ISERROR(MATCH(AB29-1,AC29:$DH29,0))),FIND(MID($A29,AB$54,1),"([{&lt;"),0)</f>
        <v>0</v>
      </c>
      <c r="AC83" s="4">
        <f>IF(AND(AB29&lt;AC29,LEN($A29)&gt;=AC$54,ISERROR(MATCH(AC29-1,AD29:$DH29,0))),FIND(MID($A29,AC$54,1),"([{&lt;"),0)</f>
        <v>0</v>
      </c>
      <c r="AD83" s="4">
        <f>IF(AND(AC29&lt;AD29,LEN($A29)&gt;=AD$54,ISERROR(MATCH(AD29-1,AE29:$DH29,0))),FIND(MID($A29,AD$54,1),"([{&lt;"),0)</f>
        <v>0</v>
      </c>
      <c r="AE83" s="4">
        <f>IF(AND(AD29&lt;AE29,LEN($A29)&gt;=AE$54,ISERROR(MATCH(AE29-1,AF29:$DH29,0))),FIND(MID($A29,AE$54,1),"([{&lt;"),0)</f>
        <v>0</v>
      </c>
      <c r="AF83" s="4">
        <f>IF(AND(AE29&lt;AF29,LEN($A29)&gt;=AF$54,ISERROR(MATCH(AF29-1,AG29:$DH29,0))),FIND(MID($A29,AF$54,1),"([{&lt;"),0)</f>
        <v>0</v>
      </c>
      <c r="AG83" s="4">
        <f>IF(AND(AF29&lt;AG29,LEN($A29)&gt;=AG$54,ISERROR(MATCH(AG29-1,AH29:$DH29,0))),FIND(MID($A29,AG$54,1),"([{&lt;"),0)</f>
        <v>0</v>
      </c>
      <c r="AH83" s="4">
        <f>IF(AND(AG29&lt;AH29,LEN($A29)&gt;=AH$54,ISERROR(MATCH(AH29-1,AI29:$DH29,0))),FIND(MID($A29,AH$54,1),"([{&lt;"),0)</f>
        <v>0</v>
      </c>
      <c r="AI83" s="4">
        <f>IF(AND(AH29&lt;AI29,LEN($A29)&gt;=AI$54,ISERROR(MATCH(AI29-1,AJ29:$DH29,0))),FIND(MID($A29,AI$54,1),"([{&lt;"),0)</f>
        <v>0</v>
      </c>
      <c r="AJ83" s="4">
        <f>IF(AND(AI29&lt;AJ29,LEN($A29)&gt;=AJ$54,ISERROR(MATCH(AJ29-1,AK29:$DH29,0))),FIND(MID($A29,AJ$54,1),"([{&lt;"),0)</f>
        <v>0</v>
      </c>
      <c r="AK83" s="4">
        <f>IF(AND(AJ29&lt;AK29,LEN($A29)&gt;=AK$54,ISERROR(MATCH(AK29-1,AL29:$DH29,0))),FIND(MID($A29,AK$54,1),"([{&lt;"),0)</f>
        <v>0</v>
      </c>
      <c r="AL83" s="4">
        <f>IF(AND(AK29&lt;AL29,LEN($A29)&gt;=AL$54,ISERROR(MATCH(AL29-1,AM29:$DH29,0))),FIND(MID($A29,AL$54,1),"([{&lt;"),0)</f>
        <v>0</v>
      </c>
      <c r="AM83" s="4">
        <f>IF(AND(AL29&lt;AM29,LEN($A29)&gt;=AM$54,ISERROR(MATCH(AM29-1,AN29:$DH29,0))),FIND(MID($A29,AM$54,1),"([{&lt;"),0)</f>
        <v>0</v>
      </c>
      <c r="AN83" s="4">
        <f>IF(AND(AM29&lt;AN29,LEN($A29)&gt;=AN$54,ISERROR(MATCH(AN29-1,AO29:$DH29,0))),FIND(MID($A29,AN$54,1),"([{&lt;"),0)</f>
        <v>0</v>
      </c>
      <c r="AO83" s="4">
        <f>IF(AND(AN29&lt;AO29,LEN($A29)&gt;=AO$54,ISERROR(MATCH(AO29-1,AP29:$DH29,0))),FIND(MID($A29,AO$54,1),"([{&lt;"),0)</f>
        <v>0</v>
      </c>
      <c r="AP83" s="4">
        <f>IF(AND(AO29&lt;AP29,LEN($A29)&gt;=AP$54,ISERROR(MATCH(AP29-1,AQ29:$DH29,0))),FIND(MID($A29,AP$54,1),"([{&lt;"),0)</f>
        <v>0</v>
      </c>
      <c r="AQ83" s="4">
        <f>IF(AND(AP29&lt;AQ29,LEN($A29)&gt;=AQ$54,ISERROR(MATCH(AQ29-1,AR29:$DH29,0))),FIND(MID($A29,AQ$54,1),"([{&lt;"),0)</f>
        <v>0</v>
      </c>
      <c r="AR83" s="4">
        <f>IF(AND(AQ29&lt;AR29,LEN($A29)&gt;=AR$54,ISERROR(MATCH(AR29-1,AS29:$DH29,0))),FIND(MID($A29,AR$54,1),"([{&lt;"),0)</f>
        <v>0</v>
      </c>
      <c r="AS83" s="4">
        <f>IF(AND(AR29&lt;AS29,LEN($A29)&gt;=AS$54,ISERROR(MATCH(AS29-1,AT29:$DH29,0))),FIND(MID($A29,AS$54,1),"([{&lt;"),0)</f>
        <v>0</v>
      </c>
      <c r="AT83" s="4">
        <f>IF(AND(AS29&lt;AT29,LEN($A29)&gt;=AT$54,ISERROR(MATCH(AT29-1,AU29:$DH29,0))),FIND(MID($A29,AT$54,1),"([{&lt;"),0)</f>
        <v>0</v>
      </c>
      <c r="AU83" s="4">
        <f>IF(AND(AT29&lt;AU29,LEN($A29)&gt;=AU$54,ISERROR(MATCH(AU29-1,AV29:$DH29,0))),FIND(MID($A29,AU$54,1),"([{&lt;"),0)</f>
        <v>0</v>
      </c>
      <c r="AV83" s="4">
        <f>IF(AND(AU29&lt;AV29,LEN($A29)&gt;=AV$54,ISERROR(MATCH(AV29-1,AW29:$DH29,0))),FIND(MID($A29,AV$54,1),"([{&lt;"),0)</f>
        <v>0</v>
      </c>
      <c r="AW83" s="4">
        <f>IF(AND(AV29&lt;AW29,LEN($A29)&gt;=AW$54,ISERROR(MATCH(AW29-1,AX29:$DH29,0))),FIND(MID($A29,AW$54,1),"([{&lt;"),0)</f>
        <v>0</v>
      </c>
      <c r="AX83" s="4">
        <f>IF(AND(AW29&lt;AX29,LEN($A29)&gt;=AX$54,ISERROR(MATCH(AX29-1,AY29:$DH29,0))),FIND(MID($A29,AX$54,1),"([{&lt;"),0)</f>
        <v>0</v>
      </c>
      <c r="AY83" s="4">
        <f>IF(AND(AX29&lt;AY29,LEN($A29)&gt;=AY$54,ISERROR(MATCH(AY29-1,AZ29:$DH29,0))),FIND(MID($A29,AY$54,1),"([{&lt;"),0)</f>
        <v>0</v>
      </c>
      <c r="AZ83" s="4">
        <f>IF(AND(AY29&lt;AZ29,LEN($A29)&gt;=AZ$54,ISERROR(MATCH(AZ29-1,BA29:$DH29,0))),FIND(MID($A29,AZ$54,1),"([{&lt;"),0)</f>
        <v>0</v>
      </c>
      <c r="BA83" s="4">
        <f>IF(AND(AZ29&lt;BA29,LEN($A29)&gt;=BA$54,ISERROR(MATCH(BA29-1,BB29:$DH29,0))),FIND(MID($A29,BA$54,1),"([{&lt;"),0)</f>
        <v>0</v>
      </c>
      <c r="BB83" s="4">
        <f>IF(AND(BA29&lt;BB29,LEN($A29)&gt;=BB$54,ISERROR(MATCH(BB29-1,BC29:$DH29,0))),FIND(MID($A29,BB$54,1),"([{&lt;"),0)</f>
        <v>0</v>
      </c>
      <c r="BC83" s="4">
        <f>IF(AND(BB29&lt;BC29,LEN($A29)&gt;=BC$54,ISERROR(MATCH(BC29-1,BD29:$DH29,0))),FIND(MID($A29,BC$54,1),"([{&lt;"),0)</f>
        <v>0</v>
      </c>
      <c r="BD83" s="4">
        <f>IF(AND(BC29&lt;BD29,LEN($A29)&gt;=BD$54,ISERROR(MATCH(BD29-1,BE29:$DH29,0))),FIND(MID($A29,BD$54,1),"([{&lt;"),0)</f>
        <v>0</v>
      </c>
      <c r="BE83" s="4">
        <f>IF(AND(BD29&lt;BE29,LEN($A29)&gt;=BE$54,ISERROR(MATCH(BE29-1,BF29:$DH29,0))),FIND(MID($A29,BE$54,1),"([{&lt;"),0)</f>
        <v>0</v>
      </c>
      <c r="BF83" s="4">
        <f>IF(AND(BE29&lt;BF29,LEN($A29)&gt;=BF$54,ISERROR(MATCH(BF29-1,BG29:$DH29,0))),FIND(MID($A29,BF$54,1),"([{&lt;"),0)</f>
        <v>0</v>
      </c>
      <c r="BG83" s="4">
        <f>IF(AND(BF29&lt;BG29,LEN($A29)&gt;=BG$54,ISERROR(MATCH(BG29-1,BH29:$DH29,0))),FIND(MID($A29,BG$54,1),"([{&lt;"),0)</f>
        <v>0</v>
      </c>
      <c r="BH83" s="4">
        <f>IF(AND(BG29&lt;BH29,LEN($A29)&gt;=BH$54,ISERROR(MATCH(BH29-1,BI29:$DH29,0))),FIND(MID($A29,BH$54,1),"([{&lt;"),0)</f>
        <v>0</v>
      </c>
      <c r="BI83" s="4">
        <f>IF(AND(BH29&lt;BI29,LEN($A29)&gt;=BI$54,ISERROR(MATCH(BI29-1,BJ29:$DH29,0))),FIND(MID($A29,BI$54,1),"([{&lt;"),0)</f>
        <v>0</v>
      </c>
      <c r="BJ83" s="4">
        <f>IF(AND(BI29&lt;BJ29,LEN($A29)&gt;=BJ$54,ISERROR(MATCH(BJ29-1,BK29:$DH29,0))),FIND(MID($A29,BJ$54,1),"([{&lt;"),0)</f>
        <v>0</v>
      </c>
      <c r="BK83" s="4">
        <f>IF(AND(BJ29&lt;BK29,LEN($A29)&gt;=BK$54,ISERROR(MATCH(BK29-1,BL29:$DH29,0))),FIND(MID($A29,BK$54,1),"([{&lt;"),0)</f>
        <v>0</v>
      </c>
      <c r="BL83" s="4">
        <f>IF(AND(BK29&lt;BL29,LEN($A29)&gt;=BL$54,ISERROR(MATCH(BL29-1,BM29:$DH29,0))),FIND(MID($A29,BL$54,1),"([{&lt;"),0)</f>
        <v>0</v>
      </c>
      <c r="BM83" s="4">
        <f>IF(AND(BL29&lt;BM29,LEN($A29)&gt;=BM$54,ISERROR(MATCH(BM29-1,BN29:$DH29,0))),FIND(MID($A29,BM$54,1),"([{&lt;"),0)</f>
        <v>0</v>
      </c>
      <c r="BN83" s="4">
        <f>IF(AND(BM29&lt;BN29,LEN($A29)&gt;=BN$54,ISERROR(MATCH(BN29-1,BO29:$DH29,0))),FIND(MID($A29,BN$54,1),"([{&lt;"),0)</f>
        <v>0</v>
      </c>
      <c r="BO83" s="4">
        <f>IF(AND(BN29&lt;BO29,LEN($A29)&gt;=BO$54,ISERROR(MATCH(BO29-1,BP29:$DH29,0))),FIND(MID($A29,BO$54,1),"([{&lt;"),0)</f>
        <v>0</v>
      </c>
      <c r="BP83" s="4">
        <f>IF(AND(BO29&lt;BP29,LEN($A29)&gt;=BP$54,ISERROR(MATCH(BP29-1,BQ29:$DH29,0))),FIND(MID($A29,BP$54,1),"([{&lt;"),0)</f>
        <v>0</v>
      </c>
      <c r="BQ83" s="4">
        <f>IF(AND(BP29&lt;BQ29,LEN($A29)&gt;=BQ$54,ISERROR(MATCH(BQ29-1,BR29:$DH29,0))),FIND(MID($A29,BQ$54,1),"([{&lt;"),0)</f>
        <v>0</v>
      </c>
      <c r="BR83" s="4">
        <f>IF(AND(BQ29&lt;BR29,LEN($A29)&gt;=BR$54,ISERROR(MATCH(BR29-1,BS29:$DH29,0))),FIND(MID($A29,BR$54,1),"([{&lt;"),0)</f>
        <v>0</v>
      </c>
      <c r="BS83" s="4">
        <f>IF(AND(BR29&lt;BS29,LEN($A29)&gt;=BS$54,ISERROR(MATCH(BS29-1,BT29:$DH29,0))),FIND(MID($A29,BS$54,1),"([{&lt;"),0)</f>
        <v>0</v>
      </c>
      <c r="BT83" s="4">
        <f>IF(AND(BS29&lt;BT29,LEN($A29)&gt;=BT$54,ISERROR(MATCH(BT29-1,BU29:$DH29,0))),FIND(MID($A29,BT$54,1),"([{&lt;"),0)</f>
        <v>0</v>
      </c>
      <c r="BU83" s="4">
        <f>IF(AND(BT29&lt;BU29,LEN($A29)&gt;=BU$54,ISERROR(MATCH(BU29-1,BV29:$DH29,0))),FIND(MID($A29,BU$54,1),"([{&lt;"),0)</f>
        <v>0</v>
      </c>
      <c r="BV83" s="4">
        <f>IF(AND(BU29&lt;BV29,LEN($A29)&gt;=BV$54,ISERROR(MATCH(BV29-1,BW29:$DH29,0))),FIND(MID($A29,BV$54,1),"([{&lt;"),0)</f>
        <v>0</v>
      </c>
      <c r="BW83" s="4">
        <f>IF(AND(BV29&lt;BW29,LEN($A29)&gt;=BW$54,ISERROR(MATCH(BW29-1,BX29:$DH29,0))),FIND(MID($A29,BW$54,1),"([{&lt;"),0)</f>
        <v>0</v>
      </c>
      <c r="BX83" s="4">
        <f>IF(AND(BW29&lt;BX29,LEN($A29)&gt;=BX$54,ISERROR(MATCH(BX29-1,BY29:$DH29,0))),FIND(MID($A29,BX$54,1),"([{&lt;"),0)</f>
        <v>1</v>
      </c>
      <c r="BY83" s="4">
        <f>IF(AND(BX29&lt;BY29,LEN($A29)&gt;=BY$54,ISERROR(MATCH(BY29-1,BZ29:$DH29,0))),FIND(MID($A29,BY$54,1),"([{&lt;"),0)</f>
        <v>0</v>
      </c>
      <c r="BZ83" s="4">
        <f>IF(AND(BY29&lt;BZ29,LEN($A29)&gt;=BZ$54,ISERROR(MATCH(BZ29-1,CA29:$DH29,0))),FIND(MID($A29,BZ$54,1),"([{&lt;"),0)</f>
        <v>0</v>
      </c>
      <c r="CA83" s="4">
        <f>IF(AND(BZ29&lt;CA29,LEN($A29)&gt;=CA$54,ISERROR(MATCH(CA29-1,CB29:$DH29,0))),FIND(MID($A29,CA$54,1),"([{&lt;"),0)</f>
        <v>0</v>
      </c>
      <c r="CB83" s="4">
        <f>IF(AND(CA29&lt;CB29,LEN($A29)&gt;=CB$54,ISERROR(MATCH(CB29-1,CC29:$DH29,0))),FIND(MID($A29,CB$54,1),"([{&lt;"),0)</f>
        <v>0</v>
      </c>
      <c r="CC83" s="4">
        <f>IF(AND(CB29&lt;CC29,LEN($A29)&gt;=CC$54,ISERROR(MATCH(CC29-1,CD29:$DH29,0))),FIND(MID($A29,CC$54,1),"([{&lt;"),0)</f>
        <v>0</v>
      </c>
      <c r="CD83" s="4">
        <f>IF(AND(CC29&lt;CD29,LEN($A29)&gt;=CD$54,ISERROR(MATCH(CD29-1,CE29:$DH29,0))),FIND(MID($A29,CD$54,1),"([{&lt;"),0)</f>
        <v>0</v>
      </c>
      <c r="CE83" s="4">
        <f>IF(AND(CD29&lt;CE29,LEN($A29)&gt;=CE$54,ISERROR(MATCH(CE29-1,CF29:$DH29,0))),FIND(MID($A29,CE$54,1),"([{&lt;"),0)</f>
        <v>0</v>
      </c>
      <c r="CF83" s="4">
        <f>IF(AND(CE29&lt;CF29,LEN($A29)&gt;=CF$54,ISERROR(MATCH(CF29-1,CG29:$DH29,0))),FIND(MID($A29,CF$54,1),"([{&lt;"),0)</f>
        <v>0</v>
      </c>
      <c r="CG83" s="4">
        <f>IF(AND(CF29&lt;CG29,LEN($A29)&gt;=CG$54,ISERROR(MATCH(CG29-1,CH29:$DH29,0))),FIND(MID($A29,CG$54,1),"([{&lt;"),0)</f>
        <v>0</v>
      </c>
      <c r="CH83" s="4">
        <f>IF(AND(CG29&lt;CH29,LEN($A29)&gt;=CH$54,ISERROR(MATCH(CH29-1,CI29:$DH29,0))),FIND(MID($A29,CH$54,1),"([{&lt;"),0)</f>
        <v>0</v>
      </c>
      <c r="CI83" s="4">
        <f>IF(AND(CH29&lt;CI29,LEN($A29)&gt;=CI$54,ISERROR(MATCH(CI29-1,CJ29:$DH29,0))),FIND(MID($A29,CI$54,1),"([{&lt;"),0)</f>
        <v>0</v>
      </c>
      <c r="CJ83" s="4">
        <f>IF(AND(CI29&lt;CJ29,LEN($A29)&gt;=CJ$54,ISERROR(MATCH(CJ29-1,CK29:$DH29,0))),FIND(MID($A29,CJ$54,1),"([{&lt;"),0)</f>
        <v>0</v>
      </c>
      <c r="CK83" s="4">
        <f>IF(AND(CJ29&lt;CK29,LEN($A29)&gt;=CK$54,ISERROR(MATCH(CK29-1,CL29:$DH29,0))),FIND(MID($A29,CK$54,1),"([{&lt;"),0)</f>
        <v>0</v>
      </c>
      <c r="CL83" s="4">
        <f>IF(AND(CK29&lt;CL29,LEN($A29)&gt;=CL$54,ISERROR(MATCH(CL29-1,CM29:$DH29,0))),FIND(MID($A29,CL$54,1),"([{&lt;"),0)</f>
        <v>0</v>
      </c>
      <c r="CM83" s="4">
        <f>IF(AND(CL29&lt;CM29,LEN($A29)&gt;=CM$54,ISERROR(MATCH(CM29-1,CN29:$DH29,0))),FIND(MID($A29,CM$54,1),"([{&lt;"),0)</f>
        <v>0</v>
      </c>
      <c r="CN83" s="4">
        <f>IF(AND(CM29&lt;CN29,LEN($A29)&gt;=CN$54,ISERROR(MATCH(CN29-1,CO29:$DH29,0))),FIND(MID($A29,CN$54,1),"([{&lt;"),0)</f>
        <v>0</v>
      </c>
      <c r="CO83" s="4">
        <f>IF(AND(CN29&lt;CO29,LEN($A29)&gt;=CO$54,ISERROR(MATCH(CO29-1,CP29:$DH29,0))),FIND(MID($A29,CO$54,1),"([{&lt;"),0)</f>
        <v>0</v>
      </c>
      <c r="CP83" s="4">
        <f>IF(AND(CO29&lt;CP29,LEN($A29)&gt;=CP$54,ISERROR(MATCH(CP29-1,CQ29:$DH29,0))),FIND(MID($A29,CP$54,1),"([{&lt;"),0)</f>
        <v>0</v>
      </c>
      <c r="CQ83" s="4">
        <f>IF(AND(CP29&lt;CQ29,LEN($A29)&gt;=CQ$54,ISERROR(MATCH(CQ29-1,CR29:$DH29,0))),FIND(MID($A29,CQ$54,1),"([{&lt;"),0)</f>
        <v>0</v>
      </c>
      <c r="CR83" s="4">
        <f>IF(AND(CQ29&lt;CR29,LEN($A29)&gt;=CR$54,ISERROR(MATCH(CR29-1,CS29:$DH29,0))),FIND(MID($A29,CR$54,1),"([{&lt;"),0)</f>
        <v>0</v>
      </c>
      <c r="CS83" s="4">
        <f>IF(AND(CR29&lt;CS29,LEN($A29)&gt;=CS$54,ISERROR(MATCH(CS29-1,CT29:$DH29,0))),FIND(MID($A29,CS$54,1),"([{&lt;"),0)</f>
        <v>0</v>
      </c>
      <c r="CT83" s="4">
        <f>IF(AND(CS29&lt;CT29,LEN($A29)&gt;=CT$54,ISERROR(MATCH(CT29-1,CU29:$DH29,0))),FIND(MID($A29,CT$54,1),"([{&lt;"),0)</f>
        <v>0</v>
      </c>
      <c r="CU83" s="4">
        <f>IF(AND(CT29&lt;CU29,LEN($A29)&gt;=CU$54,ISERROR(MATCH(CU29-1,CV29:$DH29,0))),FIND(MID($A29,CU$54,1),"([{&lt;"),0)</f>
        <v>0</v>
      </c>
      <c r="CV83" s="4">
        <f>IF(AND(CU29&lt;CV29,LEN($A29)&gt;=CV$54,ISERROR(MATCH(CV29-1,CW29:$DH29,0))),FIND(MID($A29,CV$54,1),"([{&lt;"),0)</f>
        <v>0</v>
      </c>
      <c r="CW83" s="4">
        <f>IF(AND(CV29&lt;CW29,LEN($A29)&gt;=CW$54,ISERROR(MATCH(CW29-1,CX29:$DH29,0))),FIND(MID($A29,CW$54,1),"([{&lt;"),0)</f>
        <v>2</v>
      </c>
      <c r="CX83" s="4">
        <f>IF(AND(CW29&lt;CX29,LEN($A29)&gt;=CX$54,ISERROR(MATCH(CX29-1,CY29:$DH29,0))),FIND(MID($A29,CX$54,1),"([{&lt;"),0)</f>
        <v>1</v>
      </c>
      <c r="CY83" s="4">
        <f>IF(AND(CX29&lt;CY29,LEN($A29)&gt;=CY$54,ISERROR(MATCH(CY29-1,CZ29:$DH29,0))),FIND(MID($A29,CY$54,1),"([{&lt;"),0)</f>
        <v>4</v>
      </c>
      <c r="CZ83" s="4">
        <f>IF(AND(CY29&lt;CZ29,LEN($A29)&gt;=CZ$54,ISERROR(MATCH(CZ29-1,DA29:$DH29,0))),FIND(MID($A29,CZ$54,1),"([{&lt;"),0)</f>
        <v>0</v>
      </c>
      <c r="DA83" s="4">
        <f>IF(AND(CZ29&lt;DA29,LEN($A29)&gt;=DA$54,ISERROR(MATCH(DA29-1,DB29:$DH29,0))),FIND(MID($A29,DA$54,1),"([{&lt;"),0)</f>
        <v>0</v>
      </c>
      <c r="DB83" s="4">
        <f>IF(AND(DA29&lt;DB29,LEN($A29)&gt;=DB$54,ISERROR(MATCH(DB29-1,DC29:$DH29,0))),FIND(MID($A29,DB$54,1),"([{&lt;"),0)</f>
        <v>1</v>
      </c>
      <c r="DC83" s="4">
        <f>IF(AND(DB29&lt;DC29,LEN($A29)&gt;=DC$54,ISERROR(MATCH(DC29-1,DD29:$DH29,0))),FIND(MID($A29,DC$54,1),"([{&lt;"),0)</f>
        <v>0</v>
      </c>
      <c r="DD83" s="4">
        <f>IF(AND(DC29&lt;DD29,LEN($A29)&gt;=DD$54,ISERROR(MATCH(DD29-1,DE29:$DH29,0))),FIND(MID($A29,DD$54,1),"([{&lt;"),0)</f>
        <v>0</v>
      </c>
      <c r="DE83" s="4">
        <f>IF(AND(DD29&lt;DE29,LEN($A29)&gt;=DE$54,ISERROR(MATCH(DE29-1,DF29:$DH29,0))),FIND(MID($A29,DE$54,1),"([{&lt;"),0)</f>
        <v>0</v>
      </c>
      <c r="DF83" s="4">
        <f>IF(AND(DE29&lt;DF29,LEN($A29)&gt;=DF$54,ISERROR(MATCH(DF29-1,DG29:$DH29,0))),FIND(MID($A29,DF$54,1),"([{&lt;"),0)</f>
        <v>0</v>
      </c>
      <c r="DG83" s="4">
        <f>IF(AND(DF29&lt;DG29,LEN($A29)&gt;=DG$54,ISERROR(MATCH(DG29-1,DH29:$DH29,0))),FIND(MID($A29,DG$54,1),"([{&lt;"),0)</f>
        <v>0</v>
      </c>
      <c r="DH83" s="4">
        <f>IF(AND(DG29&lt;DH29,LEN($A29)&gt;=DH$54,ISERROR(MATCH(DH29-1,$DH29:DI29,0))),FIND(MID($A29,DH$54,1),"([{&lt;"),0)</f>
        <v>0</v>
      </c>
    </row>
    <row r="84" spans="3:112">
      <c r="C84">
        <v>0</v>
      </c>
      <c r="D84" s="4">
        <f>IF(AND(C30&lt;D30,LEN($A30)&gt;=D$54,ISERROR(MATCH(D30-1,E30:$DH30,0))),FIND(MID($A30,D$54,1),"([{&lt;"),0)</f>
        <v>2</v>
      </c>
      <c r="E84" s="4">
        <f>IF(AND(D30&lt;E30,LEN($A30)&gt;=E$54,ISERROR(MATCH(E30-1,F30:$DH30,0))),FIND(MID($A30,E$54,1),"([{&lt;"),0)</f>
        <v>4</v>
      </c>
      <c r="F84" s="4">
        <f>IF(AND(E30&lt;F30,LEN($A30)&gt;=F$54,ISERROR(MATCH(F30-1,G30:$DH30,0))),FIND(MID($A30,F$54,1),"([{&lt;"),0)</f>
        <v>3</v>
      </c>
      <c r="G84" s="4">
        <f>IF(AND(F30&lt;G30,LEN($A30)&gt;=G$54,ISERROR(MATCH(G30-1,H30:$DH30,0))),FIND(MID($A30,G$54,1),"([{&lt;"),0)</f>
        <v>2</v>
      </c>
      <c r="H84" s="4">
        <f>IF(AND(G30&lt;H30,LEN($A30)&gt;=H$54,ISERROR(MATCH(H30-1,I30:$DH30,0))),FIND(MID($A30,H$54,1),"([{&lt;"),0)</f>
        <v>3</v>
      </c>
      <c r="I84" s="4">
        <f>IF(AND(H30&lt;I30,LEN($A30)&gt;=I$54,ISERROR(MATCH(I30-1,J30:$DH30,0))),FIND(MID($A30,I$54,1),"([{&lt;"),0)</f>
        <v>1</v>
      </c>
      <c r="J84" s="4">
        <f>IF(AND(I30&lt;J30,LEN($A30)&gt;=J$54,ISERROR(MATCH(J30-1,K30:$DH30,0))),FIND(MID($A30,J$54,1),"([{&lt;"),0)</f>
        <v>1</v>
      </c>
      <c r="K84" s="4">
        <f>IF(AND(J30&lt;K30,LEN($A30)&gt;=K$54,ISERROR(MATCH(K30-1,L30:$DH30,0))),FIND(MID($A30,K$54,1),"([{&lt;"),0)</f>
        <v>1</v>
      </c>
      <c r="L84" s="4">
        <f>IF(AND(K30&lt;L30,LEN($A30)&gt;=L$54,ISERROR(MATCH(L30-1,M30:$DH30,0))),FIND(MID($A30,L$54,1),"([{&lt;"),0)</f>
        <v>1</v>
      </c>
      <c r="M84" s="4">
        <f>IF(AND(L30&lt;M30,LEN($A30)&gt;=M$54,ISERROR(MATCH(M30-1,N30:$DH30,0))),FIND(MID($A30,M$54,1),"([{&lt;"),0)</f>
        <v>3</v>
      </c>
      <c r="N84" s="4">
        <f>IF(AND(M30&lt;N30,LEN($A30)&gt;=N$54,ISERROR(MATCH(N30-1,O30:$DH30,0))),FIND(MID($A30,N$54,1),"([{&lt;"),0)</f>
        <v>0</v>
      </c>
      <c r="O84" s="4">
        <f>IF(AND(N30&lt;O30,LEN($A30)&gt;=O$54,ISERROR(MATCH(O30-1,P30:$DH30,0))),FIND(MID($A30,O$54,1),"([{&lt;"),0)</f>
        <v>0</v>
      </c>
      <c r="P84" s="4">
        <f>IF(AND(O30&lt;P30,LEN($A30)&gt;=P$54,ISERROR(MATCH(P30-1,Q30:$DH30,0))),FIND(MID($A30,P$54,1),"([{&lt;"),0)</f>
        <v>0</v>
      </c>
      <c r="Q84" s="4">
        <f>IF(AND(P30&lt;Q30,LEN($A30)&gt;=Q$54,ISERROR(MATCH(Q30-1,R30:$DH30,0))),FIND(MID($A30,Q$54,1),"([{&lt;"),0)</f>
        <v>0</v>
      </c>
      <c r="R84" s="4">
        <f>IF(AND(Q30&lt;R30,LEN($A30)&gt;=R$54,ISERROR(MATCH(R30-1,S30:$DH30,0))),FIND(MID($A30,R$54,1),"([{&lt;"),0)</f>
        <v>0</v>
      </c>
      <c r="S84" s="4">
        <f>IF(AND(R30&lt;S30,LEN($A30)&gt;=S$54,ISERROR(MATCH(S30-1,T30:$DH30,0))),FIND(MID($A30,S$54,1),"([{&lt;"),0)</f>
        <v>0</v>
      </c>
      <c r="T84" s="4">
        <f>IF(AND(S30&lt;T30,LEN($A30)&gt;=T$54,ISERROR(MATCH(T30-1,U30:$DH30,0))),FIND(MID($A30,T$54,1),"([{&lt;"),0)</f>
        <v>0</v>
      </c>
      <c r="U84" s="4">
        <f>IF(AND(T30&lt;U30,LEN($A30)&gt;=U$54,ISERROR(MATCH(U30-1,V30:$DH30,0))),FIND(MID($A30,U$54,1),"([{&lt;"),0)</f>
        <v>0</v>
      </c>
      <c r="V84" s="4">
        <f>IF(AND(U30&lt;V30,LEN($A30)&gt;=V$54,ISERROR(MATCH(V30-1,W30:$DH30,0))),FIND(MID($A30,V$54,1),"([{&lt;"),0)</f>
        <v>0</v>
      </c>
      <c r="W84" s="4">
        <f>IF(AND(V30&lt;W30,LEN($A30)&gt;=W$54,ISERROR(MATCH(W30-1,X30:$DH30,0))),FIND(MID($A30,W$54,1),"([{&lt;"),0)</f>
        <v>0</v>
      </c>
      <c r="X84" s="4">
        <f>IF(AND(W30&lt;X30,LEN($A30)&gt;=X$54,ISERROR(MATCH(X30-1,Y30:$DH30,0))),FIND(MID($A30,X$54,1),"([{&lt;"),0)</f>
        <v>0</v>
      </c>
      <c r="Y84" s="4">
        <f>IF(AND(X30&lt;Y30,LEN($A30)&gt;=Y$54,ISERROR(MATCH(Y30-1,Z30:$DH30,0))),FIND(MID($A30,Y$54,1),"([{&lt;"),0)</f>
        <v>0</v>
      </c>
      <c r="Z84" s="4">
        <f>IF(AND(Y30&lt;Z30,LEN($A30)&gt;=Z$54,ISERROR(MATCH(Z30-1,AA30:$DH30,0))),FIND(MID($A30,Z$54,1),"([{&lt;"),0)</f>
        <v>0</v>
      </c>
      <c r="AA84" s="4">
        <f>IF(AND(Z30&lt;AA30,LEN($A30)&gt;=AA$54,ISERROR(MATCH(AA30-1,AB30:$DH30,0))),FIND(MID($A30,AA$54,1),"([{&lt;"),0)</f>
        <v>0</v>
      </c>
      <c r="AB84" s="4">
        <f>IF(AND(AA30&lt;AB30,LEN($A30)&gt;=AB$54,ISERROR(MATCH(AB30-1,AC30:$DH30,0))),FIND(MID($A30,AB$54,1),"([{&lt;"),0)</f>
        <v>0</v>
      </c>
      <c r="AC84" s="4">
        <f>IF(AND(AB30&lt;AC30,LEN($A30)&gt;=AC$54,ISERROR(MATCH(AC30-1,AD30:$DH30,0))),FIND(MID($A30,AC$54,1),"([{&lt;"),0)</f>
        <v>0</v>
      </c>
      <c r="AD84" s="4">
        <f>IF(AND(AC30&lt;AD30,LEN($A30)&gt;=AD$54,ISERROR(MATCH(AD30-1,AE30:$DH30,0))),FIND(MID($A30,AD$54,1),"([{&lt;"),0)</f>
        <v>0</v>
      </c>
      <c r="AE84" s="4">
        <f>IF(AND(AD30&lt;AE30,LEN($A30)&gt;=AE$54,ISERROR(MATCH(AE30-1,AF30:$DH30,0))),FIND(MID($A30,AE$54,1),"([{&lt;"),0)</f>
        <v>0</v>
      </c>
      <c r="AF84" s="4">
        <f>IF(AND(AE30&lt;AF30,LEN($A30)&gt;=AF$54,ISERROR(MATCH(AF30-1,AG30:$DH30,0))),FIND(MID($A30,AF$54,1),"([{&lt;"),0)</f>
        <v>0</v>
      </c>
      <c r="AG84" s="4">
        <f>IF(AND(AF30&lt;AG30,LEN($A30)&gt;=AG$54,ISERROR(MATCH(AG30-1,AH30:$DH30,0))),FIND(MID($A30,AG$54,1),"([{&lt;"),0)</f>
        <v>0</v>
      </c>
      <c r="AH84" s="4">
        <f>IF(AND(AG30&lt;AH30,LEN($A30)&gt;=AH$54,ISERROR(MATCH(AH30-1,AI30:$DH30,0))),FIND(MID($A30,AH$54,1),"([{&lt;"),0)</f>
        <v>0</v>
      </c>
      <c r="AI84" s="4">
        <f>IF(AND(AH30&lt;AI30,LEN($A30)&gt;=AI$54,ISERROR(MATCH(AI30-1,AJ30:$DH30,0))),FIND(MID($A30,AI$54,1),"([{&lt;"),0)</f>
        <v>0</v>
      </c>
      <c r="AJ84" s="4">
        <f>IF(AND(AI30&lt;AJ30,LEN($A30)&gt;=AJ$54,ISERROR(MATCH(AJ30-1,AK30:$DH30,0))),FIND(MID($A30,AJ$54,1),"([{&lt;"),0)</f>
        <v>0</v>
      </c>
      <c r="AK84" s="4">
        <f>IF(AND(AJ30&lt;AK30,LEN($A30)&gt;=AK$54,ISERROR(MATCH(AK30-1,AL30:$DH30,0))),FIND(MID($A30,AK$54,1),"([{&lt;"),0)</f>
        <v>0</v>
      </c>
      <c r="AL84" s="4">
        <f>IF(AND(AK30&lt;AL30,LEN($A30)&gt;=AL$54,ISERROR(MATCH(AL30-1,AM30:$DH30,0))),FIND(MID($A30,AL$54,1),"([{&lt;"),0)</f>
        <v>0</v>
      </c>
      <c r="AM84" s="4">
        <f>IF(AND(AL30&lt;AM30,LEN($A30)&gt;=AM$54,ISERROR(MATCH(AM30-1,AN30:$DH30,0))),FIND(MID($A30,AM$54,1),"([{&lt;"),0)</f>
        <v>0</v>
      </c>
      <c r="AN84" s="4">
        <f>IF(AND(AM30&lt;AN30,LEN($A30)&gt;=AN$54,ISERROR(MATCH(AN30-1,AO30:$DH30,0))),FIND(MID($A30,AN$54,1),"([{&lt;"),0)</f>
        <v>0</v>
      </c>
      <c r="AO84" s="4">
        <f>IF(AND(AN30&lt;AO30,LEN($A30)&gt;=AO$54,ISERROR(MATCH(AO30-1,AP30:$DH30,0))),FIND(MID($A30,AO$54,1),"([{&lt;"),0)</f>
        <v>0</v>
      </c>
      <c r="AP84" s="4">
        <f>IF(AND(AO30&lt;AP30,LEN($A30)&gt;=AP$54,ISERROR(MATCH(AP30-1,AQ30:$DH30,0))),FIND(MID($A30,AP$54,1),"([{&lt;"),0)</f>
        <v>0</v>
      </c>
      <c r="AQ84" s="4">
        <f>IF(AND(AP30&lt;AQ30,LEN($A30)&gt;=AQ$54,ISERROR(MATCH(AQ30-1,AR30:$DH30,0))),FIND(MID($A30,AQ$54,1),"([{&lt;"),0)</f>
        <v>0</v>
      </c>
      <c r="AR84" s="4">
        <f>IF(AND(AQ30&lt;AR30,LEN($A30)&gt;=AR$54,ISERROR(MATCH(AR30-1,AS30:$DH30,0))),FIND(MID($A30,AR$54,1),"([{&lt;"),0)</f>
        <v>0</v>
      </c>
      <c r="AS84" s="4">
        <f>IF(AND(AR30&lt;AS30,LEN($A30)&gt;=AS$54,ISERROR(MATCH(AS30-1,AT30:$DH30,0))),FIND(MID($A30,AS$54,1),"([{&lt;"),0)</f>
        <v>0</v>
      </c>
      <c r="AT84" s="4">
        <f>IF(AND(AS30&lt;AT30,LEN($A30)&gt;=AT$54,ISERROR(MATCH(AT30-1,AU30:$DH30,0))),FIND(MID($A30,AT$54,1),"([{&lt;"),0)</f>
        <v>0</v>
      </c>
      <c r="AU84" s="4">
        <f>IF(AND(AT30&lt;AU30,LEN($A30)&gt;=AU$54,ISERROR(MATCH(AU30-1,AV30:$DH30,0))),FIND(MID($A30,AU$54,1),"([{&lt;"),0)</f>
        <v>0</v>
      </c>
      <c r="AV84" s="4">
        <f>IF(AND(AU30&lt;AV30,LEN($A30)&gt;=AV$54,ISERROR(MATCH(AV30-1,AW30:$DH30,0))),FIND(MID($A30,AV$54,1),"([{&lt;"),0)</f>
        <v>0</v>
      </c>
      <c r="AW84" s="4">
        <f>IF(AND(AV30&lt;AW30,LEN($A30)&gt;=AW$54,ISERROR(MATCH(AW30-1,AX30:$DH30,0))),FIND(MID($A30,AW$54,1),"([{&lt;"),0)</f>
        <v>0</v>
      </c>
      <c r="AX84" s="4">
        <f>IF(AND(AW30&lt;AX30,LEN($A30)&gt;=AX$54,ISERROR(MATCH(AX30-1,AY30:$DH30,0))),FIND(MID($A30,AX$54,1),"([{&lt;"),0)</f>
        <v>0</v>
      </c>
      <c r="AY84" s="4">
        <f>IF(AND(AX30&lt;AY30,LEN($A30)&gt;=AY$54,ISERROR(MATCH(AY30-1,AZ30:$DH30,0))),FIND(MID($A30,AY$54,1),"([{&lt;"),0)</f>
        <v>0</v>
      </c>
      <c r="AZ84" s="4">
        <f>IF(AND(AY30&lt;AZ30,LEN($A30)&gt;=AZ$54,ISERROR(MATCH(AZ30-1,BA30:$DH30,0))),FIND(MID($A30,AZ$54,1),"([{&lt;"),0)</f>
        <v>0</v>
      </c>
      <c r="BA84" s="4">
        <f>IF(AND(AZ30&lt;BA30,LEN($A30)&gt;=BA$54,ISERROR(MATCH(BA30-1,BB30:$DH30,0))),FIND(MID($A30,BA$54,1),"([{&lt;"),0)</f>
        <v>0</v>
      </c>
      <c r="BB84" s="4">
        <f>IF(AND(BA30&lt;BB30,LEN($A30)&gt;=BB$54,ISERROR(MATCH(BB30-1,BC30:$DH30,0))),FIND(MID($A30,BB$54,1),"([{&lt;"),0)</f>
        <v>0</v>
      </c>
      <c r="BC84" s="4">
        <f>IF(AND(BB30&lt;BC30,LEN($A30)&gt;=BC$54,ISERROR(MATCH(BC30-1,BD30:$DH30,0))),FIND(MID($A30,BC$54,1),"([{&lt;"),0)</f>
        <v>0</v>
      </c>
      <c r="BD84" s="4">
        <f>IF(AND(BC30&lt;BD30,LEN($A30)&gt;=BD$54,ISERROR(MATCH(BD30-1,BE30:$DH30,0))),FIND(MID($A30,BD$54,1),"([{&lt;"),0)</f>
        <v>0</v>
      </c>
      <c r="BE84" s="4">
        <f>IF(AND(BD30&lt;BE30,LEN($A30)&gt;=BE$54,ISERROR(MATCH(BE30-1,BF30:$DH30,0))),FIND(MID($A30,BE$54,1),"([{&lt;"),0)</f>
        <v>0</v>
      </c>
      <c r="BF84" s="4">
        <f>IF(AND(BE30&lt;BF30,LEN($A30)&gt;=BF$54,ISERROR(MATCH(BF30-1,BG30:$DH30,0))),FIND(MID($A30,BF$54,1),"([{&lt;"),0)</f>
        <v>0</v>
      </c>
      <c r="BG84" s="4">
        <f>IF(AND(BF30&lt;BG30,LEN($A30)&gt;=BG$54,ISERROR(MATCH(BG30-1,BH30:$DH30,0))),FIND(MID($A30,BG$54,1),"([{&lt;"),0)</f>
        <v>0</v>
      </c>
      <c r="BH84" s="4">
        <f>IF(AND(BG30&lt;BH30,LEN($A30)&gt;=BH$54,ISERROR(MATCH(BH30-1,BI30:$DH30,0))),FIND(MID($A30,BH$54,1),"([{&lt;"),0)</f>
        <v>0</v>
      </c>
      <c r="BI84" s="4">
        <f>IF(AND(BH30&lt;BI30,LEN($A30)&gt;=BI$54,ISERROR(MATCH(BI30-1,BJ30:$DH30,0))),FIND(MID($A30,BI$54,1),"([{&lt;"),0)</f>
        <v>0</v>
      </c>
      <c r="BJ84" s="4">
        <f>IF(AND(BI30&lt;BJ30,LEN($A30)&gt;=BJ$54,ISERROR(MATCH(BJ30-1,BK30:$DH30,0))),FIND(MID($A30,BJ$54,1),"([{&lt;"),0)</f>
        <v>0</v>
      </c>
      <c r="BK84" s="4">
        <f>IF(AND(BJ30&lt;BK30,LEN($A30)&gt;=BK$54,ISERROR(MATCH(BK30-1,BL30:$DH30,0))),FIND(MID($A30,BK$54,1),"([{&lt;"),0)</f>
        <v>0</v>
      </c>
      <c r="BL84" s="4">
        <f>IF(AND(BK30&lt;BL30,LEN($A30)&gt;=BL$54,ISERROR(MATCH(BL30-1,BM30:$DH30,0))),FIND(MID($A30,BL$54,1),"([{&lt;"),0)</f>
        <v>0</v>
      </c>
      <c r="BM84" s="4">
        <f>IF(AND(BL30&lt;BM30,LEN($A30)&gt;=BM$54,ISERROR(MATCH(BM30-1,BN30:$DH30,0))),FIND(MID($A30,BM$54,1),"([{&lt;"),0)</f>
        <v>0</v>
      </c>
      <c r="BN84" s="4">
        <f>IF(AND(BM30&lt;BN30,LEN($A30)&gt;=BN$54,ISERROR(MATCH(BN30-1,BO30:$DH30,0))),FIND(MID($A30,BN$54,1),"([{&lt;"),0)</f>
        <v>0</v>
      </c>
      <c r="BO84" s="4">
        <f>IF(AND(BN30&lt;BO30,LEN($A30)&gt;=BO$54,ISERROR(MATCH(BO30-1,BP30:$DH30,0))),FIND(MID($A30,BO$54,1),"([{&lt;"),0)</f>
        <v>0</v>
      </c>
      <c r="BP84" s="4">
        <f>IF(AND(BO30&lt;BP30,LEN($A30)&gt;=BP$54,ISERROR(MATCH(BP30-1,BQ30:$DH30,0))),FIND(MID($A30,BP$54,1),"([{&lt;"),0)</f>
        <v>0</v>
      </c>
      <c r="BQ84" s="4">
        <f>IF(AND(BP30&lt;BQ30,LEN($A30)&gt;=BQ$54,ISERROR(MATCH(BQ30-1,BR30:$DH30,0))),FIND(MID($A30,BQ$54,1),"([{&lt;"),0)</f>
        <v>0</v>
      </c>
      <c r="BR84" s="4">
        <f>IF(AND(BQ30&lt;BR30,LEN($A30)&gt;=BR$54,ISERROR(MATCH(BR30-1,BS30:$DH30,0))),FIND(MID($A30,BR$54,1),"([{&lt;"),0)</f>
        <v>0</v>
      </c>
      <c r="BS84" s="4">
        <f>IF(AND(BR30&lt;BS30,LEN($A30)&gt;=BS$54,ISERROR(MATCH(BS30-1,BT30:$DH30,0))),FIND(MID($A30,BS$54,1),"([{&lt;"),0)</f>
        <v>0</v>
      </c>
      <c r="BT84" s="4">
        <f>IF(AND(BS30&lt;BT30,LEN($A30)&gt;=BT$54,ISERROR(MATCH(BT30-1,BU30:$DH30,0))),FIND(MID($A30,BT$54,1),"([{&lt;"),0)</f>
        <v>0</v>
      </c>
      <c r="BU84" s="4">
        <f>IF(AND(BT30&lt;BU30,LEN($A30)&gt;=BU$54,ISERROR(MATCH(BU30-1,BV30:$DH30,0))),FIND(MID($A30,BU$54,1),"([{&lt;"),0)</f>
        <v>0</v>
      </c>
      <c r="BV84" s="4">
        <f>IF(AND(BU30&lt;BV30,LEN($A30)&gt;=BV$54,ISERROR(MATCH(BV30-1,BW30:$DH30,0))),FIND(MID($A30,BV$54,1),"([{&lt;"),0)</f>
        <v>0</v>
      </c>
      <c r="BW84" s="4">
        <f>IF(AND(BV30&lt;BW30,LEN($A30)&gt;=BW$54,ISERROR(MATCH(BW30-1,BX30:$DH30,0))),FIND(MID($A30,BW$54,1),"([{&lt;"),0)</f>
        <v>0</v>
      </c>
      <c r="BX84" s="4">
        <f>IF(AND(BW30&lt;BX30,LEN($A30)&gt;=BX$54,ISERROR(MATCH(BX30-1,BY30:$DH30,0))),FIND(MID($A30,BX$54,1),"([{&lt;"),0)</f>
        <v>1</v>
      </c>
      <c r="BY84" s="4">
        <f>IF(AND(BX30&lt;BY30,LEN($A30)&gt;=BY$54,ISERROR(MATCH(BY30-1,BZ30:$DH30,0))),FIND(MID($A30,BY$54,1),"([{&lt;"),0)</f>
        <v>0</v>
      </c>
      <c r="BZ84" s="4">
        <f>IF(AND(BY30&lt;BZ30,LEN($A30)&gt;=BZ$54,ISERROR(MATCH(BZ30-1,CA30:$DH30,0))),FIND(MID($A30,BZ$54,1),"([{&lt;"),0)</f>
        <v>0</v>
      </c>
      <c r="CA84" s="4">
        <f>IF(AND(BZ30&lt;CA30,LEN($A30)&gt;=CA$54,ISERROR(MATCH(CA30-1,CB30:$DH30,0))),FIND(MID($A30,CA$54,1),"([{&lt;"),0)</f>
        <v>0</v>
      </c>
      <c r="CB84" s="4">
        <f>IF(AND(CA30&lt;CB30,LEN($A30)&gt;=CB$54,ISERROR(MATCH(CB30-1,CC30:$DH30,0))),FIND(MID($A30,CB$54,1),"([{&lt;"),0)</f>
        <v>0</v>
      </c>
      <c r="CC84" s="4">
        <f>IF(AND(CB30&lt;CC30,LEN($A30)&gt;=CC$54,ISERROR(MATCH(CC30-1,CD30:$DH30,0))),FIND(MID($A30,CC$54,1),"([{&lt;"),0)</f>
        <v>0</v>
      </c>
      <c r="CD84" s="4">
        <f>IF(AND(CC30&lt;CD30,LEN($A30)&gt;=CD$54,ISERROR(MATCH(CD30-1,CE30:$DH30,0))),FIND(MID($A30,CD$54,1),"([{&lt;"),0)</f>
        <v>0</v>
      </c>
      <c r="CE84" s="4">
        <f>IF(AND(CD30&lt;CE30,LEN($A30)&gt;=CE$54,ISERROR(MATCH(CE30-1,CF30:$DH30,0))),FIND(MID($A30,CE$54,1),"([{&lt;"),0)</f>
        <v>0</v>
      </c>
      <c r="CF84" s="4">
        <f>IF(AND(CE30&lt;CF30,LEN($A30)&gt;=CF$54,ISERROR(MATCH(CF30-1,CG30:$DH30,0))),FIND(MID($A30,CF$54,1),"([{&lt;"),0)</f>
        <v>0</v>
      </c>
      <c r="CG84" s="4">
        <f>IF(AND(CF30&lt;CG30,LEN($A30)&gt;=CG$54,ISERROR(MATCH(CG30-1,CH30:$DH30,0))),FIND(MID($A30,CG$54,1),"([{&lt;"),0)</f>
        <v>0</v>
      </c>
      <c r="CH84" s="4">
        <f>IF(AND(CG30&lt;CH30,LEN($A30)&gt;=CH$54,ISERROR(MATCH(CH30-1,CI30:$DH30,0))),FIND(MID($A30,CH$54,1),"([{&lt;"),0)</f>
        <v>0</v>
      </c>
      <c r="CI84" s="4">
        <f>IF(AND(CH30&lt;CI30,LEN($A30)&gt;=CI$54,ISERROR(MATCH(CI30-1,CJ30:$DH30,0))),FIND(MID($A30,CI$54,1),"([{&lt;"),0)</f>
        <v>0</v>
      </c>
      <c r="CJ84" s="4">
        <f>IF(AND(CI30&lt;CJ30,LEN($A30)&gt;=CJ$54,ISERROR(MATCH(CJ30-1,CK30:$DH30,0))),FIND(MID($A30,CJ$54,1),"([{&lt;"),0)</f>
        <v>0</v>
      </c>
      <c r="CK84" s="4">
        <f>IF(AND(CJ30&lt;CK30,LEN($A30)&gt;=CK$54,ISERROR(MATCH(CK30-1,CL30:$DH30,0))),FIND(MID($A30,CK$54,1),"([{&lt;"),0)</f>
        <v>0</v>
      </c>
      <c r="CL84" s="4">
        <f>IF(AND(CK30&lt;CL30,LEN($A30)&gt;=CL$54,ISERROR(MATCH(CL30-1,CM30:$DH30,0))),FIND(MID($A30,CL$54,1),"([{&lt;"),0)</f>
        <v>0</v>
      </c>
      <c r="CM84" s="4">
        <f>IF(AND(CL30&lt;CM30,LEN($A30)&gt;=CM$54,ISERROR(MATCH(CM30-1,CN30:$DH30,0))),FIND(MID($A30,CM$54,1),"([{&lt;"),0)</f>
        <v>0</v>
      </c>
      <c r="CN84" s="4">
        <f>IF(AND(CM30&lt;CN30,LEN($A30)&gt;=CN$54,ISERROR(MATCH(CN30-1,CO30:$DH30,0))),FIND(MID($A30,CN$54,1),"([{&lt;"),0)</f>
        <v>0</v>
      </c>
      <c r="CO84" s="4">
        <f>IF(AND(CN30&lt;CO30,LEN($A30)&gt;=CO$54,ISERROR(MATCH(CO30-1,CP30:$DH30,0))),FIND(MID($A30,CO$54,1),"([{&lt;"),0)</f>
        <v>4</v>
      </c>
      <c r="CP84" s="4">
        <f>IF(AND(CO30&lt;CP30,LEN($A30)&gt;=CP$54,ISERROR(MATCH(CP30-1,CQ30:$DH30,0))),FIND(MID($A30,CP$54,1),"([{&lt;"),0)</f>
        <v>1</v>
      </c>
      <c r="CQ84" s="4">
        <f>IF(AND(CP30&lt;CQ30,LEN($A30)&gt;=CQ$54,ISERROR(MATCH(CQ30-1,CR30:$DH30,0))),FIND(MID($A30,CQ$54,1),"([{&lt;"),0)</f>
        <v>0</v>
      </c>
      <c r="CR84" s="4">
        <f>IF(AND(CQ30&lt;CR30,LEN($A30)&gt;=CR$54,ISERROR(MATCH(CR30-1,CS30:$DH30,0))),FIND(MID($A30,CR$54,1),"([{&lt;"),0)</f>
        <v>0</v>
      </c>
      <c r="CS84" s="4">
        <f>IF(AND(CR30&lt;CS30,LEN($A30)&gt;=CS$54,ISERROR(MATCH(CS30-1,CT30:$DH30,0))),FIND(MID($A30,CS$54,1),"([{&lt;"),0)</f>
        <v>0</v>
      </c>
      <c r="CT84" s="4">
        <f>IF(AND(CS30&lt;CT30,LEN($A30)&gt;=CT$54,ISERROR(MATCH(CT30-1,CU30:$DH30,0))),FIND(MID($A30,CT$54,1),"([{&lt;"),0)</f>
        <v>0</v>
      </c>
      <c r="CU84" s="4">
        <f>IF(AND(CT30&lt;CU30,LEN($A30)&gt;=CU$54,ISERROR(MATCH(CU30-1,CV30:$DH30,0))),FIND(MID($A30,CU$54,1),"([{&lt;"),0)</f>
        <v>0</v>
      </c>
      <c r="CV84" s="4">
        <f>IF(AND(CU30&lt;CV30,LEN($A30)&gt;=CV$54,ISERROR(MATCH(CV30-1,CW30:$DH30,0))),FIND(MID($A30,CV$54,1),"([{&lt;"),0)</f>
        <v>0</v>
      </c>
      <c r="CW84" s="4">
        <f>IF(AND(CV30&lt;CW30,LEN($A30)&gt;=CW$54,ISERROR(MATCH(CW30-1,CX30:$DH30,0))),FIND(MID($A30,CW$54,1),"([{&lt;"),0)</f>
        <v>2</v>
      </c>
      <c r="CX84" s="4">
        <f>IF(AND(CW30&lt;CX30,LEN($A30)&gt;=CX$54,ISERROR(MATCH(CX30-1,CY30:$DH30,0))),FIND(MID($A30,CX$54,1),"([{&lt;"),0)</f>
        <v>0</v>
      </c>
      <c r="CY84" s="4">
        <f>IF(AND(CX30&lt;CY30,LEN($A30)&gt;=CY$54,ISERROR(MATCH(CY30-1,CZ30:$DH30,0))),FIND(MID($A30,CY$54,1),"([{&lt;"),0)</f>
        <v>0</v>
      </c>
      <c r="CZ84" s="4">
        <f>IF(AND(CY30&lt;CZ30,LEN($A30)&gt;=CZ$54,ISERROR(MATCH(CZ30-1,DA30:$DH30,0))),FIND(MID($A30,CZ$54,1),"([{&lt;"),0)</f>
        <v>0</v>
      </c>
      <c r="DA84" s="4">
        <f>IF(AND(CZ30&lt;DA30,LEN($A30)&gt;=DA$54,ISERROR(MATCH(DA30-1,DB30:$DH30,0))),FIND(MID($A30,DA$54,1),"([{&lt;"),0)</f>
        <v>0</v>
      </c>
      <c r="DB84" s="4">
        <f>IF(AND(DA30&lt;DB30,LEN($A30)&gt;=DB$54,ISERROR(MATCH(DB30-1,DC30:$DH30,0))),FIND(MID($A30,DB$54,1),"([{&lt;"),0)</f>
        <v>0</v>
      </c>
      <c r="DC84" s="4">
        <f>IF(AND(DB30&lt;DC30,LEN($A30)&gt;=DC$54,ISERROR(MATCH(DC30-1,DD30:$DH30,0))),FIND(MID($A30,DC$54,1),"([{&lt;"),0)</f>
        <v>0</v>
      </c>
      <c r="DD84" s="4">
        <f>IF(AND(DC30&lt;DD30,LEN($A30)&gt;=DD$54,ISERROR(MATCH(DD30-1,DE30:$DH30,0))),FIND(MID($A30,DD$54,1),"([{&lt;"),0)</f>
        <v>0</v>
      </c>
      <c r="DE84" s="4">
        <f>IF(AND(DD30&lt;DE30,LEN($A30)&gt;=DE$54,ISERROR(MATCH(DE30-1,DF30:$DH30,0))),FIND(MID($A30,DE$54,1),"([{&lt;"),0)</f>
        <v>0</v>
      </c>
      <c r="DF84" s="4">
        <f>IF(AND(DE30&lt;DF30,LEN($A30)&gt;=DF$54,ISERROR(MATCH(DF30-1,DG30:$DH30,0))),FIND(MID($A30,DF$54,1),"([{&lt;"),0)</f>
        <v>0</v>
      </c>
      <c r="DG84" s="4">
        <f>IF(AND(DF30&lt;DG30,LEN($A30)&gt;=DG$54,ISERROR(MATCH(DG30-1,DH30:$DH30,0))),FIND(MID($A30,DG$54,1),"([{&lt;"),0)</f>
        <v>0</v>
      </c>
      <c r="DH84" s="4">
        <f>IF(AND(DG30&lt;DH30,LEN($A30)&gt;=DH$54,ISERROR(MATCH(DH30-1,$DH30:DI30,0))),FIND(MID($A30,DH$54,1),"([{&lt;"),0)</f>
        <v>0</v>
      </c>
    </row>
    <row r="85" spans="3:112">
      <c r="C85">
        <v>0</v>
      </c>
      <c r="D85" s="4">
        <f>IF(AND(C31&lt;D31,LEN($A31)&gt;=D$54,ISERROR(MATCH(D31-1,E31:$DH31,0))),FIND(MID($A31,D$54,1),"([{&lt;"),0)</f>
        <v>3</v>
      </c>
      <c r="E85" s="4">
        <f>IF(AND(D31&lt;E31,LEN($A31)&gt;=E$54,ISERROR(MATCH(E31-1,F31:$DH31,0))),FIND(MID($A31,E$54,1),"([{&lt;"),0)</f>
        <v>4</v>
      </c>
      <c r="F85" s="4">
        <f>IF(AND(E31&lt;F31,LEN($A31)&gt;=F$54,ISERROR(MATCH(F31-1,G31:$DH31,0))),FIND(MID($A31,F$54,1),"([{&lt;"),0)</f>
        <v>3</v>
      </c>
      <c r="G85" s="4">
        <f>IF(AND(F31&lt;G31,LEN($A31)&gt;=G$54,ISERROR(MATCH(G31-1,H31:$DH31,0))),FIND(MID($A31,G$54,1),"([{&lt;"),0)</f>
        <v>2</v>
      </c>
      <c r="H85" s="4">
        <f>IF(AND(G31&lt;H31,LEN($A31)&gt;=H$54,ISERROR(MATCH(H31-1,I31:$DH31,0))),FIND(MID($A31,H$54,1),"([{&lt;"),0)</f>
        <v>3</v>
      </c>
      <c r="I85" s="4">
        <f>IF(AND(H31&lt;I31,LEN($A31)&gt;=I$54,ISERROR(MATCH(I31-1,J31:$DH31,0))),FIND(MID($A31,I$54,1),"([{&lt;"),0)</f>
        <v>4</v>
      </c>
      <c r="J85" s="4">
        <f>IF(AND(I31&lt;J31,LEN($A31)&gt;=J$54,ISERROR(MATCH(J31-1,K31:$DH31,0))),FIND(MID($A31,J$54,1),"([{&lt;"),0)</f>
        <v>4</v>
      </c>
      <c r="K85" s="4">
        <f>IF(AND(J31&lt;K31,LEN($A31)&gt;=K$54,ISERROR(MATCH(K31-1,L31:$DH31,0))),FIND(MID($A31,K$54,1),"([{&lt;"),0)</f>
        <v>3</v>
      </c>
      <c r="L85" s="4">
        <f>IF(AND(K31&lt;L31,LEN($A31)&gt;=L$54,ISERROR(MATCH(L31-1,M31:$DH31,0))),FIND(MID($A31,L$54,1),"([{&lt;"),0)</f>
        <v>0</v>
      </c>
      <c r="M85" s="4">
        <f>IF(AND(L31&lt;M31,LEN($A31)&gt;=M$54,ISERROR(MATCH(M31-1,N31:$DH31,0))),FIND(MID($A31,M$54,1),"([{&lt;"),0)</f>
        <v>0</v>
      </c>
      <c r="N85" s="4">
        <f>IF(AND(M31&lt;N31,LEN($A31)&gt;=N$54,ISERROR(MATCH(N31-1,O31:$DH31,0))),FIND(MID($A31,N$54,1),"([{&lt;"),0)</f>
        <v>0</v>
      </c>
      <c r="O85" s="4">
        <f>IF(AND(N31&lt;O31,LEN($A31)&gt;=O$54,ISERROR(MATCH(O31-1,P31:$DH31,0))),FIND(MID($A31,O$54,1),"([{&lt;"),0)</f>
        <v>0</v>
      </c>
      <c r="P85" s="4">
        <f>IF(AND(O31&lt;P31,LEN($A31)&gt;=P$54,ISERROR(MATCH(P31-1,Q31:$DH31,0))),FIND(MID($A31,P$54,1),"([{&lt;"),0)</f>
        <v>0</v>
      </c>
      <c r="Q85" s="4">
        <f>IF(AND(P31&lt;Q31,LEN($A31)&gt;=Q$54,ISERROR(MATCH(Q31-1,R31:$DH31,0))),FIND(MID($A31,Q$54,1),"([{&lt;"),0)</f>
        <v>0</v>
      </c>
      <c r="R85" s="4">
        <f>IF(AND(Q31&lt;R31,LEN($A31)&gt;=R$54,ISERROR(MATCH(R31-1,S31:$DH31,0))),FIND(MID($A31,R$54,1),"([{&lt;"),0)</f>
        <v>0</v>
      </c>
      <c r="S85" s="4">
        <f>IF(AND(R31&lt;S31,LEN($A31)&gt;=S$54,ISERROR(MATCH(S31-1,T31:$DH31,0))),FIND(MID($A31,S$54,1),"([{&lt;"),0)</f>
        <v>0</v>
      </c>
      <c r="T85" s="4">
        <f>IF(AND(S31&lt;T31,LEN($A31)&gt;=T$54,ISERROR(MATCH(T31-1,U31:$DH31,0))),FIND(MID($A31,T$54,1),"([{&lt;"),0)</f>
        <v>0</v>
      </c>
      <c r="U85" s="4">
        <f>IF(AND(T31&lt;U31,LEN($A31)&gt;=U$54,ISERROR(MATCH(U31-1,V31:$DH31,0))),FIND(MID($A31,U$54,1),"([{&lt;"),0)</f>
        <v>0</v>
      </c>
      <c r="V85" s="4">
        <f>IF(AND(U31&lt;V31,LEN($A31)&gt;=V$54,ISERROR(MATCH(V31-1,W31:$DH31,0))),FIND(MID($A31,V$54,1),"([{&lt;"),0)</f>
        <v>0</v>
      </c>
      <c r="W85" s="4">
        <f>IF(AND(V31&lt;W31,LEN($A31)&gt;=W$54,ISERROR(MATCH(W31-1,X31:$DH31,0))),FIND(MID($A31,W$54,1),"([{&lt;"),0)</f>
        <v>0</v>
      </c>
      <c r="X85" s="4">
        <f>IF(AND(W31&lt;X31,LEN($A31)&gt;=X$54,ISERROR(MATCH(X31-1,Y31:$DH31,0))),FIND(MID($A31,X$54,1),"([{&lt;"),0)</f>
        <v>0</v>
      </c>
      <c r="Y85" s="4">
        <f>IF(AND(X31&lt;Y31,LEN($A31)&gt;=Y$54,ISERROR(MATCH(Y31-1,Z31:$DH31,0))),FIND(MID($A31,Y$54,1),"([{&lt;"),0)</f>
        <v>0</v>
      </c>
      <c r="Z85" s="4">
        <f>IF(AND(Y31&lt;Z31,LEN($A31)&gt;=Z$54,ISERROR(MATCH(Z31-1,AA31:$DH31,0))),FIND(MID($A31,Z$54,1),"([{&lt;"),0)</f>
        <v>0</v>
      </c>
      <c r="AA85" s="4">
        <f>IF(AND(Z31&lt;AA31,LEN($A31)&gt;=AA$54,ISERROR(MATCH(AA31-1,AB31:$DH31,0))),FIND(MID($A31,AA$54,1),"([{&lt;"),0)</f>
        <v>0</v>
      </c>
      <c r="AB85" s="4">
        <f>IF(AND(AA31&lt;AB31,LEN($A31)&gt;=AB$54,ISERROR(MATCH(AB31-1,AC31:$DH31,0))),FIND(MID($A31,AB$54,1),"([{&lt;"),0)</f>
        <v>0</v>
      </c>
      <c r="AC85" s="4">
        <f>IF(AND(AB31&lt;AC31,LEN($A31)&gt;=AC$54,ISERROR(MATCH(AC31-1,AD31:$DH31,0))),FIND(MID($A31,AC$54,1),"([{&lt;"),0)</f>
        <v>0</v>
      </c>
      <c r="AD85" s="4">
        <f>IF(AND(AC31&lt;AD31,LEN($A31)&gt;=AD$54,ISERROR(MATCH(AD31-1,AE31:$DH31,0))),FIND(MID($A31,AD$54,1),"([{&lt;"),0)</f>
        <v>0</v>
      </c>
      <c r="AE85" s="4">
        <f>IF(AND(AD31&lt;AE31,LEN($A31)&gt;=AE$54,ISERROR(MATCH(AE31-1,AF31:$DH31,0))),FIND(MID($A31,AE$54,1),"([{&lt;"),0)</f>
        <v>0</v>
      </c>
      <c r="AF85" s="4">
        <f>IF(AND(AE31&lt;AF31,LEN($A31)&gt;=AF$54,ISERROR(MATCH(AF31-1,AG31:$DH31,0))),FIND(MID($A31,AF$54,1),"([{&lt;"),0)</f>
        <v>0</v>
      </c>
      <c r="AG85" s="4">
        <f>IF(AND(AF31&lt;AG31,LEN($A31)&gt;=AG$54,ISERROR(MATCH(AG31-1,AH31:$DH31,0))),FIND(MID($A31,AG$54,1),"([{&lt;"),0)</f>
        <v>0</v>
      </c>
      <c r="AH85" s="4">
        <f>IF(AND(AG31&lt;AH31,LEN($A31)&gt;=AH$54,ISERROR(MATCH(AH31-1,AI31:$DH31,0))),FIND(MID($A31,AH$54,1),"([{&lt;"),0)</f>
        <v>0</v>
      </c>
      <c r="AI85" s="4">
        <f>IF(AND(AH31&lt;AI31,LEN($A31)&gt;=AI$54,ISERROR(MATCH(AI31-1,AJ31:$DH31,0))),FIND(MID($A31,AI$54,1),"([{&lt;"),0)</f>
        <v>0</v>
      </c>
      <c r="AJ85" s="4">
        <f>IF(AND(AI31&lt;AJ31,LEN($A31)&gt;=AJ$54,ISERROR(MATCH(AJ31-1,AK31:$DH31,0))),FIND(MID($A31,AJ$54,1),"([{&lt;"),0)</f>
        <v>0</v>
      </c>
      <c r="AK85" s="4">
        <f>IF(AND(AJ31&lt;AK31,LEN($A31)&gt;=AK$54,ISERROR(MATCH(AK31-1,AL31:$DH31,0))),FIND(MID($A31,AK$54,1),"([{&lt;"),0)</f>
        <v>0</v>
      </c>
      <c r="AL85" s="4">
        <f>IF(AND(AK31&lt;AL31,LEN($A31)&gt;=AL$54,ISERROR(MATCH(AL31-1,AM31:$DH31,0))),FIND(MID($A31,AL$54,1),"([{&lt;"),0)</f>
        <v>0</v>
      </c>
      <c r="AM85" s="4">
        <f>IF(AND(AL31&lt;AM31,LEN($A31)&gt;=AM$54,ISERROR(MATCH(AM31-1,AN31:$DH31,0))),FIND(MID($A31,AM$54,1),"([{&lt;"),0)</f>
        <v>0</v>
      </c>
      <c r="AN85" s="4">
        <f>IF(AND(AM31&lt;AN31,LEN($A31)&gt;=AN$54,ISERROR(MATCH(AN31-1,AO31:$DH31,0))),FIND(MID($A31,AN$54,1),"([{&lt;"),0)</f>
        <v>0</v>
      </c>
      <c r="AO85" s="4">
        <f>IF(AND(AN31&lt;AO31,LEN($A31)&gt;=AO$54,ISERROR(MATCH(AO31-1,AP31:$DH31,0))),FIND(MID($A31,AO$54,1),"([{&lt;"),0)</f>
        <v>0</v>
      </c>
      <c r="AP85" s="4">
        <f>IF(AND(AO31&lt;AP31,LEN($A31)&gt;=AP$54,ISERROR(MATCH(AP31-1,AQ31:$DH31,0))),FIND(MID($A31,AP$54,1),"([{&lt;"),0)</f>
        <v>0</v>
      </c>
      <c r="AQ85" s="4">
        <f>IF(AND(AP31&lt;AQ31,LEN($A31)&gt;=AQ$54,ISERROR(MATCH(AQ31-1,AR31:$DH31,0))),FIND(MID($A31,AQ$54,1),"([{&lt;"),0)</f>
        <v>0</v>
      </c>
      <c r="AR85" s="4">
        <f>IF(AND(AQ31&lt;AR31,LEN($A31)&gt;=AR$54,ISERROR(MATCH(AR31-1,AS31:$DH31,0))),FIND(MID($A31,AR$54,1),"([{&lt;"),0)</f>
        <v>0</v>
      </c>
      <c r="AS85" s="4">
        <f>IF(AND(AR31&lt;AS31,LEN($A31)&gt;=AS$54,ISERROR(MATCH(AS31-1,AT31:$DH31,0))),FIND(MID($A31,AS$54,1),"([{&lt;"),0)</f>
        <v>0</v>
      </c>
      <c r="AT85" s="4">
        <f>IF(AND(AS31&lt;AT31,LEN($A31)&gt;=AT$54,ISERROR(MATCH(AT31-1,AU31:$DH31,0))),FIND(MID($A31,AT$54,1),"([{&lt;"),0)</f>
        <v>0</v>
      </c>
      <c r="AU85" s="4">
        <f>IF(AND(AT31&lt;AU31,LEN($A31)&gt;=AU$54,ISERROR(MATCH(AU31-1,AV31:$DH31,0))),FIND(MID($A31,AU$54,1),"([{&lt;"),0)</f>
        <v>0</v>
      </c>
      <c r="AV85" s="4">
        <f>IF(AND(AU31&lt;AV31,LEN($A31)&gt;=AV$54,ISERROR(MATCH(AV31-1,AW31:$DH31,0))),FIND(MID($A31,AV$54,1),"([{&lt;"),0)</f>
        <v>0</v>
      </c>
      <c r="AW85" s="4">
        <f>IF(AND(AV31&lt;AW31,LEN($A31)&gt;=AW$54,ISERROR(MATCH(AW31-1,AX31:$DH31,0))),FIND(MID($A31,AW$54,1),"([{&lt;"),0)</f>
        <v>0</v>
      </c>
      <c r="AX85" s="4">
        <f>IF(AND(AW31&lt;AX31,LEN($A31)&gt;=AX$54,ISERROR(MATCH(AX31-1,AY31:$DH31,0))),FIND(MID($A31,AX$54,1),"([{&lt;"),0)</f>
        <v>0</v>
      </c>
      <c r="AY85" s="4">
        <f>IF(AND(AX31&lt;AY31,LEN($A31)&gt;=AY$54,ISERROR(MATCH(AY31-1,AZ31:$DH31,0))),FIND(MID($A31,AY$54,1),"([{&lt;"),0)</f>
        <v>0</v>
      </c>
      <c r="AZ85" s="4">
        <f>IF(AND(AY31&lt;AZ31,LEN($A31)&gt;=AZ$54,ISERROR(MATCH(AZ31-1,BA31:$DH31,0))),FIND(MID($A31,AZ$54,1),"([{&lt;"),0)</f>
        <v>0</v>
      </c>
      <c r="BA85" s="4">
        <f>IF(AND(AZ31&lt;BA31,LEN($A31)&gt;=BA$54,ISERROR(MATCH(BA31-1,BB31:$DH31,0))),FIND(MID($A31,BA$54,1),"([{&lt;"),0)</f>
        <v>0</v>
      </c>
      <c r="BB85" s="4">
        <f>IF(AND(BA31&lt;BB31,LEN($A31)&gt;=BB$54,ISERROR(MATCH(BB31-1,BC31:$DH31,0))),FIND(MID($A31,BB$54,1),"([{&lt;"),0)</f>
        <v>0</v>
      </c>
      <c r="BC85" s="4">
        <f>IF(AND(BB31&lt;BC31,LEN($A31)&gt;=BC$54,ISERROR(MATCH(BC31-1,BD31:$DH31,0))),FIND(MID($A31,BC$54,1),"([{&lt;"),0)</f>
        <v>0</v>
      </c>
      <c r="BD85" s="4">
        <f>IF(AND(BC31&lt;BD31,LEN($A31)&gt;=BD$54,ISERROR(MATCH(BD31-1,BE31:$DH31,0))),FIND(MID($A31,BD$54,1),"([{&lt;"),0)</f>
        <v>0</v>
      </c>
      <c r="BE85" s="4">
        <f>IF(AND(BD31&lt;BE31,LEN($A31)&gt;=BE$54,ISERROR(MATCH(BE31-1,BF31:$DH31,0))),FIND(MID($A31,BE$54,1),"([{&lt;"),0)</f>
        <v>0</v>
      </c>
      <c r="BF85" s="4">
        <f>IF(AND(BE31&lt;BF31,LEN($A31)&gt;=BF$54,ISERROR(MATCH(BF31-1,BG31:$DH31,0))),FIND(MID($A31,BF$54,1),"([{&lt;"),0)</f>
        <v>0</v>
      </c>
      <c r="BG85" s="4">
        <f>IF(AND(BF31&lt;BG31,LEN($A31)&gt;=BG$54,ISERROR(MATCH(BG31-1,BH31:$DH31,0))),FIND(MID($A31,BG$54,1),"([{&lt;"),0)</f>
        <v>0</v>
      </c>
      <c r="BH85" s="4">
        <f>IF(AND(BG31&lt;BH31,LEN($A31)&gt;=BH$54,ISERROR(MATCH(BH31-1,BI31:$DH31,0))),FIND(MID($A31,BH$54,1),"([{&lt;"),0)</f>
        <v>0</v>
      </c>
      <c r="BI85" s="4">
        <f>IF(AND(BH31&lt;BI31,LEN($A31)&gt;=BI$54,ISERROR(MATCH(BI31-1,BJ31:$DH31,0))),FIND(MID($A31,BI$54,1),"([{&lt;"),0)</f>
        <v>0</v>
      </c>
      <c r="BJ85" s="4">
        <f>IF(AND(BI31&lt;BJ31,LEN($A31)&gt;=BJ$54,ISERROR(MATCH(BJ31-1,BK31:$DH31,0))),FIND(MID($A31,BJ$54,1),"([{&lt;"),0)</f>
        <v>0</v>
      </c>
      <c r="BK85" s="4">
        <f>IF(AND(BJ31&lt;BK31,LEN($A31)&gt;=BK$54,ISERROR(MATCH(BK31-1,BL31:$DH31,0))),FIND(MID($A31,BK$54,1),"([{&lt;"),0)</f>
        <v>0</v>
      </c>
      <c r="BL85" s="4">
        <f>IF(AND(BK31&lt;BL31,LEN($A31)&gt;=BL$54,ISERROR(MATCH(BL31-1,BM31:$DH31,0))),FIND(MID($A31,BL$54,1),"([{&lt;"),0)</f>
        <v>0</v>
      </c>
      <c r="BM85" s="4">
        <f>IF(AND(BL31&lt;BM31,LEN($A31)&gt;=BM$54,ISERROR(MATCH(BM31-1,BN31:$DH31,0))),FIND(MID($A31,BM$54,1),"([{&lt;"),0)</f>
        <v>0</v>
      </c>
      <c r="BN85" s="4">
        <f>IF(AND(BM31&lt;BN31,LEN($A31)&gt;=BN$54,ISERROR(MATCH(BN31-1,BO31:$DH31,0))),FIND(MID($A31,BN$54,1),"([{&lt;"),0)</f>
        <v>0</v>
      </c>
      <c r="BO85" s="4">
        <f>IF(AND(BN31&lt;BO31,LEN($A31)&gt;=BO$54,ISERROR(MATCH(BO31-1,BP31:$DH31,0))),FIND(MID($A31,BO$54,1),"([{&lt;"),0)</f>
        <v>0</v>
      </c>
      <c r="BP85" s="4">
        <f>IF(AND(BO31&lt;BP31,LEN($A31)&gt;=BP$54,ISERROR(MATCH(BP31-1,BQ31:$DH31,0))),FIND(MID($A31,BP$54,1),"([{&lt;"),0)</f>
        <v>0</v>
      </c>
      <c r="BQ85" s="4">
        <f>IF(AND(BP31&lt;BQ31,LEN($A31)&gt;=BQ$54,ISERROR(MATCH(BQ31-1,BR31:$DH31,0))),FIND(MID($A31,BQ$54,1),"([{&lt;"),0)</f>
        <v>0</v>
      </c>
      <c r="BR85" s="4">
        <f>IF(AND(BQ31&lt;BR31,LEN($A31)&gt;=BR$54,ISERROR(MATCH(BR31-1,BS31:$DH31,0))),FIND(MID($A31,BR$54,1),"([{&lt;"),0)</f>
        <v>0</v>
      </c>
      <c r="BS85" s="4">
        <f>IF(AND(BR31&lt;BS31,LEN($A31)&gt;=BS$54,ISERROR(MATCH(BS31-1,BT31:$DH31,0))),FIND(MID($A31,BS$54,1),"([{&lt;"),0)</f>
        <v>0</v>
      </c>
      <c r="BT85" s="4">
        <f>IF(AND(BS31&lt;BT31,LEN($A31)&gt;=BT$54,ISERROR(MATCH(BT31-1,BU31:$DH31,0))),FIND(MID($A31,BT$54,1),"([{&lt;"),0)</f>
        <v>0</v>
      </c>
      <c r="BU85" s="4">
        <f>IF(AND(BT31&lt;BU31,LEN($A31)&gt;=BU$54,ISERROR(MATCH(BU31-1,BV31:$DH31,0))),FIND(MID($A31,BU$54,1),"([{&lt;"),0)</f>
        <v>0</v>
      </c>
      <c r="BV85" s="4">
        <f>IF(AND(BU31&lt;BV31,LEN($A31)&gt;=BV$54,ISERROR(MATCH(BV31-1,BW31:$DH31,0))),FIND(MID($A31,BV$54,1),"([{&lt;"),0)</f>
        <v>0</v>
      </c>
      <c r="BW85" s="4">
        <f>IF(AND(BV31&lt;BW31,LEN($A31)&gt;=BW$54,ISERROR(MATCH(BW31-1,BX31:$DH31,0))),FIND(MID($A31,BW$54,1),"([{&lt;"),0)</f>
        <v>0</v>
      </c>
      <c r="BX85" s="4">
        <f>IF(AND(BW31&lt;BX31,LEN($A31)&gt;=BX$54,ISERROR(MATCH(BX31-1,BY31:$DH31,0))),FIND(MID($A31,BX$54,1),"([{&lt;"),0)</f>
        <v>0</v>
      </c>
      <c r="BY85" s="4">
        <f>IF(AND(BX31&lt;BY31,LEN($A31)&gt;=BY$54,ISERROR(MATCH(BY31-1,BZ31:$DH31,0))),FIND(MID($A31,BY$54,1),"([{&lt;"),0)</f>
        <v>0</v>
      </c>
      <c r="BZ85" s="4">
        <f>IF(AND(BY31&lt;BZ31,LEN($A31)&gt;=BZ$54,ISERROR(MATCH(BZ31-1,CA31:$DH31,0))),FIND(MID($A31,BZ$54,1),"([{&lt;"),0)</f>
        <v>0</v>
      </c>
      <c r="CA85" s="4">
        <f>IF(AND(BZ31&lt;CA31,LEN($A31)&gt;=CA$54,ISERROR(MATCH(CA31-1,CB31:$DH31,0))),FIND(MID($A31,CA$54,1),"([{&lt;"),0)</f>
        <v>0</v>
      </c>
      <c r="CB85" s="4">
        <f>IF(AND(CA31&lt;CB31,LEN($A31)&gt;=CB$54,ISERROR(MATCH(CB31-1,CC31:$DH31,0))),FIND(MID($A31,CB$54,1),"([{&lt;"),0)</f>
        <v>0</v>
      </c>
      <c r="CC85" s="4">
        <f>IF(AND(CB31&lt;CC31,LEN($A31)&gt;=CC$54,ISERROR(MATCH(CC31-1,CD31:$DH31,0))),FIND(MID($A31,CC$54,1),"([{&lt;"),0)</f>
        <v>0</v>
      </c>
      <c r="CD85" s="4">
        <f>IF(AND(CC31&lt;CD31,LEN($A31)&gt;=CD$54,ISERROR(MATCH(CD31-1,CE31:$DH31,0))),FIND(MID($A31,CD$54,1),"([{&lt;"),0)</f>
        <v>0</v>
      </c>
      <c r="CE85" s="4">
        <f>IF(AND(CD31&lt;CE31,LEN($A31)&gt;=CE$54,ISERROR(MATCH(CE31-1,CF31:$DH31,0))),FIND(MID($A31,CE$54,1),"([{&lt;"),0)</f>
        <v>0</v>
      </c>
      <c r="CF85" s="4">
        <f>IF(AND(CE31&lt;CF31,LEN($A31)&gt;=CF$54,ISERROR(MATCH(CF31-1,CG31:$DH31,0))),FIND(MID($A31,CF$54,1),"([{&lt;"),0)</f>
        <v>0</v>
      </c>
      <c r="CG85" s="4">
        <f>IF(AND(CF31&lt;CG31,LEN($A31)&gt;=CG$54,ISERROR(MATCH(CG31-1,CH31:$DH31,0))),FIND(MID($A31,CG$54,1),"([{&lt;"),0)</f>
        <v>0</v>
      </c>
      <c r="CH85" s="4">
        <f>IF(AND(CG31&lt;CH31,LEN($A31)&gt;=CH$54,ISERROR(MATCH(CH31-1,CI31:$DH31,0))),FIND(MID($A31,CH$54,1),"([{&lt;"),0)</f>
        <v>0</v>
      </c>
      <c r="CI85" s="4">
        <f>IF(AND(CH31&lt;CI31,LEN($A31)&gt;=CI$54,ISERROR(MATCH(CI31-1,CJ31:$DH31,0))),FIND(MID($A31,CI$54,1),"([{&lt;"),0)</f>
        <v>0</v>
      </c>
      <c r="CJ85" s="4">
        <f>IF(AND(CI31&lt;CJ31,LEN($A31)&gt;=CJ$54,ISERROR(MATCH(CJ31-1,CK31:$DH31,0))),FIND(MID($A31,CJ$54,1),"([{&lt;"),0)</f>
        <v>0</v>
      </c>
      <c r="CK85" s="4">
        <f>IF(AND(CJ31&lt;CK31,LEN($A31)&gt;=CK$54,ISERROR(MATCH(CK31-1,CL31:$DH31,0))),FIND(MID($A31,CK$54,1),"([{&lt;"),0)</f>
        <v>0</v>
      </c>
      <c r="CL85" s="4">
        <f>IF(AND(CK31&lt;CL31,LEN($A31)&gt;=CL$54,ISERROR(MATCH(CL31-1,CM31:$DH31,0))),FIND(MID($A31,CL$54,1),"([{&lt;"),0)</f>
        <v>0</v>
      </c>
      <c r="CM85" s="4">
        <f>IF(AND(CL31&lt;CM31,LEN($A31)&gt;=CM$54,ISERROR(MATCH(CM31-1,CN31:$DH31,0))),FIND(MID($A31,CM$54,1),"([{&lt;"),0)</f>
        <v>0</v>
      </c>
      <c r="CN85" s="4">
        <f>IF(AND(CM31&lt;CN31,LEN($A31)&gt;=CN$54,ISERROR(MATCH(CN31-1,CO31:$DH31,0))),FIND(MID($A31,CN$54,1),"([{&lt;"),0)</f>
        <v>0</v>
      </c>
      <c r="CO85" s="4">
        <f>IF(AND(CN31&lt;CO31,LEN($A31)&gt;=CO$54,ISERROR(MATCH(CO31-1,CP31:$DH31,0))),FIND(MID($A31,CO$54,1),"([{&lt;"),0)</f>
        <v>0</v>
      </c>
      <c r="CP85" s="4">
        <f>IF(AND(CO31&lt;CP31,LEN($A31)&gt;=CP$54,ISERROR(MATCH(CP31-1,CQ31:$DH31,0))),FIND(MID($A31,CP$54,1),"([{&lt;"),0)</f>
        <v>0</v>
      </c>
      <c r="CQ85" s="4">
        <f>IF(AND(CP31&lt;CQ31,LEN($A31)&gt;=CQ$54,ISERROR(MATCH(CQ31-1,CR31:$DH31,0))),FIND(MID($A31,CQ$54,1),"([{&lt;"),0)</f>
        <v>0</v>
      </c>
      <c r="CR85" s="4">
        <f>IF(AND(CQ31&lt;CR31,LEN($A31)&gt;=CR$54,ISERROR(MATCH(CR31-1,CS31:$DH31,0))),FIND(MID($A31,CR$54,1),"([{&lt;"),0)</f>
        <v>0</v>
      </c>
      <c r="CS85" s="4">
        <f>IF(AND(CR31&lt;CS31,LEN($A31)&gt;=CS$54,ISERROR(MATCH(CS31-1,CT31:$DH31,0))),FIND(MID($A31,CS$54,1),"([{&lt;"),0)</f>
        <v>0</v>
      </c>
      <c r="CT85" s="4">
        <f>IF(AND(CS31&lt;CT31,LEN($A31)&gt;=CT$54,ISERROR(MATCH(CT31-1,CU31:$DH31,0))),FIND(MID($A31,CT$54,1),"([{&lt;"),0)</f>
        <v>0</v>
      </c>
      <c r="CU85" s="4">
        <f>IF(AND(CT31&lt;CU31,LEN($A31)&gt;=CU$54,ISERROR(MATCH(CU31-1,CV31:$DH31,0))),FIND(MID($A31,CU$54,1),"([{&lt;"),0)</f>
        <v>0</v>
      </c>
      <c r="CV85" s="4">
        <f>IF(AND(CU31&lt;CV31,LEN($A31)&gt;=CV$54,ISERROR(MATCH(CV31-1,CW31:$DH31,0))),FIND(MID($A31,CV$54,1),"([{&lt;"),0)</f>
        <v>0</v>
      </c>
      <c r="CW85" s="4">
        <f>IF(AND(CV31&lt;CW31,LEN($A31)&gt;=CW$54,ISERROR(MATCH(CW31-1,CX31:$DH31,0))),FIND(MID($A31,CW$54,1),"([{&lt;"),0)</f>
        <v>0</v>
      </c>
      <c r="CX85" s="4">
        <f>IF(AND(CW31&lt;CX31,LEN($A31)&gt;=CX$54,ISERROR(MATCH(CX31-1,CY31:$DH31,0))),FIND(MID($A31,CX$54,1),"([{&lt;"),0)</f>
        <v>0</v>
      </c>
      <c r="CY85" s="4">
        <f>IF(AND(CX31&lt;CY31,LEN($A31)&gt;=CY$54,ISERROR(MATCH(CY31-1,CZ31:$DH31,0))),FIND(MID($A31,CY$54,1),"([{&lt;"),0)</f>
        <v>0</v>
      </c>
      <c r="CZ85" s="4">
        <f>IF(AND(CY31&lt;CZ31,LEN($A31)&gt;=CZ$54,ISERROR(MATCH(CZ31-1,DA31:$DH31,0))),FIND(MID($A31,CZ$54,1),"([{&lt;"),0)</f>
        <v>0</v>
      </c>
      <c r="DA85" s="4">
        <f>IF(AND(CZ31&lt;DA31,LEN($A31)&gt;=DA$54,ISERROR(MATCH(DA31-1,DB31:$DH31,0))),FIND(MID($A31,DA$54,1),"([{&lt;"),0)</f>
        <v>0</v>
      </c>
      <c r="DB85" s="4">
        <f>IF(AND(DA31&lt;DB31,LEN($A31)&gt;=DB$54,ISERROR(MATCH(DB31-1,DC31:$DH31,0))),FIND(MID($A31,DB$54,1),"([{&lt;"),0)</f>
        <v>0</v>
      </c>
      <c r="DC85" s="4">
        <f>IF(AND(DB31&lt;DC31,LEN($A31)&gt;=DC$54,ISERROR(MATCH(DC31-1,DD31:$DH31,0))),FIND(MID($A31,DC$54,1),"([{&lt;"),0)</f>
        <v>0</v>
      </c>
      <c r="DD85" s="4">
        <f>IF(AND(DC31&lt;DD31,LEN($A31)&gt;=DD$54,ISERROR(MATCH(DD31-1,DE31:$DH31,0))),FIND(MID($A31,DD$54,1),"([{&lt;"),0)</f>
        <v>2</v>
      </c>
      <c r="DE85" s="4">
        <f>IF(AND(DD31&lt;DE31,LEN($A31)&gt;=DE$54,ISERROR(MATCH(DE31-1,DF31:$DH31,0))),FIND(MID($A31,DE$54,1),"([{&lt;"),0)</f>
        <v>2</v>
      </c>
      <c r="DF85" s="4">
        <f>IF(AND(DE31&lt;DF31,LEN($A31)&gt;=DF$54,ISERROR(MATCH(DF31-1,DG31:$DH31,0))),FIND(MID($A31,DF$54,1),"([{&lt;"),0)</f>
        <v>0</v>
      </c>
      <c r="DG85" s="4">
        <f>IF(AND(DF31&lt;DG31,LEN($A31)&gt;=DG$54,ISERROR(MATCH(DG31-1,DH31:$DH31,0))),FIND(MID($A31,DG$54,1),"([{&lt;"),0)</f>
        <v>0</v>
      </c>
      <c r="DH85" s="4">
        <f>IF(AND(DG31&lt;DH31,LEN($A31)&gt;=DH$54,ISERROR(MATCH(DH31-1,$DH31:DI31,0))),FIND(MID($A31,DH$54,1),"([{&lt;"),0)</f>
        <v>0</v>
      </c>
    </row>
    <row r="86" spans="3:112">
      <c r="C86">
        <v>0</v>
      </c>
      <c r="D86" s="4">
        <f>IF(AND(C32&lt;D32,LEN($A32)&gt;=D$54,ISERROR(MATCH(D32-1,E32:$DH32,0))),FIND(MID($A32,D$54,1),"([{&lt;"),0)</f>
        <v>1</v>
      </c>
      <c r="E86" s="4">
        <f>IF(AND(D32&lt;E32,LEN($A32)&gt;=E$54,ISERROR(MATCH(E32-1,F32:$DH32,0))),FIND(MID($A32,E$54,1),"([{&lt;"),0)</f>
        <v>1</v>
      </c>
      <c r="F86" s="4">
        <f>IF(AND(E32&lt;F32,LEN($A32)&gt;=F$54,ISERROR(MATCH(F32-1,G32:$DH32,0))),FIND(MID($A32,F$54,1),"([{&lt;"),0)</f>
        <v>4</v>
      </c>
      <c r="G86" s="4">
        <f>IF(AND(F32&lt;G32,LEN($A32)&gt;=G$54,ISERROR(MATCH(G32-1,H32:$DH32,0))),FIND(MID($A32,G$54,1),"([{&lt;"),0)</f>
        <v>2</v>
      </c>
      <c r="H86" s="4">
        <f>IF(AND(G32&lt;H32,LEN($A32)&gt;=H$54,ISERROR(MATCH(H32-1,I32:$DH32,0))),FIND(MID($A32,H$54,1),"([{&lt;"),0)</f>
        <v>2</v>
      </c>
      <c r="I86" s="4">
        <f>IF(AND(H32&lt;I32,LEN($A32)&gt;=I$54,ISERROR(MATCH(I32-1,J32:$DH32,0))),FIND(MID($A32,I$54,1),"([{&lt;"),0)</f>
        <v>1</v>
      </c>
      <c r="J86" s="4">
        <f>IF(AND(I32&lt;J32,LEN($A32)&gt;=J$54,ISERROR(MATCH(J32-1,K32:$DH32,0))),FIND(MID($A32,J$54,1),"([{&lt;"),0)</f>
        <v>2</v>
      </c>
      <c r="K86" s="4">
        <f>IF(AND(J32&lt;K32,LEN($A32)&gt;=K$54,ISERROR(MATCH(K32-1,L32:$DH32,0))),FIND(MID($A32,K$54,1),"([{&lt;"),0)</f>
        <v>3</v>
      </c>
      <c r="L86" s="4">
        <f>IF(AND(K32&lt;L32,LEN($A32)&gt;=L$54,ISERROR(MATCH(L32-1,M32:$DH32,0))),FIND(MID($A32,L$54,1),"([{&lt;"),0)</f>
        <v>4</v>
      </c>
      <c r="M86" s="4">
        <f>IF(AND(L32&lt;M32,LEN($A32)&gt;=M$54,ISERROR(MATCH(M32-1,N32:$DH32,0))),FIND(MID($A32,M$54,1),"([{&lt;"),0)</f>
        <v>4</v>
      </c>
      <c r="N86" s="4">
        <f>IF(AND(M32&lt;N32,LEN($A32)&gt;=N$54,ISERROR(MATCH(N32-1,O32:$DH32,0))),FIND(MID($A32,N$54,1),"([{&lt;"),0)</f>
        <v>0</v>
      </c>
      <c r="O86" s="4">
        <f>IF(AND(N32&lt;O32,LEN($A32)&gt;=O$54,ISERROR(MATCH(O32-1,P32:$DH32,0))),FIND(MID($A32,O$54,1),"([{&lt;"),0)</f>
        <v>0</v>
      </c>
      <c r="P86" s="4">
        <f>IF(AND(O32&lt;P32,LEN($A32)&gt;=P$54,ISERROR(MATCH(P32-1,Q32:$DH32,0))),FIND(MID($A32,P$54,1),"([{&lt;"),0)</f>
        <v>0</v>
      </c>
      <c r="Q86" s="4">
        <f>IF(AND(P32&lt;Q32,LEN($A32)&gt;=Q$54,ISERROR(MATCH(Q32-1,R32:$DH32,0))),FIND(MID($A32,Q$54,1),"([{&lt;"),0)</f>
        <v>0</v>
      </c>
      <c r="R86" s="4">
        <f>IF(AND(Q32&lt;R32,LEN($A32)&gt;=R$54,ISERROR(MATCH(R32-1,S32:$DH32,0))),FIND(MID($A32,R$54,1),"([{&lt;"),0)</f>
        <v>0</v>
      </c>
      <c r="S86" s="4">
        <f>IF(AND(R32&lt;S32,LEN($A32)&gt;=S$54,ISERROR(MATCH(S32-1,T32:$DH32,0))),FIND(MID($A32,S$54,1),"([{&lt;"),0)</f>
        <v>0</v>
      </c>
      <c r="T86" s="4">
        <f>IF(AND(S32&lt;T32,LEN($A32)&gt;=T$54,ISERROR(MATCH(T32-1,U32:$DH32,0))),FIND(MID($A32,T$54,1),"([{&lt;"),0)</f>
        <v>0</v>
      </c>
      <c r="U86" s="4">
        <f>IF(AND(T32&lt;U32,LEN($A32)&gt;=U$54,ISERROR(MATCH(U32-1,V32:$DH32,0))),FIND(MID($A32,U$54,1),"([{&lt;"),0)</f>
        <v>0</v>
      </c>
      <c r="V86" s="4">
        <f>IF(AND(U32&lt;V32,LEN($A32)&gt;=V$54,ISERROR(MATCH(V32-1,W32:$DH32,0))),FIND(MID($A32,V$54,1),"([{&lt;"),0)</f>
        <v>0</v>
      </c>
      <c r="W86" s="4">
        <f>IF(AND(V32&lt;W32,LEN($A32)&gt;=W$54,ISERROR(MATCH(W32-1,X32:$DH32,0))),FIND(MID($A32,W$54,1),"([{&lt;"),0)</f>
        <v>0</v>
      </c>
      <c r="X86" s="4">
        <f>IF(AND(W32&lt;X32,LEN($A32)&gt;=X$54,ISERROR(MATCH(X32-1,Y32:$DH32,0))),FIND(MID($A32,X$54,1),"([{&lt;"),0)</f>
        <v>0</v>
      </c>
      <c r="Y86" s="4">
        <f>IF(AND(X32&lt;Y32,LEN($A32)&gt;=Y$54,ISERROR(MATCH(Y32-1,Z32:$DH32,0))),FIND(MID($A32,Y$54,1),"([{&lt;"),0)</f>
        <v>0</v>
      </c>
      <c r="Z86" s="4">
        <f>IF(AND(Y32&lt;Z32,LEN($A32)&gt;=Z$54,ISERROR(MATCH(Z32-1,AA32:$DH32,0))),FIND(MID($A32,Z$54,1),"([{&lt;"),0)</f>
        <v>0</v>
      </c>
      <c r="AA86" s="4">
        <f>IF(AND(Z32&lt;AA32,LEN($A32)&gt;=AA$54,ISERROR(MATCH(AA32-1,AB32:$DH32,0))),FIND(MID($A32,AA$54,1),"([{&lt;"),0)</f>
        <v>0</v>
      </c>
      <c r="AB86" s="4">
        <f>IF(AND(AA32&lt;AB32,LEN($A32)&gt;=AB$54,ISERROR(MATCH(AB32-1,AC32:$DH32,0))),FIND(MID($A32,AB$54,1),"([{&lt;"),0)</f>
        <v>0</v>
      </c>
      <c r="AC86" s="4">
        <f>IF(AND(AB32&lt;AC32,LEN($A32)&gt;=AC$54,ISERROR(MATCH(AC32-1,AD32:$DH32,0))),FIND(MID($A32,AC$54,1),"([{&lt;"),0)</f>
        <v>0</v>
      </c>
      <c r="AD86" s="4">
        <f>IF(AND(AC32&lt;AD32,LEN($A32)&gt;=AD$54,ISERROR(MATCH(AD32-1,AE32:$DH32,0))),FIND(MID($A32,AD$54,1),"([{&lt;"),0)</f>
        <v>0</v>
      </c>
      <c r="AE86" s="4">
        <f>IF(AND(AD32&lt;AE32,LEN($A32)&gt;=AE$54,ISERROR(MATCH(AE32-1,AF32:$DH32,0))),FIND(MID($A32,AE$54,1),"([{&lt;"),0)</f>
        <v>0</v>
      </c>
      <c r="AF86" s="4">
        <f>IF(AND(AE32&lt;AF32,LEN($A32)&gt;=AF$54,ISERROR(MATCH(AF32-1,AG32:$DH32,0))),FIND(MID($A32,AF$54,1),"([{&lt;"),0)</f>
        <v>0</v>
      </c>
      <c r="AG86" s="4">
        <f>IF(AND(AF32&lt;AG32,LEN($A32)&gt;=AG$54,ISERROR(MATCH(AG32-1,AH32:$DH32,0))),FIND(MID($A32,AG$54,1),"([{&lt;"),0)</f>
        <v>0</v>
      </c>
      <c r="AH86" s="4">
        <f>IF(AND(AG32&lt;AH32,LEN($A32)&gt;=AH$54,ISERROR(MATCH(AH32-1,AI32:$DH32,0))),FIND(MID($A32,AH$54,1),"([{&lt;"),0)</f>
        <v>0</v>
      </c>
      <c r="AI86" s="4">
        <f>IF(AND(AH32&lt;AI32,LEN($A32)&gt;=AI$54,ISERROR(MATCH(AI32-1,AJ32:$DH32,0))),FIND(MID($A32,AI$54,1),"([{&lt;"),0)</f>
        <v>0</v>
      </c>
      <c r="AJ86" s="4">
        <f>IF(AND(AI32&lt;AJ32,LEN($A32)&gt;=AJ$54,ISERROR(MATCH(AJ32-1,AK32:$DH32,0))),FIND(MID($A32,AJ$54,1),"([{&lt;"),0)</f>
        <v>0</v>
      </c>
      <c r="AK86" s="4">
        <f>IF(AND(AJ32&lt;AK32,LEN($A32)&gt;=AK$54,ISERROR(MATCH(AK32-1,AL32:$DH32,0))),FIND(MID($A32,AK$54,1),"([{&lt;"),0)</f>
        <v>0</v>
      </c>
      <c r="AL86" s="4">
        <f>IF(AND(AK32&lt;AL32,LEN($A32)&gt;=AL$54,ISERROR(MATCH(AL32-1,AM32:$DH32,0))),FIND(MID($A32,AL$54,1),"([{&lt;"),0)</f>
        <v>0</v>
      </c>
      <c r="AM86" s="4">
        <f>IF(AND(AL32&lt;AM32,LEN($A32)&gt;=AM$54,ISERROR(MATCH(AM32-1,AN32:$DH32,0))),FIND(MID($A32,AM$54,1),"([{&lt;"),0)</f>
        <v>0</v>
      </c>
      <c r="AN86" s="4">
        <f>IF(AND(AM32&lt;AN32,LEN($A32)&gt;=AN$54,ISERROR(MATCH(AN32-1,AO32:$DH32,0))),FIND(MID($A32,AN$54,1),"([{&lt;"),0)</f>
        <v>0</v>
      </c>
      <c r="AO86" s="4">
        <f>IF(AND(AN32&lt;AO32,LEN($A32)&gt;=AO$54,ISERROR(MATCH(AO32-1,AP32:$DH32,0))),FIND(MID($A32,AO$54,1),"([{&lt;"),0)</f>
        <v>0</v>
      </c>
      <c r="AP86" s="4">
        <f>IF(AND(AO32&lt;AP32,LEN($A32)&gt;=AP$54,ISERROR(MATCH(AP32-1,AQ32:$DH32,0))),FIND(MID($A32,AP$54,1),"([{&lt;"),0)</f>
        <v>0</v>
      </c>
      <c r="AQ86" s="4">
        <f>IF(AND(AP32&lt;AQ32,LEN($A32)&gt;=AQ$54,ISERROR(MATCH(AQ32-1,AR32:$DH32,0))),FIND(MID($A32,AQ$54,1),"([{&lt;"),0)</f>
        <v>0</v>
      </c>
      <c r="AR86" s="4">
        <f>IF(AND(AQ32&lt;AR32,LEN($A32)&gt;=AR$54,ISERROR(MATCH(AR32-1,AS32:$DH32,0))),FIND(MID($A32,AR$54,1),"([{&lt;"),0)</f>
        <v>0</v>
      </c>
      <c r="AS86" s="4">
        <f>IF(AND(AR32&lt;AS32,LEN($A32)&gt;=AS$54,ISERROR(MATCH(AS32-1,AT32:$DH32,0))),FIND(MID($A32,AS$54,1),"([{&lt;"),0)</f>
        <v>0</v>
      </c>
      <c r="AT86" s="4">
        <f>IF(AND(AS32&lt;AT32,LEN($A32)&gt;=AT$54,ISERROR(MATCH(AT32-1,AU32:$DH32,0))),FIND(MID($A32,AT$54,1),"([{&lt;"),0)</f>
        <v>0</v>
      </c>
      <c r="AU86" s="4">
        <f>IF(AND(AT32&lt;AU32,LEN($A32)&gt;=AU$54,ISERROR(MATCH(AU32-1,AV32:$DH32,0))),FIND(MID($A32,AU$54,1),"([{&lt;"),0)</f>
        <v>0</v>
      </c>
      <c r="AV86" s="4">
        <f>IF(AND(AU32&lt;AV32,LEN($A32)&gt;=AV$54,ISERROR(MATCH(AV32-1,AW32:$DH32,0))),FIND(MID($A32,AV$54,1),"([{&lt;"),0)</f>
        <v>0</v>
      </c>
      <c r="AW86" s="4">
        <f>IF(AND(AV32&lt;AW32,LEN($A32)&gt;=AW$54,ISERROR(MATCH(AW32-1,AX32:$DH32,0))),FIND(MID($A32,AW$54,1),"([{&lt;"),0)</f>
        <v>0</v>
      </c>
      <c r="AX86" s="4">
        <f>IF(AND(AW32&lt;AX32,LEN($A32)&gt;=AX$54,ISERROR(MATCH(AX32-1,AY32:$DH32,0))),FIND(MID($A32,AX$54,1),"([{&lt;"),0)</f>
        <v>0</v>
      </c>
      <c r="AY86" s="4">
        <f>IF(AND(AX32&lt;AY32,LEN($A32)&gt;=AY$54,ISERROR(MATCH(AY32-1,AZ32:$DH32,0))),FIND(MID($A32,AY$54,1),"([{&lt;"),0)</f>
        <v>0</v>
      </c>
      <c r="AZ86" s="4">
        <f>IF(AND(AY32&lt;AZ32,LEN($A32)&gt;=AZ$54,ISERROR(MATCH(AZ32-1,BA32:$DH32,0))),FIND(MID($A32,AZ$54,1),"([{&lt;"),0)</f>
        <v>0</v>
      </c>
      <c r="BA86" s="4">
        <f>IF(AND(AZ32&lt;BA32,LEN($A32)&gt;=BA$54,ISERROR(MATCH(BA32-1,BB32:$DH32,0))),FIND(MID($A32,BA$54,1),"([{&lt;"),0)</f>
        <v>0</v>
      </c>
      <c r="BB86" s="4">
        <f>IF(AND(BA32&lt;BB32,LEN($A32)&gt;=BB$54,ISERROR(MATCH(BB32-1,BC32:$DH32,0))),FIND(MID($A32,BB$54,1),"([{&lt;"),0)</f>
        <v>0</v>
      </c>
      <c r="BC86" s="4">
        <f>IF(AND(BB32&lt;BC32,LEN($A32)&gt;=BC$54,ISERROR(MATCH(BC32-1,BD32:$DH32,0))),FIND(MID($A32,BC$54,1),"([{&lt;"),0)</f>
        <v>0</v>
      </c>
      <c r="BD86" s="4">
        <f>IF(AND(BC32&lt;BD32,LEN($A32)&gt;=BD$54,ISERROR(MATCH(BD32-1,BE32:$DH32,0))),FIND(MID($A32,BD$54,1),"([{&lt;"),0)</f>
        <v>0</v>
      </c>
      <c r="BE86" s="4">
        <f>IF(AND(BD32&lt;BE32,LEN($A32)&gt;=BE$54,ISERROR(MATCH(BE32-1,BF32:$DH32,0))),FIND(MID($A32,BE$54,1),"([{&lt;"),0)</f>
        <v>0</v>
      </c>
      <c r="BF86" s="4">
        <f>IF(AND(BE32&lt;BF32,LEN($A32)&gt;=BF$54,ISERROR(MATCH(BF32-1,BG32:$DH32,0))),FIND(MID($A32,BF$54,1),"([{&lt;"),0)</f>
        <v>0</v>
      </c>
      <c r="BG86" s="4">
        <f>IF(AND(BF32&lt;BG32,LEN($A32)&gt;=BG$54,ISERROR(MATCH(BG32-1,BH32:$DH32,0))),FIND(MID($A32,BG$54,1),"([{&lt;"),0)</f>
        <v>0</v>
      </c>
      <c r="BH86" s="4">
        <f>IF(AND(BG32&lt;BH32,LEN($A32)&gt;=BH$54,ISERROR(MATCH(BH32-1,BI32:$DH32,0))),FIND(MID($A32,BH$54,1),"([{&lt;"),0)</f>
        <v>0</v>
      </c>
      <c r="BI86" s="4">
        <f>IF(AND(BH32&lt;BI32,LEN($A32)&gt;=BI$54,ISERROR(MATCH(BI32-1,BJ32:$DH32,0))),FIND(MID($A32,BI$54,1),"([{&lt;"),0)</f>
        <v>0</v>
      </c>
      <c r="BJ86" s="4">
        <f>IF(AND(BI32&lt;BJ32,LEN($A32)&gt;=BJ$54,ISERROR(MATCH(BJ32-1,BK32:$DH32,0))),FIND(MID($A32,BJ$54,1),"([{&lt;"),0)</f>
        <v>0</v>
      </c>
      <c r="BK86" s="4">
        <f>IF(AND(BJ32&lt;BK32,LEN($A32)&gt;=BK$54,ISERROR(MATCH(BK32-1,BL32:$DH32,0))),FIND(MID($A32,BK$54,1),"([{&lt;"),0)</f>
        <v>0</v>
      </c>
      <c r="BL86" s="4">
        <f>IF(AND(BK32&lt;BL32,LEN($A32)&gt;=BL$54,ISERROR(MATCH(BL32-1,BM32:$DH32,0))),FIND(MID($A32,BL$54,1),"([{&lt;"),0)</f>
        <v>0</v>
      </c>
      <c r="BM86" s="4">
        <f>IF(AND(BL32&lt;BM32,LEN($A32)&gt;=BM$54,ISERROR(MATCH(BM32-1,BN32:$DH32,0))),FIND(MID($A32,BM$54,1),"([{&lt;"),0)</f>
        <v>0</v>
      </c>
      <c r="BN86" s="4">
        <f>IF(AND(BM32&lt;BN32,LEN($A32)&gt;=BN$54,ISERROR(MATCH(BN32-1,BO32:$DH32,0))),FIND(MID($A32,BN$54,1),"([{&lt;"),0)</f>
        <v>0</v>
      </c>
      <c r="BO86" s="4">
        <f>IF(AND(BN32&lt;BO32,LEN($A32)&gt;=BO$54,ISERROR(MATCH(BO32-1,BP32:$DH32,0))),FIND(MID($A32,BO$54,1),"([{&lt;"),0)</f>
        <v>0</v>
      </c>
      <c r="BP86" s="4">
        <f>IF(AND(BO32&lt;BP32,LEN($A32)&gt;=BP$54,ISERROR(MATCH(BP32-1,BQ32:$DH32,0))),FIND(MID($A32,BP$54,1),"([{&lt;"),0)</f>
        <v>0</v>
      </c>
      <c r="BQ86" s="4">
        <f>IF(AND(BP32&lt;BQ32,LEN($A32)&gt;=BQ$54,ISERROR(MATCH(BQ32-1,BR32:$DH32,0))),FIND(MID($A32,BQ$54,1),"([{&lt;"),0)</f>
        <v>0</v>
      </c>
      <c r="BR86" s="4">
        <f>IF(AND(BQ32&lt;BR32,LEN($A32)&gt;=BR$54,ISERROR(MATCH(BR32-1,BS32:$DH32,0))),FIND(MID($A32,BR$54,1),"([{&lt;"),0)</f>
        <v>3</v>
      </c>
      <c r="BS86" s="4">
        <f>IF(AND(BR32&lt;BS32,LEN($A32)&gt;=BS$54,ISERROR(MATCH(BS32-1,BT32:$DH32,0))),FIND(MID($A32,BS$54,1),"([{&lt;"),0)</f>
        <v>0</v>
      </c>
      <c r="BT86" s="4">
        <f>IF(AND(BS32&lt;BT32,LEN($A32)&gt;=BT$54,ISERROR(MATCH(BT32-1,BU32:$DH32,0))),FIND(MID($A32,BT$54,1),"([{&lt;"),0)</f>
        <v>0</v>
      </c>
      <c r="BU86" s="4">
        <f>IF(AND(BT32&lt;BU32,LEN($A32)&gt;=BU$54,ISERROR(MATCH(BU32-1,BV32:$DH32,0))),FIND(MID($A32,BU$54,1),"([{&lt;"),0)</f>
        <v>0</v>
      </c>
      <c r="BV86" s="4">
        <f>IF(AND(BU32&lt;BV32,LEN($A32)&gt;=BV$54,ISERROR(MATCH(BV32-1,BW32:$DH32,0))),FIND(MID($A32,BV$54,1),"([{&lt;"),0)</f>
        <v>0</v>
      </c>
      <c r="BW86" s="4">
        <f>IF(AND(BV32&lt;BW32,LEN($A32)&gt;=BW$54,ISERROR(MATCH(BW32-1,BX32:$DH32,0))),FIND(MID($A32,BW$54,1),"([{&lt;"),0)</f>
        <v>0</v>
      </c>
      <c r="BX86" s="4">
        <f>IF(AND(BW32&lt;BX32,LEN($A32)&gt;=BX$54,ISERROR(MATCH(BX32-1,BY32:$DH32,0))),FIND(MID($A32,BX$54,1),"([{&lt;"),0)</f>
        <v>0</v>
      </c>
      <c r="BY86" s="4">
        <f>IF(AND(BX32&lt;BY32,LEN($A32)&gt;=BY$54,ISERROR(MATCH(BY32-1,BZ32:$DH32,0))),FIND(MID($A32,BY$54,1),"([{&lt;"),0)</f>
        <v>0</v>
      </c>
      <c r="BZ86" s="4">
        <f>IF(AND(BY32&lt;BZ32,LEN($A32)&gt;=BZ$54,ISERROR(MATCH(BZ32-1,CA32:$DH32,0))),FIND(MID($A32,BZ$54,1),"([{&lt;"),0)</f>
        <v>0</v>
      </c>
      <c r="CA86" s="4">
        <f>IF(AND(BZ32&lt;CA32,LEN($A32)&gt;=CA$54,ISERROR(MATCH(CA32-1,CB32:$DH32,0))),FIND(MID($A32,CA$54,1),"([{&lt;"),0)</f>
        <v>0</v>
      </c>
      <c r="CB86" s="4">
        <f>IF(AND(CA32&lt;CB32,LEN($A32)&gt;=CB$54,ISERROR(MATCH(CB32-1,CC32:$DH32,0))),FIND(MID($A32,CB$54,1),"([{&lt;"),0)</f>
        <v>0</v>
      </c>
      <c r="CC86" s="4">
        <f>IF(AND(CB32&lt;CC32,LEN($A32)&gt;=CC$54,ISERROR(MATCH(CC32-1,CD32:$DH32,0))),FIND(MID($A32,CC$54,1),"([{&lt;"),0)</f>
        <v>0</v>
      </c>
      <c r="CD86" s="4">
        <f>IF(AND(CC32&lt;CD32,LEN($A32)&gt;=CD$54,ISERROR(MATCH(CD32-1,CE32:$DH32,0))),FIND(MID($A32,CD$54,1),"([{&lt;"),0)</f>
        <v>0</v>
      </c>
      <c r="CE86" s="4">
        <f>IF(AND(CD32&lt;CE32,LEN($A32)&gt;=CE$54,ISERROR(MATCH(CE32-1,CF32:$DH32,0))),FIND(MID($A32,CE$54,1),"([{&lt;"),0)</f>
        <v>0</v>
      </c>
      <c r="CF86" s="4">
        <f>IF(AND(CE32&lt;CF32,LEN($A32)&gt;=CF$54,ISERROR(MATCH(CF32-1,CG32:$DH32,0))),FIND(MID($A32,CF$54,1),"([{&lt;"),0)</f>
        <v>0</v>
      </c>
      <c r="CG86" s="4">
        <f>IF(AND(CF32&lt;CG32,LEN($A32)&gt;=CG$54,ISERROR(MATCH(CG32-1,CH32:$DH32,0))),FIND(MID($A32,CG$54,1),"([{&lt;"),0)</f>
        <v>0</v>
      </c>
      <c r="CH86" s="4">
        <f>IF(AND(CG32&lt;CH32,LEN($A32)&gt;=CH$54,ISERROR(MATCH(CH32-1,CI32:$DH32,0))),FIND(MID($A32,CH$54,1),"([{&lt;"),0)</f>
        <v>0</v>
      </c>
      <c r="CI86" s="4">
        <f>IF(AND(CH32&lt;CI32,LEN($A32)&gt;=CI$54,ISERROR(MATCH(CI32-1,CJ32:$DH32,0))),FIND(MID($A32,CI$54,1),"([{&lt;"),0)</f>
        <v>0</v>
      </c>
      <c r="CJ86" s="4">
        <f>IF(AND(CI32&lt;CJ32,LEN($A32)&gt;=CJ$54,ISERROR(MATCH(CJ32-1,CK32:$DH32,0))),FIND(MID($A32,CJ$54,1),"([{&lt;"),0)</f>
        <v>0</v>
      </c>
      <c r="CK86" s="4">
        <f>IF(AND(CJ32&lt;CK32,LEN($A32)&gt;=CK$54,ISERROR(MATCH(CK32-1,CL32:$DH32,0))),FIND(MID($A32,CK$54,1),"([{&lt;"),0)</f>
        <v>0</v>
      </c>
      <c r="CL86" s="4">
        <f>IF(AND(CK32&lt;CL32,LEN($A32)&gt;=CL$54,ISERROR(MATCH(CL32-1,CM32:$DH32,0))),FIND(MID($A32,CL$54,1),"([{&lt;"),0)</f>
        <v>0</v>
      </c>
      <c r="CM86" s="4">
        <f>IF(AND(CL32&lt;CM32,LEN($A32)&gt;=CM$54,ISERROR(MATCH(CM32-1,CN32:$DH32,0))),FIND(MID($A32,CM$54,1),"([{&lt;"),0)</f>
        <v>0</v>
      </c>
      <c r="CN86" s="4">
        <f>IF(AND(CM32&lt;CN32,LEN($A32)&gt;=CN$54,ISERROR(MATCH(CN32-1,CO32:$DH32,0))),FIND(MID($A32,CN$54,1),"([{&lt;"),0)</f>
        <v>0</v>
      </c>
      <c r="CO86" s="4">
        <f>IF(AND(CN32&lt;CO32,LEN($A32)&gt;=CO$54,ISERROR(MATCH(CO32-1,CP32:$DH32,0))),FIND(MID($A32,CO$54,1),"([{&lt;"),0)</f>
        <v>0</v>
      </c>
      <c r="CP86" s="4">
        <f>IF(AND(CO32&lt;CP32,LEN($A32)&gt;=CP$54,ISERROR(MATCH(CP32-1,CQ32:$DH32,0))),FIND(MID($A32,CP$54,1),"([{&lt;"),0)</f>
        <v>0</v>
      </c>
      <c r="CQ86" s="4">
        <f>IF(AND(CP32&lt;CQ32,LEN($A32)&gt;=CQ$54,ISERROR(MATCH(CQ32-1,CR32:$DH32,0))),FIND(MID($A32,CQ$54,1),"([{&lt;"),0)</f>
        <v>0</v>
      </c>
      <c r="CR86" s="4">
        <f>IF(AND(CQ32&lt;CR32,LEN($A32)&gt;=CR$54,ISERROR(MATCH(CR32-1,CS32:$DH32,0))),FIND(MID($A32,CR$54,1),"([{&lt;"),0)</f>
        <v>0</v>
      </c>
      <c r="CS86" s="4">
        <f>IF(AND(CR32&lt;CS32,LEN($A32)&gt;=CS$54,ISERROR(MATCH(CS32-1,CT32:$DH32,0))),FIND(MID($A32,CS$54,1),"([{&lt;"),0)</f>
        <v>0</v>
      </c>
      <c r="CT86" s="4">
        <f>IF(AND(CS32&lt;CT32,LEN($A32)&gt;=CT$54,ISERROR(MATCH(CT32-1,CU32:$DH32,0))),FIND(MID($A32,CT$54,1),"([{&lt;"),0)</f>
        <v>0</v>
      </c>
      <c r="CU86" s="4">
        <f>IF(AND(CT32&lt;CU32,LEN($A32)&gt;=CU$54,ISERROR(MATCH(CU32-1,CV32:$DH32,0))),FIND(MID($A32,CU$54,1),"([{&lt;"),0)</f>
        <v>0</v>
      </c>
      <c r="CV86" s="4">
        <f>IF(AND(CU32&lt;CV32,LEN($A32)&gt;=CV$54,ISERROR(MATCH(CV32-1,CW32:$DH32,0))),FIND(MID($A32,CV$54,1),"([{&lt;"),0)</f>
        <v>0</v>
      </c>
      <c r="CW86" s="4">
        <f>IF(AND(CV32&lt;CW32,LEN($A32)&gt;=CW$54,ISERROR(MATCH(CW32-1,CX32:$DH32,0))),FIND(MID($A32,CW$54,1),"([{&lt;"),0)</f>
        <v>2</v>
      </c>
      <c r="CX86" s="4">
        <f>IF(AND(CW32&lt;CX32,LEN($A32)&gt;=CX$54,ISERROR(MATCH(CX32-1,CY32:$DH32,0))),FIND(MID($A32,CX$54,1),"([{&lt;"),0)</f>
        <v>2</v>
      </c>
      <c r="CY86" s="4">
        <f>IF(AND(CX32&lt;CY32,LEN($A32)&gt;=CY$54,ISERROR(MATCH(CY32-1,CZ32:$DH32,0))),FIND(MID($A32,CY$54,1),"([{&lt;"),0)</f>
        <v>4</v>
      </c>
      <c r="CZ86" s="4">
        <f>IF(AND(CY32&lt;CZ32,LEN($A32)&gt;=CZ$54,ISERROR(MATCH(CZ32-1,DA32:$DH32,0))),FIND(MID($A32,CZ$54,1),"([{&lt;"),0)</f>
        <v>4</v>
      </c>
      <c r="DA86" s="4">
        <f>IF(AND(CZ32&lt;DA32,LEN($A32)&gt;=DA$54,ISERROR(MATCH(DA32-1,DB32:$DH32,0))),FIND(MID($A32,DA$54,1),"([{&lt;"),0)</f>
        <v>0</v>
      </c>
      <c r="DB86" s="4">
        <f>IF(AND(DA32&lt;DB32,LEN($A32)&gt;=DB$54,ISERROR(MATCH(DB32-1,DC32:$DH32,0))),FIND(MID($A32,DB$54,1),"([{&lt;"),0)</f>
        <v>0</v>
      </c>
      <c r="DC86" s="4">
        <f>IF(AND(DB32&lt;DC32,LEN($A32)&gt;=DC$54,ISERROR(MATCH(DC32-1,DD32:$DH32,0))),FIND(MID($A32,DC$54,1),"([{&lt;"),0)</f>
        <v>0</v>
      </c>
      <c r="DD86" s="4">
        <f>IF(AND(DC32&lt;DD32,LEN($A32)&gt;=DD$54,ISERROR(MATCH(DD32-1,DE32:$DH32,0))),FIND(MID($A32,DD$54,1),"([{&lt;"),0)</f>
        <v>0</v>
      </c>
      <c r="DE86" s="4">
        <f>IF(AND(DD32&lt;DE32,LEN($A32)&gt;=DE$54,ISERROR(MATCH(DE32-1,DF32:$DH32,0))),FIND(MID($A32,DE$54,1),"([{&lt;"),0)</f>
        <v>0</v>
      </c>
      <c r="DF86" s="4">
        <f>IF(AND(DE32&lt;DF32,LEN($A32)&gt;=DF$54,ISERROR(MATCH(DF32-1,DG32:$DH32,0))),FIND(MID($A32,DF$54,1),"([{&lt;"),0)</f>
        <v>0</v>
      </c>
      <c r="DG86" s="4">
        <f>IF(AND(DF32&lt;DG32,LEN($A32)&gt;=DG$54,ISERROR(MATCH(DG32-1,DH32:$DH32,0))),FIND(MID($A32,DG$54,1),"([{&lt;"),0)</f>
        <v>0</v>
      </c>
      <c r="DH86" s="4">
        <f>IF(AND(DG32&lt;DH32,LEN($A32)&gt;=DH$54,ISERROR(MATCH(DH32-1,$DH32:DI32,0))),FIND(MID($A32,DH$54,1),"([{&lt;"),0)</f>
        <v>0</v>
      </c>
    </row>
    <row r="87" spans="3:112">
      <c r="C87">
        <v>0</v>
      </c>
      <c r="D87" s="4">
        <f>IF(AND(C33&lt;D33,LEN($A33)&gt;=D$54,ISERROR(MATCH(D33-1,E33:$DH33,0))),FIND(MID($A33,D$54,1),"([{&lt;"),0)</f>
        <v>2</v>
      </c>
      <c r="E87" s="4">
        <f>IF(AND(D33&lt;E33,LEN($A33)&gt;=E$54,ISERROR(MATCH(E33-1,F33:$DH33,0))),FIND(MID($A33,E$54,1),"([{&lt;"),0)</f>
        <v>2</v>
      </c>
      <c r="F87" s="4">
        <f>IF(AND(E33&lt;F33,LEN($A33)&gt;=F$54,ISERROR(MATCH(F33-1,G33:$DH33,0))),FIND(MID($A33,F$54,1),"([{&lt;"),0)</f>
        <v>3</v>
      </c>
      <c r="G87" s="4">
        <f>IF(AND(F33&lt;G33,LEN($A33)&gt;=G$54,ISERROR(MATCH(G33-1,H33:$DH33,0))),FIND(MID($A33,G$54,1),"([{&lt;"),0)</f>
        <v>4</v>
      </c>
      <c r="H87" s="4">
        <f>IF(AND(G33&lt;H33,LEN($A33)&gt;=H$54,ISERROR(MATCH(H33-1,I33:$DH33,0))),FIND(MID($A33,H$54,1),"([{&lt;"),0)</f>
        <v>2</v>
      </c>
      <c r="I87" s="4">
        <f>IF(AND(H33&lt;I33,LEN($A33)&gt;=I$54,ISERROR(MATCH(I33-1,J33:$DH33,0))),FIND(MID($A33,I$54,1),"([{&lt;"),0)</f>
        <v>1</v>
      </c>
      <c r="J87" s="4">
        <f>IF(AND(I33&lt;J33,LEN($A33)&gt;=J$54,ISERROR(MATCH(J33-1,K33:$DH33,0))),FIND(MID($A33,J$54,1),"([{&lt;"),0)</f>
        <v>1</v>
      </c>
      <c r="K87" s="4">
        <f>IF(AND(J33&lt;K33,LEN($A33)&gt;=K$54,ISERROR(MATCH(K33-1,L33:$DH33,0))),FIND(MID($A33,K$54,1),"([{&lt;"),0)</f>
        <v>0</v>
      </c>
      <c r="L87" s="4">
        <f>IF(AND(K33&lt;L33,LEN($A33)&gt;=L$54,ISERROR(MATCH(L33-1,M33:$DH33,0))),FIND(MID($A33,L$54,1),"([{&lt;"),0)</f>
        <v>0</v>
      </c>
      <c r="M87" s="4">
        <f>IF(AND(L33&lt;M33,LEN($A33)&gt;=M$54,ISERROR(MATCH(M33-1,N33:$DH33,0))),FIND(MID($A33,M$54,1),"([{&lt;"),0)</f>
        <v>0</v>
      </c>
      <c r="N87" s="4">
        <f>IF(AND(M33&lt;N33,LEN($A33)&gt;=N$54,ISERROR(MATCH(N33-1,O33:$DH33,0))),FIND(MID($A33,N$54,1),"([{&lt;"),0)</f>
        <v>0</v>
      </c>
      <c r="O87" s="4">
        <f>IF(AND(N33&lt;O33,LEN($A33)&gt;=O$54,ISERROR(MATCH(O33-1,P33:$DH33,0))),FIND(MID($A33,O$54,1),"([{&lt;"),0)</f>
        <v>0</v>
      </c>
      <c r="P87" s="4">
        <f>IF(AND(O33&lt;P33,LEN($A33)&gt;=P$54,ISERROR(MATCH(P33-1,Q33:$DH33,0))),FIND(MID($A33,P$54,1),"([{&lt;"),0)</f>
        <v>0</v>
      </c>
      <c r="Q87" s="4">
        <f>IF(AND(P33&lt;Q33,LEN($A33)&gt;=Q$54,ISERROR(MATCH(Q33-1,R33:$DH33,0))),FIND(MID($A33,Q$54,1),"([{&lt;"),0)</f>
        <v>0</v>
      </c>
      <c r="R87" s="4">
        <f>IF(AND(Q33&lt;R33,LEN($A33)&gt;=R$54,ISERROR(MATCH(R33-1,S33:$DH33,0))),FIND(MID($A33,R$54,1),"([{&lt;"),0)</f>
        <v>0</v>
      </c>
      <c r="S87" s="4">
        <f>IF(AND(R33&lt;S33,LEN($A33)&gt;=S$54,ISERROR(MATCH(S33-1,T33:$DH33,0))),FIND(MID($A33,S$54,1),"([{&lt;"),0)</f>
        <v>0</v>
      </c>
      <c r="T87" s="4">
        <f>IF(AND(S33&lt;T33,LEN($A33)&gt;=T$54,ISERROR(MATCH(T33-1,U33:$DH33,0))),FIND(MID($A33,T$54,1),"([{&lt;"),0)</f>
        <v>0</v>
      </c>
      <c r="U87" s="4">
        <f>IF(AND(T33&lt;U33,LEN($A33)&gt;=U$54,ISERROR(MATCH(U33-1,V33:$DH33,0))),FIND(MID($A33,U$54,1),"([{&lt;"),0)</f>
        <v>0</v>
      </c>
      <c r="V87" s="4">
        <f>IF(AND(U33&lt;V33,LEN($A33)&gt;=V$54,ISERROR(MATCH(V33-1,W33:$DH33,0))),FIND(MID($A33,V$54,1),"([{&lt;"),0)</f>
        <v>0</v>
      </c>
      <c r="W87" s="4">
        <f>IF(AND(V33&lt;W33,LEN($A33)&gt;=W$54,ISERROR(MATCH(W33-1,X33:$DH33,0))),FIND(MID($A33,W$54,1),"([{&lt;"),0)</f>
        <v>0</v>
      </c>
      <c r="X87" s="4">
        <f>IF(AND(W33&lt;X33,LEN($A33)&gt;=X$54,ISERROR(MATCH(X33-1,Y33:$DH33,0))),FIND(MID($A33,X$54,1),"([{&lt;"),0)</f>
        <v>0</v>
      </c>
      <c r="Y87" s="4">
        <f>IF(AND(X33&lt;Y33,LEN($A33)&gt;=Y$54,ISERROR(MATCH(Y33-1,Z33:$DH33,0))),FIND(MID($A33,Y$54,1),"([{&lt;"),0)</f>
        <v>0</v>
      </c>
      <c r="Z87" s="4">
        <f>IF(AND(Y33&lt;Z33,LEN($A33)&gt;=Z$54,ISERROR(MATCH(Z33-1,AA33:$DH33,0))),FIND(MID($A33,Z$54,1),"([{&lt;"),0)</f>
        <v>0</v>
      </c>
      <c r="AA87" s="4">
        <f>IF(AND(Z33&lt;AA33,LEN($A33)&gt;=AA$54,ISERROR(MATCH(AA33-1,AB33:$DH33,0))),FIND(MID($A33,AA$54,1),"([{&lt;"),0)</f>
        <v>0</v>
      </c>
      <c r="AB87" s="4">
        <f>IF(AND(AA33&lt;AB33,LEN($A33)&gt;=AB$54,ISERROR(MATCH(AB33-1,AC33:$DH33,0))),FIND(MID($A33,AB$54,1),"([{&lt;"),0)</f>
        <v>0</v>
      </c>
      <c r="AC87" s="4">
        <f>IF(AND(AB33&lt;AC33,LEN($A33)&gt;=AC$54,ISERROR(MATCH(AC33-1,AD33:$DH33,0))),FIND(MID($A33,AC$54,1),"([{&lt;"),0)</f>
        <v>0</v>
      </c>
      <c r="AD87" s="4">
        <f>IF(AND(AC33&lt;AD33,LEN($A33)&gt;=AD$54,ISERROR(MATCH(AD33-1,AE33:$DH33,0))),FIND(MID($A33,AD$54,1),"([{&lt;"),0)</f>
        <v>0</v>
      </c>
      <c r="AE87" s="4">
        <f>IF(AND(AD33&lt;AE33,LEN($A33)&gt;=AE$54,ISERROR(MATCH(AE33-1,AF33:$DH33,0))),FIND(MID($A33,AE$54,1),"([{&lt;"),0)</f>
        <v>0</v>
      </c>
      <c r="AF87" s="4">
        <f>IF(AND(AE33&lt;AF33,LEN($A33)&gt;=AF$54,ISERROR(MATCH(AF33-1,AG33:$DH33,0))),FIND(MID($A33,AF$54,1),"([{&lt;"),0)</f>
        <v>0</v>
      </c>
      <c r="AG87" s="4">
        <f>IF(AND(AF33&lt;AG33,LEN($A33)&gt;=AG$54,ISERROR(MATCH(AG33-1,AH33:$DH33,0))),FIND(MID($A33,AG$54,1),"([{&lt;"),0)</f>
        <v>0</v>
      </c>
      <c r="AH87" s="4">
        <f>IF(AND(AG33&lt;AH33,LEN($A33)&gt;=AH$54,ISERROR(MATCH(AH33-1,AI33:$DH33,0))),FIND(MID($A33,AH$54,1),"([{&lt;"),0)</f>
        <v>0</v>
      </c>
      <c r="AI87" s="4">
        <f>IF(AND(AH33&lt;AI33,LEN($A33)&gt;=AI$54,ISERROR(MATCH(AI33-1,AJ33:$DH33,0))),FIND(MID($A33,AI$54,1),"([{&lt;"),0)</f>
        <v>4</v>
      </c>
      <c r="AJ87" s="4">
        <f>IF(AND(AI33&lt;AJ33,LEN($A33)&gt;=AJ$54,ISERROR(MATCH(AJ33-1,AK33:$DH33,0))),FIND(MID($A33,AJ$54,1),"([{&lt;"),0)</f>
        <v>2</v>
      </c>
      <c r="AK87" s="4">
        <f>IF(AND(AJ33&lt;AK33,LEN($A33)&gt;=AK$54,ISERROR(MATCH(AK33-1,AL33:$DH33,0))),FIND(MID($A33,AK$54,1),"([{&lt;"),0)</f>
        <v>3</v>
      </c>
      <c r="AL87" s="4">
        <f>IF(AND(AK33&lt;AL33,LEN($A33)&gt;=AL$54,ISERROR(MATCH(AL33-1,AM33:$DH33,0))),FIND(MID($A33,AL$54,1),"([{&lt;"),0)</f>
        <v>0</v>
      </c>
      <c r="AM87" s="4">
        <f>IF(AND(AL33&lt;AM33,LEN($A33)&gt;=AM$54,ISERROR(MATCH(AM33-1,AN33:$DH33,0))),FIND(MID($A33,AM$54,1),"([{&lt;"),0)</f>
        <v>0</v>
      </c>
      <c r="AN87" s="4">
        <f>IF(AND(AM33&lt;AN33,LEN($A33)&gt;=AN$54,ISERROR(MATCH(AN33-1,AO33:$DH33,0))),FIND(MID($A33,AN$54,1),"([{&lt;"),0)</f>
        <v>0</v>
      </c>
      <c r="AO87" s="4">
        <f>IF(AND(AN33&lt;AO33,LEN($A33)&gt;=AO$54,ISERROR(MATCH(AO33-1,AP33:$DH33,0))),FIND(MID($A33,AO$54,1),"([{&lt;"),0)</f>
        <v>0</v>
      </c>
      <c r="AP87" s="4">
        <f>IF(AND(AO33&lt;AP33,LEN($A33)&gt;=AP$54,ISERROR(MATCH(AP33-1,AQ33:$DH33,0))),FIND(MID($A33,AP$54,1),"([{&lt;"),0)</f>
        <v>0</v>
      </c>
      <c r="AQ87" s="4">
        <f>IF(AND(AP33&lt;AQ33,LEN($A33)&gt;=AQ$54,ISERROR(MATCH(AQ33-1,AR33:$DH33,0))),FIND(MID($A33,AQ$54,1),"([{&lt;"),0)</f>
        <v>0</v>
      </c>
      <c r="AR87" s="4">
        <f>IF(AND(AQ33&lt;AR33,LEN($A33)&gt;=AR$54,ISERROR(MATCH(AR33-1,AS33:$DH33,0))),FIND(MID($A33,AR$54,1),"([{&lt;"),0)</f>
        <v>0</v>
      </c>
      <c r="AS87" s="4">
        <f>IF(AND(AR33&lt;AS33,LEN($A33)&gt;=AS$54,ISERROR(MATCH(AS33-1,AT33:$DH33,0))),FIND(MID($A33,AS$54,1),"([{&lt;"),0)</f>
        <v>0</v>
      </c>
      <c r="AT87" s="4">
        <f>IF(AND(AS33&lt;AT33,LEN($A33)&gt;=AT$54,ISERROR(MATCH(AT33-1,AU33:$DH33,0))),FIND(MID($A33,AT$54,1),"([{&lt;"),0)</f>
        <v>0</v>
      </c>
      <c r="AU87" s="4">
        <f>IF(AND(AT33&lt;AU33,LEN($A33)&gt;=AU$54,ISERROR(MATCH(AU33-1,AV33:$DH33,0))),FIND(MID($A33,AU$54,1),"([{&lt;"),0)</f>
        <v>0</v>
      </c>
      <c r="AV87" s="4">
        <f>IF(AND(AU33&lt;AV33,LEN($A33)&gt;=AV$54,ISERROR(MATCH(AV33-1,AW33:$DH33,0))),FIND(MID($A33,AV$54,1),"([{&lt;"),0)</f>
        <v>0</v>
      </c>
      <c r="AW87" s="4">
        <f>IF(AND(AV33&lt;AW33,LEN($A33)&gt;=AW$54,ISERROR(MATCH(AW33-1,AX33:$DH33,0))),FIND(MID($A33,AW$54,1),"([{&lt;"),0)</f>
        <v>0</v>
      </c>
      <c r="AX87" s="4">
        <f>IF(AND(AW33&lt;AX33,LEN($A33)&gt;=AX$54,ISERROR(MATCH(AX33-1,AY33:$DH33,0))),FIND(MID($A33,AX$54,1),"([{&lt;"),0)</f>
        <v>0</v>
      </c>
      <c r="AY87" s="4">
        <f>IF(AND(AX33&lt;AY33,LEN($A33)&gt;=AY$54,ISERROR(MATCH(AY33-1,AZ33:$DH33,0))),FIND(MID($A33,AY$54,1),"([{&lt;"),0)</f>
        <v>0</v>
      </c>
      <c r="AZ87" s="4">
        <f>IF(AND(AY33&lt;AZ33,LEN($A33)&gt;=AZ$54,ISERROR(MATCH(AZ33-1,BA33:$DH33,0))),FIND(MID($A33,AZ$54,1),"([{&lt;"),0)</f>
        <v>0</v>
      </c>
      <c r="BA87" s="4">
        <f>IF(AND(AZ33&lt;BA33,LEN($A33)&gt;=BA$54,ISERROR(MATCH(BA33-1,BB33:$DH33,0))),FIND(MID($A33,BA$54,1),"([{&lt;"),0)</f>
        <v>0</v>
      </c>
      <c r="BB87" s="4">
        <f>IF(AND(BA33&lt;BB33,LEN($A33)&gt;=BB$54,ISERROR(MATCH(BB33-1,BC33:$DH33,0))),FIND(MID($A33,BB$54,1),"([{&lt;"),0)</f>
        <v>0</v>
      </c>
      <c r="BC87" s="4">
        <f>IF(AND(BB33&lt;BC33,LEN($A33)&gt;=BC$54,ISERROR(MATCH(BC33-1,BD33:$DH33,0))),FIND(MID($A33,BC$54,1),"([{&lt;"),0)</f>
        <v>0</v>
      </c>
      <c r="BD87" s="4">
        <f>IF(AND(BC33&lt;BD33,LEN($A33)&gt;=BD$54,ISERROR(MATCH(BD33-1,BE33:$DH33,0))),FIND(MID($A33,BD$54,1),"([{&lt;"),0)</f>
        <v>0</v>
      </c>
      <c r="BE87" s="4">
        <f>IF(AND(BD33&lt;BE33,LEN($A33)&gt;=BE$54,ISERROR(MATCH(BE33-1,BF33:$DH33,0))),FIND(MID($A33,BE$54,1),"([{&lt;"),0)</f>
        <v>0</v>
      </c>
      <c r="BF87" s="4">
        <f>IF(AND(BE33&lt;BF33,LEN($A33)&gt;=BF$54,ISERROR(MATCH(BF33-1,BG33:$DH33,0))),FIND(MID($A33,BF$54,1),"([{&lt;"),0)</f>
        <v>0</v>
      </c>
      <c r="BG87" s="4">
        <f>IF(AND(BF33&lt;BG33,LEN($A33)&gt;=BG$54,ISERROR(MATCH(BG33-1,BH33:$DH33,0))),FIND(MID($A33,BG$54,1),"([{&lt;"),0)</f>
        <v>0</v>
      </c>
      <c r="BH87" s="4">
        <f>IF(AND(BG33&lt;BH33,LEN($A33)&gt;=BH$54,ISERROR(MATCH(BH33-1,BI33:$DH33,0))),FIND(MID($A33,BH$54,1),"([{&lt;"),0)</f>
        <v>0</v>
      </c>
      <c r="BI87" s="4">
        <f>IF(AND(BH33&lt;BI33,LEN($A33)&gt;=BI$54,ISERROR(MATCH(BI33-1,BJ33:$DH33,0))),FIND(MID($A33,BI$54,1),"([{&lt;"),0)</f>
        <v>0</v>
      </c>
      <c r="BJ87" s="4">
        <f>IF(AND(BI33&lt;BJ33,LEN($A33)&gt;=BJ$54,ISERROR(MATCH(BJ33-1,BK33:$DH33,0))),FIND(MID($A33,BJ$54,1),"([{&lt;"),0)</f>
        <v>0</v>
      </c>
      <c r="BK87" s="4">
        <f>IF(AND(BJ33&lt;BK33,LEN($A33)&gt;=BK$54,ISERROR(MATCH(BK33-1,BL33:$DH33,0))),FIND(MID($A33,BK$54,1),"([{&lt;"),0)</f>
        <v>0</v>
      </c>
      <c r="BL87" s="4">
        <f>IF(AND(BK33&lt;BL33,LEN($A33)&gt;=BL$54,ISERROR(MATCH(BL33-1,BM33:$DH33,0))),FIND(MID($A33,BL$54,1),"([{&lt;"),0)</f>
        <v>0</v>
      </c>
      <c r="BM87" s="4">
        <f>IF(AND(BL33&lt;BM33,LEN($A33)&gt;=BM$54,ISERROR(MATCH(BM33-1,BN33:$DH33,0))),FIND(MID($A33,BM$54,1),"([{&lt;"),0)</f>
        <v>0</v>
      </c>
      <c r="BN87" s="4">
        <f>IF(AND(BM33&lt;BN33,LEN($A33)&gt;=BN$54,ISERROR(MATCH(BN33-1,BO33:$DH33,0))),FIND(MID($A33,BN$54,1),"([{&lt;"),0)</f>
        <v>0</v>
      </c>
      <c r="BO87" s="4">
        <f>IF(AND(BN33&lt;BO33,LEN($A33)&gt;=BO$54,ISERROR(MATCH(BO33-1,BP33:$DH33,0))),FIND(MID($A33,BO$54,1),"([{&lt;"),0)</f>
        <v>0</v>
      </c>
      <c r="BP87" s="4">
        <f>IF(AND(BO33&lt;BP33,LEN($A33)&gt;=BP$54,ISERROR(MATCH(BP33-1,BQ33:$DH33,0))),FIND(MID($A33,BP$54,1),"([{&lt;"),0)</f>
        <v>0</v>
      </c>
      <c r="BQ87" s="4">
        <f>IF(AND(BP33&lt;BQ33,LEN($A33)&gt;=BQ$54,ISERROR(MATCH(BQ33-1,BR33:$DH33,0))),FIND(MID($A33,BQ$54,1),"([{&lt;"),0)</f>
        <v>0</v>
      </c>
      <c r="BR87" s="4">
        <f>IF(AND(BQ33&lt;BR33,LEN($A33)&gt;=BR$54,ISERROR(MATCH(BR33-1,BS33:$DH33,0))),FIND(MID($A33,BR$54,1),"([{&lt;"),0)</f>
        <v>1</v>
      </c>
      <c r="BS87" s="4">
        <f>IF(AND(BR33&lt;BS33,LEN($A33)&gt;=BS$54,ISERROR(MATCH(BS33-1,BT33:$DH33,0))),FIND(MID($A33,BS$54,1),"([{&lt;"),0)</f>
        <v>1</v>
      </c>
      <c r="BT87" s="4">
        <f>IF(AND(BS33&lt;BT33,LEN($A33)&gt;=BT$54,ISERROR(MATCH(BT33-1,BU33:$DH33,0))),FIND(MID($A33,BT$54,1),"([{&lt;"),0)</f>
        <v>0</v>
      </c>
      <c r="BU87" s="4">
        <f>IF(AND(BT33&lt;BU33,LEN($A33)&gt;=BU$54,ISERROR(MATCH(BU33-1,BV33:$DH33,0))),FIND(MID($A33,BU$54,1),"([{&lt;"),0)</f>
        <v>0</v>
      </c>
      <c r="BV87" s="4">
        <f>IF(AND(BU33&lt;BV33,LEN($A33)&gt;=BV$54,ISERROR(MATCH(BV33-1,BW33:$DH33,0))),FIND(MID($A33,BV$54,1),"([{&lt;"),0)</f>
        <v>0</v>
      </c>
      <c r="BW87" s="4">
        <f>IF(AND(BV33&lt;BW33,LEN($A33)&gt;=BW$54,ISERROR(MATCH(BW33-1,BX33:$DH33,0))),FIND(MID($A33,BW$54,1),"([{&lt;"),0)</f>
        <v>0</v>
      </c>
      <c r="BX87" s="4">
        <f>IF(AND(BW33&lt;BX33,LEN($A33)&gt;=BX$54,ISERROR(MATCH(BX33-1,BY33:$DH33,0))),FIND(MID($A33,BX$54,1),"([{&lt;"),0)</f>
        <v>0</v>
      </c>
      <c r="BY87" s="4">
        <f>IF(AND(BX33&lt;BY33,LEN($A33)&gt;=BY$54,ISERROR(MATCH(BY33-1,BZ33:$DH33,0))),FIND(MID($A33,BY$54,1),"([{&lt;"),0)</f>
        <v>0</v>
      </c>
      <c r="BZ87" s="4">
        <f>IF(AND(BY33&lt;BZ33,LEN($A33)&gt;=BZ$54,ISERROR(MATCH(BZ33-1,CA33:$DH33,0))),FIND(MID($A33,BZ$54,1),"([{&lt;"),0)</f>
        <v>0</v>
      </c>
      <c r="CA87" s="4">
        <f>IF(AND(BZ33&lt;CA33,LEN($A33)&gt;=CA$54,ISERROR(MATCH(CA33-1,CB33:$DH33,0))),FIND(MID($A33,CA$54,1),"([{&lt;"),0)</f>
        <v>0</v>
      </c>
      <c r="CB87" s="4">
        <f>IF(AND(CA33&lt;CB33,LEN($A33)&gt;=CB$54,ISERROR(MATCH(CB33-1,CC33:$DH33,0))),FIND(MID($A33,CB$54,1),"([{&lt;"),0)</f>
        <v>0</v>
      </c>
      <c r="CC87" s="4">
        <f>IF(AND(CB33&lt;CC33,LEN($A33)&gt;=CC$54,ISERROR(MATCH(CC33-1,CD33:$DH33,0))),FIND(MID($A33,CC$54,1),"([{&lt;"),0)</f>
        <v>0</v>
      </c>
      <c r="CD87" s="4">
        <f>IF(AND(CC33&lt;CD33,LEN($A33)&gt;=CD$54,ISERROR(MATCH(CD33-1,CE33:$DH33,0))),FIND(MID($A33,CD$54,1),"([{&lt;"),0)</f>
        <v>0</v>
      </c>
      <c r="CE87" s="4">
        <f>IF(AND(CD33&lt;CE33,LEN($A33)&gt;=CE$54,ISERROR(MATCH(CE33-1,CF33:$DH33,0))),FIND(MID($A33,CE$54,1),"([{&lt;"),0)</f>
        <v>0</v>
      </c>
      <c r="CF87" s="4">
        <f>IF(AND(CE33&lt;CF33,LEN($A33)&gt;=CF$54,ISERROR(MATCH(CF33-1,CG33:$DH33,0))),FIND(MID($A33,CF$54,1),"([{&lt;"),0)</f>
        <v>0</v>
      </c>
      <c r="CG87" s="4">
        <f>IF(AND(CF33&lt;CG33,LEN($A33)&gt;=CG$54,ISERROR(MATCH(CG33-1,CH33:$DH33,0))),FIND(MID($A33,CG$54,1),"([{&lt;"),0)</f>
        <v>0</v>
      </c>
      <c r="CH87" s="4">
        <f>IF(AND(CG33&lt;CH33,LEN($A33)&gt;=CH$54,ISERROR(MATCH(CH33-1,CI33:$DH33,0))),FIND(MID($A33,CH$54,1),"([{&lt;"),0)</f>
        <v>3</v>
      </c>
      <c r="CI87" s="4">
        <f>IF(AND(CH33&lt;CI33,LEN($A33)&gt;=CI$54,ISERROR(MATCH(CI33-1,CJ33:$DH33,0))),FIND(MID($A33,CI$54,1),"([{&lt;"),0)</f>
        <v>0</v>
      </c>
      <c r="CJ87" s="4">
        <f>IF(AND(CI33&lt;CJ33,LEN($A33)&gt;=CJ$54,ISERROR(MATCH(CJ33-1,CK33:$DH33,0))),FIND(MID($A33,CJ$54,1),"([{&lt;"),0)</f>
        <v>0</v>
      </c>
      <c r="CK87" s="4">
        <f>IF(AND(CJ33&lt;CK33,LEN($A33)&gt;=CK$54,ISERROR(MATCH(CK33-1,CL33:$DH33,0))),FIND(MID($A33,CK$54,1),"([{&lt;"),0)</f>
        <v>0</v>
      </c>
      <c r="CL87" s="4">
        <f>IF(AND(CK33&lt;CL33,LEN($A33)&gt;=CL$54,ISERROR(MATCH(CL33-1,CM33:$DH33,0))),FIND(MID($A33,CL$54,1),"([{&lt;"),0)</f>
        <v>0</v>
      </c>
      <c r="CM87" s="4">
        <f>IF(AND(CL33&lt;CM33,LEN($A33)&gt;=CM$54,ISERROR(MATCH(CM33-1,CN33:$DH33,0))),FIND(MID($A33,CM$54,1),"([{&lt;"),0)</f>
        <v>0</v>
      </c>
      <c r="CN87" s="4">
        <f>IF(AND(CM33&lt;CN33,LEN($A33)&gt;=CN$54,ISERROR(MATCH(CN33-1,CO33:$DH33,0))),FIND(MID($A33,CN$54,1),"([{&lt;"),0)</f>
        <v>0</v>
      </c>
      <c r="CO87" s="4">
        <f>IF(AND(CN33&lt;CO33,LEN($A33)&gt;=CO$54,ISERROR(MATCH(CO33-1,CP33:$DH33,0))),FIND(MID($A33,CO$54,1),"([{&lt;"),0)</f>
        <v>0</v>
      </c>
      <c r="CP87" s="4">
        <f>IF(AND(CO33&lt;CP33,LEN($A33)&gt;=CP$54,ISERROR(MATCH(CP33-1,CQ33:$DH33,0))),FIND(MID($A33,CP$54,1),"([{&lt;"),0)</f>
        <v>0</v>
      </c>
      <c r="CQ87" s="4">
        <f>IF(AND(CP33&lt;CQ33,LEN($A33)&gt;=CQ$54,ISERROR(MATCH(CQ33-1,CR33:$DH33,0))),FIND(MID($A33,CQ$54,1),"([{&lt;"),0)</f>
        <v>0</v>
      </c>
      <c r="CR87" s="4">
        <f>IF(AND(CQ33&lt;CR33,LEN($A33)&gt;=CR$54,ISERROR(MATCH(CR33-1,CS33:$DH33,0))),FIND(MID($A33,CR$54,1),"([{&lt;"),0)</f>
        <v>0</v>
      </c>
      <c r="CS87" s="4">
        <f>IF(AND(CR33&lt;CS33,LEN($A33)&gt;=CS$54,ISERROR(MATCH(CS33-1,CT33:$DH33,0))),FIND(MID($A33,CS$54,1),"([{&lt;"),0)</f>
        <v>0</v>
      </c>
      <c r="CT87" s="4">
        <f>IF(AND(CS33&lt;CT33,LEN($A33)&gt;=CT$54,ISERROR(MATCH(CT33-1,CU33:$DH33,0))),FIND(MID($A33,CT$54,1),"([{&lt;"),0)</f>
        <v>0</v>
      </c>
      <c r="CU87" s="4">
        <f>IF(AND(CT33&lt;CU33,LEN($A33)&gt;=CU$54,ISERROR(MATCH(CU33-1,CV33:$DH33,0))),FIND(MID($A33,CU$54,1),"([{&lt;"),0)</f>
        <v>0</v>
      </c>
      <c r="CV87" s="4">
        <f>IF(AND(CU33&lt;CV33,LEN($A33)&gt;=CV$54,ISERROR(MATCH(CV33-1,CW33:$DH33,0))),FIND(MID($A33,CV$54,1),"([{&lt;"),0)</f>
        <v>0</v>
      </c>
      <c r="CW87" s="4">
        <f>IF(AND(CV33&lt;CW33,LEN($A33)&gt;=CW$54,ISERROR(MATCH(CW33-1,CX33:$DH33,0))),FIND(MID($A33,CW$54,1),"([{&lt;"),0)</f>
        <v>0</v>
      </c>
      <c r="CX87" s="4">
        <f>IF(AND(CW33&lt;CX33,LEN($A33)&gt;=CX$54,ISERROR(MATCH(CX33-1,CY33:$DH33,0))),FIND(MID($A33,CX$54,1),"([{&lt;"),0)</f>
        <v>0</v>
      </c>
      <c r="CY87" s="4">
        <f>IF(AND(CX33&lt;CY33,LEN($A33)&gt;=CY$54,ISERROR(MATCH(CY33-1,CZ33:$DH33,0))),FIND(MID($A33,CY$54,1),"([{&lt;"),0)</f>
        <v>0</v>
      </c>
      <c r="CZ87" s="4">
        <f>IF(AND(CY33&lt;CZ33,LEN($A33)&gt;=CZ$54,ISERROR(MATCH(CZ33-1,DA33:$DH33,0))),FIND(MID($A33,CZ$54,1),"([{&lt;"),0)</f>
        <v>0</v>
      </c>
      <c r="DA87" s="4">
        <f>IF(AND(CZ33&lt;DA33,LEN($A33)&gt;=DA$54,ISERROR(MATCH(DA33-1,DB33:$DH33,0))),FIND(MID($A33,DA$54,1),"([{&lt;"),0)</f>
        <v>0</v>
      </c>
      <c r="DB87" s="4">
        <f>IF(AND(DA33&lt;DB33,LEN($A33)&gt;=DB$54,ISERROR(MATCH(DB33-1,DC33:$DH33,0))),FIND(MID($A33,DB$54,1),"([{&lt;"),0)</f>
        <v>0</v>
      </c>
      <c r="DC87" s="4">
        <f>IF(AND(DB33&lt;DC33,LEN($A33)&gt;=DC$54,ISERROR(MATCH(DC33-1,DD33:$DH33,0))),FIND(MID($A33,DC$54,1),"([{&lt;"),0)</f>
        <v>0</v>
      </c>
      <c r="DD87" s="4">
        <f>IF(AND(DC33&lt;DD33,LEN($A33)&gt;=DD$54,ISERROR(MATCH(DD33-1,DE33:$DH33,0))),FIND(MID($A33,DD$54,1),"([{&lt;"),0)</f>
        <v>0</v>
      </c>
      <c r="DE87" s="4">
        <f>IF(AND(DD33&lt;DE33,LEN($A33)&gt;=DE$54,ISERROR(MATCH(DE33-1,DF33:$DH33,0))),FIND(MID($A33,DE$54,1),"([{&lt;"),0)</f>
        <v>0</v>
      </c>
      <c r="DF87" s="4">
        <f>IF(AND(DE33&lt;DF33,LEN($A33)&gt;=DF$54,ISERROR(MATCH(DF33-1,DG33:$DH33,0))),FIND(MID($A33,DF$54,1),"([{&lt;"),0)</f>
        <v>0</v>
      </c>
      <c r="DG87" s="4">
        <f>IF(AND(DF33&lt;DG33,LEN($A33)&gt;=DG$54,ISERROR(MATCH(DG33-1,DH33:$DH33,0))),FIND(MID($A33,DG$54,1),"([{&lt;"),0)</f>
        <v>0</v>
      </c>
      <c r="DH87" s="4">
        <f>IF(AND(DG33&lt;DH33,LEN($A33)&gt;=DH$54,ISERROR(MATCH(DH33-1,$DH33:DI33,0))),FIND(MID($A33,DH$54,1),"([{&lt;"),0)</f>
        <v>0</v>
      </c>
    </row>
    <row r="88" spans="3:112">
      <c r="C88">
        <v>0</v>
      </c>
      <c r="D88" s="4">
        <f>IF(AND(C34&lt;D34,LEN($A34)&gt;=D$54,ISERROR(MATCH(D34-1,E34:$DH34,0))),FIND(MID($A34,D$54,1),"([{&lt;"),0)</f>
        <v>3</v>
      </c>
      <c r="E88" s="4">
        <f>IF(AND(D34&lt;E34,LEN($A34)&gt;=E$54,ISERROR(MATCH(E34-1,F34:$DH34,0))),FIND(MID($A34,E$54,1),"([{&lt;"),0)</f>
        <v>3</v>
      </c>
      <c r="F88" s="4">
        <f>IF(AND(E34&lt;F34,LEN($A34)&gt;=F$54,ISERROR(MATCH(F34-1,G34:$DH34,0))),FIND(MID($A34,F$54,1),"([{&lt;"),0)</f>
        <v>3</v>
      </c>
      <c r="G88" s="4">
        <f>IF(AND(F34&lt;G34,LEN($A34)&gt;=G$54,ISERROR(MATCH(G34-1,H34:$DH34,0))),FIND(MID($A34,G$54,1),"([{&lt;"),0)</f>
        <v>2</v>
      </c>
      <c r="H88" s="4">
        <f>IF(AND(G34&lt;H34,LEN($A34)&gt;=H$54,ISERROR(MATCH(H34-1,I34:$DH34,0))),FIND(MID($A34,H$54,1),"([{&lt;"),0)</f>
        <v>1</v>
      </c>
      <c r="I88" s="4">
        <f>IF(AND(H34&lt;I34,LEN($A34)&gt;=I$54,ISERROR(MATCH(I34-1,J34:$DH34,0))),FIND(MID($A34,I$54,1),"([{&lt;"),0)</f>
        <v>1</v>
      </c>
      <c r="J88" s="4">
        <f>IF(AND(I34&lt;J34,LEN($A34)&gt;=J$54,ISERROR(MATCH(J34-1,K34:$DH34,0))),FIND(MID($A34,J$54,1),"([{&lt;"),0)</f>
        <v>3</v>
      </c>
      <c r="K88" s="4">
        <f>IF(AND(J34&lt;K34,LEN($A34)&gt;=K$54,ISERROR(MATCH(K34-1,L34:$DH34,0))),FIND(MID($A34,K$54,1),"([{&lt;"),0)</f>
        <v>3</v>
      </c>
      <c r="L88" s="4">
        <f>IF(AND(K34&lt;L34,LEN($A34)&gt;=L$54,ISERROR(MATCH(L34-1,M34:$DH34,0))),FIND(MID($A34,L$54,1),"([{&lt;"),0)</f>
        <v>0</v>
      </c>
      <c r="M88" s="4">
        <f>IF(AND(L34&lt;M34,LEN($A34)&gt;=M$54,ISERROR(MATCH(M34-1,N34:$DH34,0))),FIND(MID($A34,M$54,1),"([{&lt;"),0)</f>
        <v>0</v>
      </c>
      <c r="N88" s="4">
        <f>IF(AND(M34&lt;N34,LEN($A34)&gt;=N$54,ISERROR(MATCH(N34-1,O34:$DH34,0))),FIND(MID($A34,N$54,1),"([{&lt;"),0)</f>
        <v>0</v>
      </c>
      <c r="O88" s="4">
        <f>IF(AND(N34&lt;O34,LEN($A34)&gt;=O$54,ISERROR(MATCH(O34-1,P34:$DH34,0))),FIND(MID($A34,O$54,1),"([{&lt;"),0)</f>
        <v>0</v>
      </c>
      <c r="P88" s="4">
        <f>IF(AND(O34&lt;P34,LEN($A34)&gt;=P$54,ISERROR(MATCH(P34-1,Q34:$DH34,0))),FIND(MID($A34,P$54,1),"([{&lt;"),0)</f>
        <v>0</v>
      </c>
      <c r="Q88" s="4">
        <f>IF(AND(P34&lt;Q34,LEN($A34)&gt;=Q$54,ISERROR(MATCH(Q34-1,R34:$DH34,0))),FIND(MID($A34,Q$54,1),"([{&lt;"),0)</f>
        <v>0</v>
      </c>
      <c r="R88" s="4">
        <f>IF(AND(Q34&lt;R34,LEN($A34)&gt;=R$54,ISERROR(MATCH(R34-1,S34:$DH34,0))),FIND(MID($A34,R$54,1),"([{&lt;"),0)</f>
        <v>0</v>
      </c>
      <c r="S88" s="4">
        <f>IF(AND(R34&lt;S34,LEN($A34)&gt;=S$54,ISERROR(MATCH(S34-1,T34:$DH34,0))),FIND(MID($A34,S$54,1),"([{&lt;"),0)</f>
        <v>0</v>
      </c>
      <c r="T88" s="4">
        <f>IF(AND(S34&lt;T34,LEN($A34)&gt;=T$54,ISERROR(MATCH(T34-1,U34:$DH34,0))),FIND(MID($A34,T$54,1),"([{&lt;"),0)</f>
        <v>0</v>
      </c>
      <c r="U88" s="4">
        <f>IF(AND(T34&lt;U34,LEN($A34)&gt;=U$54,ISERROR(MATCH(U34-1,V34:$DH34,0))),FIND(MID($A34,U$54,1),"([{&lt;"),0)</f>
        <v>0</v>
      </c>
      <c r="V88" s="4">
        <f>IF(AND(U34&lt;V34,LEN($A34)&gt;=V$54,ISERROR(MATCH(V34-1,W34:$DH34,0))),FIND(MID($A34,V$54,1),"([{&lt;"),0)</f>
        <v>0</v>
      </c>
      <c r="W88" s="4">
        <f>IF(AND(V34&lt;W34,LEN($A34)&gt;=W$54,ISERROR(MATCH(W34-1,X34:$DH34,0))),FIND(MID($A34,W$54,1),"([{&lt;"),0)</f>
        <v>0</v>
      </c>
      <c r="X88" s="4">
        <f>IF(AND(W34&lt;X34,LEN($A34)&gt;=X$54,ISERROR(MATCH(X34-1,Y34:$DH34,0))),FIND(MID($A34,X$54,1),"([{&lt;"),0)</f>
        <v>0</v>
      </c>
      <c r="Y88" s="4">
        <f>IF(AND(X34&lt;Y34,LEN($A34)&gt;=Y$54,ISERROR(MATCH(Y34-1,Z34:$DH34,0))),FIND(MID($A34,Y$54,1),"([{&lt;"),0)</f>
        <v>0</v>
      </c>
      <c r="Z88" s="4">
        <f>IF(AND(Y34&lt;Z34,LEN($A34)&gt;=Z$54,ISERROR(MATCH(Z34-1,AA34:$DH34,0))),FIND(MID($A34,Z$54,1),"([{&lt;"),0)</f>
        <v>0</v>
      </c>
      <c r="AA88" s="4">
        <f>IF(AND(Z34&lt;AA34,LEN($A34)&gt;=AA$54,ISERROR(MATCH(AA34-1,AB34:$DH34,0))),FIND(MID($A34,AA$54,1),"([{&lt;"),0)</f>
        <v>0</v>
      </c>
      <c r="AB88" s="4">
        <f>IF(AND(AA34&lt;AB34,LEN($A34)&gt;=AB$54,ISERROR(MATCH(AB34-1,AC34:$DH34,0))),FIND(MID($A34,AB$54,1),"([{&lt;"),0)</f>
        <v>0</v>
      </c>
      <c r="AC88" s="4">
        <f>IF(AND(AB34&lt;AC34,LEN($A34)&gt;=AC$54,ISERROR(MATCH(AC34-1,AD34:$DH34,0))),FIND(MID($A34,AC$54,1),"([{&lt;"),0)</f>
        <v>0</v>
      </c>
      <c r="AD88" s="4">
        <f>IF(AND(AC34&lt;AD34,LEN($A34)&gt;=AD$54,ISERROR(MATCH(AD34-1,AE34:$DH34,0))),FIND(MID($A34,AD$54,1),"([{&lt;"),0)</f>
        <v>0</v>
      </c>
      <c r="AE88" s="4">
        <f>IF(AND(AD34&lt;AE34,LEN($A34)&gt;=AE$54,ISERROR(MATCH(AE34-1,AF34:$DH34,0))),FIND(MID($A34,AE$54,1),"([{&lt;"),0)</f>
        <v>0</v>
      </c>
      <c r="AF88" s="4">
        <f>IF(AND(AE34&lt;AF34,LEN($A34)&gt;=AF$54,ISERROR(MATCH(AF34-1,AG34:$DH34,0))),FIND(MID($A34,AF$54,1),"([{&lt;"),0)</f>
        <v>0</v>
      </c>
      <c r="AG88" s="4">
        <f>IF(AND(AF34&lt;AG34,LEN($A34)&gt;=AG$54,ISERROR(MATCH(AG34-1,AH34:$DH34,0))),FIND(MID($A34,AG$54,1),"([{&lt;"),0)</f>
        <v>0</v>
      </c>
      <c r="AH88" s="4">
        <f>IF(AND(AG34&lt;AH34,LEN($A34)&gt;=AH$54,ISERROR(MATCH(AH34-1,AI34:$DH34,0))),FIND(MID($A34,AH$54,1),"([{&lt;"),0)</f>
        <v>0</v>
      </c>
      <c r="AI88" s="4">
        <f>IF(AND(AH34&lt;AI34,LEN($A34)&gt;=AI$54,ISERROR(MATCH(AI34-1,AJ34:$DH34,0))),FIND(MID($A34,AI$54,1),"([{&lt;"),0)</f>
        <v>0</v>
      </c>
      <c r="AJ88" s="4">
        <f>IF(AND(AI34&lt;AJ34,LEN($A34)&gt;=AJ$54,ISERROR(MATCH(AJ34-1,AK34:$DH34,0))),FIND(MID($A34,AJ$54,1),"([{&lt;"),0)</f>
        <v>0</v>
      </c>
      <c r="AK88" s="4">
        <f>IF(AND(AJ34&lt;AK34,LEN($A34)&gt;=AK$54,ISERROR(MATCH(AK34-1,AL34:$DH34,0))),FIND(MID($A34,AK$54,1),"([{&lt;"),0)</f>
        <v>0</v>
      </c>
      <c r="AL88" s="4">
        <f>IF(AND(AK34&lt;AL34,LEN($A34)&gt;=AL$54,ISERROR(MATCH(AL34-1,AM34:$DH34,0))),FIND(MID($A34,AL$54,1),"([{&lt;"),0)</f>
        <v>0</v>
      </c>
      <c r="AM88" s="4">
        <f>IF(AND(AL34&lt;AM34,LEN($A34)&gt;=AM$54,ISERROR(MATCH(AM34-1,AN34:$DH34,0))),FIND(MID($A34,AM$54,1),"([{&lt;"),0)</f>
        <v>0</v>
      </c>
      <c r="AN88" s="4">
        <f>IF(AND(AM34&lt;AN34,LEN($A34)&gt;=AN$54,ISERROR(MATCH(AN34-1,AO34:$DH34,0))),FIND(MID($A34,AN$54,1),"([{&lt;"),0)</f>
        <v>0</v>
      </c>
      <c r="AO88" s="4">
        <f>IF(AND(AN34&lt;AO34,LEN($A34)&gt;=AO$54,ISERROR(MATCH(AO34-1,AP34:$DH34,0))),FIND(MID($A34,AO$54,1),"([{&lt;"),0)</f>
        <v>0</v>
      </c>
      <c r="AP88" s="4">
        <f>IF(AND(AO34&lt;AP34,LEN($A34)&gt;=AP$54,ISERROR(MATCH(AP34-1,AQ34:$DH34,0))),FIND(MID($A34,AP$54,1),"([{&lt;"),0)</f>
        <v>0</v>
      </c>
      <c r="AQ88" s="4">
        <f>IF(AND(AP34&lt;AQ34,LEN($A34)&gt;=AQ$54,ISERROR(MATCH(AQ34-1,AR34:$DH34,0))),FIND(MID($A34,AQ$54,1),"([{&lt;"),0)</f>
        <v>0</v>
      </c>
      <c r="AR88" s="4">
        <f>IF(AND(AQ34&lt;AR34,LEN($A34)&gt;=AR$54,ISERROR(MATCH(AR34-1,AS34:$DH34,0))),FIND(MID($A34,AR$54,1),"([{&lt;"),0)</f>
        <v>0</v>
      </c>
      <c r="AS88" s="4">
        <f>IF(AND(AR34&lt;AS34,LEN($A34)&gt;=AS$54,ISERROR(MATCH(AS34-1,AT34:$DH34,0))),FIND(MID($A34,AS$54,1),"([{&lt;"),0)</f>
        <v>0</v>
      </c>
      <c r="AT88" s="4">
        <f>IF(AND(AS34&lt;AT34,LEN($A34)&gt;=AT$54,ISERROR(MATCH(AT34-1,AU34:$DH34,0))),FIND(MID($A34,AT$54,1),"([{&lt;"),0)</f>
        <v>0</v>
      </c>
      <c r="AU88" s="4">
        <f>IF(AND(AT34&lt;AU34,LEN($A34)&gt;=AU$54,ISERROR(MATCH(AU34-1,AV34:$DH34,0))),FIND(MID($A34,AU$54,1),"([{&lt;"),0)</f>
        <v>0</v>
      </c>
      <c r="AV88" s="4">
        <f>IF(AND(AU34&lt;AV34,LEN($A34)&gt;=AV$54,ISERROR(MATCH(AV34-1,AW34:$DH34,0))),FIND(MID($A34,AV$54,1),"([{&lt;"),0)</f>
        <v>3</v>
      </c>
      <c r="AW88" s="4">
        <f>IF(AND(AV34&lt;AW34,LEN($A34)&gt;=AW$54,ISERROR(MATCH(AW34-1,AX34:$DH34,0))),FIND(MID($A34,AW$54,1),"([{&lt;"),0)</f>
        <v>3</v>
      </c>
      <c r="AX88" s="4">
        <f>IF(AND(AW34&lt;AX34,LEN($A34)&gt;=AX$54,ISERROR(MATCH(AX34-1,AY34:$DH34,0))),FIND(MID($A34,AX$54,1),"([{&lt;"),0)</f>
        <v>3</v>
      </c>
      <c r="AY88" s="4">
        <f>IF(AND(AX34&lt;AY34,LEN($A34)&gt;=AY$54,ISERROR(MATCH(AY34-1,AZ34:$DH34,0))),FIND(MID($A34,AY$54,1),"([{&lt;"),0)</f>
        <v>0</v>
      </c>
      <c r="AZ88" s="4">
        <f>IF(AND(AY34&lt;AZ34,LEN($A34)&gt;=AZ$54,ISERROR(MATCH(AZ34-1,BA34:$DH34,0))),FIND(MID($A34,AZ$54,1),"([{&lt;"),0)</f>
        <v>0</v>
      </c>
      <c r="BA88" s="4">
        <f>IF(AND(AZ34&lt;BA34,LEN($A34)&gt;=BA$54,ISERROR(MATCH(BA34-1,BB34:$DH34,0))),FIND(MID($A34,BA$54,1),"([{&lt;"),0)</f>
        <v>0</v>
      </c>
      <c r="BB88" s="4">
        <f>IF(AND(BA34&lt;BB34,LEN($A34)&gt;=BB$54,ISERROR(MATCH(BB34-1,BC34:$DH34,0))),FIND(MID($A34,BB$54,1),"([{&lt;"),0)</f>
        <v>0</v>
      </c>
      <c r="BC88" s="4">
        <f>IF(AND(BB34&lt;BC34,LEN($A34)&gt;=BC$54,ISERROR(MATCH(BC34-1,BD34:$DH34,0))),FIND(MID($A34,BC$54,1),"([{&lt;"),0)</f>
        <v>0</v>
      </c>
      <c r="BD88" s="4">
        <f>IF(AND(BC34&lt;BD34,LEN($A34)&gt;=BD$54,ISERROR(MATCH(BD34-1,BE34:$DH34,0))),FIND(MID($A34,BD$54,1),"([{&lt;"),0)</f>
        <v>0</v>
      </c>
      <c r="BE88" s="4">
        <f>IF(AND(BD34&lt;BE34,LEN($A34)&gt;=BE$54,ISERROR(MATCH(BE34-1,BF34:$DH34,0))),FIND(MID($A34,BE$54,1),"([{&lt;"),0)</f>
        <v>0</v>
      </c>
      <c r="BF88" s="4">
        <f>IF(AND(BE34&lt;BF34,LEN($A34)&gt;=BF$54,ISERROR(MATCH(BF34-1,BG34:$DH34,0))),FIND(MID($A34,BF$54,1),"([{&lt;"),0)</f>
        <v>0</v>
      </c>
      <c r="BG88" s="4">
        <f>IF(AND(BF34&lt;BG34,LEN($A34)&gt;=BG$54,ISERROR(MATCH(BG34-1,BH34:$DH34,0))),FIND(MID($A34,BG$54,1),"([{&lt;"),0)</f>
        <v>0</v>
      </c>
      <c r="BH88" s="4">
        <f>IF(AND(BG34&lt;BH34,LEN($A34)&gt;=BH$54,ISERROR(MATCH(BH34-1,BI34:$DH34,0))),FIND(MID($A34,BH$54,1),"([{&lt;"),0)</f>
        <v>0</v>
      </c>
      <c r="BI88" s="4">
        <f>IF(AND(BH34&lt;BI34,LEN($A34)&gt;=BI$54,ISERROR(MATCH(BI34-1,BJ34:$DH34,0))),FIND(MID($A34,BI$54,1),"([{&lt;"),0)</f>
        <v>0</v>
      </c>
      <c r="BJ88" s="4">
        <f>IF(AND(BI34&lt;BJ34,LEN($A34)&gt;=BJ$54,ISERROR(MATCH(BJ34-1,BK34:$DH34,0))),FIND(MID($A34,BJ$54,1),"([{&lt;"),0)</f>
        <v>0</v>
      </c>
      <c r="BK88" s="4">
        <f>IF(AND(BJ34&lt;BK34,LEN($A34)&gt;=BK$54,ISERROR(MATCH(BK34-1,BL34:$DH34,0))),FIND(MID($A34,BK$54,1),"([{&lt;"),0)</f>
        <v>0</v>
      </c>
      <c r="BL88" s="4">
        <f>IF(AND(BK34&lt;BL34,LEN($A34)&gt;=BL$54,ISERROR(MATCH(BL34-1,BM34:$DH34,0))),FIND(MID($A34,BL$54,1),"([{&lt;"),0)</f>
        <v>0</v>
      </c>
      <c r="BM88" s="4">
        <f>IF(AND(BL34&lt;BM34,LEN($A34)&gt;=BM$54,ISERROR(MATCH(BM34-1,BN34:$DH34,0))),FIND(MID($A34,BM$54,1),"([{&lt;"),0)</f>
        <v>0</v>
      </c>
      <c r="BN88" s="4">
        <f>IF(AND(BM34&lt;BN34,LEN($A34)&gt;=BN$54,ISERROR(MATCH(BN34-1,BO34:$DH34,0))),FIND(MID($A34,BN$54,1),"([{&lt;"),0)</f>
        <v>0</v>
      </c>
      <c r="BO88" s="4">
        <f>IF(AND(BN34&lt;BO34,LEN($A34)&gt;=BO$54,ISERROR(MATCH(BO34-1,BP34:$DH34,0))),FIND(MID($A34,BO$54,1),"([{&lt;"),0)</f>
        <v>1</v>
      </c>
      <c r="BP88" s="4">
        <f>IF(AND(BO34&lt;BP34,LEN($A34)&gt;=BP$54,ISERROR(MATCH(BP34-1,BQ34:$DH34,0))),FIND(MID($A34,BP$54,1),"([{&lt;"),0)</f>
        <v>0</v>
      </c>
      <c r="BQ88" s="4">
        <f>IF(AND(BP34&lt;BQ34,LEN($A34)&gt;=BQ$54,ISERROR(MATCH(BQ34-1,BR34:$DH34,0))),FIND(MID($A34,BQ$54,1),"([{&lt;"),0)</f>
        <v>0</v>
      </c>
      <c r="BR88" s="4">
        <f>IF(AND(BQ34&lt;BR34,LEN($A34)&gt;=BR$54,ISERROR(MATCH(BR34-1,BS34:$DH34,0))),FIND(MID($A34,BR$54,1),"([{&lt;"),0)</f>
        <v>0</v>
      </c>
      <c r="BS88" s="4">
        <f>IF(AND(BR34&lt;BS34,LEN($A34)&gt;=BS$54,ISERROR(MATCH(BS34-1,BT34:$DH34,0))),FIND(MID($A34,BS$54,1),"([{&lt;"),0)</f>
        <v>0</v>
      </c>
      <c r="BT88" s="4">
        <f>IF(AND(BS34&lt;BT34,LEN($A34)&gt;=BT$54,ISERROR(MATCH(BT34-1,BU34:$DH34,0))),FIND(MID($A34,BT$54,1),"([{&lt;"),0)</f>
        <v>0</v>
      </c>
      <c r="BU88" s="4">
        <f>IF(AND(BT34&lt;BU34,LEN($A34)&gt;=BU$54,ISERROR(MATCH(BU34-1,BV34:$DH34,0))),FIND(MID($A34,BU$54,1),"([{&lt;"),0)</f>
        <v>0</v>
      </c>
      <c r="BV88" s="4">
        <f>IF(AND(BU34&lt;BV34,LEN($A34)&gt;=BV$54,ISERROR(MATCH(BV34-1,BW34:$DH34,0))),FIND(MID($A34,BV$54,1),"([{&lt;"),0)</f>
        <v>0</v>
      </c>
      <c r="BW88" s="4">
        <f>IF(AND(BV34&lt;BW34,LEN($A34)&gt;=BW$54,ISERROR(MATCH(BW34-1,BX34:$DH34,0))),FIND(MID($A34,BW$54,1),"([{&lt;"),0)</f>
        <v>0</v>
      </c>
      <c r="BX88" s="4">
        <f>IF(AND(BW34&lt;BX34,LEN($A34)&gt;=BX$54,ISERROR(MATCH(BX34-1,BY34:$DH34,0))),FIND(MID($A34,BX$54,1),"([{&lt;"),0)</f>
        <v>0</v>
      </c>
      <c r="BY88" s="4">
        <f>IF(AND(BX34&lt;BY34,LEN($A34)&gt;=BY$54,ISERROR(MATCH(BY34-1,BZ34:$DH34,0))),FIND(MID($A34,BY$54,1),"([{&lt;"),0)</f>
        <v>0</v>
      </c>
      <c r="BZ88" s="4">
        <f>IF(AND(BY34&lt;BZ34,LEN($A34)&gt;=BZ$54,ISERROR(MATCH(BZ34-1,CA34:$DH34,0))),FIND(MID($A34,BZ$54,1),"([{&lt;"),0)</f>
        <v>0</v>
      </c>
      <c r="CA88" s="4">
        <f>IF(AND(BZ34&lt;CA34,LEN($A34)&gt;=CA$54,ISERROR(MATCH(CA34-1,CB34:$DH34,0))),FIND(MID($A34,CA$54,1),"([{&lt;"),0)</f>
        <v>0</v>
      </c>
      <c r="CB88" s="4">
        <f>IF(AND(CA34&lt;CB34,LEN($A34)&gt;=CB$54,ISERROR(MATCH(CB34-1,CC34:$DH34,0))),FIND(MID($A34,CB$54,1),"([{&lt;"),0)</f>
        <v>0</v>
      </c>
      <c r="CC88" s="4">
        <f>IF(AND(CB34&lt;CC34,LEN($A34)&gt;=CC$54,ISERROR(MATCH(CC34-1,CD34:$DH34,0))),FIND(MID($A34,CC$54,1),"([{&lt;"),0)</f>
        <v>0</v>
      </c>
      <c r="CD88" s="4">
        <f>IF(AND(CC34&lt;CD34,LEN($A34)&gt;=CD$54,ISERROR(MATCH(CD34-1,CE34:$DH34,0))),FIND(MID($A34,CD$54,1),"([{&lt;"),0)</f>
        <v>2</v>
      </c>
      <c r="CE88" s="4">
        <f>IF(AND(CD34&lt;CE34,LEN($A34)&gt;=CE$54,ISERROR(MATCH(CE34-1,CF34:$DH34,0))),FIND(MID($A34,CE$54,1),"([{&lt;"),0)</f>
        <v>0</v>
      </c>
      <c r="CF88" s="4">
        <f>IF(AND(CE34&lt;CF34,LEN($A34)&gt;=CF$54,ISERROR(MATCH(CF34-1,CG34:$DH34,0))),FIND(MID($A34,CF$54,1),"([{&lt;"),0)</f>
        <v>0</v>
      </c>
      <c r="CG88" s="4">
        <f>IF(AND(CF34&lt;CG34,LEN($A34)&gt;=CG$54,ISERROR(MATCH(CG34-1,CH34:$DH34,0))),FIND(MID($A34,CG$54,1),"([{&lt;"),0)</f>
        <v>0</v>
      </c>
      <c r="CH88" s="4">
        <f>IF(AND(CG34&lt;CH34,LEN($A34)&gt;=CH$54,ISERROR(MATCH(CH34-1,CI34:$DH34,0))),FIND(MID($A34,CH$54,1),"([{&lt;"),0)</f>
        <v>0</v>
      </c>
      <c r="CI88" s="4">
        <f>IF(AND(CH34&lt;CI34,LEN($A34)&gt;=CI$54,ISERROR(MATCH(CI34-1,CJ34:$DH34,0))),FIND(MID($A34,CI$54,1),"([{&lt;"),0)</f>
        <v>0</v>
      </c>
      <c r="CJ88" s="4">
        <f>IF(AND(CI34&lt;CJ34,LEN($A34)&gt;=CJ$54,ISERROR(MATCH(CJ34-1,CK34:$DH34,0))),FIND(MID($A34,CJ$54,1),"([{&lt;"),0)</f>
        <v>0</v>
      </c>
      <c r="CK88" s="4">
        <f>IF(AND(CJ34&lt;CK34,LEN($A34)&gt;=CK$54,ISERROR(MATCH(CK34-1,CL34:$DH34,0))),FIND(MID($A34,CK$54,1),"([{&lt;"),0)</f>
        <v>0</v>
      </c>
      <c r="CL88" s="4">
        <f>IF(AND(CK34&lt;CL34,LEN($A34)&gt;=CL$54,ISERROR(MATCH(CL34-1,CM34:$DH34,0))),FIND(MID($A34,CL$54,1),"([{&lt;"),0)</f>
        <v>0</v>
      </c>
      <c r="CM88" s="4">
        <f>IF(AND(CL34&lt;CM34,LEN($A34)&gt;=CM$54,ISERROR(MATCH(CM34-1,CN34:$DH34,0))),FIND(MID($A34,CM$54,1),"([{&lt;"),0)</f>
        <v>0</v>
      </c>
      <c r="CN88" s="4">
        <f>IF(AND(CM34&lt;CN34,LEN($A34)&gt;=CN$54,ISERROR(MATCH(CN34-1,CO34:$DH34,0))),FIND(MID($A34,CN$54,1),"([{&lt;"),0)</f>
        <v>0</v>
      </c>
      <c r="CO88" s="4">
        <f>IF(AND(CN34&lt;CO34,LEN($A34)&gt;=CO$54,ISERROR(MATCH(CO34-1,CP34:$DH34,0))),FIND(MID($A34,CO$54,1),"([{&lt;"),0)</f>
        <v>0</v>
      </c>
      <c r="CP88" s="4">
        <f>IF(AND(CO34&lt;CP34,LEN($A34)&gt;=CP$54,ISERROR(MATCH(CP34-1,CQ34:$DH34,0))),FIND(MID($A34,CP$54,1),"([{&lt;"),0)</f>
        <v>0</v>
      </c>
      <c r="CQ88" s="4">
        <f>IF(AND(CP34&lt;CQ34,LEN($A34)&gt;=CQ$54,ISERROR(MATCH(CQ34-1,CR34:$DH34,0))),FIND(MID($A34,CQ$54,1),"([{&lt;"),0)</f>
        <v>0</v>
      </c>
      <c r="CR88" s="4">
        <f>IF(AND(CQ34&lt;CR34,LEN($A34)&gt;=CR$54,ISERROR(MATCH(CR34-1,CS34:$DH34,0))),FIND(MID($A34,CR$54,1),"([{&lt;"),0)</f>
        <v>0</v>
      </c>
      <c r="CS88" s="4">
        <f>IF(AND(CR34&lt;CS34,LEN($A34)&gt;=CS$54,ISERROR(MATCH(CS34-1,CT34:$DH34,0))),FIND(MID($A34,CS$54,1),"([{&lt;"),0)</f>
        <v>0</v>
      </c>
      <c r="CT88" s="4">
        <f>IF(AND(CS34&lt;CT34,LEN($A34)&gt;=CT$54,ISERROR(MATCH(CT34-1,CU34:$DH34,0))),FIND(MID($A34,CT$54,1),"([{&lt;"),0)</f>
        <v>0</v>
      </c>
      <c r="CU88" s="4">
        <f>IF(AND(CT34&lt;CU34,LEN($A34)&gt;=CU$54,ISERROR(MATCH(CU34-1,CV34:$DH34,0))),FIND(MID($A34,CU$54,1),"([{&lt;"),0)</f>
        <v>0</v>
      </c>
      <c r="CV88" s="4">
        <f>IF(AND(CU34&lt;CV34,LEN($A34)&gt;=CV$54,ISERROR(MATCH(CV34-1,CW34:$DH34,0))),FIND(MID($A34,CV$54,1),"([{&lt;"),0)</f>
        <v>0</v>
      </c>
      <c r="CW88" s="4">
        <f>IF(AND(CV34&lt;CW34,LEN($A34)&gt;=CW$54,ISERROR(MATCH(CW34-1,CX34:$DH34,0))),FIND(MID($A34,CW$54,1),"([{&lt;"),0)</f>
        <v>0</v>
      </c>
      <c r="CX88" s="4">
        <f>IF(AND(CW34&lt;CX34,LEN($A34)&gt;=CX$54,ISERROR(MATCH(CX34-1,CY34:$DH34,0))),FIND(MID($A34,CX$54,1),"([{&lt;"),0)</f>
        <v>0</v>
      </c>
      <c r="CY88" s="4">
        <f>IF(AND(CX34&lt;CY34,LEN($A34)&gt;=CY$54,ISERROR(MATCH(CY34-1,CZ34:$DH34,0))),FIND(MID($A34,CY$54,1),"([{&lt;"),0)</f>
        <v>0</v>
      </c>
      <c r="CZ88" s="4">
        <f>IF(AND(CY34&lt;CZ34,LEN($A34)&gt;=CZ$54,ISERROR(MATCH(CZ34-1,DA34:$DH34,0))),FIND(MID($A34,CZ$54,1),"([{&lt;"),0)</f>
        <v>0</v>
      </c>
      <c r="DA88" s="4">
        <f>IF(AND(CZ34&lt;DA34,LEN($A34)&gt;=DA$54,ISERROR(MATCH(DA34-1,DB34:$DH34,0))),FIND(MID($A34,DA$54,1),"([{&lt;"),0)</f>
        <v>0</v>
      </c>
      <c r="DB88" s="4">
        <f>IF(AND(DA34&lt;DB34,LEN($A34)&gt;=DB$54,ISERROR(MATCH(DB34-1,DC34:$DH34,0))),FIND(MID($A34,DB$54,1),"([{&lt;"),0)</f>
        <v>0</v>
      </c>
      <c r="DC88" s="4">
        <f>IF(AND(DB34&lt;DC34,LEN($A34)&gt;=DC$54,ISERROR(MATCH(DC34-1,DD34:$DH34,0))),FIND(MID($A34,DC$54,1),"([{&lt;"),0)</f>
        <v>0</v>
      </c>
      <c r="DD88" s="4">
        <f>IF(AND(DC34&lt;DD34,LEN($A34)&gt;=DD$54,ISERROR(MATCH(DD34-1,DE34:$DH34,0))),FIND(MID($A34,DD$54,1),"([{&lt;"),0)</f>
        <v>0</v>
      </c>
      <c r="DE88" s="4">
        <f>IF(AND(DD34&lt;DE34,LEN($A34)&gt;=DE$54,ISERROR(MATCH(DE34-1,DF34:$DH34,0))),FIND(MID($A34,DE$54,1),"([{&lt;"),0)</f>
        <v>0</v>
      </c>
      <c r="DF88" s="4">
        <f>IF(AND(DE34&lt;DF34,LEN($A34)&gt;=DF$54,ISERROR(MATCH(DF34-1,DG34:$DH34,0))),FIND(MID($A34,DF$54,1),"([{&lt;"),0)</f>
        <v>0</v>
      </c>
      <c r="DG88" s="4">
        <f>IF(AND(DF34&lt;DG34,LEN($A34)&gt;=DG$54,ISERROR(MATCH(DG34-1,DH34:$DH34,0))),FIND(MID($A34,DG$54,1),"([{&lt;"),0)</f>
        <v>0</v>
      </c>
      <c r="DH88" s="4">
        <f>IF(AND(DG34&lt;DH34,LEN($A34)&gt;=DH$54,ISERROR(MATCH(DH34-1,$DH34:DI34,0))),FIND(MID($A34,DH$54,1),"([{&lt;"),0)</f>
        <v>0</v>
      </c>
    </row>
    <row r="89" spans="3:112">
      <c r="C89">
        <v>0</v>
      </c>
      <c r="D89" s="4">
        <f>IF(AND(C35&lt;D35,LEN($A35)&gt;=D$54,ISERROR(MATCH(D35-1,E35:$DH35,0))),FIND(MID($A35,D$54,1),"([{&lt;"),0)</f>
        <v>4</v>
      </c>
      <c r="E89" s="4">
        <f>IF(AND(D35&lt;E35,LEN($A35)&gt;=E$54,ISERROR(MATCH(E35-1,F35:$DH35,0))),FIND(MID($A35,E$54,1),"([{&lt;"),0)</f>
        <v>2</v>
      </c>
      <c r="F89" s="4">
        <f>IF(AND(E35&lt;F35,LEN($A35)&gt;=F$54,ISERROR(MATCH(F35-1,G35:$DH35,0))),FIND(MID($A35,F$54,1),"([{&lt;"),0)</f>
        <v>3</v>
      </c>
      <c r="G89" s="4">
        <f>IF(AND(F35&lt;G35,LEN($A35)&gt;=G$54,ISERROR(MATCH(G35-1,H35:$DH35,0))),FIND(MID($A35,G$54,1),"([{&lt;"),0)</f>
        <v>3</v>
      </c>
      <c r="H89" s="4">
        <f>IF(AND(G35&lt;H35,LEN($A35)&gt;=H$54,ISERROR(MATCH(H35-1,I35:$DH35,0))),FIND(MID($A35,H$54,1),"([{&lt;"),0)</f>
        <v>3</v>
      </c>
      <c r="I89" s="4">
        <f>IF(AND(H35&lt;I35,LEN($A35)&gt;=I$54,ISERROR(MATCH(I35-1,J35:$DH35,0))),FIND(MID($A35,I$54,1),"([{&lt;"),0)</f>
        <v>4</v>
      </c>
      <c r="J89" s="4">
        <f>IF(AND(I35&lt;J35,LEN($A35)&gt;=J$54,ISERROR(MATCH(J35-1,K35:$DH35,0))),FIND(MID($A35,J$54,1),"([{&lt;"),0)</f>
        <v>4</v>
      </c>
      <c r="K89" s="4">
        <f>IF(AND(J35&lt;K35,LEN($A35)&gt;=K$54,ISERROR(MATCH(K35-1,L35:$DH35,0))),FIND(MID($A35,K$54,1),"([{&lt;"),0)</f>
        <v>4</v>
      </c>
      <c r="L89" s="4">
        <f>IF(AND(K35&lt;L35,LEN($A35)&gt;=L$54,ISERROR(MATCH(L35-1,M35:$DH35,0))),FIND(MID($A35,L$54,1),"([{&lt;"),0)</f>
        <v>0</v>
      </c>
      <c r="M89" s="4">
        <f>IF(AND(L35&lt;M35,LEN($A35)&gt;=M$54,ISERROR(MATCH(M35-1,N35:$DH35,0))),FIND(MID($A35,M$54,1),"([{&lt;"),0)</f>
        <v>0</v>
      </c>
      <c r="N89" s="4">
        <f>IF(AND(M35&lt;N35,LEN($A35)&gt;=N$54,ISERROR(MATCH(N35-1,O35:$DH35,0))),FIND(MID($A35,N$54,1),"([{&lt;"),0)</f>
        <v>0</v>
      </c>
      <c r="O89" s="4">
        <f>IF(AND(N35&lt;O35,LEN($A35)&gt;=O$54,ISERROR(MATCH(O35-1,P35:$DH35,0))),FIND(MID($A35,O$54,1),"([{&lt;"),0)</f>
        <v>0</v>
      </c>
      <c r="P89" s="4">
        <f>IF(AND(O35&lt;P35,LEN($A35)&gt;=P$54,ISERROR(MATCH(P35-1,Q35:$DH35,0))),FIND(MID($A35,P$54,1),"([{&lt;"),0)</f>
        <v>0</v>
      </c>
      <c r="Q89" s="4">
        <f>IF(AND(P35&lt;Q35,LEN($A35)&gt;=Q$54,ISERROR(MATCH(Q35-1,R35:$DH35,0))),FIND(MID($A35,Q$54,1),"([{&lt;"),0)</f>
        <v>0</v>
      </c>
      <c r="R89" s="4">
        <f>IF(AND(Q35&lt;R35,LEN($A35)&gt;=R$54,ISERROR(MATCH(R35-1,S35:$DH35,0))),FIND(MID($A35,R$54,1),"([{&lt;"),0)</f>
        <v>0</v>
      </c>
      <c r="S89" s="4">
        <f>IF(AND(R35&lt;S35,LEN($A35)&gt;=S$54,ISERROR(MATCH(S35-1,T35:$DH35,0))),FIND(MID($A35,S$54,1),"([{&lt;"),0)</f>
        <v>0</v>
      </c>
      <c r="T89" s="4">
        <f>IF(AND(S35&lt;T35,LEN($A35)&gt;=T$54,ISERROR(MATCH(T35-1,U35:$DH35,0))),FIND(MID($A35,T$54,1),"([{&lt;"),0)</f>
        <v>0</v>
      </c>
      <c r="U89" s="4">
        <f>IF(AND(T35&lt;U35,LEN($A35)&gt;=U$54,ISERROR(MATCH(U35-1,V35:$DH35,0))),FIND(MID($A35,U$54,1),"([{&lt;"),0)</f>
        <v>0</v>
      </c>
      <c r="V89" s="4">
        <f>IF(AND(U35&lt;V35,LEN($A35)&gt;=V$54,ISERROR(MATCH(V35-1,W35:$DH35,0))),FIND(MID($A35,V$54,1),"([{&lt;"),0)</f>
        <v>0</v>
      </c>
      <c r="W89" s="4">
        <f>IF(AND(V35&lt;W35,LEN($A35)&gt;=W$54,ISERROR(MATCH(W35-1,X35:$DH35,0))),FIND(MID($A35,W$54,1),"([{&lt;"),0)</f>
        <v>0</v>
      </c>
      <c r="X89" s="4">
        <f>IF(AND(W35&lt;X35,LEN($A35)&gt;=X$54,ISERROR(MATCH(X35-1,Y35:$DH35,0))),FIND(MID($A35,X$54,1),"([{&lt;"),0)</f>
        <v>0</v>
      </c>
      <c r="Y89" s="4">
        <f>IF(AND(X35&lt;Y35,LEN($A35)&gt;=Y$54,ISERROR(MATCH(Y35-1,Z35:$DH35,0))),FIND(MID($A35,Y$54,1),"([{&lt;"),0)</f>
        <v>0</v>
      </c>
      <c r="Z89" s="4">
        <f>IF(AND(Y35&lt;Z35,LEN($A35)&gt;=Z$54,ISERROR(MATCH(Z35-1,AA35:$DH35,0))),FIND(MID($A35,Z$54,1),"([{&lt;"),0)</f>
        <v>0</v>
      </c>
      <c r="AA89" s="4">
        <f>IF(AND(Z35&lt;AA35,LEN($A35)&gt;=AA$54,ISERROR(MATCH(AA35-1,AB35:$DH35,0))),FIND(MID($A35,AA$54,1),"([{&lt;"),0)</f>
        <v>0</v>
      </c>
      <c r="AB89" s="4">
        <f>IF(AND(AA35&lt;AB35,LEN($A35)&gt;=AB$54,ISERROR(MATCH(AB35-1,AC35:$DH35,0))),FIND(MID($A35,AB$54,1),"([{&lt;"),0)</f>
        <v>0</v>
      </c>
      <c r="AC89" s="4">
        <f>IF(AND(AB35&lt;AC35,LEN($A35)&gt;=AC$54,ISERROR(MATCH(AC35-1,AD35:$DH35,0))),FIND(MID($A35,AC$54,1),"([{&lt;"),0)</f>
        <v>0</v>
      </c>
      <c r="AD89" s="4">
        <f>IF(AND(AC35&lt;AD35,LEN($A35)&gt;=AD$54,ISERROR(MATCH(AD35-1,AE35:$DH35,0))),FIND(MID($A35,AD$54,1),"([{&lt;"),0)</f>
        <v>0</v>
      </c>
      <c r="AE89" s="4">
        <f>IF(AND(AD35&lt;AE35,LEN($A35)&gt;=AE$54,ISERROR(MATCH(AE35-1,AF35:$DH35,0))),FIND(MID($A35,AE$54,1),"([{&lt;"),0)</f>
        <v>0</v>
      </c>
      <c r="AF89" s="4">
        <f>IF(AND(AE35&lt;AF35,LEN($A35)&gt;=AF$54,ISERROR(MATCH(AF35-1,AG35:$DH35,0))),FIND(MID($A35,AF$54,1),"([{&lt;"),0)</f>
        <v>0</v>
      </c>
      <c r="AG89" s="4">
        <f>IF(AND(AF35&lt;AG35,LEN($A35)&gt;=AG$54,ISERROR(MATCH(AG35-1,AH35:$DH35,0))),FIND(MID($A35,AG$54,1),"([{&lt;"),0)</f>
        <v>0</v>
      </c>
      <c r="AH89" s="4">
        <f>IF(AND(AG35&lt;AH35,LEN($A35)&gt;=AH$54,ISERROR(MATCH(AH35-1,AI35:$DH35,0))),FIND(MID($A35,AH$54,1),"([{&lt;"),0)</f>
        <v>0</v>
      </c>
      <c r="AI89" s="4">
        <f>IF(AND(AH35&lt;AI35,LEN($A35)&gt;=AI$54,ISERROR(MATCH(AI35-1,AJ35:$DH35,0))),FIND(MID($A35,AI$54,1),"([{&lt;"),0)</f>
        <v>0</v>
      </c>
      <c r="AJ89" s="4">
        <f>IF(AND(AI35&lt;AJ35,LEN($A35)&gt;=AJ$54,ISERROR(MATCH(AJ35-1,AK35:$DH35,0))),FIND(MID($A35,AJ$54,1),"([{&lt;"),0)</f>
        <v>0</v>
      </c>
      <c r="AK89" s="4">
        <f>IF(AND(AJ35&lt;AK35,LEN($A35)&gt;=AK$54,ISERROR(MATCH(AK35-1,AL35:$DH35,0))),FIND(MID($A35,AK$54,1),"([{&lt;"),0)</f>
        <v>0</v>
      </c>
      <c r="AL89" s="4">
        <f>IF(AND(AK35&lt;AL35,LEN($A35)&gt;=AL$54,ISERROR(MATCH(AL35-1,AM35:$DH35,0))),FIND(MID($A35,AL$54,1),"([{&lt;"),0)</f>
        <v>0</v>
      </c>
      <c r="AM89" s="4">
        <f>IF(AND(AL35&lt;AM35,LEN($A35)&gt;=AM$54,ISERROR(MATCH(AM35-1,AN35:$DH35,0))),FIND(MID($A35,AM$54,1),"([{&lt;"),0)</f>
        <v>0</v>
      </c>
      <c r="AN89" s="4">
        <f>IF(AND(AM35&lt;AN35,LEN($A35)&gt;=AN$54,ISERROR(MATCH(AN35-1,AO35:$DH35,0))),FIND(MID($A35,AN$54,1),"([{&lt;"),0)</f>
        <v>0</v>
      </c>
      <c r="AO89" s="4">
        <f>IF(AND(AN35&lt;AO35,LEN($A35)&gt;=AO$54,ISERROR(MATCH(AO35-1,AP35:$DH35,0))),FIND(MID($A35,AO$54,1),"([{&lt;"),0)</f>
        <v>0</v>
      </c>
      <c r="AP89" s="4">
        <f>IF(AND(AO35&lt;AP35,LEN($A35)&gt;=AP$54,ISERROR(MATCH(AP35-1,AQ35:$DH35,0))),FIND(MID($A35,AP$54,1),"([{&lt;"),0)</f>
        <v>0</v>
      </c>
      <c r="AQ89" s="4">
        <f>IF(AND(AP35&lt;AQ35,LEN($A35)&gt;=AQ$54,ISERROR(MATCH(AQ35-1,AR35:$DH35,0))),FIND(MID($A35,AQ$54,1),"([{&lt;"),0)</f>
        <v>0</v>
      </c>
      <c r="AR89" s="4">
        <f>IF(AND(AQ35&lt;AR35,LEN($A35)&gt;=AR$54,ISERROR(MATCH(AR35-1,AS35:$DH35,0))),FIND(MID($A35,AR$54,1),"([{&lt;"),0)</f>
        <v>0</v>
      </c>
      <c r="AS89" s="4">
        <f>IF(AND(AR35&lt;AS35,LEN($A35)&gt;=AS$54,ISERROR(MATCH(AS35-1,AT35:$DH35,0))),FIND(MID($A35,AS$54,1),"([{&lt;"),0)</f>
        <v>0</v>
      </c>
      <c r="AT89" s="4">
        <f>IF(AND(AS35&lt;AT35,LEN($A35)&gt;=AT$54,ISERROR(MATCH(AT35-1,AU35:$DH35,0))),FIND(MID($A35,AT$54,1),"([{&lt;"),0)</f>
        <v>0</v>
      </c>
      <c r="AU89" s="4">
        <f>IF(AND(AT35&lt;AU35,LEN($A35)&gt;=AU$54,ISERROR(MATCH(AU35-1,AV35:$DH35,0))),FIND(MID($A35,AU$54,1),"([{&lt;"),0)</f>
        <v>0</v>
      </c>
      <c r="AV89" s="4">
        <f>IF(AND(AU35&lt;AV35,LEN($A35)&gt;=AV$54,ISERROR(MATCH(AV35-1,AW35:$DH35,0))),FIND(MID($A35,AV$54,1),"([{&lt;"),0)</f>
        <v>0</v>
      </c>
      <c r="AW89" s="4">
        <f>IF(AND(AV35&lt;AW35,LEN($A35)&gt;=AW$54,ISERROR(MATCH(AW35-1,AX35:$DH35,0))),FIND(MID($A35,AW$54,1),"([{&lt;"),0)</f>
        <v>0</v>
      </c>
      <c r="AX89" s="4">
        <f>IF(AND(AW35&lt;AX35,LEN($A35)&gt;=AX$54,ISERROR(MATCH(AX35-1,AY35:$DH35,0))),FIND(MID($A35,AX$54,1),"([{&lt;"),0)</f>
        <v>0</v>
      </c>
      <c r="AY89" s="4">
        <f>IF(AND(AX35&lt;AY35,LEN($A35)&gt;=AY$54,ISERROR(MATCH(AY35-1,AZ35:$DH35,0))),FIND(MID($A35,AY$54,1),"([{&lt;"),0)</f>
        <v>0</v>
      </c>
      <c r="AZ89" s="4">
        <f>IF(AND(AY35&lt;AZ35,LEN($A35)&gt;=AZ$54,ISERROR(MATCH(AZ35-1,BA35:$DH35,0))),FIND(MID($A35,AZ$54,1),"([{&lt;"),0)</f>
        <v>0</v>
      </c>
      <c r="BA89" s="4">
        <f>IF(AND(AZ35&lt;BA35,LEN($A35)&gt;=BA$54,ISERROR(MATCH(BA35-1,BB35:$DH35,0))),FIND(MID($A35,BA$54,1),"([{&lt;"),0)</f>
        <v>0</v>
      </c>
      <c r="BB89" s="4">
        <f>IF(AND(BA35&lt;BB35,LEN($A35)&gt;=BB$54,ISERROR(MATCH(BB35-1,BC35:$DH35,0))),FIND(MID($A35,BB$54,1),"([{&lt;"),0)</f>
        <v>0</v>
      </c>
      <c r="BC89" s="4">
        <f>IF(AND(BB35&lt;BC35,LEN($A35)&gt;=BC$54,ISERROR(MATCH(BC35-1,BD35:$DH35,0))),FIND(MID($A35,BC$54,1),"([{&lt;"),0)</f>
        <v>0</v>
      </c>
      <c r="BD89" s="4">
        <f>IF(AND(BC35&lt;BD35,LEN($A35)&gt;=BD$54,ISERROR(MATCH(BD35-1,BE35:$DH35,0))),FIND(MID($A35,BD$54,1),"([{&lt;"),0)</f>
        <v>0</v>
      </c>
      <c r="BE89" s="4">
        <f>IF(AND(BD35&lt;BE35,LEN($A35)&gt;=BE$54,ISERROR(MATCH(BE35-1,BF35:$DH35,0))),FIND(MID($A35,BE$54,1),"([{&lt;"),0)</f>
        <v>0</v>
      </c>
      <c r="BF89" s="4">
        <f>IF(AND(BE35&lt;BF35,LEN($A35)&gt;=BF$54,ISERROR(MATCH(BF35-1,BG35:$DH35,0))),FIND(MID($A35,BF$54,1),"([{&lt;"),0)</f>
        <v>0</v>
      </c>
      <c r="BG89" s="4">
        <f>IF(AND(BF35&lt;BG35,LEN($A35)&gt;=BG$54,ISERROR(MATCH(BG35-1,BH35:$DH35,0))),FIND(MID($A35,BG$54,1),"([{&lt;"),0)</f>
        <v>0</v>
      </c>
      <c r="BH89" s="4">
        <f>IF(AND(BG35&lt;BH35,LEN($A35)&gt;=BH$54,ISERROR(MATCH(BH35-1,BI35:$DH35,0))),FIND(MID($A35,BH$54,1),"([{&lt;"),0)</f>
        <v>0</v>
      </c>
      <c r="BI89" s="4">
        <f>IF(AND(BH35&lt;BI35,LEN($A35)&gt;=BI$54,ISERROR(MATCH(BI35-1,BJ35:$DH35,0))),FIND(MID($A35,BI$54,1),"([{&lt;"),0)</f>
        <v>0</v>
      </c>
      <c r="BJ89" s="4">
        <f>IF(AND(BI35&lt;BJ35,LEN($A35)&gt;=BJ$54,ISERROR(MATCH(BJ35-1,BK35:$DH35,0))),FIND(MID($A35,BJ$54,1),"([{&lt;"),0)</f>
        <v>0</v>
      </c>
      <c r="BK89" s="4">
        <f>IF(AND(BJ35&lt;BK35,LEN($A35)&gt;=BK$54,ISERROR(MATCH(BK35-1,BL35:$DH35,0))),FIND(MID($A35,BK$54,1),"([{&lt;"),0)</f>
        <v>0</v>
      </c>
      <c r="BL89" s="4">
        <f>IF(AND(BK35&lt;BL35,LEN($A35)&gt;=BL$54,ISERROR(MATCH(BL35-1,BM35:$DH35,0))),FIND(MID($A35,BL$54,1),"([{&lt;"),0)</f>
        <v>0</v>
      </c>
      <c r="BM89" s="4">
        <f>IF(AND(BL35&lt;BM35,LEN($A35)&gt;=BM$54,ISERROR(MATCH(BM35-1,BN35:$DH35,0))),FIND(MID($A35,BM$54,1),"([{&lt;"),0)</f>
        <v>0</v>
      </c>
      <c r="BN89" s="4">
        <f>IF(AND(BM35&lt;BN35,LEN($A35)&gt;=BN$54,ISERROR(MATCH(BN35-1,BO35:$DH35,0))),FIND(MID($A35,BN$54,1),"([{&lt;"),0)</f>
        <v>0</v>
      </c>
      <c r="BO89" s="4">
        <f>IF(AND(BN35&lt;BO35,LEN($A35)&gt;=BO$54,ISERROR(MATCH(BO35-1,BP35:$DH35,0))),FIND(MID($A35,BO$54,1),"([{&lt;"),0)</f>
        <v>0</v>
      </c>
      <c r="BP89" s="4">
        <f>IF(AND(BO35&lt;BP35,LEN($A35)&gt;=BP$54,ISERROR(MATCH(BP35-1,BQ35:$DH35,0))),FIND(MID($A35,BP$54,1),"([{&lt;"),0)</f>
        <v>0</v>
      </c>
      <c r="BQ89" s="4">
        <f>IF(AND(BP35&lt;BQ35,LEN($A35)&gt;=BQ$54,ISERROR(MATCH(BQ35-1,BR35:$DH35,0))),FIND(MID($A35,BQ$54,1),"([{&lt;"),0)</f>
        <v>0</v>
      </c>
      <c r="BR89" s="4">
        <f>IF(AND(BQ35&lt;BR35,LEN($A35)&gt;=BR$54,ISERROR(MATCH(BR35-1,BS35:$DH35,0))),FIND(MID($A35,BR$54,1),"([{&lt;"),0)</f>
        <v>0</v>
      </c>
      <c r="BS89" s="4">
        <f>IF(AND(BR35&lt;BS35,LEN($A35)&gt;=BS$54,ISERROR(MATCH(BS35-1,BT35:$DH35,0))),FIND(MID($A35,BS$54,1),"([{&lt;"),0)</f>
        <v>0</v>
      </c>
      <c r="BT89" s="4">
        <f>IF(AND(BS35&lt;BT35,LEN($A35)&gt;=BT$54,ISERROR(MATCH(BT35-1,BU35:$DH35,0))),FIND(MID($A35,BT$54,1),"([{&lt;"),0)</f>
        <v>0</v>
      </c>
      <c r="BU89" s="4">
        <f>IF(AND(BT35&lt;BU35,LEN($A35)&gt;=BU$54,ISERROR(MATCH(BU35-1,BV35:$DH35,0))),FIND(MID($A35,BU$54,1),"([{&lt;"),0)</f>
        <v>0</v>
      </c>
      <c r="BV89" s="4">
        <f>IF(AND(BU35&lt;BV35,LEN($A35)&gt;=BV$54,ISERROR(MATCH(BV35-1,BW35:$DH35,0))),FIND(MID($A35,BV$54,1),"([{&lt;"),0)</f>
        <v>0</v>
      </c>
      <c r="BW89" s="4">
        <f>IF(AND(BV35&lt;BW35,LEN($A35)&gt;=BW$54,ISERROR(MATCH(BW35-1,BX35:$DH35,0))),FIND(MID($A35,BW$54,1),"([{&lt;"),0)</f>
        <v>0</v>
      </c>
      <c r="BX89" s="4">
        <f>IF(AND(BW35&lt;BX35,LEN($A35)&gt;=BX$54,ISERROR(MATCH(BX35-1,BY35:$DH35,0))),FIND(MID($A35,BX$54,1),"([{&lt;"),0)</f>
        <v>0</v>
      </c>
      <c r="BY89" s="4">
        <f>IF(AND(BX35&lt;BY35,LEN($A35)&gt;=BY$54,ISERROR(MATCH(BY35-1,BZ35:$DH35,0))),FIND(MID($A35,BY$54,1),"([{&lt;"),0)</f>
        <v>0</v>
      </c>
      <c r="BZ89" s="4">
        <f>IF(AND(BY35&lt;BZ35,LEN($A35)&gt;=BZ$54,ISERROR(MATCH(BZ35-1,CA35:$DH35,0))),FIND(MID($A35,BZ$54,1),"([{&lt;"),0)</f>
        <v>0</v>
      </c>
      <c r="CA89" s="4">
        <f>IF(AND(BZ35&lt;CA35,LEN($A35)&gt;=CA$54,ISERROR(MATCH(CA35-1,CB35:$DH35,0))),FIND(MID($A35,CA$54,1),"([{&lt;"),0)</f>
        <v>0</v>
      </c>
      <c r="CB89" s="4">
        <f>IF(AND(CA35&lt;CB35,LEN($A35)&gt;=CB$54,ISERROR(MATCH(CB35-1,CC35:$DH35,0))),FIND(MID($A35,CB$54,1),"([{&lt;"),0)</f>
        <v>0</v>
      </c>
      <c r="CC89" s="4">
        <f>IF(AND(CB35&lt;CC35,LEN($A35)&gt;=CC$54,ISERROR(MATCH(CC35-1,CD35:$DH35,0))),FIND(MID($A35,CC$54,1),"([{&lt;"),0)</f>
        <v>0</v>
      </c>
      <c r="CD89" s="4">
        <f>IF(AND(CC35&lt;CD35,LEN($A35)&gt;=CD$54,ISERROR(MATCH(CD35-1,CE35:$DH35,0))),FIND(MID($A35,CD$54,1),"([{&lt;"),0)</f>
        <v>4</v>
      </c>
      <c r="CE89" s="4">
        <f>IF(AND(CD35&lt;CE35,LEN($A35)&gt;=CE$54,ISERROR(MATCH(CE35-1,CF35:$DH35,0))),FIND(MID($A35,CE$54,1),"([{&lt;"),0)</f>
        <v>4</v>
      </c>
      <c r="CF89" s="4">
        <f>IF(AND(CE35&lt;CF35,LEN($A35)&gt;=CF$54,ISERROR(MATCH(CF35-1,CG35:$DH35,0))),FIND(MID($A35,CF$54,1),"([{&lt;"),0)</f>
        <v>1</v>
      </c>
      <c r="CG89" s="4">
        <f>IF(AND(CF35&lt;CG35,LEN($A35)&gt;=CG$54,ISERROR(MATCH(CG35-1,CH35:$DH35,0))),FIND(MID($A35,CG$54,1),"([{&lt;"),0)</f>
        <v>1</v>
      </c>
      <c r="CH89" s="4">
        <f>IF(AND(CG35&lt;CH35,LEN($A35)&gt;=CH$54,ISERROR(MATCH(CH35-1,CI35:$DH35,0))),FIND(MID($A35,CH$54,1),"([{&lt;"),0)</f>
        <v>0</v>
      </c>
      <c r="CI89" s="4">
        <f>IF(AND(CH35&lt;CI35,LEN($A35)&gt;=CI$54,ISERROR(MATCH(CI35-1,CJ35:$DH35,0))),FIND(MID($A35,CI$54,1),"([{&lt;"),0)</f>
        <v>0</v>
      </c>
      <c r="CJ89" s="4">
        <f>IF(AND(CI35&lt;CJ35,LEN($A35)&gt;=CJ$54,ISERROR(MATCH(CJ35-1,CK35:$DH35,0))),FIND(MID($A35,CJ$54,1),"([{&lt;"),0)</f>
        <v>0</v>
      </c>
      <c r="CK89" s="4">
        <f>IF(AND(CJ35&lt;CK35,LEN($A35)&gt;=CK$54,ISERROR(MATCH(CK35-1,CL35:$DH35,0))),FIND(MID($A35,CK$54,1),"([{&lt;"),0)</f>
        <v>0</v>
      </c>
      <c r="CL89" s="4">
        <f>IF(AND(CK35&lt;CL35,LEN($A35)&gt;=CL$54,ISERROR(MATCH(CL35-1,CM35:$DH35,0))),FIND(MID($A35,CL$54,1),"([{&lt;"),0)</f>
        <v>0</v>
      </c>
      <c r="CM89" s="4">
        <f>IF(AND(CL35&lt;CM35,LEN($A35)&gt;=CM$54,ISERROR(MATCH(CM35-1,CN35:$DH35,0))),FIND(MID($A35,CM$54,1),"([{&lt;"),0)</f>
        <v>0</v>
      </c>
      <c r="CN89" s="4">
        <f>IF(AND(CM35&lt;CN35,LEN($A35)&gt;=CN$54,ISERROR(MATCH(CN35-1,CO35:$DH35,0))),FIND(MID($A35,CN$54,1),"([{&lt;"),0)</f>
        <v>0</v>
      </c>
      <c r="CO89" s="4">
        <f>IF(AND(CN35&lt;CO35,LEN($A35)&gt;=CO$54,ISERROR(MATCH(CO35-1,CP35:$DH35,0))),FIND(MID($A35,CO$54,1),"([{&lt;"),0)</f>
        <v>0</v>
      </c>
      <c r="CP89" s="4">
        <f>IF(AND(CO35&lt;CP35,LEN($A35)&gt;=CP$54,ISERROR(MATCH(CP35-1,CQ35:$DH35,0))),FIND(MID($A35,CP$54,1),"([{&lt;"),0)</f>
        <v>0</v>
      </c>
      <c r="CQ89" s="4">
        <f>IF(AND(CP35&lt;CQ35,LEN($A35)&gt;=CQ$54,ISERROR(MATCH(CQ35-1,CR35:$DH35,0))),FIND(MID($A35,CQ$54,1),"([{&lt;"),0)</f>
        <v>0</v>
      </c>
      <c r="CR89" s="4">
        <f>IF(AND(CQ35&lt;CR35,LEN($A35)&gt;=CR$54,ISERROR(MATCH(CR35-1,CS35:$DH35,0))),FIND(MID($A35,CR$54,1),"([{&lt;"),0)</f>
        <v>0</v>
      </c>
      <c r="CS89" s="4">
        <f>IF(AND(CR35&lt;CS35,LEN($A35)&gt;=CS$54,ISERROR(MATCH(CS35-1,CT35:$DH35,0))),FIND(MID($A35,CS$54,1),"([{&lt;"),0)</f>
        <v>0</v>
      </c>
      <c r="CT89" s="4">
        <f>IF(AND(CS35&lt;CT35,LEN($A35)&gt;=CT$54,ISERROR(MATCH(CT35-1,CU35:$DH35,0))),FIND(MID($A35,CT$54,1),"([{&lt;"),0)</f>
        <v>0</v>
      </c>
      <c r="CU89" s="4">
        <f>IF(AND(CT35&lt;CU35,LEN($A35)&gt;=CU$54,ISERROR(MATCH(CU35-1,CV35:$DH35,0))),FIND(MID($A35,CU$54,1),"([{&lt;"),0)</f>
        <v>0</v>
      </c>
      <c r="CV89" s="4">
        <f>IF(AND(CU35&lt;CV35,LEN($A35)&gt;=CV$54,ISERROR(MATCH(CV35-1,CW35:$DH35,0))),FIND(MID($A35,CV$54,1),"([{&lt;"),0)</f>
        <v>0</v>
      </c>
      <c r="CW89" s="4">
        <f>IF(AND(CV35&lt;CW35,LEN($A35)&gt;=CW$54,ISERROR(MATCH(CW35-1,CX35:$DH35,0))),FIND(MID($A35,CW$54,1),"([{&lt;"),0)</f>
        <v>0</v>
      </c>
      <c r="CX89" s="4">
        <f>IF(AND(CW35&lt;CX35,LEN($A35)&gt;=CX$54,ISERROR(MATCH(CX35-1,CY35:$DH35,0))),FIND(MID($A35,CX$54,1),"([{&lt;"),0)</f>
        <v>0</v>
      </c>
      <c r="CY89" s="4">
        <f>IF(AND(CX35&lt;CY35,LEN($A35)&gt;=CY$54,ISERROR(MATCH(CY35-1,CZ35:$DH35,0))),FIND(MID($A35,CY$54,1),"([{&lt;"),0)</f>
        <v>0</v>
      </c>
      <c r="CZ89" s="4">
        <f>IF(AND(CY35&lt;CZ35,LEN($A35)&gt;=CZ$54,ISERROR(MATCH(CZ35-1,DA35:$DH35,0))),FIND(MID($A35,CZ$54,1),"([{&lt;"),0)</f>
        <v>0</v>
      </c>
      <c r="DA89" s="4">
        <f>IF(AND(CZ35&lt;DA35,LEN($A35)&gt;=DA$54,ISERROR(MATCH(DA35-1,DB35:$DH35,0))),FIND(MID($A35,DA$54,1),"([{&lt;"),0)</f>
        <v>0</v>
      </c>
      <c r="DB89" s="4">
        <f>IF(AND(DA35&lt;DB35,LEN($A35)&gt;=DB$54,ISERROR(MATCH(DB35-1,DC35:$DH35,0))),FIND(MID($A35,DB$54,1),"([{&lt;"),0)</f>
        <v>0</v>
      </c>
      <c r="DC89" s="4">
        <f>IF(AND(DB35&lt;DC35,LEN($A35)&gt;=DC$54,ISERROR(MATCH(DC35-1,DD35:$DH35,0))),FIND(MID($A35,DC$54,1),"([{&lt;"),0)</f>
        <v>0</v>
      </c>
      <c r="DD89" s="4">
        <f>IF(AND(DC35&lt;DD35,LEN($A35)&gt;=DD$54,ISERROR(MATCH(DD35-1,DE35:$DH35,0))),FIND(MID($A35,DD$54,1),"([{&lt;"),0)</f>
        <v>0</v>
      </c>
      <c r="DE89" s="4">
        <f>IF(AND(DD35&lt;DE35,LEN($A35)&gt;=DE$54,ISERROR(MATCH(DE35-1,DF35:$DH35,0))),FIND(MID($A35,DE$54,1),"([{&lt;"),0)</f>
        <v>0</v>
      </c>
      <c r="DF89" s="4">
        <f>IF(AND(DE35&lt;DF35,LEN($A35)&gt;=DF$54,ISERROR(MATCH(DF35-1,DG35:$DH35,0))),FIND(MID($A35,DF$54,1),"([{&lt;"),0)</f>
        <v>0</v>
      </c>
      <c r="DG89" s="4">
        <f>IF(AND(DF35&lt;DG35,LEN($A35)&gt;=DG$54,ISERROR(MATCH(DG35-1,DH35:$DH35,0))),FIND(MID($A35,DG$54,1),"([{&lt;"),0)</f>
        <v>0</v>
      </c>
      <c r="DH89" s="4">
        <f>IF(AND(DG35&lt;DH35,LEN($A35)&gt;=DH$54,ISERROR(MATCH(DH35-1,$DH35:DI35,0))),FIND(MID($A35,DH$54,1),"([{&lt;"),0)</f>
        <v>0</v>
      </c>
    </row>
    <row r="90" spans="3:112">
      <c r="C90">
        <v>0</v>
      </c>
      <c r="D90" s="4">
        <f>IF(AND(C36&lt;D36,LEN($A36)&gt;=D$54,ISERROR(MATCH(D36-1,E36:$DH36,0))),FIND(MID($A36,D$54,1),"([{&lt;"),0)</f>
        <v>4</v>
      </c>
      <c r="E90" s="4">
        <f>IF(AND(D36&lt;E36,LEN($A36)&gt;=E$54,ISERROR(MATCH(E36-1,F36:$DH36,0))),FIND(MID($A36,E$54,1),"([{&lt;"),0)</f>
        <v>2</v>
      </c>
      <c r="F90" s="4">
        <f>IF(AND(E36&lt;F36,LEN($A36)&gt;=F$54,ISERROR(MATCH(F36-1,G36:$DH36,0))),FIND(MID($A36,F$54,1),"([{&lt;"),0)</f>
        <v>2</v>
      </c>
      <c r="G90" s="4">
        <f>IF(AND(F36&lt;G36,LEN($A36)&gt;=G$54,ISERROR(MATCH(G36-1,H36:$DH36,0))),FIND(MID($A36,G$54,1),"([{&lt;"),0)</f>
        <v>4</v>
      </c>
      <c r="H90" s="4">
        <f>IF(AND(G36&lt;H36,LEN($A36)&gt;=H$54,ISERROR(MATCH(H36-1,I36:$DH36,0))),FIND(MID($A36,H$54,1),"([{&lt;"),0)</f>
        <v>1</v>
      </c>
      <c r="I90" s="4">
        <f>IF(AND(H36&lt;I36,LEN($A36)&gt;=I$54,ISERROR(MATCH(I36-1,J36:$DH36,0))),FIND(MID($A36,I$54,1),"([{&lt;"),0)</f>
        <v>1</v>
      </c>
      <c r="J90" s="4">
        <f>IF(AND(I36&lt;J36,LEN($A36)&gt;=J$54,ISERROR(MATCH(J36-1,K36:$DH36,0))),FIND(MID($A36,J$54,1),"([{&lt;"),0)</f>
        <v>1</v>
      </c>
      <c r="K90" s="4">
        <f>IF(AND(J36&lt;K36,LEN($A36)&gt;=K$54,ISERROR(MATCH(K36-1,L36:$DH36,0))),FIND(MID($A36,K$54,1),"([{&lt;"),0)</f>
        <v>2</v>
      </c>
      <c r="L90" s="4">
        <f>IF(AND(K36&lt;L36,LEN($A36)&gt;=L$54,ISERROR(MATCH(L36-1,M36:$DH36,0))),FIND(MID($A36,L$54,1),"([{&lt;"),0)</f>
        <v>4</v>
      </c>
      <c r="M90" s="4">
        <f>IF(AND(L36&lt;M36,LEN($A36)&gt;=M$54,ISERROR(MATCH(M36-1,N36:$DH36,0))),FIND(MID($A36,M$54,1),"([{&lt;"),0)</f>
        <v>2</v>
      </c>
      <c r="N90" s="4">
        <f>IF(AND(M36&lt;N36,LEN($A36)&gt;=N$54,ISERROR(MATCH(N36-1,O36:$DH36,0))),FIND(MID($A36,N$54,1),"([{&lt;"),0)</f>
        <v>0</v>
      </c>
      <c r="O90" s="4">
        <f>IF(AND(N36&lt;O36,LEN($A36)&gt;=O$54,ISERROR(MATCH(O36-1,P36:$DH36,0))),FIND(MID($A36,O$54,1),"([{&lt;"),0)</f>
        <v>0</v>
      </c>
      <c r="P90" s="4">
        <f>IF(AND(O36&lt;P36,LEN($A36)&gt;=P$54,ISERROR(MATCH(P36-1,Q36:$DH36,0))),FIND(MID($A36,P$54,1),"([{&lt;"),0)</f>
        <v>0</v>
      </c>
      <c r="Q90" s="4">
        <f>IF(AND(P36&lt;Q36,LEN($A36)&gt;=Q$54,ISERROR(MATCH(Q36-1,R36:$DH36,0))),FIND(MID($A36,Q$54,1),"([{&lt;"),0)</f>
        <v>0</v>
      </c>
      <c r="R90" s="4">
        <f>IF(AND(Q36&lt;R36,LEN($A36)&gt;=R$54,ISERROR(MATCH(R36-1,S36:$DH36,0))),FIND(MID($A36,R$54,1),"([{&lt;"),0)</f>
        <v>0</v>
      </c>
      <c r="S90" s="4">
        <f>IF(AND(R36&lt;S36,LEN($A36)&gt;=S$54,ISERROR(MATCH(S36-1,T36:$DH36,0))),FIND(MID($A36,S$54,1),"([{&lt;"),0)</f>
        <v>0</v>
      </c>
      <c r="T90" s="4">
        <f>IF(AND(S36&lt;T36,LEN($A36)&gt;=T$54,ISERROR(MATCH(T36-1,U36:$DH36,0))),FIND(MID($A36,T$54,1),"([{&lt;"),0)</f>
        <v>0</v>
      </c>
      <c r="U90" s="4">
        <f>IF(AND(T36&lt;U36,LEN($A36)&gt;=U$54,ISERROR(MATCH(U36-1,V36:$DH36,0))),FIND(MID($A36,U$54,1),"([{&lt;"),0)</f>
        <v>0</v>
      </c>
      <c r="V90" s="4">
        <f>IF(AND(U36&lt;V36,LEN($A36)&gt;=V$54,ISERROR(MATCH(V36-1,W36:$DH36,0))),FIND(MID($A36,V$54,1),"([{&lt;"),0)</f>
        <v>0</v>
      </c>
      <c r="W90" s="4">
        <f>IF(AND(V36&lt;W36,LEN($A36)&gt;=W$54,ISERROR(MATCH(W36-1,X36:$DH36,0))),FIND(MID($A36,W$54,1),"([{&lt;"),0)</f>
        <v>0</v>
      </c>
      <c r="X90" s="4">
        <f>IF(AND(W36&lt;X36,LEN($A36)&gt;=X$54,ISERROR(MATCH(X36-1,Y36:$DH36,0))),FIND(MID($A36,X$54,1),"([{&lt;"),0)</f>
        <v>0</v>
      </c>
      <c r="Y90" s="4">
        <f>IF(AND(X36&lt;Y36,LEN($A36)&gt;=Y$54,ISERROR(MATCH(Y36-1,Z36:$DH36,0))),FIND(MID($A36,Y$54,1),"([{&lt;"),0)</f>
        <v>0</v>
      </c>
      <c r="Z90" s="4">
        <f>IF(AND(Y36&lt;Z36,LEN($A36)&gt;=Z$54,ISERROR(MATCH(Z36-1,AA36:$DH36,0))),FIND(MID($A36,Z$54,1),"([{&lt;"),0)</f>
        <v>0</v>
      </c>
      <c r="AA90" s="4">
        <f>IF(AND(Z36&lt;AA36,LEN($A36)&gt;=AA$54,ISERROR(MATCH(AA36-1,AB36:$DH36,0))),FIND(MID($A36,AA$54,1),"([{&lt;"),0)</f>
        <v>0</v>
      </c>
      <c r="AB90" s="4">
        <f>IF(AND(AA36&lt;AB36,LEN($A36)&gt;=AB$54,ISERROR(MATCH(AB36-1,AC36:$DH36,0))),FIND(MID($A36,AB$54,1),"([{&lt;"),0)</f>
        <v>0</v>
      </c>
      <c r="AC90" s="4">
        <f>IF(AND(AB36&lt;AC36,LEN($A36)&gt;=AC$54,ISERROR(MATCH(AC36-1,AD36:$DH36,0))),FIND(MID($A36,AC$54,1),"([{&lt;"),0)</f>
        <v>0</v>
      </c>
      <c r="AD90" s="4">
        <f>IF(AND(AC36&lt;AD36,LEN($A36)&gt;=AD$54,ISERROR(MATCH(AD36-1,AE36:$DH36,0))),FIND(MID($A36,AD$54,1),"([{&lt;"),0)</f>
        <v>0</v>
      </c>
      <c r="AE90" s="4">
        <f>IF(AND(AD36&lt;AE36,LEN($A36)&gt;=AE$54,ISERROR(MATCH(AE36-1,AF36:$DH36,0))),FIND(MID($A36,AE$54,1),"([{&lt;"),0)</f>
        <v>0</v>
      </c>
      <c r="AF90" s="4">
        <f>IF(AND(AE36&lt;AF36,LEN($A36)&gt;=AF$54,ISERROR(MATCH(AF36-1,AG36:$DH36,0))),FIND(MID($A36,AF$54,1),"([{&lt;"),0)</f>
        <v>0</v>
      </c>
      <c r="AG90" s="4">
        <f>IF(AND(AF36&lt;AG36,LEN($A36)&gt;=AG$54,ISERROR(MATCH(AG36-1,AH36:$DH36,0))),FIND(MID($A36,AG$54,1),"([{&lt;"),0)</f>
        <v>0</v>
      </c>
      <c r="AH90" s="4">
        <f>IF(AND(AG36&lt;AH36,LEN($A36)&gt;=AH$54,ISERROR(MATCH(AH36-1,AI36:$DH36,0))),FIND(MID($A36,AH$54,1),"([{&lt;"),0)</f>
        <v>0</v>
      </c>
      <c r="AI90" s="4">
        <f>IF(AND(AH36&lt;AI36,LEN($A36)&gt;=AI$54,ISERROR(MATCH(AI36-1,AJ36:$DH36,0))),FIND(MID($A36,AI$54,1),"([{&lt;"),0)</f>
        <v>0</v>
      </c>
      <c r="AJ90" s="4">
        <f>IF(AND(AI36&lt;AJ36,LEN($A36)&gt;=AJ$54,ISERROR(MATCH(AJ36-1,AK36:$DH36,0))),FIND(MID($A36,AJ$54,1),"([{&lt;"),0)</f>
        <v>0</v>
      </c>
      <c r="AK90" s="4">
        <f>IF(AND(AJ36&lt;AK36,LEN($A36)&gt;=AK$54,ISERROR(MATCH(AK36-1,AL36:$DH36,0))),FIND(MID($A36,AK$54,1),"([{&lt;"),0)</f>
        <v>0</v>
      </c>
      <c r="AL90" s="4">
        <f>IF(AND(AK36&lt;AL36,LEN($A36)&gt;=AL$54,ISERROR(MATCH(AL36-1,AM36:$DH36,0))),FIND(MID($A36,AL$54,1),"([{&lt;"),0)</f>
        <v>0</v>
      </c>
      <c r="AM90" s="4">
        <f>IF(AND(AL36&lt;AM36,LEN($A36)&gt;=AM$54,ISERROR(MATCH(AM36-1,AN36:$DH36,0))),FIND(MID($A36,AM$54,1),"([{&lt;"),0)</f>
        <v>0</v>
      </c>
      <c r="AN90" s="4">
        <f>IF(AND(AM36&lt;AN36,LEN($A36)&gt;=AN$54,ISERROR(MATCH(AN36-1,AO36:$DH36,0))),FIND(MID($A36,AN$54,1),"([{&lt;"),0)</f>
        <v>0</v>
      </c>
      <c r="AO90" s="4">
        <f>IF(AND(AN36&lt;AO36,LEN($A36)&gt;=AO$54,ISERROR(MATCH(AO36-1,AP36:$DH36,0))),FIND(MID($A36,AO$54,1),"([{&lt;"),0)</f>
        <v>0</v>
      </c>
      <c r="AP90" s="4">
        <f>IF(AND(AO36&lt;AP36,LEN($A36)&gt;=AP$54,ISERROR(MATCH(AP36-1,AQ36:$DH36,0))),FIND(MID($A36,AP$54,1),"([{&lt;"),0)</f>
        <v>0</v>
      </c>
      <c r="AQ90" s="4">
        <f>IF(AND(AP36&lt;AQ36,LEN($A36)&gt;=AQ$54,ISERROR(MATCH(AQ36-1,AR36:$DH36,0))),FIND(MID($A36,AQ$54,1),"([{&lt;"),0)</f>
        <v>0</v>
      </c>
      <c r="AR90" s="4">
        <f>IF(AND(AQ36&lt;AR36,LEN($A36)&gt;=AR$54,ISERROR(MATCH(AR36-1,AS36:$DH36,0))),FIND(MID($A36,AR$54,1),"([{&lt;"),0)</f>
        <v>0</v>
      </c>
      <c r="AS90" s="4">
        <f>IF(AND(AR36&lt;AS36,LEN($A36)&gt;=AS$54,ISERROR(MATCH(AS36-1,AT36:$DH36,0))),FIND(MID($A36,AS$54,1),"([{&lt;"),0)</f>
        <v>0</v>
      </c>
      <c r="AT90" s="4">
        <f>IF(AND(AS36&lt;AT36,LEN($A36)&gt;=AT$54,ISERROR(MATCH(AT36-1,AU36:$DH36,0))),FIND(MID($A36,AT$54,1),"([{&lt;"),0)</f>
        <v>0</v>
      </c>
      <c r="AU90" s="4">
        <f>IF(AND(AT36&lt;AU36,LEN($A36)&gt;=AU$54,ISERROR(MATCH(AU36-1,AV36:$DH36,0))),FIND(MID($A36,AU$54,1),"([{&lt;"),0)</f>
        <v>0</v>
      </c>
      <c r="AV90" s="4">
        <f>IF(AND(AU36&lt;AV36,LEN($A36)&gt;=AV$54,ISERROR(MATCH(AV36-1,AW36:$DH36,0))),FIND(MID($A36,AV$54,1),"([{&lt;"),0)</f>
        <v>0</v>
      </c>
      <c r="AW90" s="4">
        <f>IF(AND(AV36&lt;AW36,LEN($A36)&gt;=AW$54,ISERROR(MATCH(AW36-1,AX36:$DH36,0))),FIND(MID($A36,AW$54,1),"([{&lt;"),0)</f>
        <v>0</v>
      </c>
      <c r="AX90" s="4">
        <f>IF(AND(AW36&lt;AX36,LEN($A36)&gt;=AX$54,ISERROR(MATCH(AX36-1,AY36:$DH36,0))),FIND(MID($A36,AX$54,1),"([{&lt;"),0)</f>
        <v>0</v>
      </c>
      <c r="AY90" s="4">
        <f>IF(AND(AX36&lt;AY36,LEN($A36)&gt;=AY$54,ISERROR(MATCH(AY36-1,AZ36:$DH36,0))),FIND(MID($A36,AY$54,1),"([{&lt;"),0)</f>
        <v>0</v>
      </c>
      <c r="AZ90" s="4">
        <f>IF(AND(AY36&lt;AZ36,LEN($A36)&gt;=AZ$54,ISERROR(MATCH(AZ36-1,BA36:$DH36,0))),FIND(MID($A36,AZ$54,1),"([{&lt;"),0)</f>
        <v>0</v>
      </c>
      <c r="BA90" s="4">
        <f>IF(AND(AZ36&lt;BA36,LEN($A36)&gt;=BA$54,ISERROR(MATCH(BA36-1,BB36:$DH36,0))),FIND(MID($A36,BA$54,1),"([{&lt;"),0)</f>
        <v>0</v>
      </c>
      <c r="BB90" s="4">
        <f>IF(AND(BA36&lt;BB36,LEN($A36)&gt;=BB$54,ISERROR(MATCH(BB36-1,BC36:$DH36,0))),FIND(MID($A36,BB$54,1),"([{&lt;"),0)</f>
        <v>0</v>
      </c>
      <c r="BC90" s="4">
        <f>IF(AND(BB36&lt;BC36,LEN($A36)&gt;=BC$54,ISERROR(MATCH(BC36-1,BD36:$DH36,0))),FIND(MID($A36,BC$54,1),"([{&lt;"),0)</f>
        <v>0</v>
      </c>
      <c r="BD90" s="4">
        <f>IF(AND(BC36&lt;BD36,LEN($A36)&gt;=BD$54,ISERROR(MATCH(BD36-1,BE36:$DH36,0))),FIND(MID($A36,BD$54,1),"([{&lt;"),0)</f>
        <v>0</v>
      </c>
      <c r="BE90" s="4">
        <f>IF(AND(BD36&lt;BE36,LEN($A36)&gt;=BE$54,ISERROR(MATCH(BE36-1,BF36:$DH36,0))),FIND(MID($A36,BE$54,1),"([{&lt;"),0)</f>
        <v>0</v>
      </c>
      <c r="BF90" s="4">
        <f>IF(AND(BE36&lt;BF36,LEN($A36)&gt;=BF$54,ISERROR(MATCH(BF36-1,BG36:$DH36,0))),FIND(MID($A36,BF$54,1),"([{&lt;"),0)</f>
        <v>0</v>
      </c>
      <c r="BG90" s="4">
        <f>IF(AND(BF36&lt;BG36,LEN($A36)&gt;=BG$54,ISERROR(MATCH(BG36-1,BH36:$DH36,0))),FIND(MID($A36,BG$54,1),"([{&lt;"),0)</f>
        <v>0</v>
      </c>
      <c r="BH90" s="4">
        <f>IF(AND(BG36&lt;BH36,LEN($A36)&gt;=BH$54,ISERROR(MATCH(BH36-1,BI36:$DH36,0))),FIND(MID($A36,BH$54,1),"([{&lt;"),0)</f>
        <v>0</v>
      </c>
      <c r="BI90" s="4">
        <f>IF(AND(BH36&lt;BI36,LEN($A36)&gt;=BI$54,ISERROR(MATCH(BI36-1,BJ36:$DH36,0))),FIND(MID($A36,BI$54,1),"([{&lt;"),0)</f>
        <v>0</v>
      </c>
      <c r="BJ90" s="4">
        <f>IF(AND(BI36&lt;BJ36,LEN($A36)&gt;=BJ$54,ISERROR(MATCH(BJ36-1,BK36:$DH36,0))),FIND(MID($A36,BJ$54,1),"([{&lt;"),0)</f>
        <v>0</v>
      </c>
      <c r="BK90" s="4">
        <f>IF(AND(BJ36&lt;BK36,LEN($A36)&gt;=BK$54,ISERROR(MATCH(BK36-1,BL36:$DH36,0))),FIND(MID($A36,BK$54,1),"([{&lt;"),0)</f>
        <v>0</v>
      </c>
      <c r="BL90" s="4">
        <f>IF(AND(BK36&lt;BL36,LEN($A36)&gt;=BL$54,ISERROR(MATCH(BL36-1,BM36:$DH36,0))),FIND(MID($A36,BL$54,1),"([{&lt;"),0)</f>
        <v>0</v>
      </c>
      <c r="BM90" s="4">
        <f>IF(AND(BL36&lt;BM36,LEN($A36)&gt;=BM$54,ISERROR(MATCH(BM36-1,BN36:$DH36,0))),FIND(MID($A36,BM$54,1),"([{&lt;"),0)</f>
        <v>0</v>
      </c>
      <c r="BN90" s="4">
        <f>IF(AND(BM36&lt;BN36,LEN($A36)&gt;=BN$54,ISERROR(MATCH(BN36-1,BO36:$DH36,0))),FIND(MID($A36,BN$54,1),"([{&lt;"),0)</f>
        <v>0</v>
      </c>
      <c r="BO90" s="4">
        <f>IF(AND(BN36&lt;BO36,LEN($A36)&gt;=BO$54,ISERROR(MATCH(BO36-1,BP36:$DH36,0))),FIND(MID($A36,BO$54,1),"([{&lt;"),0)</f>
        <v>0</v>
      </c>
      <c r="BP90" s="4">
        <f>IF(AND(BO36&lt;BP36,LEN($A36)&gt;=BP$54,ISERROR(MATCH(BP36-1,BQ36:$DH36,0))),FIND(MID($A36,BP$54,1),"([{&lt;"),0)</f>
        <v>0</v>
      </c>
      <c r="BQ90" s="4">
        <f>IF(AND(BP36&lt;BQ36,LEN($A36)&gt;=BQ$54,ISERROR(MATCH(BQ36-1,BR36:$DH36,0))),FIND(MID($A36,BQ$54,1),"([{&lt;"),0)</f>
        <v>0</v>
      </c>
      <c r="BR90" s="4">
        <f>IF(AND(BQ36&lt;BR36,LEN($A36)&gt;=BR$54,ISERROR(MATCH(BR36-1,BS36:$DH36,0))),FIND(MID($A36,BR$54,1),"([{&lt;"),0)</f>
        <v>0</v>
      </c>
      <c r="BS90" s="4">
        <f>IF(AND(BR36&lt;BS36,LEN($A36)&gt;=BS$54,ISERROR(MATCH(BS36-1,BT36:$DH36,0))),FIND(MID($A36,BS$54,1),"([{&lt;"),0)</f>
        <v>0</v>
      </c>
      <c r="BT90" s="4">
        <f>IF(AND(BS36&lt;BT36,LEN($A36)&gt;=BT$54,ISERROR(MATCH(BT36-1,BU36:$DH36,0))),FIND(MID($A36,BT$54,1),"([{&lt;"),0)</f>
        <v>0</v>
      </c>
      <c r="BU90" s="4">
        <f>IF(AND(BT36&lt;BU36,LEN($A36)&gt;=BU$54,ISERROR(MATCH(BU36-1,BV36:$DH36,0))),FIND(MID($A36,BU$54,1),"([{&lt;"),0)</f>
        <v>0</v>
      </c>
      <c r="BV90" s="4">
        <f>IF(AND(BU36&lt;BV36,LEN($A36)&gt;=BV$54,ISERROR(MATCH(BV36-1,BW36:$DH36,0))),FIND(MID($A36,BV$54,1),"([{&lt;"),0)</f>
        <v>4</v>
      </c>
      <c r="BW90" s="4">
        <f>IF(AND(BV36&lt;BW36,LEN($A36)&gt;=BW$54,ISERROR(MATCH(BW36-1,BX36:$DH36,0))),FIND(MID($A36,BW$54,1),"([{&lt;"),0)</f>
        <v>0</v>
      </c>
      <c r="BX90" s="4">
        <f>IF(AND(BW36&lt;BX36,LEN($A36)&gt;=BX$54,ISERROR(MATCH(BX36-1,BY36:$DH36,0))),FIND(MID($A36,BX$54,1),"([{&lt;"),0)</f>
        <v>0</v>
      </c>
      <c r="BY90" s="4">
        <f>IF(AND(BX36&lt;BY36,LEN($A36)&gt;=BY$54,ISERROR(MATCH(BY36-1,BZ36:$DH36,0))),FIND(MID($A36,BY$54,1),"([{&lt;"),0)</f>
        <v>0</v>
      </c>
      <c r="BZ90" s="4">
        <f>IF(AND(BY36&lt;BZ36,LEN($A36)&gt;=BZ$54,ISERROR(MATCH(BZ36-1,CA36:$DH36,0))),FIND(MID($A36,BZ$54,1),"([{&lt;"),0)</f>
        <v>0</v>
      </c>
      <c r="CA90" s="4">
        <f>IF(AND(BZ36&lt;CA36,LEN($A36)&gt;=CA$54,ISERROR(MATCH(CA36-1,CB36:$DH36,0))),FIND(MID($A36,CA$54,1),"([{&lt;"),0)</f>
        <v>0</v>
      </c>
      <c r="CB90" s="4">
        <f>IF(AND(CA36&lt;CB36,LEN($A36)&gt;=CB$54,ISERROR(MATCH(CB36-1,CC36:$DH36,0))),FIND(MID($A36,CB$54,1),"([{&lt;"),0)</f>
        <v>0</v>
      </c>
      <c r="CC90" s="4">
        <f>IF(AND(CB36&lt;CC36,LEN($A36)&gt;=CC$54,ISERROR(MATCH(CC36-1,CD36:$DH36,0))),FIND(MID($A36,CC$54,1),"([{&lt;"),0)</f>
        <v>0</v>
      </c>
      <c r="CD90" s="4">
        <f>IF(AND(CC36&lt;CD36,LEN($A36)&gt;=CD$54,ISERROR(MATCH(CD36-1,CE36:$DH36,0))),FIND(MID($A36,CD$54,1),"([{&lt;"),0)</f>
        <v>0</v>
      </c>
      <c r="CE90" s="4">
        <f>IF(AND(CD36&lt;CE36,LEN($A36)&gt;=CE$54,ISERROR(MATCH(CE36-1,CF36:$DH36,0))),FIND(MID($A36,CE$54,1),"([{&lt;"),0)</f>
        <v>0</v>
      </c>
      <c r="CF90" s="4">
        <f>IF(AND(CE36&lt;CF36,LEN($A36)&gt;=CF$54,ISERROR(MATCH(CF36-1,CG36:$DH36,0))),FIND(MID($A36,CF$54,1),"([{&lt;"),0)</f>
        <v>0</v>
      </c>
      <c r="CG90" s="4">
        <f>IF(AND(CF36&lt;CG36,LEN($A36)&gt;=CG$54,ISERROR(MATCH(CG36-1,CH36:$DH36,0))),FIND(MID($A36,CG$54,1),"([{&lt;"),0)</f>
        <v>0</v>
      </c>
      <c r="CH90" s="4">
        <f>IF(AND(CG36&lt;CH36,LEN($A36)&gt;=CH$54,ISERROR(MATCH(CH36-1,CI36:$DH36,0))),FIND(MID($A36,CH$54,1),"([{&lt;"),0)</f>
        <v>0</v>
      </c>
      <c r="CI90" s="4">
        <f>IF(AND(CH36&lt;CI36,LEN($A36)&gt;=CI$54,ISERROR(MATCH(CI36-1,CJ36:$DH36,0))),FIND(MID($A36,CI$54,1),"([{&lt;"),0)</f>
        <v>0</v>
      </c>
      <c r="CJ90" s="4">
        <f>IF(AND(CI36&lt;CJ36,LEN($A36)&gt;=CJ$54,ISERROR(MATCH(CJ36-1,CK36:$DH36,0))),FIND(MID($A36,CJ$54,1),"([{&lt;"),0)</f>
        <v>0</v>
      </c>
      <c r="CK90" s="4">
        <f>IF(AND(CJ36&lt;CK36,LEN($A36)&gt;=CK$54,ISERROR(MATCH(CK36-1,CL36:$DH36,0))),FIND(MID($A36,CK$54,1),"([{&lt;"),0)</f>
        <v>0</v>
      </c>
      <c r="CL90" s="4">
        <f>IF(AND(CK36&lt;CL36,LEN($A36)&gt;=CL$54,ISERROR(MATCH(CL36-1,CM36:$DH36,0))),FIND(MID($A36,CL$54,1),"([{&lt;"),0)</f>
        <v>0</v>
      </c>
      <c r="CM90" s="4">
        <f>IF(AND(CL36&lt;CM36,LEN($A36)&gt;=CM$54,ISERROR(MATCH(CM36-1,CN36:$DH36,0))),FIND(MID($A36,CM$54,1),"([{&lt;"),0)</f>
        <v>0</v>
      </c>
      <c r="CN90" s="4">
        <f>IF(AND(CM36&lt;CN36,LEN($A36)&gt;=CN$54,ISERROR(MATCH(CN36-1,CO36:$DH36,0))),FIND(MID($A36,CN$54,1),"([{&lt;"),0)</f>
        <v>0</v>
      </c>
      <c r="CO90" s="4">
        <f>IF(AND(CN36&lt;CO36,LEN($A36)&gt;=CO$54,ISERROR(MATCH(CO36-1,CP36:$DH36,0))),FIND(MID($A36,CO$54,1),"([{&lt;"),0)</f>
        <v>0</v>
      </c>
      <c r="CP90" s="4">
        <f>IF(AND(CO36&lt;CP36,LEN($A36)&gt;=CP$54,ISERROR(MATCH(CP36-1,CQ36:$DH36,0))),FIND(MID($A36,CP$54,1),"([{&lt;"),0)</f>
        <v>0</v>
      </c>
      <c r="CQ90" s="4">
        <f>IF(AND(CP36&lt;CQ36,LEN($A36)&gt;=CQ$54,ISERROR(MATCH(CQ36-1,CR36:$DH36,0))),FIND(MID($A36,CQ$54,1),"([{&lt;"),0)</f>
        <v>0</v>
      </c>
      <c r="CR90" s="4">
        <f>IF(AND(CQ36&lt;CR36,LEN($A36)&gt;=CR$54,ISERROR(MATCH(CR36-1,CS36:$DH36,0))),FIND(MID($A36,CR$54,1),"([{&lt;"),0)</f>
        <v>0</v>
      </c>
      <c r="CS90" s="4">
        <f>IF(AND(CR36&lt;CS36,LEN($A36)&gt;=CS$54,ISERROR(MATCH(CS36-1,CT36:$DH36,0))),FIND(MID($A36,CS$54,1),"([{&lt;"),0)</f>
        <v>0</v>
      </c>
      <c r="CT90" s="4">
        <f>IF(AND(CS36&lt;CT36,LEN($A36)&gt;=CT$54,ISERROR(MATCH(CT36-1,CU36:$DH36,0))),FIND(MID($A36,CT$54,1),"([{&lt;"),0)</f>
        <v>0</v>
      </c>
      <c r="CU90" s="4">
        <f>IF(AND(CT36&lt;CU36,LEN($A36)&gt;=CU$54,ISERROR(MATCH(CU36-1,CV36:$DH36,0))),FIND(MID($A36,CU$54,1),"([{&lt;"),0)</f>
        <v>0</v>
      </c>
      <c r="CV90" s="4">
        <f>IF(AND(CU36&lt;CV36,LEN($A36)&gt;=CV$54,ISERROR(MATCH(CV36-1,CW36:$DH36,0))),FIND(MID($A36,CV$54,1),"([{&lt;"),0)</f>
        <v>0</v>
      </c>
      <c r="CW90" s="4">
        <f>IF(AND(CV36&lt;CW36,LEN($A36)&gt;=CW$54,ISERROR(MATCH(CW36-1,CX36:$DH36,0))),FIND(MID($A36,CW$54,1),"([{&lt;"),0)</f>
        <v>0</v>
      </c>
      <c r="CX90" s="4">
        <f>IF(AND(CW36&lt;CX36,LEN($A36)&gt;=CX$54,ISERROR(MATCH(CX36-1,CY36:$DH36,0))),FIND(MID($A36,CX$54,1),"([{&lt;"),0)</f>
        <v>0</v>
      </c>
      <c r="CY90" s="4">
        <f>IF(AND(CX36&lt;CY36,LEN($A36)&gt;=CY$54,ISERROR(MATCH(CY36-1,CZ36:$DH36,0))),FIND(MID($A36,CY$54,1),"([{&lt;"),0)</f>
        <v>0</v>
      </c>
      <c r="CZ90" s="4">
        <f>IF(AND(CY36&lt;CZ36,LEN($A36)&gt;=CZ$54,ISERROR(MATCH(CZ36-1,DA36:$DH36,0))),FIND(MID($A36,CZ$54,1),"([{&lt;"),0)</f>
        <v>0</v>
      </c>
      <c r="DA90" s="4">
        <f>IF(AND(CZ36&lt;DA36,LEN($A36)&gt;=DA$54,ISERROR(MATCH(DA36-1,DB36:$DH36,0))),FIND(MID($A36,DA$54,1),"([{&lt;"),0)</f>
        <v>0</v>
      </c>
      <c r="DB90" s="4">
        <f>IF(AND(DA36&lt;DB36,LEN($A36)&gt;=DB$54,ISERROR(MATCH(DB36-1,DC36:$DH36,0))),FIND(MID($A36,DB$54,1),"([{&lt;"),0)</f>
        <v>0</v>
      </c>
      <c r="DC90" s="4">
        <f>IF(AND(DB36&lt;DC36,LEN($A36)&gt;=DC$54,ISERROR(MATCH(DC36-1,DD36:$DH36,0))),FIND(MID($A36,DC$54,1),"([{&lt;"),0)</f>
        <v>0</v>
      </c>
      <c r="DD90" s="4">
        <f>IF(AND(DC36&lt;DD36,LEN($A36)&gt;=DD$54,ISERROR(MATCH(DD36-1,DE36:$DH36,0))),FIND(MID($A36,DD$54,1),"([{&lt;"),0)</f>
        <v>0</v>
      </c>
      <c r="DE90" s="4">
        <f>IF(AND(DD36&lt;DE36,LEN($A36)&gt;=DE$54,ISERROR(MATCH(DE36-1,DF36:$DH36,0))),FIND(MID($A36,DE$54,1),"([{&lt;"),0)</f>
        <v>0</v>
      </c>
      <c r="DF90" s="4">
        <f>IF(AND(DE36&lt;DF36,LEN($A36)&gt;=DF$54,ISERROR(MATCH(DF36-1,DG36:$DH36,0))),FIND(MID($A36,DF$54,1),"([{&lt;"),0)</f>
        <v>0</v>
      </c>
      <c r="DG90" s="4">
        <f>IF(AND(DF36&lt;DG36,LEN($A36)&gt;=DG$54,ISERROR(MATCH(DG36-1,DH36:$DH36,0))),FIND(MID($A36,DG$54,1),"([{&lt;"),0)</f>
        <v>0</v>
      </c>
      <c r="DH90" s="4">
        <f>IF(AND(DG36&lt;DH36,LEN($A36)&gt;=DH$54,ISERROR(MATCH(DH36-1,$DH36:DI36,0))),FIND(MID($A36,DH$54,1),"([{&lt;"),0)</f>
        <v>0</v>
      </c>
    </row>
    <row r="91" spans="3:112">
      <c r="C91">
        <v>0</v>
      </c>
      <c r="D91" s="4">
        <f>IF(AND(C37&lt;D37,LEN($A37)&gt;=D$54,ISERROR(MATCH(D37-1,E37:$DH37,0))),FIND(MID($A37,D$54,1),"([{&lt;"),0)</f>
        <v>1</v>
      </c>
      <c r="E91" s="4">
        <f>IF(AND(D37&lt;E37,LEN($A37)&gt;=E$54,ISERROR(MATCH(E37-1,F37:$DH37,0))),FIND(MID($A37,E$54,1),"([{&lt;"),0)</f>
        <v>4</v>
      </c>
      <c r="F91" s="4">
        <f>IF(AND(E37&lt;F37,LEN($A37)&gt;=F$54,ISERROR(MATCH(F37-1,G37:$DH37,0))),FIND(MID($A37,F$54,1),"([{&lt;"),0)</f>
        <v>4</v>
      </c>
      <c r="G91" s="4">
        <f>IF(AND(F37&lt;G37,LEN($A37)&gt;=G$54,ISERROR(MATCH(G37-1,H37:$DH37,0))),FIND(MID($A37,G$54,1),"([{&lt;"),0)</f>
        <v>4</v>
      </c>
      <c r="H91" s="4">
        <f>IF(AND(G37&lt;H37,LEN($A37)&gt;=H$54,ISERROR(MATCH(H37-1,I37:$DH37,0))),FIND(MID($A37,H$54,1),"([{&lt;"),0)</f>
        <v>3</v>
      </c>
      <c r="I91" s="4">
        <f>IF(AND(H37&lt;I37,LEN($A37)&gt;=I$54,ISERROR(MATCH(I37-1,J37:$DH37,0))),FIND(MID($A37,I$54,1),"([{&lt;"),0)</f>
        <v>3</v>
      </c>
      <c r="J91" s="4">
        <f>IF(AND(I37&lt;J37,LEN($A37)&gt;=J$54,ISERROR(MATCH(J37-1,K37:$DH37,0))),FIND(MID($A37,J$54,1),"([{&lt;"),0)</f>
        <v>3</v>
      </c>
      <c r="K91" s="4">
        <f>IF(AND(J37&lt;K37,LEN($A37)&gt;=K$54,ISERROR(MATCH(K37-1,L37:$DH37,0))),FIND(MID($A37,K$54,1),"([{&lt;"),0)</f>
        <v>3</v>
      </c>
      <c r="L91" s="4">
        <f>IF(AND(K37&lt;L37,LEN($A37)&gt;=L$54,ISERROR(MATCH(L37-1,M37:$DH37,0))),FIND(MID($A37,L$54,1),"([{&lt;"),0)</f>
        <v>1</v>
      </c>
      <c r="M91" s="4">
        <f>IF(AND(L37&lt;M37,LEN($A37)&gt;=M$54,ISERROR(MATCH(M37-1,N37:$DH37,0))),FIND(MID($A37,M$54,1),"([{&lt;"),0)</f>
        <v>0</v>
      </c>
      <c r="N91" s="4">
        <f>IF(AND(M37&lt;N37,LEN($A37)&gt;=N$54,ISERROR(MATCH(N37-1,O37:$DH37,0))),FIND(MID($A37,N$54,1),"([{&lt;"),0)</f>
        <v>0</v>
      </c>
      <c r="O91" s="4">
        <f>IF(AND(N37&lt;O37,LEN($A37)&gt;=O$54,ISERROR(MATCH(O37-1,P37:$DH37,0))),FIND(MID($A37,O$54,1),"([{&lt;"),0)</f>
        <v>0</v>
      </c>
      <c r="P91" s="4">
        <f>IF(AND(O37&lt;P37,LEN($A37)&gt;=P$54,ISERROR(MATCH(P37-1,Q37:$DH37,0))),FIND(MID($A37,P$54,1),"([{&lt;"),0)</f>
        <v>0</v>
      </c>
      <c r="Q91" s="4">
        <f>IF(AND(P37&lt;Q37,LEN($A37)&gt;=Q$54,ISERROR(MATCH(Q37-1,R37:$DH37,0))),FIND(MID($A37,Q$54,1),"([{&lt;"),0)</f>
        <v>0</v>
      </c>
      <c r="R91" s="4">
        <f>IF(AND(Q37&lt;R37,LEN($A37)&gt;=R$54,ISERROR(MATCH(R37-1,S37:$DH37,0))),FIND(MID($A37,R$54,1),"([{&lt;"),0)</f>
        <v>0</v>
      </c>
      <c r="S91" s="4">
        <f>IF(AND(R37&lt;S37,LEN($A37)&gt;=S$54,ISERROR(MATCH(S37-1,T37:$DH37,0))),FIND(MID($A37,S$54,1),"([{&lt;"),0)</f>
        <v>0</v>
      </c>
      <c r="T91" s="4">
        <f>IF(AND(S37&lt;T37,LEN($A37)&gt;=T$54,ISERROR(MATCH(T37-1,U37:$DH37,0))),FIND(MID($A37,T$54,1),"([{&lt;"),0)</f>
        <v>0</v>
      </c>
      <c r="U91" s="4">
        <f>IF(AND(T37&lt;U37,LEN($A37)&gt;=U$54,ISERROR(MATCH(U37-1,V37:$DH37,0))),FIND(MID($A37,U$54,1),"([{&lt;"),0)</f>
        <v>0</v>
      </c>
      <c r="V91" s="4">
        <f>IF(AND(U37&lt;V37,LEN($A37)&gt;=V$54,ISERROR(MATCH(V37-1,W37:$DH37,0))),FIND(MID($A37,V$54,1),"([{&lt;"),0)</f>
        <v>0</v>
      </c>
      <c r="W91" s="4">
        <f>IF(AND(V37&lt;W37,LEN($A37)&gt;=W$54,ISERROR(MATCH(W37-1,X37:$DH37,0))),FIND(MID($A37,W$54,1),"([{&lt;"),0)</f>
        <v>0</v>
      </c>
      <c r="X91" s="4">
        <f>IF(AND(W37&lt;X37,LEN($A37)&gt;=X$54,ISERROR(MATCH(X37-1,Y37:$DH37,0))),FIND(MID($A37,X$54,1),"([{&lt;"),0)</f>
        <v>0</v>
      </c>
      <c r="Y91" s="4">
        <f>IF(AND(X37&lt;Y37,LEN($A37)&gt;=Y$54,ISERROR(MATCH(Y37-1,Z37:$DH37,0))),FIND(MID($A37,Y$54,1),"([{&lt;"),0)</f>
        <v>0</v>
      </c>
      <c r="Z91" s="4">
        <f>IF(AND(Y37&lt;Z37,LEN($A37)&gt;=Z$54,ISERROR(MATCH(Z37-1,AA37:$DH37,0))),FIND(MID($A37,Z$54,1),"([{&lt;"),0)</f>
        <v>0</v>
      </c>
      <c r="AA91" s="4">
        <f>IF(AND(Z37&lt;AA37,LEN($A37)&gt;=AA$54,ISERROR(MATCH(AA37-1,AB37:$DH37,0))),FIND(MID($A37,AA$54,1),"([{&lt;"),0)</f>
        <v>0</v>
      </c>
      <c r="AB91" s="4">
        <f>IF(AND(AA37&lt;AB37,LEN($A37)&gt;=AB$54,ISERROR(MATCH(AB37-1,AC37:$DH37,0))),FIND(MID($A37,AB$54,1),"([{&lt;"),0)</f>
        <v>0</v>
      </c>
      <c r="AC91" s="4">
        <f>IF(AND(AB37&lt;AC37,LEN($A37)&gt;=AC$54,ISERROR(MATCH(AC37-1,AD37:$DH37,0))),FIND(MID($A37,AC$54,1),"([{&lt;"),0)</f>
        <v>0</v>
      </c>
      <c r="AD91" s="4">
        <f>IF(AND(AC37&lt;AD37,LEN($A37)&gt;=AD$54,ISERROR(MATCH(AD37-1,AE37:$DH37,0))),FIND(MID($A37,AD$54,1),"([{&lt;"),0)</f>
        <v>0</v>
      </c>
      <c r="AE91" s="4">
        <f>IF(AND(AD37&lt;AE37,LEN($A37)&gt;=AE$54,ISERROR(MATCH(AE37-1,AF37:$DH37,0))),FIND(MID($A37,AE$54,1),"([{&lt;"),0)</f>
        <v>0</v>
      </c>
      <c r="AF91" s="4">
        <f>IF(AND(AE37&lt;AF37,LEN($A37)&gt;=AF$54,ISERROR(MATCH(AF37-1,AG37:$DH37,0))),FIND(MID($A37,AF$54,1),"([{&lt;"),0)</f>
        <v>0</v>
      </c>
      <c r="AG91" s="4">
        <f>IF(AND(AF37&lt;AG37,LEN($A37)&gt;=AG$54,ISERROR(MATCH(AG37-1,AH37:$DH37,0))),FIND(MID($A37,AG$54,1),"([{&lt;"),0)</f>
        <v>0</v>
      </c>
      <c r="AH91" s="4">
        <f>IF(AND(AG37&lt;AH37,LEN($A37)&gt;=AH$54,ISERROR(MATCH(AH37-1,AI37:$DH37,0))),FIND(MID($A37,AH$54,1),"([{&lt;"),0)</f>
        <v>0</v>
      </c>
      <c r="AI91" s="4">
        <f>IF(AND(AH37&lt;AI37,LEN($A37)&gt;=AI$54,ISERROR(MATCH(AI37-1,AJ37:$DH37,0))),FIND(MID($A37,AI$54,1),"([{&lt;"),0)</f>
        <v>0</v>
      </c>
      <c r="AJ91" s="4">
        <f>IF(AND(AI37&lt;AJ37,LEN($A37)&gt;=AJ$54,ISERROR(MATCH(AJ37-1,AK37:$DH37,0))),FIND(MID($A37,AJ$54,1),"([{&lt;"),0)</f>
        <v>0</v>
      </c>
      <c r="AK91" s="4">
        <f>IF(AND(AJ37&lt;AK37,LEN($A37)&gt;=AK$54,ISERROR(MATCH(AK37-1,AL37:$DH37,0))),FIND(MID($A37,AK$54,1),"([{&lt;"),0)</f>
        <v>0</v>
      </c>
      <c r="AL91" s="4">
        <f>IF(AND(AK37&lt;AL37,LEN($A37)&gt;=AL$54,ISERROR(MATCH(AL37-1,AM37:$DH37,0))),FIND(MID($A37,AL$54,1),"([{&lt;"),0)</f>
        <v>0</v>
      </c>
      <c r="AM91" s="4">
        <f>IF(AND(AL37&lt;AM37,LEN($A37)&gt;=AM$54,ISERROR(MATCH(AM37-1,AN37:$DH37,0))),FIND(MID($A37,AM$54,1),"([{&lt;"),0)</f>
        <v>0</v>
      </c>
      <c r="AN91" s="4">
        <f>IF(AND(AM37&lt;AN37,LEN($A37)&gt;=AN$54,ISERROR(MATCH(AN37-1,AO37:$DH37,0))),FIND(MID($A37,AN$54,1),"([{&lt;"),0)</f>
        <v>0</v>
      </c>
      <c r="AO91" s="4">
        <f>IF(AND(AN37&lt;AO37,LEN($A37)&gt;=AO$54,ISERROR(MATCH(AO37-1,AP37:$DH37,0))),FIND(MID($A37,AO$54,1),"([{&lt;"),0)</f>
        <v>0</v>
      </c>
      <c r="AP91" s="4">
        <f>IF(AND(AO37&lt;AP37,LEN($A37)&gt;=AP$54,ISERROR(MATCH(AP37-1,AQ37:$DH37,0))),FIND(MID($A37,AP$54,1),"([{&lt;"),0)</f>
        <v>0</v>
      </c>
      <c r="AQ91" s="4">
        <f>IF(AND(AP37&lt;AQ37,LEN($A37)&gt;=AQ$54,ISERROR(MATCH(AQ37-1,AR37:$DH37,0))),FIND(MID($A37,AQ$54,1),"([{&lt;"),0)</f>
        <v>0</v>
      </c>
      <c r="AR91" s="4">
        <f>IF(AND(AQ37&lt;AR37,LEN($A37)&gt;=AR$54,ISERROR(MATCH(AR37-1,AS37:$DH37,0))),FIND(MID($A37,AR$54,1),"([{&lt;"),0)</f>
        <v>0</v>
      </c>
      <c r="AS91" s="4">
        <f>IF(AND(AR37&lt;AS37,LEN($A37)&gt;=AS$54,ISERROR(MATCH(AS37-1,AT37:$DH37,0))),FIND(MID($A37,AS$54,1),"([{&lt;"),0)</f>
        <v>0</v>
      </c>
      <c r="AT91" s="4">
        <f>IF(AND(AS37&lt;AT37,LEN($A37)&gt;=AT$54,ISERROR(MATCH(AT37-1,AU37:$DH37,0))),FIND(MID($A37,AT$54,1),"([{&lt;"),0)</f>
        <v>0</v>
      </c>
      <c r="AU91" s="4">
        <f>IF(AND(AT37&lt;AU37,LEN($A37)&gt;=AU$54,ISERROR(MATCH(AU37-1,AV37:$DH37,0))),FIND(MID($A37,AU$54,1),"([{&lt;"),0)</f>
        <v>0</v>
      </c>
      <c r="AV91" s="4">
        <f>IF(AND(AU37&lt;AV37,LEN($A37)&gt;=AV$54,ISERROR(MATCH(AV37-1,AW37:$DH37,0))),FIND(MID($A37,AV$54,1),"([{&lt;"),0)</f>
        <v>0</v>
      </c>
      <c r="AW91" s="4">
        <f>IF(AND(AV37&lt;AW37,LEN($A37)&gt;=AW$54,ISERROR(MATCH(AW37-1,AX37:$DH37,0))),FIND(MID($A37,AW$54,1),"([{&lt;"),0)</f>
        <v>0</v>
      </c>
      <c r="AX91" s="4">
        <f>IF(AND(AW37&lt;AX37,LEN($A37)&gt;=AX$54,ISERROR(MATCH(AX37-1,AY37:$DH37,0))),FIND(MID($A37,AX$54,1),"([{&lt;"),0)</f>
        <v>0</v>
      </c>
      <c r="AY91" s="4">
        <f>IF(AND(AX37&lt;AY37,LEN($A37)&gt;=AY$54,ISERROR(MATCH(AY37-1,AZ37:$DH37,0))),FIND(MID($A37,AY$54,1),"([{&lt;"),0)</f>
        <v>0</v>
      </c>
      <c r="AZ91" s="4">
        <f>IF(AND(AY37&lt;AZ37,LEN($A37)&gt;=AZ$54,ISERROR(MATCH(AZ37-1,BA37:$DH37,0))),FIND(MID($A37,AZ$54,1),"([{&lt;"),0)</f>
        <v>0</v>
      </c>
      <c r="BA91" s="4">
        <f>IF(AND(AZ37&lt;BA37,LEN($A37)&gt;=BA$54,ISERROR(MATCH(BA37-1,BB37:$DH37,0))),FIND(MID($A37,BA$54,1),"([{&lt;"),0)</f>
        <v>0</v>
      </c>
      <c r="BB91" s="4">
        <f>IF(AND(BA37&lt;BB37,LEN($A37)&gt;=BB$54,ISERROR(MATCH(BB37-1,BC37:$DH37,0))),FIND(MID($A37,BB$54,1),"([{&lt;"),0)</f>
        <v>0</v>
      </c>
      <c r="BC91" s="4">
        <f>IF(AND(BB37&lt;BC37,LEN($A37)&gt;=BC$54,ISERROR(MATCH(BC37-1,BD37:$DH37,0))),FIND(MID($A37,BC$54,1),"([{&lt;"),0)</f>
        <v>0</v>
      </c>
      <c r="BD91" s="4">
        <f>IF(AND(BC37&lt;BD37,LEN($A37)&gt;=BD$54,ISERROR(MATCH(BD37-1,BE37:$DH37,0))),FIND(MID($A37,BD$54,1),"([{&lt;"),0)</f>
        <v>0</v>
      </c>
      <c r="BE91" s="4">
        <f>IF(AND(BD37&lt;BE37,LEN($A37)&gt;=BE$54,ISERROR(MATCH(BE37-1,BF37:$DH37,0))),FIND(MID($A37,BE$54,1),"([{&lt;"),0)</f>
        <v>0</v>
      </c>
      <c r="BF91" s="4">
        <f>IF(AND(BE37&lt;BF37,LEN($A37)&gt;=BF$54,ISERROR(MATCH(BF37-1,BG37:$DH37,0))),FIND(MID($A37,BF$54,1),"([{&lt;"),0)</f>
        <v>0</v>
      </c>
      <c r="BG91" s="4">
        <f>IF(AND(BF37&lt;BG37,LEN($A37)&gt;=BG$54,ISERROR(MATCH(BG37-1,BH37:$DH37,0))),FIND(MID($A37,BG$54,1),"([{&lt;"),0)</f>
        <v>0</v>
      </c>
      <c r="BH91" s="4">
        <f>IF(AND(BG37&lt;BH37,LEN($A37)&gt;=BH$54,ISERROR(MATCH(BH37-1,BI37:$DH37,0))),FIND(MID($A37,BH$54,1),"([{&lt;"),0)</f>
        <v>0</v>
      </c>
      <c r="BI91" s="4">
        <f>IF(AND(BH37&lt;BI37,LEN($A37)&gt;=BI$54,ISERROR(MATCH(BI37-1,BJ37:$DH37,0))),FIND(MID($A37,BI$54,1),"([{&lt;"),0)</f>
        <v>0</v>
      </c>
      <c r="BJ91" s="4">
        <f>IF(AND(BI37&lt;BJ37,LEN($A37)&gt;=BJ$54,ISERROR(MATCH(BJ37-1,BK37:$DH37,0))),FIND(MID($A37,BJ$54,1),"([{&lt;"),0)</f>
        <v>0</v>
      </c>
      <c r="BK91" s="4">
        <f>IF(AND(BJ37&lt;BK37,LEN($A37)&gt;=BK$54,ISERROR(MATCH(BK37-1,BL37:$DH37,0))),FIND(MID($A37,BK$54,1),"([{&lt;"),0)</f>
        <v>0</v>
      </c>
      <c r="BL91" s="4">
        <f>IF(AND(BK37&lt;BL37,LEN($A37)&gt;=BL$54,ISERROR(MATCH(BL37-1,BM37:$DH37,0))),FIND(MID($A37,BL$54,1),"([{&lt;"),0)</f>
        <v>0</v>
      </c>
      <c r="BM91" s="4">
        <f>IF(AND(BL37&lt;BM37,LEN($A37)&gt;=BM$54,ISERROR(MATCH(BM37-1,BN37:$DH37,0))),FIND(MID($A37,BM$54,1),"([{&lt;"),0)</f>
        <v>0</v>
      </c>
      <c r="BN91" s="4">
        <f>IF(AND(BM37&lt;BN37,LEN($A37)&gt;=BN$54,ISERROR(MATCH(BN37-1,BO37:$DH37,0))),FIND(MID($A37,BN$54,1),"([{&lt;"),0)</f>
        <v>0</v>
      </c>
      <c r="BO91" s="4">
        <f>IF(AND(BN37&lt;BO37,LEN($A37)&gt;=BO$54,ISERROR(MATCH(BO37-1,BP37:$DH37,0))),FIND(MID($A37,BO$54,1),"([{&lt;"),0)</f>
        <v>0</v>
      </c>
      <c r="BP91" s="4">
        <f>IF(AND(BO37&lt;BP37,LEN($A37)&gt;=BP$54,ISERROR(MATCH(BP37-1,BQ37:$DH37,0))),FIND(MID($A37,BP$54,1),"([{&lt;"),0)</f>
        <v>0</v>
      </c>
      <c r="BQ91" s="4">
        <f>IF(AND(BP37&lt;BQ37,LEN($A37)&gt;=BQ$54,ISERROR(MATCH(BQ37-1,BR37:$DH37,0))),FIND(MID($A37,BQ$54,1),"([{&lt;"),0)</f>
        <v>0</v>
      </c>
      <c r="BR91" s="4">
        <f>IF(AND(BQ37&lt;BR37,LEN($A37)&gt;=BR$54,ISERROR(MATCH(BR37-1,BS37:$DH37,0))),FIND(MID($A37,BR$54,1),"([{&lt;"),0)</f>
        <v>0</v>
      </c>
      <c r="BS91" s="4">
        <f>IF(AND(BR37&lt;BS37,LEN($A37)&gt;=BS$54,ISERROR(MATCH(BS37-1,BT37:$DH37,0))),FIND(MID($A37,BS$54,1),"([{&lt;"),0)</f>
        <v>0</v>
      </c>
      <c r="BT91" s="4">
        <f>IF(AND(BS37&lt;BT37,LEN($A37)&gt;=BT$54,ISERROR(MATCH(BT37-1,BU37:$DH37,0))),FIND(MID($A37,BT$54,1),"([{&lt;"),0)</f>
        <v>0</v>
      </c>
      <c r="BU91" s="4">
        <f>IF(AND(BT37&lt;BU37,LEN($A37)&gt;=BU$54,ISERROR(MATCH(BU37-1,BV37:$DH37,0))),FIND(MID($A37,BU$54,1),"([{&lt;"),0)</f>
        <v>0</v>
      </c>
      <c r="BV91" s="4">
        <f>IF(AND(BU37&lt;BV37,LEN($A37)&gt;=BV$54,ISERROR(MATCH(BV37-1,BW37:$DH37,0))),FIND(MID($A37,BV$54,1),"([{&lt;"),0)</f>
        <v>0</v>
      </c>
      <c r="BW91" s="4">
        <f>IF(AND(BV37&lt;BW37,LEN($A37)&gt;=BW$54,ISERROR(MATCH(BW37-1,BX37:$DH37,0))),FIND(MID($A37,BW$54,1),"([{&lt;"),0)</f>
        <v>0</v>
      </c>
      <c r="BX91" s="4">
        <f>IF(AND(BW37&lt;BX37,LEN($A37)&gt;=BX$54,ISERROR(MATCH(BX37-1,BY37:$DH37,0))),FIND(MID($A37,BX$54,1),"([{&lt;"),0)</f>
        <v>0</v>
      </c>
      <c r="BY91" s="4">
        <f>IF(AND(BX37&lt;BY37,LEN($A37)&gt;=BY$54,ISERROR(MATCH(BY37-1,BZ37:$DH37,0))),FIND(MID($A37,BY$54,1),"([{&lt;"),0)</f>
        <v>0</v>
      </c>
      <c r="BZ91" s="4">
        <f>IF(AND(BY37&lt;BZ37,LEN($A37)&gt;=BZ$54,ISERROR(MATCH(BZ37-1,CA37:$DH37,0))),FIND(MID($A37,BZ$54,1),"([{&lt;"),0)</f>
        <v>0</v>
      </c>
      <c r="CA91" s="4">
        <f>IF(AND(BZ37&lt;CA37,LEN($A37)&gt;=CA$54,ISERROR(MATCH(CA37-1,CB37:$DH37,0))),FIND(MID($A37,CA$54,1),"([{&lt;"),0)</f>
        <v>0</v>
      </c>
      <c r="CB91" s="4">
        <f>IF(AND(CA37&lt;CB37,LEN($A37)&gt;=CB$54,ISERROR(MATCH(CB37-1,CC37:$DH37,0))),FIND(MID($A37,CB$54,1),"([{&lt;"),0)</f>
        <v>0</v>
      </c>
      <c r="CC91" s="4">
        <f>IF(AND(CB37&lt;CC37,LEN($A37)&gt;=CC$54,ISERROR(MATCH(CC37-1,CD37:$DH37,0))),FIND(MID($A37,CC$54,1),"([{&lt;"),0)</f>
        <v>0</v>
      </c>
      <c r="CD91" s="4">
        <f>IF(AND(CC37&lt;CD37,LEN($A37)&gt;=CD$54,ISERROR(MATCH(CD37-1,CE37:$DH37,0))),FIND(MID($A37,CD$54,1),"([{&lt;"),0)</f>
        <v>0</v>
      </c>
      <c r="CE91" s="4">
        <f>IF(AND(CD37&lt;CE37,LEN($A37)&gt;=CE$54,ISERROR(MATCH(CE37-1,CF37:$DH37,0))),FIND(MID($A37,CE$54,1),"([{&lt;"),0)</f>
        <v>0</v>
      </c>
      <c r="CF91" s="4">
        <f>IF(AND(CE37&lt;CF37,LEN($A37)&gt;=CF$54,ISERROR(MATCH(CF37-1,CG37:$DH37,0))),FIND(MID($A37,CF$54,1),"([{&lt;"),0)</f>
        <v>0</v>
      </c>
      <c r="CG91" s="4">
        <f>IF(AND(CF37&lt;CG37,LEN($A37)&gt;=CG$54,ISERROR(MATCH(CG37-1,CH37:$DH37,0))),FIND(MID($A37,CG$54,1),"([{&lt;"),0)</f>
        <v>0</v>
      </c>
      <c r="CH91" s="4">
        <f>IF(AND(CG37&lt;CH37,LEN($A37)&gt;=CH$54,ISERROR(MATCH(CH37-1,CI37:$DH37,0))),FIND(MID($A37,CH$54,1),"([{&lt;"),0)</f>
        <v>0</v>
      </c>
      <c r="CI91" s="4">
        <f>IF(AND(CH37&lt;CI37,LEN($A37)&gt;=CI$54,ISERROR(MATCH(CI37-1,CJ37:$DH37,0))),FIND(MID($A37,CI$54,1),"([{&lt;"),0)</f>
        <v>0</v>
      </c>
      <c r="CJ91" s="4">
        <f>IF(AND(CI37&lt;CJ37,LEN($A37)&gt;=CJ$54,ISERROR(MATCH(CJ37-1,CK37:$DH37,0))),FIND(MID($A37,CJ$54,1),"([{&lt;"),0)</f>
        <v>0</v>
      </c>
      <c r="CK91" s="4">
        <f>IF(AND(CJ37&lt;CK37,LEN($A37)&gt;=CK$54,ISERROR(MATCH(CK37-1,CL37:$DH37,0))),FIND(MID($A37,CK$54,1),"([{&lt;"),0)</f>
        <v>0</v>
      </c>
      <c r="CL91" s="4">
        <f>IF(AND(CK37&lt;CL37,LEN($A37)&gt;=CL$54,ISERROR(MATCH(CL37-1,CM37:$DH37,0))),FIND(MID($A37,CL$54,1),"([{&lt;"),0)</f>
        <v>0</v>
      </c>
      <c r="CM91" s="4">
        <f>IF(AND(CL37&lt;CM37,LEN($A37)&gt;=CM$54,ISERROR(MATCH(CM37-1,CN37:$DH37,0))),FIND(MID($A37,CM$54,1),"([{&lt;"),0)</f>
        <v>0</v>
      </c>
      <c r="CN91" s="4">
        <f>IF(AND(CM37&lt;CN37,LEN($A37)&gt;=CN$54,ISERROR(MATCH(CN37-1,CO37:$DH37,0))),FIND(MID($A37,CN$54,1),"([{&lt;"),0)</f>
        <v>0</v>
      </c>
      <c r="CO91" s="4">
        <f>IF(AND(CN37&lt;CO37,LEN($A37)&gt;=CO$54,ISERROR(MATCH(CO37-1,CP37:$DH37,0))),FIND(MID($A37,CO$54,1),"([{&lt;"),0)</f>
        <v>1</v>
      </c>
      <c r="CP91" s="4">
        <f>IF(AND(CO37&lt;CP37,LEN($A37)&gt;=CP$54,ISERROR(MATCH(CP37-1,CQ37:$DH37,0))),FIND(MID($A37,CP$54,1),"([{&lt;"),0)</f>
        <v>4</v>
      </c>
      <c r="CQ91" s="4">
        <f>IF(AND(CP37&lt;CQ37,LEN($A37)&gt;=CQ$54,ISERROR(MATCH(CQ37-1,CR37:$DH37,0))),FIND(MID($A37,CQ$54,1),"([{&lt;"),0)</f>
        <v>3</v>
      </c>
      <c r="CR91" s="4">
        <f>IF(AND(CQ37&lt;CR37,LEN($A37)&gt;=CR$54,ISERROR(MATCH(CR37-1,CS37:$DH37,0))),FIND(MID($A37,CR$54,1),"([{&lt;"),0)</f>
        <v>2</v>
      </c>
      <c r="CS91" s="4">
        <f>IF(AND(CR37&lt;CS37,LEN($A37)&gt;=CS$54,ISERROR(MATCH(CS37-1,CT37:$DH37,0))),FIND(MID($A37,CS$54,1),"([{&lt;"),0)</f>
        <v>0</v>
      </c>
      <c r="CT91" s="4">
        <f>IF(AND(CS37&lt;CT37,LEN($A37)&gt;=CT$54,ISERROR(MATCH(CT37-1,CU37:$DH37,0))),FIND(MID($A37,CT$54,1),"([{&lt;"),0)</f>
        <v>0</v>
      </c>
      <c r="CU91" s="4">
        <f>IF(AND(CT37&lt;CU37,LEN($A37)&gt;=CU$54,ISERROR(MATCH(CU37-1,CV37:$DH37,0))),FIND(MID($A37,CU$54,1),"([{&lt;"),0)</f>
        <v>0</v>
      </c>
      <c r="CV91" s="4">
        <f>IF(AND(CU37&lt;CV37,LEN($A37)&gt;=CV$54,ISERROR(MATCH(CV37-1,CW37:$DH37,0))),FIND(MID($A37,CV$54,1),"([{&lt;"),0)</f>
        <v>0</v>
      </c>
      <c r="CW91" s="4">
        <f>IF(AND(CV37&lt;CW37,LEN($A37)&gt;=CW$54,ISERROR(MATCH(CW37-1,CX37:$DH37,0))),FIND(MID($A37,CW$54,1),"([{&lt;"),0)</f>
        <v>0</v>
      </c>
      <c r="CX91" s="4">
        <f>IF(AND(CW37&lt;CX37,LEN($A37)&gt;=CX$54,ISERROR(MATCH(CX37-1,CY37:$DH37,0))),FIND(MID($A37,CX$54,1),"([{&lt;"),0)</f>
        <v>0</v>
      </c>
      <c r="CY91" s="4">
        <f>IF(AND(CX37&lt;CY37,LEN($A37)&gt;=CY$54,ISERROR(MATCH(CY37-1,CZ37:$DH37,0))),FIND(MID($A37,CY$54,1),"([{&lt;"),0)</f>
        <v>3</v>
      </c>
      <c r="CZ91" s="4">
        <f>IF(AND(CY37&lt;CZ37,LEN($A37)&gt;=CZ$54,ISERROR(MATCH(CZ37-1,DA37:$DH37,0))),FIND(MID($A37,CZ$54,1),"([{&lt;"),0)</f>
        <v>0</v>
      </c>
      <c r="DA91" s="4">
        <f>IF(AND(CZ37&lt;DA37,LEN($A37)&gt;=DA$54,ISERROR(MATCH(DA37-1,DB37:$DH37,0))),FIND(MID($A37,DA$54,1),"([{&lt;"),0)</f>
        <v>0</v>
      </c>
      <c r="DB91" s="4">
        <f>IF(AND(DA37&lt;DB37,LEN($A37)&gt;=DB$54,ISERROR(MATCH(DB37-1,DC37:$DH37,0))),FIND(MID($A37,DB$54,1),"([{&lt;"),0)</f>
        <v>0</v>
      </c>
      <c r="DC91" s="4">
        <f>IF(AND(DB37&lt;DC37,LEN($A37)&gt;=DC$54,ISERROR(MATCH(DC37-1,DD37:$DH37,0))),FIND(MID($A37,DC$54,1),"([{&lt;"),0)</f>
        <v>0</v>
      </c>
      <c r="DD91" s="4">
        <f>IF(AND(DC37&lt;DD37,LEN($A37)&gt;=DD$54,ISERROR(MATCH(DD37-1,DE37:$DH37,0))),FIND(MID($A37,DD$54,1),"([{&lt;"),0)</f>
        <v>0</v>
      </c>
      <c r="DE91" s="4">
        <f>IF(AND(DD37&lt;DE37,LEN($A37)&gt;=DE$54,ISERROR(MATCH(DE37-1,DF37:$DH37,0))),FIND(MID($A37,DE$54,1),"([{&lt;"),0)</f>
        <v>0</v>
      </c>
      <c r="DF91" s="4">
        <f>IF(AND(DE37&lt;DF37,LEN($A37)&gt;=DF$54,ISERROR(MATCH(DF37-1,DG37:$DH37,0))),FIND(MID($A37,DF$54,1),"([{&lt;"),0)</f>
        <v>0</v>
      </c>
      <c r="DG91" s="4">
        <f>IF(AND(DF37&lt;DG37,LEN($A37)&gt;=DG$54,ISERROR(MATCH(DG37-1,DH37:$DH37,0))),FIND(MID($A37,DG$54,1),"([{&lt;"),0)</f>
        <v>0</v>
      </c>
      <c r="DH91" s="4">
        <f>IF(AND(DG37&lt;DH37,LEN($A37)&gt;=DH$54,ISERROR(MATCH(DH37-1,$DH37:DI37,0))),FIND(MID($A37,DH$54,1),"([{&lt;"),0)</f>
        <v>0</v>
      </c>
    </row>
    <row r="92" spans="3:112">
      <c r="C92">
        <v>0</v>
      </c>
      <c r="D92" s="4">
        <f>IF(AND(C38&lt;D38,LEN($A38)&gt;=D$54,ISERROR(MATCH(D38-1,E38:$DH38,0))),FIND(MID($A38,D$54,1),"([{&lt;"),0)</f>
        <v>4</v>
      </c>
      <c r="E92" s="4">
        <f>IF(AND(D38&lt;E38,LEN($A38)&gt;=E$54,ISERROR(MATCH(E38-1,F38:$DH38,0))),FIND(MID($A38,E$54,1),"([{&lt;"),0)</f>
        <v>3</v>
      </c>
      <c r="F92" s="4">
        <f>IF(AND(E38&lt;F38,LEN($A38)&gt;=F$54,ISERROR(MATCH(F38-1,G38:$DH38,0))),FIND(MID($A38,F$54,1),"([{&lt;"),0)</f>
        <v>2</v>
      </c>
      <c r="G92" s="4">
        <f>IF(AND(F38&lt;G38,LEN($A38)&gt;=G$54,ISERROR(MATCH(G38-1,H38:$DH38,0))),FIND(MID($A38,G$54,1),"([{&lt;"),0)</f>
        <v>1</v>
      </c>
      <c r="H92" s="4">
        <f>IF(AND(G38&lt;H38,LEN($A38)&gt;=H$54,ISERROR(MATCH(H38-1,I38:$DH38,0))),FIND(MID($A38,H$54,1),"([{&lt;"),0)</f>
        <v>2</v>
      </c>
      <c r="I92" s="4">
        <f>IF(AND(H38&lt;I38,LEN($A38)&gt;=I$54,ISERROR(MATCH(I38-1,J38:$DH38,0))),FIND(MID($A38,I$54,1),"([{&lt;"),0)</f>
        <v>1</v>
      </c>
      <c r="J92" s="4">
        <f>IF(AND(I38&lt;J38,LEN($A38)&gt;=J$54,ISERROR(MATCH(J38-1,K38:$DH38,0))),FIND(MID($A38,J$54,1),"([{&lt;"),0)</f>
        <v>3</v>
      </c>
      <c r="K92" s="4">
        <f>IF(AND(J38&lt;K38,LEN($A38)&gt;=K$54,ISERROR(MATCH(K38-1,L38:$DH38,0))),FIND(MID($A38,K$54,1),"([{&lt;"),0)</f>
        <v>3</v>
      </c>
      <c r="L92" s="4">
        <f>IF(AND(K38&lt;L38,LEN($A38)&gt;=L$54,ISERROR(MATCH(L38-1,M38:$DH38,0))),FIND(MID($A38,L$54,1),"([{&lt;"),0)</f>
        <v>2</v>
      </c>
      <c r="M92" s="4">
        <f>IF(AND(L38&lt;M38,LEN($A38)&gt;=M$54,ISERROR(MATCH(M38-1,N38:$DH38,0))),FIND(MID($A38,M$54,1),"([{&lt;"),0)</f>
        <v>3</v>
      </c>
      <c r="N92" s="4">
        <f>IF(AND(M38&lt;N38,LEN($A38)&gt;=N$54,ISERROR(MATCH(N38-1,O38:$DH38,0))),FIND(MID($A38,N$54,1),"([{&lt;"),0)</f>
        <v>0</v>
      </c>
      <c r="O92" s="4">
        <f>IF(AND(N38&lt;O38,LEN($A38)&gt;=O$54,ISERROR(MATCH(O38-1,P38:$DH38,0))),FIND(MID($A38,O$54,1),"([{&lt;"),0)</f>
        <v>0</v>
      </c>
      <c r="P92" s="4">
        <f>IF(AND(O38&lt;P38,LEN($A38)&gt;=P$54,ISERROR(MATCH(P38-1,Q38:$DH38,0))),FIND(MID($A38,P$54,1),"([{&lt;"),0)</f>
        <v>0</v>
      </c>
      <c r="Q92" s="4">
        <f>IF(AND(P38&lt;Q38,LEN($A38)&gt;=Q$54,ISERROR(MATCH(Q38-1,R38:$DH38,0))),FIND(MID($A38,Q$54,1),"([{&lt;"),0)</f>
        <v>0</v>
      </c>
      <c r="R92" s="4">
        <f>IF(AND(Q38&lt;R38,LEN($A38)&gt;=R$54,ISERROR(MATCH(R38-1,S38:$DH38,0))),FIND(MID($A38,R$54,1),"([{&lt;"),0)</f>
        <v>0</v>
      </c>
      <c r="S92" s="4">
        <f>IF(AND(R38&lt;S38,LEN($A38)&gt;=S$54,ISERROR(MATCH(S38-1,T38:$DH38,0))),FIND(MID($A38,S$54,1),"([{&lt;"),0)</f>
        <v>0</v>
      </c>
      <c r="T92" s="4">
        <f>IF(AND(S38&lt;T38,LEN($A38)&gt;=T$54,ISERROR(MATCH(T38-1,U38:$DH38,0))),FIND(MID($A38,T$54,1),"([{&lt;"),0)</f>
        <v>0</v>
      </c>
      <c r="U92" s="4">
        <f>IF(AND(T38&lt;U38,LEN($A38)&gt;=U$54,ISERROR(MATCH(U38-1,V38:$DH38,0))),FIND(MID($A38,U$54,1),"([{&lt;"),0)</f>
        <v>0</v>
      </c>
      <c r="V92" s="4">
        <f>IF(AND(U38&lt;V38,LEN($A38)&gt;=V$54,ISERROR(MATCH(V38-1,W38:$DH38,0))),FIND(MID($A38,V$54,1),"([{&lt;"),0)</f>
        <v>0</v>
      </c>
      <c r="W92" s="4">
        <f>IF(AND(V38&lt;W38,LEN($A38)&gt;=W$54,ISERROR(MATCH(W38-1,X38:$DH38,0))),FIND(MID($A38,W$54,1),"([{&lt;"),0)</f>
        <v>0</v>
      </c>
      <c r="X92" s="4">
        <f>IF(AND(W38&lt;X38,LEN($A38)&gt;=X$54,ISERROR(MATCH(X38-1,Y38:$DH38,0))),FIND(MID($A38,X$54,1),"([{&lt;"),0)</f>
        <v>0</v>
      </c>
      <c r="Y92" s="4">
        <f>IF(AND(X38&lt;Y38,LEN($A38)&gt;=Y$54,ISERROR(MATCH(Y38-1,Z38:$DH38,0))),FIND(MID($A38,Y$54,1),"([{&lt;"),0)</f>
        <v>0</v>
      </c>
      <c r="Z92" s="4">
        <f>IF(AND(Y38&lt;Z38,LEN($A38)&gt;=Z$54,ISERROR(MATCH(Z38-1,AA38:$DH38,0))),FIND(MID($A38,Z$54,1),"([{&lt;"),0)</f>
        <v>0</v>
      </c>
      <c r="AA92" s="4">
        <f>IF(AND(Z38&lt;AA38,LEN($A38)&gt;=AA$54,ISERROR(MATCH(AA38-1,AB38:$DH38,0))),FIND(MID($A38,AA$54,1),"([{&lt;"),0)</f>
        <v>0</v>
      </c>
      <c r="AB92" s="4">
        <f>IF(AND(AA38&lt;AB38,LEN($A38)&gt;=AB$54,ISERROR(MATCH(AB38-1,AC38:$DH38,0))),FIND(MID($A38,AB$54,1),"([{&lt;"),0)</f>
        <v>0</v>
      </c>
      <c r="AC92" s="4">
        <f>IF(AND(AB38&lt;AC38,LEN($A38)&gt;=AC$54,ISERROR(MATCH(AC38-1,AD38:$DH38,0))),FIND(MID($A38,AC$54,1),"([{&lt;"),0)</f>
        <v>0</v>
      </c>
      <c r="AD92" s="4">
        <f>IF(AND(AC38&lt;AD38,LEN($A38)&gt;=AD$54,ISERROR(MATCH(AD38-1,AE38:$DH38,0))),FIND(MID($A38,AD$54,1),"([{&lt;"),0)</f>
        <v>0</v>
      </c>
      <c r="AE92" s="4">
        <f>IF(AND(AD38&lt;AE38,LEN($A38)&gt;=AE$54,ISERROR(MATCH(AE38-1,AF38:$DH38,0))),FIND(MID($A38,AE$54,1),"([{&lt;"),0)</f>
        <v>0</v>
      </c>
      <c r="AF92" s="4">
        <f>IF(AND(AE38&lt;AF38,LEN($A38)&gt;=AF$54,ISERROR(MATCH(AF38-1,AG38:$DH38,0))),FIND(MID($A38,AF$54,1),"([{&lt;"),0)</f>
        <v>0</v>
      </c>
      <c r="AG92" s="4">
        <f>IF(AND(AF38&lt;AG38,LEN($A38)&gt;=AG$54,ISERROR(MATCH(AG38-1,AH38:$DH38,0))),FIND(MID($A38,AG$54,1),"([{&lt;"),0)</f>
        <v>0</v>
      </c>
      <c r="AH92" s="4">
        <f>IF(AND(AG38&lt;AH38,LEN($A38)&gt;=AH$54,ISERROR(MATCH(AH38-1,AI38:$DH38,0))),FIND(MID($A38,AH$54,1),"([{&lt;"),0)</f>
        <v>0</v>
      </c>
      <c r="AI92" s="4">
        <f>IF(AND(AH38&lt;AI38,LEN($A38)&gt;=AI$54,ISERROR(MATCH(AI38-1,AJ38:$DH38,0))),FIND(MID($A38,AI$54,1),"([{&lt;"),0)</f>
        <v>0</v>
      </c>
      <c r="AJ92" s="4">
        <f>IF(AND(AI38&lt;AJ38,LEN($A38)&gt;=AJ$54,ISERROR(MATCH(AJ38-1,AK38:$DH38,0))),FIND(MID($A38,AJ$54,1),"([{&lt;"),0)</f>
        <v>0</v>
      </c>
      <c r="AK92" s="4">
        <f>IF(AND(AJ38&lt;AK38,LEN($A38)&gt;=AK$54,ISERROR(MATCH(AK38-1,AL38:$DH38,0))),FIND(MID($A38,AK$54,1),"([{&lt;"),0)</f>
        <v>0</v>
      </c>
      <c r="AL92" s="4">
        <f>IF(AND(AK38&lt;AL38,LEN($A38)&gt;=AL$54,ISERROR(MATCH(AL38-1,AM38:$DH38,0))),FIND(MID($A38,AL$54,1),"([{&lt;"),0)</f>
        <v>0</v>
      </c>
      <c r="AM92" s="4">
        <f>IF(AND(AL38&lt;AM38,LEN($A38)&gt;=AM$54,ISERROR(MATCH(AM38-1,AN38:$DH38,0))),FIND(MID($A38,AM$54,1),"([{&lt;"),0)</f>
        <v>0</v>
      </c>
      <c r="AN92" s="4">
        <f>IF(AND(AM38&lt;AN38,LEN($A38)&gt;=AN$54,ISERROR(MATCH(AN38-1,AO38:$DH38,0))),FIND(MID($A38,AN$54,1),"([{&lt;"),0)</f>
        <v>0</v>
      </c>
      <c r="AO92" s="4">
        <f>IF(AND(AN38&lt;AO38,LEN($A38)&gt;=AO$54,ISERROR(MATCH(AO38-1,AP38:$DH38,0))),FIND(MID($A38,AO$54,1),"([{&lt;"),0)</f>
        <v>0</v>
      </c>
      <c r="AP92" s="4">
        <f>IF(AND(AO38&lt;AP38,LEN($A38)&gt;=AP$54,ISERROR(MATCH(AP38-1,AQ38:$DH38,0))),FIND(MID($A38,AP$54,1),"([{&lt;"),0)</f>
        <v>0</v>
      </c>
      <c r="AQ92" s="4">
        <f>IF(AND(AP38&lt;AQ38,LEN($A38)&gt;=AQ$54,ISERROR(MATCH(AQ38-1,AR38:$DH38,0))),FIND(MID($A38,AQ$54,1),"([{&lt;"),0)</f>
        <v>0</v>
      </c>
      <c r="AR92" s="4">
        <f>IF(AND(AQ38&lt;AR38,LEN($A38)&gt;=AR$54,ISERROR(MATCH(AR38-1,AS38:$DH38,0))),FIND(MID($A38,AR$54,1),"([{&lt;"),0)</f>
        <v>0</v>
      </c>
      <c r="AS92" s="4">
        <f>IF(AND(AR38&lt;AS38,LEN($A38)&gt;=AS$54,ISERROR(MATCH(AS38-1,AT38:$DH38,0))),FIND(MID($A38,AS$54,1),"([{&lt;"),0)</f>
        <v>0</v>
      </c>
      <c r="AT92" s="4">
        <f>IF(AND(AS38&lt;AT38,LEN($A38)&gt;=AT$54,ISERROR(MATCH(AT38-1,AU38:$DH38,0))),FIND(MID($A38,AT$54,1),"([{&lt;"),0)</f>
        <v>0</v>
      </c>
      <c r="AU92" s="4">
        <f>IF(AND(AT38&lt;AU38,LEN($A38)&gt;=AU$54,ISERROR(MATCH(AU38-1,AV38:$DH38,0))),FIND(MID($A38,AU$54,1),"([{&lt;"),0)</f>
        <v>0</v>
      </c>
      <c r="AV92" s="4">
        <f>IF(AND(AU38&lt;AV38,LEN($A38)&gt;=AV$54,ISERROR(MATCH(AV38-1,AW38:$DH38,0))),FIND(MID($A38,AV$54,1),"([{&lt;"),0)</f>
        <v>0</v>
      </c>
      <c r="AW92" s="4">
        <f>IF(AND(AV38&lt;AW38,LEN($A38)&gt;=AW$54,ISERROR(MATCH(AW38-1,AX38:$DH38,0))),FIND(MID($A38,AW$54,1),"([{&lt;"),0)</f>
        <v>0</v>
      </c>
      <c r="AX92" s="4">
        <f>IF(AND(AW38&lt;AX38,LEN($A38)&gt;=AX$54,ISERROR(MATCH(AX38-1,AY38:$DH38,0))),FIND(MID($A38,AX$54,1),"([{&lt;"),0)</f>
        <v>0</v>
      </c>
      <c r="AY92" s="4">
        <f>IF(AND(AX38&lt;AY38,LEN($A38)&gt;=AY$54,ISERROR(MATCH(AY38-1,AZ38:$DH38,0))),FIND(MID($A38,AY$54,1),"([{&lt;"),0)</f>
        <v>0</v>
      </c>
      <c r="AZ92" s="4">
        <f>IF(AND(AY38&lt;AZ38,LEN($A38)&gt;=AZ$54,ISERROR(MATCH(AZ38-1,BA38:$DH38,0))),FIND(MID($A38,AZ$54,1),"([{&lt;"),0)</f>
        <v>0</v>
      </c>
      <c r="BA92" s="4">
        <f>IF(AND(AZ38&lt;BA38,LEN($A38)&gt;=BA$54,ISERROR(MATCH(BA38-1,BB38:$DH38,0))),FIND(MID($A38,BA$54,1),"([{&lt;"),0)</f>
        <v>0</v>
      </c>
      <c r="BB92" s="4">
        <f>IF(AND(BA38&lt;BB38,LEN($A38)&gt;=BB$54,ISERROR(MATCH(BB38-1,BC38:$DH38,0))),FIND(MID($A38,BB$54,1),"([{&lt;"),0)</f>
        <v>0</v>
      </c>
      <c r="BC92" s="4">
        <f>IF(AND(BB38&lt;BC38,LEN($A38)&gt;=BC$54,ISERROR(MATCH(BC38-1,BD38:$DH38,0))),FIND(MID($A38,BC$54,1),"([{&lt;"),0)</f>
        <v>0</v>
      </c>
      <c r="BD92" s="4">
        <f>IF(AND(BC38&lt;BD38,LEN($A38)&gt;=BD$54,ISERROR(MATCH(BD38-1,BE38:$DH38,0))),FIND(MID($A38,BD$54,1),"([{&lt;"),0)</f>
        <v>0</v>
      </c>
      <c r="BE92" s="4">
        <f>IF(AND(BD38&lt;BE38,LEN($A38)&gt;=BE$54,ISERROR(MATCH(BE38-1,BF38:$DH38,0))),FIND(MID($A38,BE$54,1),"([{&lt;"),0)</f>
        <v>0</v>
      </c>
      <c r="BF92" s="4">
        <f>IF(AND(BE38&lt;BF38,LEN($A38)&gt;=BF$54,ISERROR(MATCH(BF38-1,BG38:$DH38,0))),FIND(MID($A38,BF$54,1),"([{&lt;"),0)</f>
        <v>0</v>
      </c>
      <c r="BG92" s="4">
        <f>IF(AND(BF38&lt;BG38,LEN($A38)&gt;=BG$54,ISERROR(MATCH(BG38-1,BH38:$DH38,0))),FIND(MID($A38,BG$54,1),"([{&lt;"),0)</f>
        <v>0</v>
      </c>
      <c r="BH92" s="4">
        <f>IF(AND(BG38&lt;BH38,LEN($A38)&gt;=BH$54,ISERROR(MATCH(BH38-1,BI38:$DH38,0))),FIND(MID($A38,BH$54,1),"([{&lt;"),0)</f>
        <v>0</v>
      </c>
      <c r="BI92" s="4">
        <f>IF(AND(BH38&lt;BI38,LEN($A38)&gt;=BI$54,ISERROR(MATCH(BI38-1,BJ38:$DH38,0))),FIND(MID($A38,BI$54,1),"([{&lt;"),0)</f>
        <v>0</v>
      </c>
      <c r="BJ92" s="4">
        <f>IF(AND(BI38&lt;BJ38,LEN($A38)&gt;=BJ$54,ISERROR(MATCH(BJ38-1,BK38:$DH38,0))),FIND(MID($A38,BJ$54,1),"([{&lt;"),0)</f>
        <v>0</v>
      </c>
      <c r="BK92" s="4">
        <f>IF(AND(BJ38&lt;BK38,LEN($A38)&gt;=BK$54,ISERROR(MATCH(BK38-1,BL38:$DH38,0))),FIND(MID($A38,BK$54,1),"([{&lt;"),0)</f>
        <v>0</v>
      </c>
      <c r="BL92" s="4">
        <f>IF(AND(BK38&lt;BL38,LEN($A38)&gt;=BL$54,ISERROR(MATCH(BL38-1,BM38:$DH38,0))),FIND(MID($A38,BL$54,1),"([{&lt;"),0)</f>
        <v>0</v>
      </c>
      <c r="BM92" s="4">
        <f>IF(AND(BL38&lt;BM38,LEN($A38)&gt;=BM$54,ISERROR(MATCH(BM38-1,BN38:$DH38,0))),FIND(MID($A38,BM$54,1),"([{&lt;"),0)</f>
        <v>0</v>
      </c>
      <c r="BN92" s="4">
        <f>IF(AND(BM38&lt;BN38,LEN($A38)&gt;=BN$54,ISERROR(MATCH(BN38-1,BO38:$DH38,0))),FIND(MID($A38,BN$54,1),"([{&lt;"),0)</f>
        <v>0</v>
      </c>
      <c r="BO92" s="4">
        <f>IF(AND(BN38&lt;BO38,LEN($A38)&gt;=BO$54,ISERROR(MATCH(BO38-1,BP38:$DH38,0))),FIND(MID($A38,BO$54,1),"([{&lt;"),0)</f>
        <v>0</v>
      </c>
      <c r="BP92" s="4">
        <f>IF(AND(BO38&lt;BP38,LEN($A38)&gt;=BP$54,ISERROR(MATCH(BP38-1,BQ38:$DH38,0))),FIND(MID($A38,BP$54,1),"([{&lt;"),0)</f>
        <v>0</v>
      </c>
      <c r="BQ92" s="4">
        <f>IF(AND(BP38&lt;BQ38,LEN($A38)&gt;=BQ$54,ISERROR(MATCH(BQ38-1,BR38:$DH38,0))),FIND(MID($A38,BQ$54,1),"([{&lt;"),0)</f>
        <v>0</v>
      </c>
      <c r="BR92" s="4">
        <f>IF(AND(BQ38&lt;BR38,LEN($A38)&gt;=BR$54,ISERROR(MATCH(BR38-1,BS38:$DH38,0))),FIND(MID($A38,BR$54,1),"([{&lt;"),0)</f>
        <v>1</v>
      </c>
      <c r="BS92" s="4">
        <f>IF(AND(BR38&lt;BS38,LEN($A38)&gt;=BS$54,ISERROR(MATCH(BS38-1,BT38:$DH38,0))),FIND(MID($A38,BS$54,1),"([{&lt;"),0)</f>
        <v>0</v>
      </c>
      <c r="BT92" s="4">
        <f>IF(AND(BS38&lt;BT38,LEN($A38)&gt;=BT$54,ISERROR(MATCH(BT38-1,BU38:$DH38,0))),FIND(MID($A38,BT$54,1),"([{&lt;"),0)</f>
        <v>0</v>
      </c>
      <c r="BU92" s="4">
        <f>IF(AND(BT38&lt;BU38,LEN($A38)&gt;=BU$54,ISERROR(MATCH(BU38-1,BV38:$DH38,0))),FIND(MID($A38,BU$54,1),"([{&lt;"),0)</f>
        <v>0</v>
      </c>
      <c r="BV92" s="4">
        <f>IF(AND(BU38&lt;BV38,LEN($A38)&gt;=BV$54,ISERROR(MATCH(BV38-1,BW38:$DH38,0))),FIND(MID($A38,BV$54,1),"([{&lt;"),0)</f>
        <v>0</v>
      </c>
      <c r="BW92" s="4">
        <f>IF(AND(BV38&lt;BW38,LEN($A38)&gt;=BW$54,ISERROR(MATCH(BW38-1,BX38:$DH38,0))),FIND(MID($A38,BW$54,1),"([{&lt;"),0)</f>
        <v>0</v>
      </c>
      <c r="BX92" s="4">
        <f>IF(AND(BW38&lt;BX38,LEN($A38)&gt;=BX$54,ISERROR(MATCH(BX38-1,BY38:$DH38,0))),FIND(MID($A38,BX$54,1),"([{&lt;"),0)</f>
        <v>0</v>
      </c>
      <c r="BY92" s="4">
        <f>IF(AND(BX38&lt;BY38,LEN($A38)&gt;=BY$54,ISERROR(MATCH(BY38-1,BZ38:$DH38,0))),FIND(MID($A38,BY$54,1),"([{&lt;"),0)</f>
        <v>0</v>
      </c>
      <c r="BZ92" s="4">
        <f>IF(AND(BY38&lt;BZ38,LEN($A38)&gt;=BZ$54,ISERROR(MATCH(BZ38-1,CA38:$DH38,0))),FIND(MID($A38,BZ$54,1),"([{&lt;"),0)</f>
        <v>0</v>
      </c>
      <c r="CA92" s="4">
        <f>IF(AND(BZ38&lt;CA38,LEN($A38)&gt;=CA$54,ISERROR(MATCH(CA38-1,CB38:$DH38,0))),FIND(MID($A38,CA$54,1),"([{&lt;"),0)</f>
        <v>0</v>
      </c>
      <c r="CB92" s="4">
        <f>IF(AND(CA38&lt;CB38,LEN($A38)&gt;=CB$54,ISERROR(MATCH(CB38-1,CC38:$DH38,0))),FIND(MID($A38,CB$54,1),"([{&lt;"),0)</f>
        <v>0</v>
      </c>
      <c r="CC92" s="4">
        <f>IF(AND(CB38&lt;CC38,LEN($A38)&gt;=CC$54,ISERROR(MATCH(CC38-1,CD38:$DH38,0))),FIND(MID($A38,CC$54,1),"([{&lt;"),0)</f>
        <v>0</v>
      </c>
      <c r="CD92" s="4">
        <f>IF(AND(CC38&lt;CD38,LEN($A38)&gt;=CD$54,ISERROR(MATCH(CD38-1,CE38:$DH38,0))),FIND(MID($A38,CD$54,1),"([{&lt;"),0)</f>
        <v>0</v>
      </c>
      <c r="CE92" s="4">
        <f>IF(AND(CD38&lt;CE38,LEN($A38)&gt;=CE$54,ISERROR(MATCH(CE38-1,CF38:$DH38,0))),FIND(MID($A38,CE$54,1),"([{&lt;"),0)</f>
        <v>0</v>
      </c>
      <c r="CF92" s="4">
        <f>IF(AND(CE38&lt;CF38,LEN($A38)&gt;=CF$54,ISERROR(MATCH(CF38-1,CG38:$DH38,0))),FIND(MID($A38,CF$54,1),"([{&lt;"),0)</f>
        <v>0</v>
      </c>
      <c r="CG92" s="4">
        <f>IF(AND(CF38&lt;CG38,LEN($A38)&gt;=CG$54,ISERROR(MATCH(CG38-1,CH38:$DH38,0))),FIND(MID($A38,CG$54,1),"([{&lt;"),0)</f>
        <v>0</v>
      </c>
      <c r="CH92" s="4">
        <f>IF(AND(CG38&lt;CH38,LEN($A38)&gt;=CH$54,ISERROR(MATCH(CH38-1,CI38:$DH38,0))),FIND(MID($A38,CH$54,1),"([{&lt;"),0)</f>
        <v>0</v>
      </c>
      <c r="CI92" s="4">
        <f>IF(AND(CH38&lt;CI38,LEN($A38)&gt;=CI$54,ISERROR(MATCH(CI38-1,CJ38:$DH38,0))),FIND(MID($A38,CI$54,1),"([{&lt;"),0)</f>
        <v>2</v>
      </c>
      <c r="CJ92" s="4">
        <f>IF(AND(CI38&lt;CJ38,LEN($A38)&gt;=CJ$54,ISERROR(MATCH(CJ38-1,CK38:$DH38,0))),FIND(MID($A38,CJ$54,1),"([{&lt;"),0)</f>
        <v>0</v>
      </c>
      <c r="CK92" s="4">
        <f>IF(AND(CJ38&lt;CK38,LEN($A38)&gt;=CK$54,ISERROR(MATCH(CK38-1,CL38:$DH38,0))),FIND(MID($A38,CK$54,1),"([{&lt;"),0)</f>
        <v>0</v>
      </c>
      <c r="CL92" s="4">
        <f>IF(AND(CK38&lt;CL38,LEN($A38)&gt;=CL$54,ISERROR(MATCH(CL38-1,CM38:$DH38,0))),FIND(MID($A38,CL$54,1),"([{&lt;"),0)</f>
        <v>0</v>
      </c>
      <c r="CM92" s="4">
        <f>IF(AND(CL38&lt;CM38,LEN($A38)&gt;=CM$54,ISERROR(MATCH(CM38-1,CN38:$DH38,0))),FIND(MID($A38,CM$54,1),"([{&lt;"),0)</f>
        <v>0</v>
      </c>
      <c r="CN92" s="4">
        <f>IF(AND(CM38&lt;CN38,LEN($A38)&gt;=CN$54,ISERROR(MATCH(CN38-1,CO38:$DH38,0))),FIND(MID($A38,CN$54,1),"([{&lt;"),0)</f>
        <v>0</v>
      </c>
      <c r="CO92" s="4">
        <f>IF(AND(CN38&lt;CO38,LEN($A38)&gt;=CO$54,ISERROR(MATCH(CO38-1,CP38:$DH38,0))),FIND(MID($A38,CO$54,1),"([{&lt;"),0)</f>
        <v>0</v>
      </c>
      <c r="CP92" s="4">
        <f>IF(AND(CO38&lt;CP38,LEN($A38)&gt;=CP$54,ISERROR(MATCH(CP38-1,CQ38:$DH38,0))),FIND(MID($A38,CP$54,1),"([{&lt;"),0)</f>
        <v>0</v>
      </c>
      <c r="CQ92" s="4">
        <f>IF(AND(CP38&lt;CQ38,LEN($A38)&gt;=CQ$54,ISERROR(MATCH(CQ38-1,CR38:$DH38,0))),FIND(MID($A38,CQ$54,1),"([{&lt;"),0)</f>
        <v>0</v>
      </c>
      <c r="CR92" s="4">
        <f>IF(AND(CQ38&lt;CR38,LEN($A38)&gt;=CR$54,ISERROR(MATCH(CR38-1,CS38:$DH38,0))),FIND(MID($A38,CR$54,1),"([{&lt;"),0)</f>
        <v>0</v>
      </c>
      <c r="CS92" s="4">
        <f>IF(AND(CR38&lt;CS38,LEN($A38)&gt;=CS$54,ISERROR(MATCH(CS38-1,CT38:$DH38,0))),FIND(MID($A38,CS$54,1),"([{&lt;"),0)</f>
        <v>0</v>
      </c>
      <c r="CT92" s="4">
        <f>IF(AND(CS38&lt;CT38,LEN($A38)&gt;=CT$54,ISERROR(MATCH(CT38-1,CU38:$DH38,0))),FIND(MID($A38,CT$54,1),"([{&lt;"),0)</f>
        <v>0</v>
      </c>
      <c r="CU92" s="4">
        <f>IF(AND(CT38&lt;CU38,LEN($A38)&gt;=CU$54,ISERROR(MATCH(CU38-1,CV38:$DH38,0))),FIND(MID($A38,CU$54,1),"([{&lt;"),0)</f>
        <v>0</v>
      </c>
      <c r="CV92" s="4">
        <f>IF(AND(CU38&lt;CV38,LEN($A38)&gt;=CV$54,ISERROR(MATCH(CV38-1,CW38:$DH38,0))),FIND(MID($A38,CV$54,1),"([{&lt;"),0)</f>
        <v>0</v>
      </c>
      <c r="CW92" s="4">
        <f>IF(AND(CV38&lt;CW38,LEN($A38)&gt;=CW$54,ISERROR(MATCH(CW38-1,CX38:$DH38,0))),FIND(MID($A38,CW$54,1),"([{&lt;"),0)</f>
        <v>0</v>
      </c>
      <c r="CX92" s="4">
        <f>IF(AND(CW38&lt;CX38,LEN($A38)&gt;=CX$54,ISERROR(MATCH(CX38-1,CY38:$DH38,0))),FIND(MID($A38,CX$54,1),"([{&lt;"),0)</f>
        <v>2</v>
      </c>
      <c r="CY92" s="4">
        <f>IF(AND(CX38&lt;CY38,LEN($A38)&gt;=CY$54,ISERROR(MATCH(CY38-1,CZ38:$DH38,0))),FIND(MID($A38,CY$54,1),"([{&lt;"),0)</f>
        <v>2</v>
      </c>
      <c r="CZ92" s="4">
        <f>IF(AND(CY38&lt;CZ38,LEN($A38)&gt;=CZ$54,ISERROR(MATCH(CZ38-1,DA38:$DH38,0))),FIND(MID($A38,CZ$54,1),"([{&lt;"),0)</f>
        <v>3</v>
      </c>
      <c r="DA92" s="4">
        <f>IF(AND(CZ38&lt;DA38,LEN($A38)&gt;=DA$54,ISERROR(MATCH(DA38-1,DB38:$DH38,0))),FIND(MID($A38,DA$54,1),"([{&lt;"),0)</f>
        <v>0</v>
      </c>
      <c r="DB92" s="4">
        <f>IF(AND(DA38&lt;DB38,LEN($A38)&gt;=DB$54,ISERROR(MATCH(DB38-1,DC38:$DH38,0))),FIND(MID($A38,DB$54,1),"([{&lt;"),0)</f>
        <v>0</v>
      </c>
      <c r="DC92" s="4">
        <f>IF(AND(DB38&lt;DC38,LEN($A38)&gt;=DC$54,ISERROR(MATCH(DC38-1,DD38:$DH38,0))),FIND(MID($A38,DC$54,1),"([{&lt;"),0)</f>
        <v>0</v>
      </c>
      <c r="DD92" s="4">
        <f>IF(AND(DC38&lt;DD38,LEN($A38)&gt;=DD$54,ISERROR(MATCH(DD38-1,DE38:$DH38,0))),FIND(MID($A38,DD$54,1),"([{&lt;"),0)</f>
        <v>0</v>
      </c>
      <c r="DE92" s="4">
        <f>IF(AND(DD38&lt;DE38,LEN($A38)&gt;=DE$54,ISERROR(MATCH(DE38-1,DF38:$DH38,0))),FIND(MID($A38,DE$54,1),"([{&lt;"),0)</f>
        <v>0</v>
      </c>
      <c r="DF92" s="4">
        <f>IF(AND(DE38&lt;DF38,LEN($A38)&gt;=DF$54,ISERROR(MATCH(DF38-1,DG38:$DH38,0))),FIND(MID($A38,DF$54,1),"([{&lt;"),0)</f>
        <v>0</v>
      </c>
      <c r="DG92" s="4">
        <f>IF(AND(DF38&lt;DG38,LEN($A38)&gt;=DG$54,ISERROR(MATCH(DG38-1,DH38:$DH38,0))),FIND(MID($A38,DG$54,1),"([{&lt;"),0)</f>
        <v>0</v>
      </c>
      <c r="DH92" s="4">
        <f>IF(AND(DG38&lt;DH38,LEN($A38)&gt;=DH$54,ISERROR(MATCH(DH38-1,$DH38:DI38,0))),FIND(MID($A38,DH$54,1),"([{&lt;"),0)</f>
        <v>0</v>
      </c>
    </row>
    <row r="93" spans="3:112">
      <c r="C93">
        <v>0</v>
      </c>
      <c r="D93" s="4">
        <f>IF(AND(C39&lt;D39,LEN($A39)&gt;=D$54,ISERROR(MATCH(D39-1,E39:$DH39,0))),FIND(MID($A39,D$54,1),"([{&lt;"),0)</f>
        <v>2</v>
      </c>
      <c r="E93" s="4">
        <f>IF(AND(D39&lt;E39,LEN($A39)&gt;=E$54,ISERROR(MATCH(E39-1,F39:$DH39,0))),FIND(MID($A39,E$54,1),"([{&lt;"),0)</f>
        <v>1</v>
      </c>
      <c r="F93" s="4">
        <f>IF(AND(E39&lt;F39,LEN($A39)&gt;=F$54,ISERROR(MATCH(F39-1,G39:$DH39,0))),FIND(MID($A39,F$54,1),"([{&lt;"),0)</f>
        <v>2</v>
      </c>
      <c r="G93" s="4">
        <f>IF(AND(F39&lt;G39,LEN($A39)&gt;=G$54,ISERROR(MATCH(G39-1,H39:$DH39,0))),FIND(MID($A39,G$54,1),"([{&lt;"),0)</f>
        <v>1</v>
      </c>
      <c r="H93" s="4">
        <f>IF(AND(G39&lt;H39,LEN($A39)&gt;=H$54,ISERROR(MATCH(H39-1,I39:$DH39,0))),FIND(MID($A39,H$54,1),"([{&lt;"),0)</f>
        <v>3</v>
      </c>
      <c r="I93" s="4">
        <f>IF(AND(H39&lt;I39,LEN($A39)&gt;=I$54,ISERROR(MATCH(I39-1,J39:$DH39,0))),FIND(MID($A39,I$54,1),"([{&lt;"),0)</f>
        <v>1</v>
      </c>
      <c r="J93" s="4">
        <f>IF(AND(I39&lt;J39,LEN($A39)&gt;=J$54,ISERROR(MATCH(J39-1,K39:$DH39,0))),FIND(MID($A39,J$54,1),"([{&lt;"),0)</f>
        <v>2</v>
      </c>
      <c r="K93" s="4">
        <f>IF(AND(J39&lt;K39,LEN($A39)&gt;=K$54,ISERROR(MATCH(K39-1,L39:$DH39,0))),FIND(MID($A39,K$54,1),"([{&lt;"),0)</f>
        <v>4</v>
      </c>
      <c r="L93" s="4">
        <f>IF(AND(K39&lt;L39,LEN($A39)&gt;=L$54,ISERROR(MATCH(L39-1,M39:$DH39,0))),FIND(MID($A39,L$54,1),"([{&lt;"),0)</f>
        <v>4</v>
      </c>
      <c r="M93" s="4">
        <f>IF(AND(L39&lt;M39,LEN($A39)&gt;=M$54,ISERROR(MATCH(M39-1,N39:$DH39,0))),FIND(MID($A39,M$54,1),"([{&lt;"),0)</f>
        <v>0</v>
      </c>
      <c r="N93" s="4">
        <f>IF(AND(M39&lt;N39,LEN($A39)&gt;=N$54,ISERROR(MATCH(N39-1,O39:$DH39,0))),FIND(MID($A39,N$54,1),"([{&lt;"),0)</f>
        <v>0</v>
      </c>
      <c r="O93" s="4">
        <f>IF(AND(N39&lt;O39,LEN($A39)&gt;=O$54,ISERROR(MATCH(O39-1,P39:$DH39,0))),FIND(MID($A39,O$54,1),"([{&lt;"),0)</f>
        <v>0</v>
      </c>
      <c r="P93" s="4">
        <f>IF(AND(O39&lt;P39,LEN($A39)&gt;=P$54,ISERROR(MATCH(P39-1,Q39:$DH39,0))),FIND(MID($A39,P$54,1),"([{&lt;"),0)</f>
        <v>0</v>
      </c>
      <c r="Q93" s="4">
        <f>IF(AND(P39&lt;Q39,LEN($A39)&gt;=Q$54,ISERROR(MATCH(Q39-1,R39:$DH39,0))),FIND(MID($A39,Q$54,1),"([{&lt;"),0)</f>
        <v>0</v>
      </c>
      <c r="R93" s="4">
        <f>IF(AND(Q39&lt;R39,LEN($A39)&gt;=R$54,ISERROR(MATCH(R39-1,S39:$DH39,0))),FIND(MID($A39,R$54,1),"([{&lt;"),0)</f>
        <v>0</v>
      </c>
      <c r="S93" s="4">
        <f>IF(AND(R39&lt;S39,LEN($A39)&gt;=S$54,ISERROR(MATCH(S39-1,T39:$DH39,0))),FIND(MID($A39,S$54,1),"([{&lt;"),0)</f>
        <v>0</v>
      </c>
      <c r="T93" s="4">
        <f>IF(AND(S39&lt;T39,LEN($A39)&gt;=T$54,ISERROR(MATCH(T39-1,U39:$DH39,0))),FIND(MID($A39,T$54,1),"([{&lt;"),0)</f>
        <v>0</v>
      </c>
      <c r="U93" s="4">
        <f>IF(AND(T39&lt;U39,LEN($A39)&gt;=U$54,ISERROR(MATCH(U39-1,V39:$DH39,0))),FIND(MID($A39,U$54,1),"([{&lt;"),0)</f>
        <v>0</v>
      </c>
      <c r="V93" s="4">
        <f>IF(AND(U39&lt;V39,LEN($A39)&gt;=V$54,ISERROR(MATCH(V39-1,W39:$DH39,0))),FIND(MID($A39,V$54,1),"([{&lt;"),0)</f>
        <v>0</v>
      </c>
      <c r="W93" s="4">
        <f>IF(AND(V39&lt;W39,LEN($A39)&gt;=W$54,ISERROR(MATCH(W39-1,X39:$DH39,0))),FIND(MID($A39,W$54,1),"([{&lt;"),0)</f>
        <v>0</v>
      </c>
      <c r="X93" s="4">
        <f>IF(AND(W39&lt;X39,LEN($A39)&gt;=X$54,ISERROR(MATCH(X39-1,Y39:$DH39,0))),FIND(MID($A39,X$54,1),"([{&lt;"),0)</f>
        <v>0</v>
      </c>
      <c r="Y93" s="4">
        <f>IF(AND(X39&lt;Y39,LEN($A39)&gt;=Y$54,ISERROR(MATCH(Y39-1,Z39:$DH39,0))),FIND(MID($A39,Y$54,1),"([{&lt;"),0)</f>
        <v>0</v>
      </c>
      <c r="Z93" s="4">
        <f>IF(AND(Y39&lt;Z39,LEN($A39)&gt;=Z$54,ISERROR(MATCH(Z39-1,AA39:$DH39,0))),FIND(MID($A39,Z$54,1),"([{&lt;"),0)</f>
        <v>0</v>
      </c>
      <c r="AA93" s="4">
        <f>IF(AND(Z39&lt;AA39,LEN($A39)&gt;=AA$54,ISERROR(MATCH(AA39-1,AB39:$DH39,0))),FIND(MID($A39,AA$54,1),"([{&lt;"),0)</f>
        <v>0</v>
      </c>
      <c r="AB93" s="4">
        <f>IF(AND(AA39&lt;AB39,LEN($A39)&gt;=AB$54,ISERROR(MATCH(AB39-1,AC39:$DH39,0))),FIND(MID($A39,AB$54,1),"([{&lt;"),0)</f>
        <v>0</v>
      </c>
      <c r="AC93" s="4">
        <f>IF(AND(AB39&lt;AC39,LEN($A39)&gt;=AC$54,ISERROR(MATCH(AC39-1,AD39:$DH39,0))),FIND(MID($A39,AC$54,1),"([{&lt;"),0)</f>
        <v>0</v>
      </c>
      <c r="AD93" s="4">
        <f>IF(AND(AC39&lt;AD39,LEN($A39)&gt;=AD$54,ISERROR(MATCH(AD39-1,AE39:$DH39,0))),FIND(MID($A39,AD$54,1),"([{&lt;"),0)</f>
        <v>0</v>
      </c>
      <c r="AE93" s="4">
        <f>IF(AND(AD39&lt;AE39,LEN($A39)&gt;=AE$54,ISERROR(MATCH(AE39-1,AF39:$DH39,0))),FIND(MID($A39,AE$54,1),"([{&lt;"),0)</f>
        <v>0</v>
      </c>
      <c r="AF93" s="4">
        <f>IF(AND(AE39&lt;AF39,LEN($A39)&gt;=AF$54,ISERROR(MATCH(AF39-1,AG39:$DH39,0))),FIND(MID($A39,AF$54,1),"([{&lt;"),0)</f>
        <v>0</v>
      </c>
      <c r="AG93" s="4">
        <f>IF(AND(AF39&lt;AG39,LEN($A39)&gt;=AG$54,ISERROR(MATCH(AG39-1,AH39:$DH39,0))),FIND(MID($A39,AG$54,1),"([{&lt;"),0)</f>
        <v>0</v>
      </c>
      <c r="AH93" s="4">
        <f>IF(AND(AG39&lt;AH39,LEN($A39)&gt;=AH$54,ISERROR(MATCH(AH39-1,AI39:$DH39,0))),FIND(MID($A39,AH$54,1),"([{&lt;"),0)</f>
        <v>0</v>
      </c>
      <c r="AI93" s="4">
        <f>IF(AND(AH39&lt;AI39,LEN($A39)&gt;=AI$54,ISERROR(MATCH(AI39-1,AJ39:$DH39,0))),FIND(MID($A39,AI$54,1),"([{&lt;"),0)</f>
        <v>0</v>
      </c>
      <c r="AJ93" s="4">
        <f>IF(AND(AI39&lt;AJ39,LEN($A39)&gt;=AJ$54,ISERROR(MATCH(AJ39-1,AK39:$DH39,0))),FIND(MID($A39,AJ$54,1),"([{&lt;"),0)</f>
        <v>0</v>
      </c>
      <c r="AK93" s="4">
        <f>IF(AND(AJ39&lt;AK39,LEN($A39)&gt;=AK$54,ISERROR(MATCH(AK39-1,AL39:$DH39,0))),FIND(MID($A39,AK$54,1),"([{&lt;"),0)</f>
        <v>0</v>
      </c>
      <c r="AL93" s="4">
        <f>IF(AND(AK39&lt;AL39,LEN($A39)&gt;=AL$54,ISERROR(MATCH(AL39-1,AM39:$DH39,0))),FIND(MID($A39,AL$54,1),"([{&lt;"),0)</f>
        <v>0</v>
      </c>
      <c r="AM93" s="4">
        <f>IF(AND(AL39&lt;AM39,LEN($A39)&gt;=AM$54,ISERROR(MATCH(AM39-1,AN39:$DH39,0))),FIND(MID($A39,AM$54,1),"([{&lt;"),0)</f>
        <v>0</v>
      </c>
      <c r="AN93" s="4">
        <f>IF(AND(AM39&lt;AN39,LEN($A39)&gt;=AN$54,ISERROR(MATCH(AN39-1,AO39:$DH39,0))),FIND(MID($A39,AN$54,1),"([{&lt;"),0)</f>
        <v>0</v>
      </c>
      <c r="AO93" s="4">
        <f>IF(AND(AN39&lt;AO39,LEN($A39)&gt;=AO$54,ISERROR(MATCH(AO39-1,AP39:$DH39,0))),FIND(MID($A39,AO$54,1),"([{&lt;"),0)</f>
        <v>0</v>
      </c>
      <c r="AP93" s="4">
        <f>IF(AND(AO39&lt;AP39,LEN($A39)&gt;=AP$54,ISERROR(MATCH(AP39-1,AQ39:$DH39,0))),FIND(MID($A39,AP$54,1),"([{&lt;"),0)</f>
        <v>0</v>
      </c>
      <c r="AQ93" s="4">
        <f>IF(AND(AP39&lt;AQ39,LEN($A39)&gt;=AQ$54,ISERROR(MATCH(AQ39-1,AR39:$DH39,0))),FIND(MID($A39,AQ$54,1),"([{&lt;"),0)</f>
        <v>0</v>
      </c>
      <c r="AR93" s="4">
        <f>IF(AND(AQ39&lt;AR39,LEN($A39)&gt;=AR$54,ISERROR(MATCH(AR39-1,AS39:$DH39,0))),FIND(MID($A39,AR$54,1),"([{&lt;"),0)</f>
        <v>0</v>
      </c>
      <c r="AS93" s="4">
        <f>IF(AND(AR39&lt;AS39,LEN($A39)&gt;=AS$54,ISERROR(MATCH(AS39-1,AT39:$DH39,0))),FIND(MID($A39,AS$54,1),"([{&lt;"),0)</f>
        <v>0</v>
      </c>
      <c r="AT93" s="4">
        <f>IF(AND(AS39&lt;AT39,LEN($A39)&gt;=AT$54,ISERROR(MATCH(AT39-1,AU39:$DH39,0))),FIND(MID($A39,AT$54,1),"([{&lt;"),0)</f>
        <v>0</v>
      </c>
      <c r="AU93" s="4">
        <f>IF(AND(AT39&lt;AU39,LEN($A39)&gt;=AU$54,ISERROR(MATCH(AU39-1,AV39:$DH39,0))),FIND(MID($A39,AU$54,1),"([{&lt;"),0)</f>
        <v>0</v>
      </c>
      <c r="AV93" s="4">
        <f>IF(AND(AU39&lt;AV39,LEN($A39)&gt;=AV$54,ISERROR(MATCH(AV39-1,AW39:$DH39,0))),FIND(MID($A39,AV$54,1),"([{&lt;"),0)</f>
        <v>0</v>
      </c>
      <c r="AW93" s="4">
        <f>IF(AND(AV39&lt;AW39,LEN($A39)&gt;=AW$54,ISERROR(MATCH(AW39-1,AX39:$DH39,0))),FIND(MID($A39,AW$54,1),"([{&lt;"),0)</f>
        <v>0</v>
      </c>
      <c r="AX93" s="4">
        <f>IF(AND(AW39&lt;AX39,LEN($A39)&gt;=AX$54,ISERROR(MATCH(AX39-1,AY39:$DH39,0))),FIND(MID($A39,AX$54,1),"([{&lt;"),0)</f>
        <v>0</v>
      </c>
      <c r="AY93" s="4">
        <f>IF(AND(AX39&lt;AY39,LEN($A39)&gt;=AY$54,ISERROR(MATCH(AY39-1,AZ39:$DH39,0))),FIND(MID($A39,AY$54,1),"([{&lt;"),0)</f>
        <v>0</v>
      </c>
      <c r="AZ93" s="4">
        <f>IF(AND(AY39&lt;AZ39,LEN($A39)&gt;=AZ$54,ISERROR(MATCH(AZ39-1,BA39:$DH39,0))),FIND(MID($A39,AZ$54,1),"([{&lt;"),0)</f>
        <v>0</v>
      </c>
      <c r="BA93" s="4">
        <f>IF(AND(AZ39&lt;BA39,LEN($A39)&gt;=BA$54,ISERROR(MATCH(BA39-1,BB39:$DH39,0))),FIND(MID($A39,BA$54,1),"([{&lt;"),0)</f>
        <v>0</v>
      </c>
      <c r="BB93" s="4">
        <f>IF(AND(BA39&lt;BB39,LEN($A39)&gt;=BB$54,ISERROR(MATCH(BB39-1,BC39:$DH39,0))),FIND(MID($A39,BB$54,1),"([{&lt;"),0)</f>
        <v>0</v>
      </c>
      <c r="BC93" s="4">
        <f>IF(AND(BB39&lt;BC39,LEN($A39)&gt;=BC$54,ISERROR(MATCH(BC39-1,BD39:$DH39,0))),FIND(MID($A39,BC$54,1),"([{&lt;"),0)</f>
        <v>0</v>
      </c>
      <c r="BD93" s="4">
        <f>IF(AND(BC39&lt;BD39,LEN($A39)&gt;=BD$54,ISERROR(MATCH(BD39-1,BE39:$DH39,0))),FIND(MID($A39,BD$54,1),"([{&lt;"),0)</f>
        <v>0</v>
      </c>
      <c r="BE93" s="4">
        <f>IF(AND(BD39&lt;BE39,LEN($A39)&gt;=BE$54,ISERROR(MATCH(BE39-1,BF39:$DH39,0))),FIND(MID($A39,BE$54,1),"([{&lt;"),0)</f>
        <v>0</v>
      </c>
      <c r="BF93" s="4">
        <f>IF(AND(BE39&lt;BF39,LEN($A39)&gt;=BF$54,ISERROR(MATCH(BF39-1,BG39:$DH39,0))),FIND(MID($A39,BF$54,1),"([{&lt;"),0)</f>
        <v>0</v>
      </c>
      <c r="BG93" s="4">
        <f>IF(AND(BF39&lt;BG39,LEN($A39)&gt;=BG$54,ISERROR(MATCH(BG39-1,BH39:$DH39,0))),FIND(MID($A39,BG$54,1),"([{&lt;"),0)</f>
        <v>0</v>
      </c>
      <c r="BH93" s="4">
        <f>IF(AND(BG39&lt;BH39,LEN($A39)&gt;=BH$54,ISERROR(MATCH(BH39-1,BI39:$DH39,0))),FIND(MID($A39,BH$54,1),"([{&lt;"),0)</f>
        <v>0</v>
      </c>
      <c r="BI93" s="4">
        <f>IF(AND(BH39&lt;BI39,LEN($A39)&gt;=BI$54,ISERROR(MATCH(BI39-1,BJ39:$DH39,0))),FIND(MID($A39,BI$54,1),"([{&lt;"),0)</f>
        <v>0</v>
      </c>
      <c r="BJ93" s="4">
        <f>IF(AND(BI39&lt;BJ39,LEN($A39)&gt;=BJ$54,ISERROR(MATCH(BJ39-1,BK39:$DH39,0))),FIND(MID($A39,BJ$54,1),"([{&lt;"),0)</f>
        <v>0</v>
      </c>
      <c r="BK93" s="4">
        <f>IF(AND(BJ39&lt;BK39,LEN($A39)&gt;=BK$54,ISERROR(MATCH(BK39-1,BL39:$DH39,0))),FIND(MID($A39,BK$54,1),"([{&lt;"),0)</f>
        <v>0</v>
      </c>
      <c r="BL93" s="4">
        <f>IF(AND(BK39&lt;BL39,LEN($A39)&gt;=BL$54,ISERROR(MATCH(BL39-1,BM39:$DH39,0))),FIND(MID($A39,BL$54,1),"([{&lt;"),0)</f>
        <v>0</v>
      </c>
      <c r="BM93" s="4">
        <f>IF(AND(BL39&lt;BM39,LEN($A39)&gt;=BM$54,ISERROR(MATCH(BM39-1,BN39:$DH39,0))),FIND(MID($A39,BM$54,1),"([{&lt;"),0)</f>
        <v>0</v>
      </c>
      <c r="BN93" s="4">
        <f>IF(AND(BM39&lt;BN39,LEN($A39)&gt;=BN$54,ISERROR(MATCH(BN39-1,BO39:$DH39,0))),FIND(MID($A39,BN$54,1),"([{&lt;"),0)</f>
        <v>0</v>
      </c>
      <c r="BO93" s="4">
        <f>IF(AND(BN39&lt;BO39,LEN($A39)&gt;=BO$54,ISERROR(MATCH(BO39-1,BP39:$DH39,0))),FIND(MID($A39,BO$54,1),"([{&lt;"),0)</f>
        <v>0</v>
      </c>
      <c r="BP93" s="4">
        <f>IF(AND(BO39&lt;BP39,LEN($A39)&gt;=BP$54,ISERROR(MATCH(BP39-1,BQ39:$DH39,0))),FIND(MID($A39,BP$54,1),"([{&lt;"),0)</f>
        <v>0</v>
      </c>
      <c r="BQ93" s="4">
        <f>IF(AND(BP39&lt;BQ39,LEN($A39)&gt;=BQ$54,ISERROR(MATCH(BQ39-1,BR39:$DH39,0))),FIND(MID($A39,BQ$54,1),"([{&lt;"),0)</f>
        <v>0</v>
      </c>
      <c r="BR93" s="4">
        <f>IF(AND(BQ39&lt;BR39,LEN($A39)&gt;=BR$54,ISERROR(MATCH(BR39-1,BS39:$DH39,0))),FIND(MID($A39,BR$54,1),"([{&lt;"),0)</f>
        <v>0</v>
      </c>
      <c r="BS93" s="4">
        <f>IF(AND(BR39&lt;BS39,LEN($A39)&gt;=BS$54,ISERROR(MATCH(BS39-1,BT39:$DH39,0))),FIND(MID($A39,BS$54,1),"([{&lt;"),0)</f>
        <v>0</v>
      </c>
      <c r="BT93" s="4">
        <f>IF(AND(BS39&lt;BT39,LEN($A39)&gt;=BT$54,ISERROR(MATCH(BT39-1,BU39:$DH39,0))),FIND(MID($A39,BT$54,1),"([{&lt;"),0)</f>
        <v>0</v>
      </c>
      <c r="BU93" s="4">
        <f>IF(AND(BT39&lt;BU39,LEN($A39)&gt;=BU$54,ISERROR(MATCH(BU39-1,BV39:$DH39,0))),FIND(MID($A39,BU$54,1),"([{&lt;"),0)</f>
        <v>4</v>
      </c>
      <c r="BV93" s="4">
        <f>IF(AND(BU39&lt;BV39,LEN($A39)&gt;=BV$54,ISERROR(MATCH(BV39-1,BW39:$DH39,0))),FIND(MID($A39,BV$54,1),"([{&lt;"),0)</f>
        <v>3</v>
      </c>
      <c r="BW93" s="4">
        <f>IF(AND(BV39&lt;BW39,LEN($A39)&gt;=BW$54,ISERROR(MATCH(BW39-1,BX39:$DH39,0))),FIND(MID($A39,BW$54,1),"([{&lt;"),0)</f>
        <v>3</v>
      </c>
      <c r="BX93" s="4">
        <f>IF(AND(BW39&lt;BX39,LEN($A39)&gt;=BX$54,ISERROR(MATCH(BX39-1,BY39:$DH39,0))),FIND(MID($A39,BX$54,1),"([{&lt;"),0)</f>
        <v>0</v>
      </c>
      <c r="BY93" s="4">
        <f>IF(AND(BX39&lt;BY39,LEN($A39)&gt;=BY$54,ISERROR(MATCH(BY39-1,BZ39:$DH39,0))),FIND(MID($A39,BY$54,1),"([{&lt;"),0)</f>
        <v>0</v>
      </c>
      <c r="BZ93" s="4">
        <f>IF(AND(BY39&lt;BZ39,LEN($A39)&gt;=BZ$54,ISERROR(MATCH(BZ39-1,CA39:$DH39,0))),FIND(MID($A39,BZ$54,1),"([{&lt;"),0)</f>
        <v>0</v>
      </c>
      <c r="CA93" s="4">
        <f>IF(AND(BZ39&lt;CA39,LEN($A39)&gt;=CA$54,ISERROR(MATCH(CA39-1,CB39:$DH39,0))),FIND(MID($A39,CA$54,1),"([{&lt;"),0)</f>
        <v>0</v>
      </c>
      <c r="CB93" s="4">
        <f>IF(AND(CA39&lt;CB39,LEN($A39)&gt;=CB$54,ISERROR(MATCH(CB39-1,CC39:$DH39,0))),FIND(MID($A39,CB$54,1),"([{&lt;"),0)</f>
        <v>0</v>
      </c>
      <c r="CC93" s="4">
        <f>IF(AND(CB39&lt;CC39,LEN($A39)&gt;=CC$54,ISERROR(MATCH(CC39-1,CD39:$DH39,0))),FIND(MID($A39,CC$54,1),"([{&lt;"),0)</f>
        <v>0</v>
      </c>
      <c r="CD93" s="4">
        <f>IF(AND(CC39&lt;CD39,LEN($A39)&gt;=CD$54,ISERROR(MATCH(CD39-1,CE39:$DH39,0))),FIND(MID($A39,CD$54,1),"([{&lt;"),0)</f>
        <v>0</v>
      </c>
      <c r="CE93" s="4">
        <f>IF(AND(CD39&lt;CE39,LEN($A39)&gt;=CE$54,ISERROR(MATCH(CE39-1,CF39:$DH39,0))),FIND(MID($A39,CE$54,1),"([{&lt;"),0)</f>
        <v>0</v>
      </c>
      <c r="CF93" s="4">
        <f>IF(AND(CE39&lt;CF39,LEN($A39)&gt;=CF$54,ISERROR(MATCH(CF39-1,CG39:$DH39,0))),FIND(MID($A39,CF$54,1),"([{&lt;"),0)</f>
        <v>0</v>
      </c>
      <c r="CG93" s="4">
        <f>IF(AND(CF39&lt;CG39,LEN($A39)&gt;=CG$54,ISERROR(MATCH(CG39-1,CH39:$DH39,0))),FIND(MID($A39,CG$54,1),"([{&lt;"),0)</f>
        <v>0</v>
      </c>
      <c r="CH93" s="4">
        <f>IF(AND(CG39&lt;CH39,LEN($A39)&gt;=CH$54,ISERROR(MATCH(CH39-1,CI39:$DH39,0))),FIND(MID($A39,CH$54,1),"([{&lt;"),0)</f>
        <v>0</v>
      </c>
      <c r="CI93" s="4">
        <f>IF(AND(CH39&lt;CI39,LEN($A39)&gt;=CI$54,ISERROR(MATCH(CI39-1,CJ39:$DH39,0))),FIND(MID($A39,CI$54,1),"([{&lt;"),0)</f>
        <v>0</v>
      </c>
      <c r="CJ93" s="4">
        <f>IF(AND(CI39&lt;CJ39,LEN($A39)&gt;=CJ$54,ISERROR(MATCH(CJ39-1,CK39:$DH39,0))),FIND(MID($A39,CJ$54,1),"([{&lt;"),0)</f>
        <v>0</v>
      </c>
      <c r="CK93" s="4">
        <f>IF(AND(CJ39&lt;CK39,LEN($A39)&gt;=CK$54,ISERROR(MATCH(CK39-1,CL39:$DH39,0))),FIND(MID($A39,CK$54,1),"([{&lt;"),0)</f>
        <v>0</v>
      </c>
      <c r="CL93" s="4">
        <f>IF(AND(CK39&lt;CL39,LEN($A39)&gt;=CL$54,ISERROR(MATCH(CL39-1,CM39:$DH39,0))),FIND(MID($A39,CL$54,1),"([{&lt;"),0)</f>
        <v>4</v>
      </c>
      <c r="CM93" s="4">
        <f>IF(AND(CL39&lt;CM39,LEN($A39)&gt;=CM$54,ISERROR(MATCH(CM39-1,CN39:$DH39,0))),FIND(MID($A39,CM$54,1),"([{&lt;"),0)</f>
        <v>0</v>
      </c>
      <c r="CN93" s="4">
        <f>IF(AND(CM39&lt;CN39,LEN($A39)&gt;=CN$54,ISERROR(MATCH(CN39-1,CO39:$DH39,0))),FIND(MID($A39,CN$54,1),"([{&lt;"),0)</f>
        <v>0</v>
      </c>
      <c r="CO93" s="4">
        <f>IF(AND(CN39&lt;CO39,LEN($A39)&gt;=CO$54,ISERROR(MATCH(CO39-1,CP39:$DH39,0))),FIND(MID($A39,CO$54,1),"([{&lt;"),0)</f>
        <v>0</v>
      </c>
      <c r="CP93" s="4">
        <f>IF(AND(CO39&lt;CP39,LEN($A39)&gt;=CP$54,ISERROR(MATCH(CP39-1,CQ39:$DH39,0))),FIND(MID($A39,CP$54,1),"([{&lt;"),0)</f>
        <v>0</v>
      </c>
      <c r="CQ93" s="4">
        <f>IF(AND(CP39&lt;CQ39,LEN($A39)&gt;=CQ$54,ISERROR(MATCH(CQ39-1,CR39:$DH39,0))),FIND(MID($A39,CQ$54,1),"([{&lt;"),0)</f>
        <v>0</v>
      </c>
      <c r="CR93" s="4">
        <f>IF(AND(CQ39&lt;CR39,LEN($A39)&gt;=CR$54,ISERROR(MATCH(CR39-1,CS39:$DH39,0))),FIND(MID($A39,CR$54,1),"([{&lt;"),0)</f>
        <v>0</v>
      </c>
      <c r="CS93" s="4">
        <f>IF(AND(CR39&lt;CS39,LEN($A39)&gt;=CS$54,ISERROR(MATCH(CS39-1,CT39:$DH39,0))),FIND(MID($A39,CS$54,1),"([{&lt;"),0)</f>
        <v>4</v>
      </c>
      <c r="CT93" s="4">
        <f>IF(AND(CS39&lt;CT39,LEN($A39)&gt;=CT$54,ISERROR(MATCH(CT39-1,CU39:$DH39,0))),FIND(MID($A39,CT$54,1),"([{&lt;"),0)</f>
        <v>2</v>
      </c>
      <c r="CU93" s="4">
        <f>IF(AND(CT39&lt;CU39,LEN($A39)&gt;=CU$54,ISERROR(MATCH(CU39-1,CV39:$DH39,0))),FIND(MID($A39,CU$54,1),"([{&lt;"),0)</f>
        <v>0</v>
      </c>
      <c r="CV93" s="4">
        <f>IF(AND(CU39&lt;CV39,LEN($A39)&gt;=CV$54,ISERROR(MATCH(CV39-1,CW39:$DH39,0))),FIND(MID($A39,CV$54,1),"([{&lt;"),0)</f>
        <v>0</v>
      </c>
      <c r="CW93" s="4">
        <f>IF(AND(CV39&lt;CW39,LEN($A39)&gt;=CW$54,ISERROR(MATCH(CW39-1,CX39:$DH39,0))),FIND(MID($A39,CW$54,1),"([{&lt;"),0)</f>
        <v>0</v>
      </c>
      <c r="CX93" s="4">
        <f>IF(AND(CW39&lt;CX39,LEN($A39)&gt;=CX$54,ISERROR(MATCH(CX39-1,CY39:$DH39,0))),FIND(MID($A39,CX$54,1),"([{&lt;"),0)</f>
        <v>0</v>
      </c>
      <c r="CY93" s="4">
        <f>IF(AND(CX39&lt;CY39,LEN($A39)&gt;=CY$54,ISERROR(MATCH(CY39-1,CZ39:$DH39,0))),FIND(MID($A39,CY$54,1),"([{&lt;"),0)</f>
        <v>0</v>
      </c>
      <c r="CZ93" s="4">
        <f>IF(AND(CY39&lt;CZ39,LEN($A39)&gt;=CZ$54,ISERROR(MATCH(CZ39-1,DA39:$DH39,0))),FIND(MID($A39,CZ$54,1),"([{&lt;"),0)</f>
        <v>0</v>
      </c>
      <c r="DA93" s="4">
        <f>IF(AND(CZ39&lt;DA39,LEN($A39)&gt;=DA$54,ISERROR(MATCH(DA39-1,DB39:$DH39,0))),FIND(MID($A39,DA$54,1),"([{&lt;"),0)</f>
        <v>0</v>
      </c>
      <c r="DB93" s="4">
        <f>IF(AND(DA39&lt;DB39,LEN($A39)&gt;=DB$54,ISERROR(MATCH(DB39-1,DC39:$DH39,0))),FIND(MID($A39,DB$54,1),"([{&lt;"),0)</f>
        <v>0</v>
      </c>
      <c r="DC93" s="4">
        <f>IF(AND(DB39&lt;DC39,LEN($A39)&gt;=DC$54,ISERROR(MATCH(DC39-1,DD39:$DH39,0))),FIND(MID($A39,DC$54,1),"([{&lt;"),0)</f>
        <v>0</v>
      </c>
      <c r="DD93" s="4">
        <f>IF(AND(DC39&lt;DD39,LEN($A39)&gt;=DD$54,ISERROR(MATCH(DD39-1,DE39:$DH39,0))),FIND(MID($A39,DD$54,1),"([{&lt;"),0)</f>
        <v>0</v>
      </c>
      <c r="DE93" s="4">
        <f>IF(AND(DD39&lt;DE39,LEN($A39)&gt;=DE$54,ISERROR(MATCH(DE39-1,DF39:$DH39,0))),FIND(MID($A39,DE$54,1),"([{&lt;"),0)</f>
        <v>0</v>
      </c>
      <c r="DF93" s="4">
        <f>IF(AND(DE39&lt;DF39,LEN($A39)&gt;=DF$54,ISERROR(MATCH(DF39-1,DG39:$DH39,0))),FIND(MID($A39,DF$54,1),"([{&lt;"),0)</f>
        <v>0</v>
      </c>
      <c r="DG93" s="4">
        <f>IF(AND(DF39&lt;DG39,LEN($A39)&gt;=DG$54,ISERROR(MATCH(DG39-1,DH39:$DH39,0))),FIND(MID($A39,DG$54,1),"([{&lt;"),0)</f>
        <v>0</v>
      </c>
      <c r="DH93" s="4">
        <f>IF(AND(DG39&lt;DH39,LEN($A39)&gt;=DH$54,ISERROR(MATCH(DH39-1,$DH39:DI39,0))),FIND(MID($A39,DH$54,1),"([{&lt;"),0)</f>
        <v>0</v>
      </c>
    </row>
    <row r="94" spans="3:112">
      <c r="C94">
        <v>0</v>
      </c>
      <c r="D94" s="4">
        <f>IF(AND(C40&lt;D40,LEN($A40)&gt;=D$54,ISERROR(MATCH(D40-1,E40:$DH40,0))),FIND(MID($A40,D$54,1),"([{&lt;"),0)</f>
        <v>2</v>
      </c>
      <c r="E94" s="4">
        <f>IF(AND(D40&lt;E40,LEN($A40)&gt;=E$54,ISERROR(MATCH(E40-1,F40:$DH40,0))),FIND(MID($A40,E$54,1),"([{&lt;"),0)</f>
        <v>1</v>
      </c>
      <c r="F94" s="4">
        <f>IF(AND(E40&lt;F40,LEN($A40)&gt;=F$54,ISERROR(MATCH(F40-1,G40:$DH40,0))),FIND(MID($A40,F$54,1),"([{&lt;"),0)</f>
        <v>3</v>
      </c>
      <c r="G94" s="4">
        <f>IF(AND(F40&lt;G40,LEN($A40)&gt;=G$54,ISERROR(MATCH(G40-1,H40:$DH40,0))),FIND(MID($A40,G$54,1),"([{&lt;"),0)</f>
        <v>1</v>
      </c>
      <c r="H94" s="4">
        <f>IF(AND(G40&lt;H40,LEN($A40)&gt;=H$54,ISERROR(MATCH(H40-1,I40:$DH40,0))),FIND(MID($A40,H$54,1),"([{&lt;"),0)</f>
        <v>4</v>
      </c>
      <c r="I94" s="4">
        <f>IF(AND(H40&lt;I40,LEN($A40)&gt;=I$54,ISERROR(MATCH(I40-1,J40:$DH40,0))),FIND(MID($A40,I$54,1),"([{&lt;"),0)</f>
        <v>4</v>
      </c>
      <c r="J94" s="4">
        <f>IF(AND(I40&lt;J40,LEN($A40)&gt;=J$54,ISERROR(MATCH(J40-1,K40:$DH40,0))),FIND(MID($A40,J$54,1),"([{&lt;"),0)</f>
        <v>3</v>
      </c>
      <c r="K94" s="4">
        <f>IF(AND(J40&lt;K40,LEN($A40)&gt;=K$54,ISERROR(MATCH(K40-1,L40:$DH40,0))),FIND(MID($A40,K$54,1),"([{&lt;"),0)</f>
        <v>1</v>
      </c>
      <c r="L94" s="4">
        <f>IF(AND(K40&lt;L40,LEN($A40)&gt;=L$54,ISERROR(MATCH(L40-1,M40:$DH40,0))),FIND(MID($A40,L$54,1),"([{&lt;"),0)</f>
        <v>4</v>
      </c>
      <c r="M94" s="4">
        <f>IF(AND(L40&lt;M40,LEN($A40)&gt;=M$54,ISERROR(MATCH(M40-1,N40:$DH40,0))),FIND(MID($A40,M$54,1),"([{&lt;"),0)</f>
        <v>2</v>
      </c>
      <c r="N94" s="4">
        <f>IF(AND(M40&lt;N40,LEN($A40)&gt;=N$54,ISERROR(MATCH(N40-1,O40:$DH40,0))),FIND(MID($A40,N$54,1),"([{&lt;"),0)</f>
        <v>0</v>
      </c>
      <c r="O94" s="4">
        <f>IF(AND(N40&lt;O40,LEN($A40)&gt;=O$54,ISERROR(MATCH(O40-1,P40:$DH40,0))),FIND(MID($A40,O$54,1),"([{&lt;"),0)</f>
        <v>0</v>
      </c>
      <c r="P94" s="4">
        <f>IF(AND(O40&lt;P40,LEN($A40)&gt;=P$54,ISERROR(MATCH(P40-1,Q40:$DH40,0))),FIND(MID($A40,P$54,1),"([{&lt;"),0)</f>
        <v>0</v>
      </c>
      <c r="Q94" s="4">
        <f>IF(AND(P40&lt;Q40,LEN($A40)&gt;=Q$54,ISERROR(MATCH(Q40-1,R40:$DH40,0))),FIND(MID($A40,Q$54,1),"([{&lt;"),0)</f>
        <v>0</v>
      </c>
      <c r="R94" s="4">
        <f>IF(AND(Q40&lt;R40,LEN($A40)&gt;=R$54,ISERROR(MATCH(R40-1,S40:$DH40,0))),FIND(MID($A40,R$54,1),"([{&lt;"),0)</f>
        <v>0</v>
      </c>
      <c r="S94" s="4">
        <f>IF(AND(R40&lt;S40,LEN($A40)&gt;=S$54,ISERROR(MATCH(S40-1,T40:$DH40,0))),FIND(MID($A40,S$54,1),"([{&lt;"),0)</f>
        <v>0</v>
      </c>
      <c r="T94" s="4">
        <f>IF(AND(S40&lt;T40,LEN($A40)&gt;=T$54,ISERROR(MATCH(T40-1,U40:$DH40,0))),FIND(MID($A40,T$54,1),"([{&lt;"),0)</f>
        <v>0</v>
      </c>
      <c r="U94" s="4">
        <f>IF(AND(T40&lt;U40,LEN($A40)&gt;=U$54,ISERROR(MATCH(U40-1,V40:$DH40,0))),FIND(MID($A40,U$54,1),"([{&lt;"),0)</f>
        <v>0</v>
      </c>
      <c r="V94" s="4">
        <f>IF(AND(U40&lt;V40,LEN($A40)&gt;=V$54,ISERROR(MATCH(V40-1,W40:$DH40,0))),FIND(MID($A40,V$54,1),"([{&lt;"),0)</f>
        <v>0</v>
      </c>
      <c r="W94" s="4">
        <f>IF(AND(V40&lt;W40,LEN($A40)&gt;=W$54,ISERROR(MATCH(W40-1,X40:$DH40,0))),FIND(MID($A40,W$54,1),"([{&lt;"),0)</f>
        <v>0</v>
      </c>
      <c r="X94" s="4">
        <f>IF(AND(W40&lt;X40,LEN($A40)&gt;=X$54,ISERROR(MATCH(X40-1,Y40:$DH40,0))),FIND(MID($A40,X$54,1),"([{&lt;"),0)</f>
        <v>0</v>
      </c>
      <c r="Y94" s="4">
        <f>IF(AND(X40&lt;Y40,LEN($A40)&gt;=Y$54,ISERROR(MATCH(Y40-1,Z40:$DH40,0))),FIND(MID($A40,Y$54,1),"([{&lt;"),0)</f>
        <v>0</v>
      </c>
      <c r="Z94" s="4">
        <f>IF(AND(Y40&lt;Z40,LEN($A40)&gt;=Z$54,ISERROR(MATCH(Z40-1,AA40:$DH40,0))),FIND(MID($A40,Z$54,1),"([{&lt;"),0)</f>
        <v>0</v>
      </c>
      <c r="AA94" s="4">
        <f>IF(AND(Z40&lt;AA40,LEN($A40)&gt;=AA$54,ISERROR(MATCH(AA40-1,AB40:$DH40,0))),FIND(MID($A40,AA$54,1),"([{&lt;"),0)</f>
        <v>0</v>
      </c>
      <c r="AB94" s="4">
        <f>IF(AND(AA40&lt;AB40,LEN($A40)&gt;=AB$54,ISERROR(MATCH(AB40-1,AC40:$DH40,0))),FIND(MID($A40,AB$54,1),"([{&lt;"),0)</f>
        <v>0</v>
      </c>
      <c r="AC94" s="4">
        <f>IF(AND(AB40&lt;AC40,LEN($A40)&gt;=AC$54,ISERROR(MATCH(AC40-1,AD40:$DH40,0))),FIND(MID($A40,AC$54,1),"([{&lt;"),0)</f>
        <v>0</v>
      </c>
      <c r="AD94" s="4">
        <f>IF(AND(AC40&lt;AD40,LEN($A40)&gt;=AD$54,ISERROR(MATCH(AD40-1,AE40:$DH40,0))),FIND(MID($A40,AD$54,1),"([{&lt;"),0)</f>
        <v>0</v>
      </c>
      <c r="AE94" s="4">
        <f>IF(AND(AD40&lt;AE40,LEN($A40)&gt;=AE$54,ISERROR(MATCH(AE40-1,AF40:$DH40,0))),FIND(MID($A40,AE$54,1),"([{&lt;"),0)</f>
        <v>0</v>
      </c>
      <c r="AF94" s="4">
        <f>IF(AND(AE40&lt;AF40,LEN($A40)&gt;=AF$54,ISERROR(MATCH(AF40-1,AG40:$DH40,0))),FIND(MID($A40,AF$54,1),"([{&lt;"),0)</f>
        <v>0</v>
      </c>
      <c r="AG94" s="4">
        <f>IF(AND(AF40&lt;AG40,LEN($A40)&gt;=AG$54,ISERROR(MATCH(AG40-1,AH40:$DH40,0))),FIND(MID($A40,AG$54,1),"([{&lt;"),0)</f>
        <v>0</v>
      </c>
      <c r="AH94" s="4">
        <f>IF(AND(AG40&lt;AH40,LEN($A40)&gt;=AH$54,ISERROR(MATCH(AH40-1,AI40:$DH40,0))),FIND(MID($A40,AH$54,1),"([{&lt;"),0)</f>
        <v>0</v>
      </c>
      <c r="AI94" s="4">
        <f>IF(AND(AH40&lt;AI40,LEN($A40)&gt;=AI$54,ISERROR(MATCH(AI40-1,AJ40:$DH40,0))),FIND(MID($A40,AI$54,1),"([{&lt;"),0)</f>
        <v>0</v>
      </c>
      <c r="AJ94" s="4">
        <f>IF(AND(AI40&lt;AJ40,LEN($A40)&gt;=AJ$54,ISERROR(MATCH(AJ40-1,AK40:$DH40,0))),FIND(MID($A40,AJ$54,1),"([{&lt;"),0)</f>
        <v>0</v>
      </c>
      <c r="AK94" s="4">
        <f>IF(AND(AJ40&lt;AK40,LEN($A40)&gt;=AK$54,ISERROR(MATCH(AK40-1,AL40:$DH40,0))),FIND(MID($A40,AK$54,1),"([{&lt;"),0)</f>
        <v>0</v>
      </c>
      <c r="AL94" s="4">
        <f>IF(AND(AK40&lt;AL40,LEN($A40)&gt;=AL$54,ISERROR(MATCH(AL40-1,AM40:$DH40,0))),FIND(MID($A40,AL$54,1),"([{&lt;"),0)</f>
        <v>0</v>
      </c>
      <c r="AM94" s="4">
        <f>IF(AND(AL40&lt;AM40,LEN($A40)&gt;=AM$54,ISERROR(MATCH(AM40-1,AN40:$DH40,0))),FIND(MID($A40,AM$54,1),"([{&lt;"),0)</f>
        <v>0</v>
      </c>
      <c r="AN94" s="4">
        <f>IF(AND(AM40&lt;AN40,LEN($A40)&gt;=AN$54,ISERROR(MATCH(AN40-1,AO40:$DH40,0))),FIND(MID($A40,AN$54,1),"([{&lt;"),0)</f>
        <v>0</v>
      </c>
      <c r="AO94" s="4">
        <f>IF(AND(AN40&lt;AO40,LEN($A40)&gt;=AO$54,ISERROR(MATCH(AO40-1,AP40:$DH40,0))),FIND(MID($A40,AO$54,1),"([{&lt;"),0)</f>
        <v>0</v>
      </c>
      <c r="AP94" s="4">
        <f>IF(AND(AO40&lt;AP40,LEN($A40)&gt;=AP$54,ISERROR(MATCH(AP40-1,AQ40:$DH40,0))),FIND(MID($A40,AP$54,1),"([{&lt;"),0)</f>
        <v>0</v>
      </c>
      <c r="AQ94" s="4">
        <f>IF(AND(AP40&lt;AQ40,LEN($A40)&gt;=AQ$54,ISERROR(MATCH(AQ40-1,AR40:$DH40,0))),FIND(MID($A40,AQ$54,1),"([{&lt;"),0)</f>
        <v>0</v>
      </c>
      <c r="AR94" s="4">
        <f>IF(AND(AQ40&lt;AR40,LEN($A40)&gt;=AR$54,ISERROR(MATCH(AR40-1,AS40:$DH40,0))),FIND(MID($A40,AR$54,1),"([{&lt;"),0)</f>
        <v>0</v>
      </c>
      <c r="AS94" s="4">
        <f>IF(AND(AR40&lt;AS40,LEN($A40)&gt;=AS$54,ISERROR(MATCH(AS40-1,AT40:$DH40,0))),FIND(MID($A40,AS$54,1),"([{&lt;"),0)</f>
        <v>0</v>
      </c>
      <c r="AT94" s="4">
        <f>IF(AND(AS40&lt;AT40,LEN($A40)&gt;=AT$54,ISERROR(MATCH(AT40-1,AU40:$DH40,0))),FIND(MID($A40,AT$54,1),"([{&lt;"),0)</f>
        <v>0</v>
      </c>
      <c r="AU94" s="4">
        <f>IF(AND(AT40&lt;AU40,LEN($A40)&gt;=AU$54,ISERROR(MATCH(AU40-1,AV40:$DH40,0))),FIND(MID($A40,AU$54,1),"([{&lt;"),0)</f>
        <v>0</v>
      </c>
      <c r="AV94" s="4">
        <f>IF(AND(AU40&lt;AV40,LEN($A40)&gt;=AV$54,ISERROR(MATCH(AV40-1,AW40:$DH40,0))),FIND(MID($A40,AV$54,1),"([{&lt;"),0)</f>
        <v>0</v>
      </c>
      <c r="AW94" s="4">
        <f>IF(AND(AV40&lt;AW40,LEN($A40)&gt;=AW$54,ISERROR(MATCH(AW40-1,AX40:$DH40,0))),FIND(MID($A40,AW$54,1),"([{&lt;"),0)</f>
        <v>0</v>
      </c>
      <c r="AX94" s="4">
        <f>IF(AND(AW40&lt;AX40,LEN($A40)&gt;=AX$54,ISERROR(MATCH(AX40-1,AY40:$DH40,0))),FIND(MID($A40,AX$54,1),"([{&lt;"),0)</f>
        <v>0</v>
      </c>
      <c r="AY94" s="4">
        <f>IF(AND(AX40&lt;AY40,LEN($A40)&gt;=AY$54,ISERROR(MATCH(AY40-1,AZ40:$DH40,0))),FIND(MID($A40,AY$54,1),"([{&lt;"),0)</f>
        <v>0</v>
      </c>
      <c r="AZ94" s="4">
        <f>IF(AND(AY40&lt;AZ40,LEN($A40)&gt;=AZ$54,ISERROR(MATCH(AZ40-1,BA40:$DH40,0))),FIND(MID($A40,AZ$54,1),"([{&lt;"),0)</f>
        <v>0</v>
      </c>
      <c r="BA94" s="4">
        <f>IF(AND(AZ40&lt;BA40,LEN($A40)&gt;=BA$54,ISERROR(MATCH(BA40-1,BB40:$DH40,0))),FIND(MID($A40,BA$54,1),"([{&lt;"),0)</f>
        <v>0</v>
      </c>
      <c r="BB94" s="4">
        <f>IF(AND(BA40&lt;BB40,LEN($A40)&gt;=BB$54,ISERROR(MATCH(BB40-1,BC40:$DH40,0))),FIND(MID($A40,BB$54,1),"([{&lt;"),0)</f>
        <v>0</v>
      </c>
      <c r="BC94" s="4">
        <f>IF(AND(BB40&lt;BC40,LEN($A40)&gt;=BC$54,ISERROR(MATCH(BC40-1,BD40:$DH40,0))),FIND(MID($A40,BC$54,1),"([{&lt;"),0)</f>
        <v>0</v>
      </c>
      <c r="BD94" s="4">
        <f>IF(AND(BC40&lt;BD40,LEN($A40)&gt;=BD$54,ISERROR(MATCH(BD40-1,BE40:$DH40,0))),FIND(MID($A40,BD$54,1),"([{&lt;"),0)</f>
        <v>0</v>
      </c>
      <c r="BE94" s="4">
        <f>IF(AND(BD40&lt;BE40,LEN($A40)&gt;=BE$54,ISERROR(MATCH(BE40-1,BF40:$DH40,0))),FIND(MID($A40,BE$54,1),"([{&lt;"),0)</f>
        <v>0</v>
      </c>
      <c r="BF94" s="4">
        <f>IF(AND(BE40&lt;BF40,LEN($A40)&gt;=BF$54,ISERROR(MATCH(BF40-1,BG40:$DH40,0))),FIND(MID($A40,BF$54,1),"([{&lt;"),0)</f>
        <v>0</v>
      </c>
      <c r="BG94" s="4">
        <f>IF(AND(BF40&lt;BG40,LEN($A40)&gt;=BG$54,ISERROR(MATCH(BG40-1,BH40:$DH40,0))),FIND(MID($A40,BG$54,1),"([{&lt;"),0)</f>
        <v>0</v>
      </c>
      <c r="BH94" s="4">
        <f>IF(AND(BG40&lt;BH40,LEN($A40)&gt;=BH$54,ISERROR(MATCH(BH40-1,BI40:$DH40,0))),FIND(MID($A40,BH$54,1),"([{&lt;"),0)</f>
        <v>0</v>
      </c>
      <c r="BI94" s="4">
        <f>IF(AND(BH40&lt;BI40,LEN($A40)&gt;=BI$54,ISERROR(MATCH(BI40-1,BJ40:$DH40,0))),FIND(MID($A40,BI$54,1),"([{&lt;"),0)</f>
        <v>0</v>
      </c>
      <c r="BJ94" s="4">
        <f>IF(AND(BI40&lt;BJ40,LEN($A40)&gt;=BJ$54,ISERROR(MATCH(BJ40-1,BK40:$DH40,0))),FIND(MID($A40,BJ$54,1),"([{&lt;"),0)</f>
        <v>4</v>
      </c>
      <c r="BK94" s="4">
        <f>IF(AND(BJ40&lt;BK40,LEN($A40)&gt;=BK$54,ISERROR(MATCH(BK40-1,BL40:$DH40,0))),FIND(MID($A40,BK$54,1),"([{&lt;"),0)</f>
        <v>0</v>
      </c>
      <c r="BL94" s="4">
        <f>IF(AND(BK40&lt;BL40,LEN($A40)&gt;=BL$54,ISERROR(MATCH(BL40-1,BM40:$DH40,0))),FIND(MID($A40,BL$54,1),"([{&lt;"),0)</f>
        <v>0</v>
      </c>
      <c r="BM94" s="4">
        <f>IF(AND(BL40&lt;BM40,LEN($A40)&gt;=BM$54,ISERROR(MATCH(BM40-1,BN40:$DH40,0))),FIND(MID($A40,BM$54,1),"([{&lt;"),0)</f>
        <v>0</v>
      </c>
      <c r="BN94" s="4">
        <f>IF(AND(BM40&lt;BN40,LEN($A40)&gt;=BN$54,ISERROR(MATCH(BN40-1,BO40:$DH40,0))),FIND(MID($A40,BN$54,1),"([{&lt;"),0)</f>
        <v>0</v>
      </c>
      <c r="BO94" s="4">
        <f>IF(AND(BN40&lt;BO40,LEN($A40)&gt;=BO$54,ISERROR(MATCH(BO40-1,BP40:$DH40,0))),FIND(MID($A40,BO$54,1),"([{&lt;"),0)</f>
        <v>0</v>
      </c>
      <c r="BP94" s="4">
        <f>IF(AND(BO40&lt;BP40,LEN($A40)&gt;=BP$54,ISERROR(MATCH(BP40-1,BQ40:$DH40,0))),FIND(MID($A40,BP$54,1),"([{&lt;"),0)</f>
        <v>0</v>
      </c>
      <c r="BQ94" s="4">
        <f>IF(AND(BP40&lt;BQ40,LEN($A40)&gt;=BQ$54,ISERROR(MATCH(BQ40-1,BR40:$DH40,0))),FIND(MID($A40,BQ$54,1),"([{&lt;"),0)</f>
        <v>0</v>
      </c>
      <c r="BR94" s="4">
        <f>IF(AND(BQ40&lt;BR40,LEN($A40)&gt;=BR$54,ISERROR(MATCH(BR40-1,BS40:$DH40,0))),FIND(MID($A40,BR$54,1),"([{&lt;"),0)</f>
        <v>0</v>
      </c>
      <c r="BS94" s="4">
        <f>IF(AND(BR40&lt;BS40,LEN($A40)&gt;=BS$54,ISERROR(MATCH(BS40-1,BT40:$DH40,0))),FIND(MID($A40,BS$54,1),"([{&lt;"),0)</f>
        <v>0</v>
      </c>
      <c r="BT94" s="4">
        <f>IF(AND(BS40&lt;BT40,LEN($A40)&gt;=BT$54,ISERROR(MATCH(BT40-1,BU40:$DH40,0))),FIND(MID($A40,BT$54,1),"([{&lt;"),0)</f>
        <v>0</v>
      </c>
      <c r="BU94" s="4">
        <f>IF(AND(BT40&lt;BU40,LEN($A40)&gt;=BU$54,ISERROR(MATCH(BU40-1,BV40:$DH40,0))),FIND(MID($A40,BU$54,1),"([{&lt;"),0)</f>
        <v>0</v>
      </c>
      <c r="BV94" s="4">
        <f>IF(AND(BU40&lt;BV40,LEN($A40)&gt;=BV$54,ISERROR(MATCH(BV40-1,BW40:$DH40,0))),FIND(MID($A40,BV$54,1),"([{&lt;"),0)</f>
        <v>0</v>
      </c>
      <c r="BW94" s="4">
        <f>IF(AND(BV40&lt;BW40,LEN($A40)&gt;=BW$54,ISERROR(MATCH(BW40-1,BX40:$DH40,0))),FIND(MID($A40,BW$54,1),"([{&lt;"),0)</f>
        <v>0</v>
      </c>
      <c r="BX94" s="4">
        <f>IF(AND(BW40&lt;BX40,LEN($A40)&gt;=BX$54,ISERROR(MATCH(BX40-1,BY40:$DH40,0))),FIND(MID($A40,BX$54,1),"([{&lt;"),0)</f>
        <v>0</v>
      </c>
      <c r="BY94" s="4">
        <f>IF(AND(BX40&lt;BY40,LEN($A40)&gt;=BY$54,ISERROR(MATCH(BY40-1,BZ40:$DH40,0))),FIND(MID($A40,BY$54,1),"([{&lt;"),0)</f>
        <v>0</v>
      </c>
      <c r="BZ94" s="4">
        <f>IF(AND(BY40&lt;BZ40,LEN($A40)&gt;=BZ$54,ISERROR(MATCH(BZ40-1,CA40:$DH40,0))),FIND(MID($A40,BZ$54,1),"([{&lt;"),0)</f>
        <v>0</v>
      </c>
      <c r="CA94" s="4">
        <f>IF(AND(BZ40&lt;CA40,LEN($A40)&gt;=CA$54,ISERROR(MATCH(CA40-1,CB40:$DH40,0))),FIND(MID($A40,CA$54,1),"([{&lt;"),0)</f>
        <v>0</v>
      </c>
      <c r="CB94" s="4">
        <f>IF(AND(CA40&lt;CB40,LEN($A40)&gt;=CB$54,ISERROR(MATCH(CB40-1,CC40:$DH40,0))),FIND(MID($A40,CB$54,1),"([{&lt;"),0)</f>
        <v>0</v>
      </c>
      <c r="CC94" s="4">
        <f>IF(AND(CB40&lt;CC40,LEN($A40)&gt;=CC$54,ISERROR(MATCH(CC40-1,CD40:$DH40,0))),FIND(MID($A40,CC$54,1),"([{&lt;"),0)</f>
        <v>0</v>
      </c>
      <c r="CD94" s="4">
        <f>IF(AND(CC40&lt;CD40,LEN($A40)&gt;=CD$54,ISERROR(MATCH(CD40-1,CE40:$DH40,0))),FIND(MID($A40,CD$54,1),"([{&lt;"),0)</f>
        <v>0</v>
      </c>
      <c r="CE94" s="4">
        <f>IF(AND(CD40&lt;CE40,LEN($A40)&gt;=CE$54,ISERROR(MATCH(CE40-1,CF40:$DH40,0))),FIND(MID($A40,CE$54,1),"([{&lt;"),0)</f>
        <v>0</v>
      </c>
      <c r="CF94" s="4">
        <f>IF(AND(CE40&lt;CF40,LEN($A40)&gt;=CF$54,ISERROR(MATCH(CF40-1,CG40:$DH40,0))),FIND(MID($A40,CF$54,1),"([{&lt;"),0)</f>
        <v>0</v>
      </c>
      <c r="CG94" s="4">
        <f>IF(AND(CF40&lt;CG40,LEN($A40)&gt;=CG$54,ISERROR(MATCH(CG40-1,CH40:$DH40,0))),FIND(MID($A40,CG$54,1),"([{&lt;"),0)</f>
        <v>0</v>
      </c>
      <c r="CH94" s="4">
        <f>IF(AND(CG40&lt;CH40,LEN($A40)&gt;=CH$54,ISERROR(MATCH(CH40-1,CI40:$DH40,0))),FIND(MID($A40,CH$54,1),"([{&lt;"),0)</f>
        <v>0</v>
      </c>
      <c r="CI94" s="4">
        <f>IF(AND(CH40&lt;CI40,LEN($A40)&gt;=CI$54,ISERROR(MATCH(CI40-1,CJ40:$DH40,0))),FIND(MID($A40,CI$54,1),"([{&lt;"),0)</f>
        <v>0</v>
      </c>
      <c r="CJ94" s="4">
        <f>IF(AND(CI40&lt;CJ40,LEN($A40)&gt;=CJ$54,ISERROR(MATCH(CJ40-1,CK40:$DH40,0))),FIND(MID($A40,CJ$54,1),"([{&lt;"),0)</f>
        <v>0</v>
      </c>
      <c r="CK94" s="4">
        <f>IF(AND(CJ40&lt;CK40,LEN($A40)&gt;=CK$54,ISERROR(MATCH(CK40-1,CL40:$DH40,0))),FIND(MID($A40,CK$54,1),"([{&lt;"),0)</f>
        <v>0</v>
      </c>
      <c r="CL94" s="4">
        <f>IF(AND(CK40&lt;CL40,LEN($A40)&gt;=CL$54,ISERROR(MATCH(CL40-1,CM40:$DH40,0))),FIND(MID($A40,CL$54,1),"([{&lt;"),0)</f>
        <v>0</v>
      </c>
      <c r="CM94" s="4">
        <f>IF(AND(CL40&lt;CM40,LEN($A40)&gt;=CM$54,ISERROR(MATCH(CM40-1,CN40:$DH40,0))),FIND(MID($A40,CM$54,1),"([{&lt;"),0)</f>
        <v>4</v>
      </c>
      <c r="CN94" s="4">
        <f>IF(AND(CM40&lt;CN40,LEN($A40)&gt;=CN$54,ISERROR(MATCH(CN40-1,CO40:$DH40,0))),FIND(MID($A40,CN$54,1),"([{&lt;"),0)</f>
        <v>1</v>
      </c>
      <c r="CO94" s="4">
        <f>IF(AND(CN40&lt;CO40,LEN($A40)&gt;=CO$54,ISERROR(MATCH(CO40-1,CP40:$DH40,0))),FIND(MID($A40,CO$54,1),"([{&lt;"),0)</f>
        <v>1</v>
      </c>
      <c r="CP94" s="4">
        <f>IF(AND(CO40&lt;CP40,LEN($A40)&gt;=CP$54,ISERROR(MATCH(CP40-1,CQ40:$DH40,0))),FIND(MID($A40,CP$54,1),"([{&lt;"),0)</f>
        <v>0</v>
      </c>
      <c r="CQ94" s="4">
        <f>IF(AND(CP40&lt;CQ40,LEN($A40)&gt;=CQ$54,ISERROR(MATCH(CQ40-1,CR40:$DH40,0))),FIND(MID($A40,CQ$54,1),"([{&lt;"),0)</f>
        <v>0</v>
      </c>
      <c r="CR94" s="4">
        <f>IF(AND(CQ40&lt;CR40,LEN($A40)&gt;=CR$54,ISERROR(MATCH(CR40-1,CS40:$DH40,0))),FIND(MID($A40,CR$54,1),"([{&lt;"),0)</f>
        <v>0</v>
      </c>
      <c r="CS94" s="4">
        <f>IF(AND(CR40&lt;CS40,LEN($A40)&gt;=CS$54,ISERROR(MATCH(CS40-1,CT40:$DH40,0))),FIND(MID($A40,CS$54,1),"([{&lt;"),0)</f>
        <v>0</v>
      </c>
      <c r="CT94" s="4">
        <f>IF(AND(CS40&lt;CT40,LEN($A40)&gt;=CT$54,ISERROR(MATCH(CT40-1,CU40:$DH40,0))),FIND(MID($A40,CT$54,1),"([{&lt;"),0)</f>
        <v>0</v>
      </c>
      <c r="CU94" s="4">
        <f>IF(AND(CT40&lt;CU40,LEN($A40)&gt;=CU$54,ISERROR(MATCH(CU40-1,CV40:$DH40,0))),FIND(MID($A40,CU$54,1),"([{&lt;"),0)</f>
        <v>0</v>
      </c>
      <c r="CV94" s="4">
        <f>IF(AND(CU40&lt;CV40,LEN($A40)&gt;=CV$54,ISERROR(MATCH(CV40-1,CW40:$DH40,0))),FIND(MID($A40,CV$54,1),"([{&lt;"),0)</f>
        <v>0</v>
      </c>
      <c r="CW94" s="4">
        <f>IF(AND(CV40&lt;CW40,LEN($A40)&gt;=CW$54,ISERROR(MATCH(CW40-1,CX40:$DH40,0))),FIND(MID($A40,CW$54,1),"([{&lt;"),0)</f>
        <v>0</v>
      </c>
      <c r="CX94" s="4">
        <f>IF(AND(CW40&lt;CX40,LEN($A40)&gt;=CX$54,ISERROR(MATCH(CX40-1,CY40:$DH40,0))),FIND(MID($A40,CX$54,1),"([{&lt;"),0)</f>
        <v>0</v>
      </c>
      <c r="CY94" s="4">
        <f>IF(AND(CX40&lt;CY40,LEN($A40)&gt;=CY$54,ISERROR(MATCH(CY40-1,CZ40:$DH40,0))),FIND(MID($A40,CY$54,1),"([{&lt;"),0)</f>
        <v>0</v>
      </c>
      <c r="CZ94" s="4">
        <f>IF(AND(CY40&lt;CZ40,LEN($A40)&gt;=CZ$54,ISERROR(MATCH(CZ40-1,DA40:$DH40,0))),FIND(MID($A40,CZ$54,1),"([{&lt;"),0)</f>
        <v>0</v>
      </c>
      <c r="DA94" s="4">
        <f>IF(AND(CZ40&lt;DA40,LEN($A40)&gt;=DA$54,ISERROR(MATCH(DA40-1,DB40:$DH40,0))),FIND(MID($A40,DA$54,1),"([{&lt;"),0)</f>
        <v>0</v>
      </c>
      <c r="DB94" s="4">
        <f>IF(AND(DA40&lt;DB40,LEN($A40)&gt;=DB$54,ISERROR(MATCH(DB40-1,DC40:$DH40,0))),FIND(MID($A40,DB$54,1),"([{&lt;"),0)</f>
        <v>0</v>
      </c>
      <c r="DC94" s="4">
        <f>IF(AND(DB40&lt;DC40,LEN($A40)&gt;=DC$54,ISERROR(MATCH(DC40-1,DD40:$DH40,0))),FIND(MID($A40,DC$54,1),"([{&lt;"),0)</f>
        <v>0</v>
      </c>
      <c r="DD94" s="4">
        <f>IF(AND(DC40&lt;DD40,LEN($A40)&gt;=DD$54,ISERROR(MATCH(DD40-1,DE40:$DH40,0))),FIND(MID($A40,DD$54,1),"([{&lt;"),0)</f>
        <v>0</v>
      </c>
      <c r="DE94" s="4">
        <f>IF(AND(DD40&lt;DE40,LEN($A40)&gt;=DE$54,ISERROR(MATCH(DE40-1,DF40:$DH40,0))),FIND(MID($A40,DE$54,1),"([{&lt;"),0)</f>
        <v>0</v>
      </c>
      <c r="DF94" s="4">
        <f>IF(AND(DE40&lt;DF40,LEN($A40)&gt;=DF$54,ISERROR(MATCH(DF40-1,DG40:$DH40,0))),FIND(MID($A40,DF$54,1),"([{&lt;"),0)</f>
        <v>0</v>
      </c>
      <c r="DG94" s="4">
        <f>IF(AND(DF40&lt;DG40,LEN($A40)&gt;=DG$54,ISERROR(MATCH(DG40-1,DH40:$DH40,0))),FIND(MID($A40,DG$54,1),"([{&lt;"),0)</f>
        <v>0</v>
      </c>
      <c r="DH94" s="4">
        <f>IF(AND(DG40&lt;DH40,LEN($A40)&gt;=DH$54,ISERROR(MATCH(DH40-1,$DH40:DI40,0))),FIND(MID($A40,DH$54,1),"([{&lt;"),0)</f>
        <v>0</v>
      </c>
    </row>
    <row r="95" spans="3:112">
      <c r="C95">
        <v>0</v>
      </c>
      <c r="D95" s="4">
        <f>IF(AND(C41&lt;D41,LEN($A41)&gt;=D$54,ISERROR(MATCH(D41-1,E41:$DH41,0))),FIND(MID($A41,D$54,1),"([{&lt;"),0)</f>
        <v>3</v>
      </c>
      <c r="E95" s="4">
        <f>IF(AND(D41&lt;E41,LEN($A41)&gt;=E$54,ISERROR(MATCH(E41-1,F41:$DH41,0))),FIND(MID($A41,E$54,1),"([{&lt;"),0)</f>
        <v>4</v>
      </c>
      <c r="F95" s="4">
        <f>IF(AND(E41&lt;F41,LEN($A41)&gt;=F$54,ISERROR(MATCH(F41-1,G41:$DH41,0))),FIND(MID($A41,F$54,1),"([{&lt;"),0)</f>
        <v>2</v>
      </c>
      <c r="G95" s="4">
        <f>IF(AND(F41&lt;G41,LEN($A41)&gt;=G$54,ISERROR(MATCH(G41-1,H41:$DH41,0))),FIND(MID($A41,G$54,1),"([{&lt;"),0)</f>
        <v>2</v>
      </c>
      <c r="H95" s="4">
        <f>IF(AND(G41&lt;H41,LEN($A41)&gt;=H$54,ISERROR(MATCH(H41-1,I41:$DH41,0))),FIND(MID($A41,H$54,1),"([{&lt;"),0)</f>
        <v>2</v>
      </c>
      <c r="I95" s="4">
        <f>IF(AND(H41&lt;I41,LEN($A41)&gt;=I$54,ISERROR(MATCH(I41-1,J41:$DH41,0))),FIND(MID($A41,I$54,1),"([{&lt;"),0)</f>
        <v>3</v>
      </c>
      <c r="J95" s="4">
        <f>IF(AND(I41&lt;J41,LEN($A41)&gt;=J$54,ISERROR(MATCH(J41-1,K41:$DH41,0))),FIND(MID($A41,J$54,1),"([{&lt;"),0)</f>
        <v>3</v>
      </c>
      <c r="K95" s="4">
        <f>IF(AND(J41&lt;K41,LEN($A41)&gt;=K$54,ISERROR(MATCH(K41-1,L41:$DH41,0))),FIND(MID($A41,K$54,1),"([{&lt;"),0)</f>
        <v>4</v>
      </c>
      <c r="L95" s="4">
        <f>IF(AND(K41&lt;L41,LEN($A41)&gt;=L$54,ISERROR(MATCH(L41-1,M41:$DH41,0))),FIND(MID($A41,L$54,1),"([{&lt;"),0)</f>
        <v>2</v>
      </c>
      <c r="M95" s="4">
        <f>IF(AND(L41&lt;M41,LEN($A41)&gt;=M$54,ISERROR(MATCH(M41-1,N41:$DH41,0))),FIND(MID($A41,M$54,1),"([{&lt;"),0)</f>
        <v>3</v>
      </c>
      <c r="N95" s="4">
        <f>IF(AND(M41&lt;N41,LEN($A41)&gt;=N$54,ISERROR(MATCH(N41-1,O41:$DH41,0))),FIND(MID($A41,N$54,1),"([{&lt;"),0)</f>
        <v>0</v>
      </c>
      <c r="O95" s="4">
        <f>IF(AND(N41&lt;O41,LEN($A41)&gt;=O$54,ISERROR(MATCH(O41-1,P41:$DH41,0))),FIND(MID($A41,O$54,1),"([{&lt;"),0)</f>
        <v>0</v>
      </c>
      <c r="P95" s="4">
        <f>IF(AND(O41&lt;P41,LEN($A41)&gt;=P$54,ISERROR(MATCH(P41-1,Q41:$DH41,0))),FIND(MID($A41,P$54,1),"([{&lt;"),0)</f>
        <v>0</v>
      </c>
      <c r="Q95" s="4">
        <f>IF(AND(P41&lt;Q41,LEN($A41)&gt;=Q$54,ISERROR(MATCH(Q41-1,R41:$DH41,0))),FIND(MID($A41,Q$54,1),"([{&lt;"),0)</f>
        <v>0</v>
      </c>
      <c r="R95" s="4">
        <f>IF(AND(Q41&lt;R41,LEN($A41)&gt;=R$54,ISERROR(MATCH(R41-1,S41:$DH41,0))),FIND(MID($A41,R$54,1),"([{&lt;"),0)</f>
        <v>0</v>
      </c>
      <c r="S95" s="4">
        <f>IF(AND(R41&lt;S41,LEN($A41)&gt;=S$54,ISERROR(MATCH(S41-1,T41:$DH41,0))),FIND(MID($A41,S$54,1),"([{&lt;"),0)</f>
        <v>0</v>
      </c>
      <c r="T95" s="4">
        <f>IF(AND(S41&lt;T41,LEN($A41)&gt;=T$54,ISERROR(MATCH(T41-1,U41:$DH41,0))),FIND(MID($A41,T$54,1),"([{&lt;"),0)</f>
        <v>0</v>
      </c>
      <c r="U95" s="4">
        <f>IF(AND(T41&lt;U41,LEN($A41)&gt;=U$54,ISERROR(MATCH(U41-1,V41:$DH41,0))),FIND(MID($A41,U$54,1),"([{&lt;"),0)</f>
        <v>0</v>
      </c>
      <c r="V95" s="4">
        <f>IF(AND(U41&lt;V41,LEN($A41)&gt;=V$54,ISERROR(MATCH(V41-1,W41:$DH41,0))),FIND(MID($A41,V$54,1),"([{&lt;"),0)</f>
        <v>0</v>
      </c>
      <c r="W95" s="4">
        <f>IF(AND(V41&lt;W41,LEN($A41)&gt;=W$54,ISERROR(MATCH(W41-1,X41:$DH41,0))),FIND(MID($A41,W$54,1),"([{&lt;"),0)</f>
        <v>0</v>
      </c>
      <c r="X95" s="4">
        <f>IF(AND(W41&lt;X41,LEN($A41)&gt;=X$54,ISERROR(MATCH(X41-1,Y41:$DH41,0))),FIND(MID($A41,X$54,1),"([{&lt;"),0)</f>
        <v>0</v>
      </c>
      <c r="Y95" s="4">
        <f>IF(AND(X41&lt;Y41,LEN($A41)&gt;=Y$54,ISERROR(MATCH(Y41-1,Z41:$DH41,0))),FIND(MID($A41,Y$54,1),"([{&lt;"),0)</f>
        <v>0</v>
      </c>
      <c r="Z95" s="4">
        <f>IF(AND(Y41&lt;Z41,LEN($A41)&gt;=Z$54,ISERROR(MATCH(Z41-1,AA41:$DH41,0))),FIND(MID($A41,Z$54,1),"([{&lt;"),0)</f>
        <v>0</v>
      </c>
      <c r="AA95" s="4">
        <f>IF(AND(Z41&lt;AA41,LEN($A41)&gt;=AA$54,ISERROR(MATCH(AA41-1,AB41:$DH41,0))),FIND(MID($A41,AA$54,1),"([{&lt;"),0)</f>
        <v>0</v>
      </c>
      <c r="AB95" s="4">
        <f>IF(AND(AA41&lt;AB41,LEN($A41)&gt;=AB$54,ISERROR(MATCH(AB41-1,AC41:$DH41,0))),FIND(MID($A41,AB$54,1),"([{&lt;"),0)</f>
        <v>0</v>
      </c>
      <c r="AC95" s="4">
        <f>IF(AND(AB41&lt;AC41,LEN($A41)&gt;=AC$54,ISERROR(MATCH(AC41-1,AD41:$DH41,0))),FIND(MID($A41,AC$54,1),"([{&lt;"),0)</f>
        <v>0</v>
      </c>
      <c r="AD95" s="4">
        <f>IF(AND(AC41&lt;AD41,LEN($A41)&gt;=AD$54,ISERROR(MATCH(AD41-1,AE41:$DH41,0))),FIND(MID($A41,AD$54,1),"([{&lt;"),0)</f>
        <v>0</v>
      </c>
      <c r="AE95" s="4">
        <f>IF(AND(AD41&lt;AE41,LEN($A41)&gt;=AE$54,ISERROR(MATCH(AE41-1,AF41:$DH41,0))),FIND(MID($A41,AE$54,1),"([{&lt;"),0)</f>
        <v>0</v>
      </c>
      <c r="AF95" s="4">
        <f>IF(AND(AE41&lt;AF41,LEN($A41)&gt;=AF$54,ISERROR(MATCH(AF41-1,AG41:$DH41,0))),FIND(MID($A41,AF$54,1),"([{&lt;"),0)</f>
        <v>0</v>
      </c>
      <c r="AG95" s="4">
        <f>IF(AND(AF41&lt;AG41,LEN($A41)&gt;=AG$54,ISERROR(MATCH(AG41-1,AH41:$DH41,0))),FIND(MID($A41,AG$54,1),"([{&lt;"),0)</f>
        <v>0</v>
      </c>
      <c r="AH95" s="4">
        <f>IF(AND(AG41&lt;AH41,LEN($A41)&gt;=AH$54,ISERROR(MATCH(AH41-1,AI41:$DH41,0))),FIND(MID($A41,AH$54,1),"([{&lt;"),0)</f>
        <v>0</v>
      </c>
      <c r="AI95" s="4">
        <f>IF(AND(AH41&lt;AI41,LEN($A41)&gt;=AI$54,ISERROR(MATCH(AI41-1,AJ41:$DH41,0))),FIND(MID($A41,AI$54,1),"([{&lt;"),0)</f>
        <v>0</v>
      </c>
      <c r="AJ95" s="4">
        <f>IF(AND(AI41&lt;AJ41,LEN($A41)&gt;=AJ$54,ISERROR(MATCH(AJ41-1,AK41:$DH41,0))),FIND(MID($A41,AJ$54,1),"([{&lt;"),0)</f>
        <v>0</v>
      </c>
      <c r="AK95" s="4">
        <f>IF(AND(AJ41&lt;AK41,LEN($A41)&gt;=AK$54,ISERROR(MATCH(AK41-1,AL41:$DH41,0))),FIND(MID($A41,AK$54,1),"([{&lt;"),0)</f>
        <v>0</v>
      </c>
      <c r="AL95" s="4">
        <f>IF(AND(AK41&lt;AL41,LEN($A41)&gt;=AL$54,ISERROR(MATCH(AL41-1,AM41:$DH41,0))),FIND(MID($A41,AL$54,1),"([{&lt;"),0)</f>
        <v>0</v>
      </c>
      <c r="AM95" s="4">
        <f>IF(AND(AL41&lt;AM41,LEN($A41)&gt;=AM$54,ISERROR(MATCH(AM41-1,AN41:$DH41,0))),FIND(MID($A41,AM$54,1),"([{&lt;"),0)</f>
        <v>0</v>
      </c>
      <c r="AN95" s="4">
        <f>IF(AND(AM41&lt;AN41,LEN($A41)&gt;=AN$54,ISERROR(MATCH(AN41-1,AO41:$DH41,0))),FIND(MID($A41,AN$54,1),"([{&lt;"),0)</f>
        <v>0</v>
      </c>
      <c r="AO95" s="4">
        <f>IF(AND(AN41&lt;AO41,LEN($A41)&gt;=AO$54,ISERROR(MATCH(AO41-1,AP41:$DH41,0))),FIND(MID($A41,AO$54,1),"([{&lt;"),0)</f>
        <v>0</v>
      </c>
      <c r="AP95" s="4">
        <f>IF(AND(AO41&lt;AP41,LEN($A41)&gt;=AP$54,ISERROR(MATCH(AP41-1,AQ41:$DH41,0))),FIND(MID($A41,AP$54,1),"([{&lt;"),0)</f>
        <v>0</v>
      </c>
      <c r="AQ95" s="4">
        <f>IF(AND(AP41&lt;AQ41,LEN($A41)&gt;=AQ$54,ISERROR(MATCH(AQ41-1,AR41:$DH41,0))),FIND(MID($A41,AQ$54,1),"([{&lt;"),0)</f>
        <v>0</v>
      </c>
      <c r="AR95" s="4">
        <f>IF(AND(AQ41&lt;AR41,LEN($A41)&gt;=AR$54,ISERROR(MATCH(AR41-1,AS41:$DH41,0))),FIND(MID($A41,AR$54,1),"([{&lt;"),0)</f>
        <v>0</v>
      </c>
      <c r="AS95" s="4">
        <f>IF(AND(AR41&lt;AS41,LEN($A41)&gt;=AS$54,ISERROR(MATCH(AS41-1,AT41:$DH41,0))),FIND(MID($A41,AS$54,1),"([{&lt;"),0)</f>
        <v>0</v>
      </c>
      <c r="AT95" s="4">
        <f>IF(AND(AS41&lt;AT41,LEN($A41)&gt;=AT$54,ISERROR(MATCH(AT41-1,AU41:$DH41,0))),FIND(MID($A41,AT$54,1),"([{&lt;"),0)</f>
        <v>0</v>
      </c>
      <c r="AU95" s="4">
        <f>IF(AND(AT41&lt;AU41,LEN($A41)&gt;=AU$54,ISERROR(MATCH(AU41-1,AV41:$DH41,0))),FIND(MID($A41,AU$54,1),"([{&lt;"),0)</f>
        <v>0</v>
      </c>
      <c r="AV95" s="4">
        <f>IF(AND(AU41&lt;AV41,LEN($A41)&gt;=AV$54,ISERROR(MATCH(AV41-1,AW41:$DH41,0))),FIND(MID($A41,AV$54,1),"([{&lt;"),0)</f>
        <v>0</v>
      </c>
      <c r="AW95" s="4">
        <f>IF(AND(AV41&lt;AW41,LEN($A41)&gt;=AW$54,ISERROR(MATCH(AW41-1,AX41:$DH41,0))),FIND(MID($A41,AW$54,1),"([{&lt;"),0)</f>
        <v>0</v>
      </c>
      <c r="AX95" s="4">
        <f>IF(AND(AW41&lt;AX41,LEN($A41)&gt;=AX$54,ISERROR(MATCH(AX41-1,AY41:$DH41,0))),FIND(MID($A41,AX$54,1),"([{&lt;"),0)</f>
        <v>0</v>
      </c>
      <c r="AY95" s="4">
        <f>IF(AND(AX41&lt;AY41,LEN($A41)&gt;=AY$54,ISERROR(MATCH(AY41-1,AZ41:$DH41,0))),FIND(MID($A41,AY$54,1),"([{&lt;"),0)</f>
        <v>0</v>
      </c>
      <c r="AZ95" s="4">
        <f>IF(AND(AY41&lt;AZ41,LEN($A41)&gt;=AZ$54,ISERROR(MATCH(AZ41-1,BA41:$DH41,0))),FIND(MID($A41,AZ$54,1),"([{&lt;"),0)</f>
        <v>0</v>
      </c>
      <c r="BA95" s="4">
        <f>IF(AND(AZ41&lt;BA41,LEN($A41)&gt;=BA$54,ISERROR(MATCH(BA41-1,BB41:$DH41,0))),FIND(MID($A41,BA$54,1),"([{&lt;"),0)</f>
        <v>0</v>
      </c>
      <c r="BB95" s="4">
        <f>IF(AND(BA41&lt;BB41,LEN($A41)&gt;=BB$54,ISERROR(MATCH(BB41-1,BC41:$DH41,0))),FIND(MID($A41,BB$54,1),"([{&lt;"),0)</f>
        <v>0</v>
      </c>
      <c r="BC95" s="4">
        <f>IF(AND(BB41&lt;BC41,LEN($A41)&gt;=BC$54,ISERROR(MATCH(BC41-1,BD41:$DH41,0))),FIND(MID($A41,BC$54,1),"([{&lt;"),0)</f>
        <v>0</v>
      </c>
      <c r="BD95" s="4">
        <f>IF(AND(BC41&lt;BD41,LEN($A41)&gt;=BD$54,ISERROR(MATCH(BD41-1,BE41:$DH41,0))),FIND(MID($A41,BD$54,1),"([{&lt;"),0)</f>
        <v>0</v>
      </c>
      <c r="BE95" s="4">
        <f>IF(AND(BD41&lt;BE41,LEN($A41)&gt;=BE$54,ISERROR(MATCH(BE41-1,BF41:$DH41,0))),FIND(MID($A41,BE$54,1),"([{&lt;"),0)</f>
        <v>0</v>
      </c>
      <c r="BF95" s="4">
        <f>IF(AND(BE41&lt;BF41,LEN($A41)&gt;=BF$54,ISERROR(MATCH(BF41-1,BG41:$DH41,0))),FIND(MID($A41,BF$54,1),"([{&lt;"),0)</f>
        <v>0</v>
      </c>
      <c r="BG95" s="4">
        <f>IF(AND(BF41&lt;BG41,LEN($A41)&gt;=BG$54,ISERROR(MATCH(BG41-1,BH41:$DH41,0))),FIND(MID($A41,BG$54,1),"([{&lt;"),0)</f>
        <v>0</v>
      </c>
      <c r="BH95" s="4">
        <f>IF(AND(BG41&lt;BH41,LEN($A41)&gt;=BH$54,ISERROR(MATCH(BH41-1,BI41:$DH41,0))),FIND(MID($A41,BH$54,1),"([{&lt;"),0)</f>
        <v>0</v>
      </c>
      <c r="BI95" s="4">
        <f>IF(AND(BH41&lt;BI41,LEN($A41)&gt;=BI$54,ISERROR(MATCH(BI41-1,BJ41:$DH41,0))),FIND(MID($A41,BI$54,1),"([{&lt;"),0)</f>
        <v>0</v>
      </c>
      <c r="BJ95" s="4">
        <f>IF(AND(BI41&lt;BJ41,LEN($A41)&gt;=BJ$54,ISERROR(MATCH(BJ41-1,BK41:$DH41,0))),FIND(MID($A41,BJ$54,1),"([{&lt;"),0)</f>
        <v>0</v>
      </c>
      <c r="BK95" s="4">
        <f>IF(AND(BJ41&lt;BK41,LEN($A41)&gt;=BK$54,ISERROR(MATCH(BK41-1,BL41:$DH41,0))),FIND(MID($A41,BK$54,1),"([{&lt;"),0)</f>
        <v>0</v>
      </c>
      <c r="BL95" s="4">
        <f>IF(AND(BK41&lt;BL41,LEN($A41)&gt;=BL$54,ISERROR(MATCH(BL41-1,BM41:$DH41,0))),FIND(MID($A41,BL$54,1),"([{&lt;"),0)</f>
        <v>4</v>
      </c>
      <c r="BM95" s="4">
        <f>IF(AND(BL41&lt;BM41,LEN($A41)&gt;=BM$54,ISERROR(MATCH(BM41-1,BN41:$DH41,0))),FIND(MID($A41,BM$54,1),"([{&lt;"),0)</f>
        <v>0</v>
      </c>
      <c r="BN95" s="4">
        <f>IF(AND(BM41&lt;BN41,LEN($A41)&gt;=BN$54,ISERROR(MATCH(BN41-1,BO41:$DH41,0))),FIND(MID($A41,BN$54,1),"([{&lt;"),0)</f>
        <v>0</v>
      </c>
      <c r="BO95" s="4">
        <f>IF(AND(BN41&lt;BO41,LEN($A41)&gt;=BO$54,ISERROR(MATCH(BO41-1,BP41:$DH41,0))),FIND(MID($A41,BO$54,1),"([{&lt;"),0)</f>
        <v>0</v>
      </c>
      <c r="BP95" s="4">
        <f>IF(AND(BO41&lt;BP41,LEN($A41)&gt;=BP$54,ISERROR(MATCH(BP41-1,BQ41:$DH41,0))),FIND(MID($A41,BP$54,1),"([{&lt;"),0)</f>
        <v>0</v>
      </c>
      <c r="BQ95" s="4">
        <f>IF(AND(BP41&lt;BQ41,LEN($A41)&gt;=BQ$54,ISERROR(MATCH(BQ41-1,BR41:$DH41,0))),FIND(MID($A41,BQ$54,1),"([{&lt;"),0)</f>
        <v>0</v>
      </c>
      <c r="BR95" s="4">
        <f>IF(AND(BQ41&lt;BR41,LEN($A41)&gt;=BR$54,ISERROR(MATCH(BR41-1,BS41:$DH41,0))),FIND(MID($A41,BR$54,1),"([{&lt;"),0)</f>
        <v>0</v>
      </c>
      <c r="BS95" s="4">
        <f>IF(AND(BR41&lt;BS41,LEN($A41)&gt;=BS$54,ISERROR(MATCH(BS41-1,BT41:$DH41,0))),FIND(MID($A41,BS$54,1),"([{&lt;"),0)</f>
        <v>0</v>
      </c>
      <c r="BT95" s="4">
        <f>IF(AND(BS41&lt;BT41,LEN($A41)&gt;=BT$54,ISERROR(MATCH(BT41-1,BU41:$DH41,0))),FIND(MID($A41,BT$54,1),"([{&lt;"),0)</f>
        <v>0</v>
      </c>
      <c r="BU95" s="4">
        <f>IF(AND(BT41&lt;BU41,LEN($A41)&gt;=BU$54,ISERROR(MATCH(BU41-1,BV41:$DH41,0))),FIND(MID($A41,BU$54,1),"([{&lt;"),0)</f>
        <v>0</v>
      </c>
      <c r="BV95" s="4">
        <f>IF(AND(BU41&lt;BV41,LEN($A41)&gt;=BV$54,ISERROR(MATCH(BV41-1,BW41:$DH41,0))),FIND(MID($A41,BV$54,1),"([{&lt;"),0)</f>
        <v>0</v>
      </c>
      <c r="BW95" s="4">
        <f>IF(AND(BV41&lt;BW41,LEN($A41)&gt;=BW$54,ISERROR(MATCH(BW41-1,BX41:$DH41,0))),FIND(MID($A41,BW$54,1),"([{&lt;"),0)</f>
        <v>0</v>
      </c>
      <c r="BX95" s="4">
        <f>IF(AND(BW41&lt;BX41,LEN($A41)&gt;=BX$54,ISERROR(MATCH(BX41-1,BY41:$DH41,0))),FIND(MID($A41,BX$54,1),"([{&lt;"),0)</f>
        <v>0</v>
      </c>
      <c r="BY95" s="4">
        <f>IF(AND(BX41&lt;BY41,LEN($A41)&gt;=BY$54,ISERROR(MATCH(BY41-1,BZ41:$DH41,0))),FIND(MID($A41,BY$54,1),"([{&lt;"),0)</f>
        <v>0</v>
      </c>
      <c r="BZ95" s="4">
        <f>IF(AND(BY41&lt;BZ41,LEN($A41)&gt;=BZ$54,ISERROR(MATCH(BZ41-1,CA41:$DH41,0))),FIND(MID($A41,BZ$54,1),"([{&lt;"),0)</f>
        <v>0</v>
      </c>
      <c r="CA95" s="4">
        <f>IF(AND(BZ41&lt;CA41,LEN($A41)&gt;=CA$54,ISERROR(MATCH(CA41-1,CB41:$DH41,0))),FIND(MID($A41,CA$54,1),"([{&lt;"),0)</f>
        <v>0</v>
      </c>
      <c r="CB95" s="4">
        <f>IF(AND(CA41&lt;CB41,LEN($A41)&gt;=CB$54,ISERROR(MATCH(CB41-1,CC41:$DH41,0))),FIND(MID($A41,CB$54,1),"([{&lt;"),0)</f>
        <v>0</v>
      </c>
      <c r="CC95" s="4">
        <f>IF(AND(CB41&lt;CC41,LEN($A41)&gt;=CC$54,ISERROR(MATCH(CC41-1,CD41:$DH41,0))),FIND(MID($A41,CC$54,1),"([{&lt;"),0)</f>
        <v>0</v>
      </c>
      <c r="CD95" s="4">
        <f>IF(AND(CC41&lt;CD41,LEN($A41)&gt;=CD$54,ISERROR(MATCH(CD41-1,CE41:$DH41,0))),FIND(MID($A41,CD$54,1),"([{&lt;"),0)</f>
        <v>0</v>
      </c>
      <c r="CE95" s="4">
        <f>IF(AND(CD41&lt;CE41,LEN($A41)&gt;=CE$54,ISERROR(MATCH(CE41-1,CF41:$DH41,0))),FIND(MID($A41,CE$54,1),"([{&lt;"),0)</f>
        <v>0</v>
      </c>
      <c r="CF95" s="4">
        <f>IF(AND(CE41&lt;CF41,LEN($A41)&gt;=CF$54,ISERROR(MATCH(CF41-1,CG41:$DH41,0))),FIND(MID($A41,CF$54,1),"([{&lt;"),0)</f>
        <v>0</v>
      </c>
      <c r="CG95" s="4">
        <f>IF(AND(CF41&lt;CG41,LEN($A41)&gt;=CG$54,ISERROR(MATCH(CG41-1,CH41:$DH41,0))),FIND(MID($A41,CG$54,1),"([{&lt;"),0)</f>
        <v>0</v>
      </c>
      <c r="CH95" s="4">
        <f>IF(AND(CG41&lt;CH41,LEN($A41)&gt;=CH$54,ISERROR(MATCH(CH41-1,CI41:$DH41,0))),FIND(MID($A41,CH$54,1),"([{&lt;"),0)</f>
        <v>0</v>
      </c>
      <c r="CI95" s="4">
        <f>IF(AND(CH41&lt;CI41,LEN($A41)&gt;=CI$54,ISERROR(MATCH(CI41-1,CJ41:$DH41,0))),FIND(MID($A41,CI$54,1),"([{&lt;"),0)</f>
        <v>0</v>
      </c>
      <c r="CJ95" s="4">
        <f>IF(AND(CI41&lt;CJ41,LEN($A41)&gt;=CJ$54,ISERROR(MATCH(CJ41-1,CK41:$DH41,0))),FIND(MID($A41,CJ$54,1),"([{&lt;"),0)</f>
        <v>0</v>
      </c>
      <c r="CK95" s="4">
        <f>IF(AND(CJ41&lt;CK41,LEN($A41)&gt;=CK$54,ISERROR(MATCH(CK41-1,CL41:$DH41,0))),FIND(MID($A41,CK$54,1),"([{&lt;"),0)</f>
        <v>0</v>
      </c>
      <c r="CL95" s="4">
        <f>IF(AND(CK41&lt;CL41,LEN($A41)&gt;=CL$54,ISERROR(MATCH(CL41-1,CM41:$DH41,0))),FIND(MID($A41,CL$54,1),"([{&lt;"),0)</f>
        <v>0</v>
      </c>
      <c r="CM95" s="4">
        <f>IF(AND(CL41&lt;CM41,LEN($A41)&gt;=CM$54,ISERROR(MATCH(CM41-1,CN41:$DH41,0))),FIND(MID($A41,CM$54,1),"([{&lt;"),0)</f>
        <v>0</v>
      </c>
      <c r="CN95" s="4">
        <f>IF(AND(CM41&lt;CN41,LEN($A41)&gt;=CN$54,ISERROR(MATCH(CN41-1,CO41:$DH41,0))),FIND(MID($A41,CN$54,1),"([{&lt;"),0)</f>
        <v>0</v>
      </c>
      <c r="CO95" s="4">
        <f>IF(AND(CN41&lt;CO41,LEN($A41)&gt;=CO$54,ISERROR(MATCH(CO41-1,CP41:$DH41,0))),FIND(MID($A41,CO$54,1),"([{&lt;"),0)</f>
        <v>0</v>
      </c>
      <c r="CP95" s="4">
        <f>IF(AND(CO41&lt;CP41,LEN($A41)&gt;=CP$54,ISERROR(MATCH(CP41-1,CQ41:$DH41,0))),FIND(MID($A41,CP$54,1),"([{&lt;"),0)</f>
        <v>0</v>
      </c>
      <c r="CQ95" s="4">
        <f>IF(AND(CP41&lt;CQ41,LEN($A41)&gt;=CQ$54,ISERROR(MATCH(CQ41-1,CR41:$DH41,0))),FIND(MID($A41,CQ$54,1),"([{&lt;"),0)</f>
        <v>2</v>
      </c>
      <c r="CR95" s="4">
        <f>IF(AND(CQ41&lt;CR41,LEN($A41)&gt;=CR$54,ISERROR(MATCH(CR41-1,CS41:$DH41,0))),FIND(MID($A41,CR$54,1),"([{&lt;"),0)</f>
        <v>1</v>
      </c>
      <c r="CS95" s="4">
        <f>IF(AND(CR41&lt;CS41,LEN($A41)&gt;=CS$54,ISERROR(MATCH(CS41-1,CT41:$DH41,0))),FIND(MID($A41,CS$54,1),"([{&lt;"),0)</f>
        <v>2</v>
      </c>
      <c r="CT95" s="4">
        <f>IF(AND(CS41&lt;CT41,LEN($A41)&gt;=CT$54,ISERROR(MATCH(CT41-1,CU41:$DH41,0))),FIND(MID($A41,CT$54,1),"([{&lt;"),0)</f>
        <v>0</v>
      </c>
      <c r="CU95" s="4">
        <f>IF(AND(CT41&lt;CU41,LEN($A41)&gt;=CU$54,ISERROR(MATCH(CU41-1,CV41:$DH41,0))),FIND(MID($A41,CU$54,1),"([{&lt;"),0)</f>
        <v>0</v>
      </c>
      <c r="CV95" s="4">
        <f>IF(AND(CU41&lt;CV41,LEN($A41)&gt;=CV$54,ISERROR(MATCH(CV41-1,CW41:$DH41,0))),FIND(MID($A41,CV$54,1),"([{&lt;"),0)</f>
        <v>4</v>
      </c>
      <c r="CW95" s="4">
        <f>IF(AND(CV41&lt;CW41,LEN($A41)&gt;=CW$54,ISERROR(MATCH(CW41-1,CX41:$DH41,0))),FIND(MID($A41,CW$54,1),"([{&lt;"),0)</f>
        <v>0</v>
      </c>
      <c r="CX95" s="4">
        <f>IF(AND(CW41&lt;CX41,LEN($A41)&gt;=CX$54,ISERROR(MATCH(CX41-1,CY41:$DH41,0))),FIND(MID($A41,CX$54,1),"([{&lt;"),0)</f>
        <v>0</v>
      </c>
      <c r="CY95" s="4">
        <f>IF(AND(CX41&lt;CY41,LEN($A41)&gt;=CY$54,ISERROR(MATCH(CY41-1,CZ41:$DH41,0))),FIND(MID($A41,CY$54,1),"([{&lt;"),0)</f>
        <v>0</v>
      </c>
      <c r="CZ95" s="4">
        <f>IF(AND(CY41&lt;CZ41,LEN($A41)&gt;=CZ$54,ISERROR(MATCH(CZ41-1,DA41:$DH41,0))),FIND(MID($A41,CZ$54,1),"([{&lt;"),0)</f>
        <v>0</v>
      </c>
      <c r="DA95" s="4">
        <f>IF(AND(CZ41&lt;DA41,LEN($A41)&gt;=DA$54,ISERROR(MATCH(DA41-1,DB41:$DH41,0))),FIND(MID($A41,DA$54,1),"([{&lt;"),0)</f>
        <v>0</v>
      </c>
      <c r="DB95" s="4">
        <f>IF(AND(DA41&lt;DB41,LEN($A41)&gt;=DB$54,ISERROR(MATCH(DB41-1,DC41:$DH41,0))),FIND(MID($A41,DB$54,1),"([{&lt;"),0)</f>
        <v>0</v>
      </c>
      <c r="DC95" s="4">
        <f>IF(AND(DB41&lt;DC41,LEN($A41)&gt;=DC$54,ISERROR(MATCH(DC41-1,DD41:$DH41,0))),FIND(MID($A41,DC$54,1),"([{&lt;"),0)</f>
        <v>0</v>
      </c>
      <c r="DD95" s="4">
        <f>IF(AND(DC41&lt;DD41,LEN($A41)&gt;=DD$54,ISERROR(MATCH(DD41-1,DE41:$DH41,0))),FIND(MID($A41,DD$54,1),"([{&lt;"),0)</f>
        <v>0</v>
      </c>
      <c r="DE95" s="4">
        <f>IF(AND(DD41&lt;DE41,LEN($A41)&gt;=DE$54,ISERROR(MATCH(DE41-1,DF41:$DH41,0))),FIND(MID($A41,DE$54,1),"([{&lt;"),0)</f>
        <v>0</v>
      </c>
      <c r="DF95" s="4">
        <f>IF(AND(DE41&lt;DF41,LEN($A41)&gt;=DF$54,ISERROR(MATCH(DF41-1,DG41:$DH41,0))),FIND(MID($A41,DF$54,1),"([{&lt;"),0)</f>
        <v>0</v>
      </c>
      <c r="DG95" s="4">
        <f>IF(AND(DF41&lt;DG41,LEN($A41)&gt;=DG$54,ISERROR(MATCH(DG41-1,DH41:$DH41,0))),FIND(MID($A41,DG$54,1),"([{&lt;"),0)</f>
        <v>0</v>
      </c>
      <c r="DH95" s="4">
        <f>IF(AND(DG41&lt;DH41,LEN($A41)&gt;=DH$54,ISERROR(MATCH(DH41-1,$DH41:DI41,0))),FIND(MID($A41,DH$54,1),"([{&lt;"),0)</f>
        <v>0</v>
      </c>
    </row>
    <row r="96" spans="3:112">
      <c r="C96">
        <v>0</v>
      </c>
      <c r="D96" s="4">
        <f>IF(AND(C42&lt;D42,LEN($A42)&gt;=D$54,ISERROR(MATCH(D42-1,E42:$DH42,0))),FIND(MID($A42,D$54,1),"([{&lt;"),0)</f>
        <v>1</v>
      </c>
      <c r="E96" s="4">
        <f>IF(AND(D42&lt;E42,LEN($A42)&gt;=E$54,ISERROR(MATCH(E42-1,F42:$DH42,0))),FIND(MID($A42,E$54,1),"([{&lt;"),0)</f>
        <v>4</v>
      </c>
      <c r="F96" s="4">
        <f>IF(AND(E42&lt;F42,LEN($A42)&gt;=F$54,ISERROR(MATCH(F42-1,G42:$DH42,0))),FIND(MID($A42,F$54,1),"([{&lt;"),0)</f>
        <v>4</v>
      </c>
      <c r="G96" s="4">
        <f>IF(AND(F42&lt;G42,LEN($A42)&gt;=G$54,ISERROR(MATCH(G42-1,H42:$DH42,0))),FIND(MID($A42,G$54,1),"([{&lt;"),0)</f>
        <v>1</v>
      </c>
      <c r="H96" s="4">
        <f>IF(AND(G42&lt;H42,LEN($A42)&gt;=H$54,ISERROR(MATCH(H42-1,I42:$DH42,0))),FIND(MID($A42,H$54,1),"([{&lt;"),0)</f>
        <v>4</v>
      </c>
      <c r="I96" s="4">
        <f>IF(AND(H42&lt;I42,LEN($A42)&gt;=I$54,ISERROR(MATCH(I42-1,J42:$DH42,0))),FIND(MID($A42,I$54,1),"([{&lt;"),0)</f>
        <v>3</v>
      </c>
      <c r="J96" s="4">
        <f>IF(AND(I42&lt;J42,LEN($A42)&gt;=J$54,ISERROR(MATCH(J42-1,K42:$DH42,0))),FIND(MID($A42,J$54,1),"([{&lt;"),0)</f>
        <v>0</v>
      </c>
      <c r="K96" s="4">
        <f>IF(AND(J42&lt;K42,LEN($A42)&gt;=K$54,ISERROR(MATCH(K42-1,L42:$DH42,0))),FIND(MID($A42,K$54,1),"([{&lt;"),0)</f>
        <v>0</v>
      </c>
      <c r="L96" s="4">
        <f>IF(AND(K42&lt;L42,LEN($A42)&gt;=L$54,ISERROR(MATCH(L42-1,M42:$DH42,0))),FIND(MID($A42,L$54,1),"([{&lt;"),0)</f>
        <v>0</v>
      </c>
      <c r="M96" s="4">
        <f>IF(AND(L42&lt;M42,LEN($A42)&gt;=M$54,ISERROR(MATCH(M42-1,N42:$DH42,0))),FIND(MID($A42,M$54,1),"([{&lt;"),0)</f>
        <v>0</v>
      </c>
      <c r="N96" s="4">
        <f>IF(AND(M42&lt;N42,LEN($A42)&gt;=N$54,ISERROR(MATCH(N42-1,O42:$DH42,0))),FIND(MID($A42,N$54,1),"([{&lt;"),0)</f>
        <v>0</v>
      </c>
      <c r="O96" s="4">
        <f>IF(AND(N42&lt;O42,LEN($A42)&gt;=O$54,ISERROR(MATCH(O42-1,P42:$DH42,0))),FIND(MID($A42,O$54,1),"([{&lt;"),0)</f>
        <v>0</v>
      </c>
      <c r="P96" s="4">
        <f>IF(AND(O42&lt;P42,LEN($A42)&gt;=P$54,ISERROR(MATCH(P42-1,Q42:$DH42,0))),FIND(MID($A42,P$54,1),"([{&lt;"),0)</f>
        <v>0</v>
      </c>
      <c r="Q96" s="4">
        <f>IF(AND(P42&lt;Q42,LEN($A42)&gt;=Q$54,ISERROR(MATCH(Q42-1,R42:$DH42,0))),FIND(MID($A42,Q$54,1),"([{&lt;"),0)</f>
        <v>0</v>
      </c>
      <c r="R96" s="4">
        <f>IF(AND(Q42&lt;R42,LEN($A42)&gt;=R$54,ISERROR(MATCH(R42-1,S42:$DH42,0))),FIND(MID($A42,R$54,1),"([{&lt;"),0)</f>
        <v>0</v>
      </c>
      <c r="S96" s="4">
        <f>IF(AND(R42&lt;S42,LEN($A42)&gt;=S$54,ISERROR(MATCH(S42-1,T42:$DH42,0))),FIND(MID($A42,S$54,1),"([{&lt;"),0)</f>
        <v>0</v>
      </c>
      <c r="T96" s="4">
        <f>IF(AND(S42&lt;T42,LEN($A42)&gt;=T$54,ISERROR(MATCH(T42-1,U42:$DH42,0))),FIND(MID($A42,T$54,1),"([{&lt;"),0)</f>
        <v>0</v>
      </c>
      <c r="U96" s="4">
        <f>IF(AND(T42&lt;U42,LEN($A42)&gt;=U$54,ISERROR(MATCH(U42-1,V42:$DH42,0))),FIND(MID($A42,U$54,1),"([{&lt;"),0)</f>
        <v>0</v>
      </c>
      <c r="V96" s="4">
        <f>IF(AND(U42&lt;V42,LEN($A42)&gt;=V$54,ISERROR(MATCH(V42-1,W42:$DH42,0))),FIND(MID($A42,V$54,1),"([{&lt;"),0)</f>
        <v>0</v>
      </c>
      <c r="W96" s="4">
        <f>IF(AND(V42&lt;W42,LEN($A42)&gt;=W$54,ISERROR(MATCH(W42-1,X42:$DH42,0))),FIND(MID($A42,W$54,1),"([{&lt;"),0)</f>
        <v>0</v>
      </c>
      <c r="X96" s="4">
        <f>IF(AND(W42&lt;X42,LEN($A42)&gt;=X$54,ISERROR(MATCH(X42-1,Y42:$DH42,0))),FIND(MID($A42,X$54,1),"([{&lt;"),0)</f>
        <v>0</v>
      </c>
      <c r="Y96" s="4">
        <f>IF(AND(X42&lt;Y42,LEN($A42)&gt;=Y$54,ISERROR(MATCH(Y42-1,Z42:$DH42,0))),FIND(MID($A42,Y$54,1),"([{&lt;"),0)</f>
        <v>0</v>
      </c>
      <c r="Z96" s="4">
        <f>IF(AND(Y42&lt;Z42,LEN($A42)&gt;=Z$54,ISERROR(MATCH(Z42-1,AA42:$DH42,0))),FIND(MID($A42,Z$54,1),"([{&lt;"),0)</f>
        <v>0</v>
      </c>
      <c r="AA96" s="4">
        <f>IF(AND(Z42&lt;AA42,LEN($A42)&gt;=AA$54,ISERROR(MATCH(AA42-1,AB42:$DH42,0))),FIND(MID($A42,AA$54,1),"([{&lt;"),0)</f>
        <v>0</v>
      </c>
      <c r="AB96" s="4">
        <f>IF(AND(AA42&lt;AB42,LEN($A42)&gt;=AB$54,ISERROR(MATCH(AB42-1,AC42:$DH42,0))),FIND(MID($A42,AB$54,1),"([{&lt;"),0)</f>
        <v>0</v>
      </c>
      <c r="AC96" s="4">
        <f>IF(AND(AB42&lt;AC42,LEN($A42)&gt;=AC$54,ISERROR(MATCH(AC42-1,AD42:$DH42,0))),FIND(MID($A42,AC$54,1),"([{&lt;"),0)</f>
        <v>0</v>
      </c>
      <c r="AD96" s="4">
        <f>IF(AND(AC42&lt;AD42,LEN($A42)&gt;=AD$54,ISERROR(MATCH(AD42-1,AE42:$DH42,0))),FIND(MID($A42,AD$54,1),"([{&lt;"),0)</f>
        <v>0</v>
      </c>
      <c r="AE96" s="4">
        <f>IF(AND(AD42&lt;AE42,LEN($A42)&gt;=AE$54,ISERROR(MATCH(AE42-1,AF42:$DH42,0))),FIND(MID($A42,AE$54,1),"([{&lt;"),0)</f>
        <v>0</v>
      </c>
      <c r="AF96" s="4">
        <f>IF(AND(AE42&lt;AF42,LEN($A42)&gt;=AF$54,ISERROR(MATCH(AF42-1,AG42:$DH42,0))),FIND(MID($A42,AF$54,1),"([{&lt;"),0)</f>
        <v>0</v>
      </c>
      <c r="AG96" s="4">
        <f>IF(AND(AF42&lt;AG42,LEN($A42)&gt;=AG$54,ISERROR(MATCH(AG42-1,AH42:$DH42,0))),FIND(MID($A42,AG$54,1),"([{&lt;"),0)</f>
        <v>0</v>
      </c>
      <c r="AH96" s="4">
        <f>IF(AND(AG42&lt;AH42,LEN($A42)&gt;=AH$54,ISERROR(MATCH(AH42-1,AI42:$DH42,0))),FIND(MID($A42,AH$54,1),"([{&lt;"),0)</f>
        <v>0</v>
      </c>
      <c r="AI96" s="4">
        <f>IF(AND(AH42&lt;AI42,LEN($A42)&gt;=AI$54,ISERROR(MATCH(AI42-1,AJ42:$DH42,0))),FIND(MID($A42,AI$54,1),"([{&lt;"),0)</f>
        <v>0</v>
      </c>
      <c r="AJ96" s="4">
        <f>IF(AND(AI42&lt;AJ42,LEN($A42)&gt;=AJ$54,ISERROR(MATCH(AJ42-1,AK42:$DH42,0))),FIND(MID($A42,AJ$54,1),"([{&lt;"),0)</f>
        <v>0</v>
      </c>
      <c r="AK96" s="4">
        <f>IF(AND(AJ42&lt;AK42,LEN($A42)&gt;=AK$54,ISERROR(MATCH(AK42-1,AL42:$DH42,0))),FIND(MID($A42,AK$54,1),"([{&lt;"),0)</f>
        <v>0</v>
      </c>
      <c r="AL96" s="4">
        <f>IF(AND(AK42&lt;AL42,LEN($A42)&gt;=AL$54,ISERROR(MATCH(AL42-1,AM42:$DH42,0))),FIND(MID($A42,AL$54,1),"([{&lt;"),0)</f>
        <v>0</v>
      </c>
      <c r="AM96" s="4">
        <f>IF(AND(AL42&lt;AM42,LEN($A42)&gt;=AM$54,ISERROR(MATCH(AM42-1,AN42:$DH42,0))),FIND(MID($A42,AM$54,1),"([{&lt;"),0)</f>
        <v>0</v>
      </c>
      <c r="AN96" s="4">
        <f>IF(AND(AM42&lt;AN42,LEN($A42)&gt;=AN$54,ISERROR(MATCH(AN42-1,AO42:$DH42,0))),FIND(MID($A42,AN$54,1),"([{&lt;"),0)</f>
        <v>0</v>
      </c>
      <c r="AO96" s="4">
        <f>IF(AND(AN42&lt;AO42,LEN($A42)&gt;=AO$54,ISERROR(MATCH(AO42-1,AP42:$DH42,0))),FIND(MID($A42,AO$54,1),"([{&lt;"),0)</f>
        <v>0</v>
      </c>
      <c r="AP96" s="4">
        <f>IF(AND(AO42&lt;AP42,LEN($A42)&gt;=AP$54,ISERROR(MATCH(AP42-1,AQ42:$DH42,0))),FIND(MID($A42,AP$54,1),"([{&lt;"),0)</f>
        <v>0</v>
      </c>
      <c r="AQ96" s="4">
        <f>IF(AND(AP42&lt;AQ42,LEN($A42)&gt;=AQ$54,ISERROR(MATCH(AQ42-1,AR42:$DH42,0))),FIND(MID($A42,AQ$54,1),"([{&lt;"),0)</f>
        <v>0</v>
      </c>
      <c r="AR96" s="4">
        <f>IF(AND(AQ42&lt;AR42,LEN($A42)&gt;=AR$54,ISERROR(MATCH(AR42-1,AS42:$DH42,0))),FIND(MID($A42,AR$54,1),"([{&lt;"),0)</f>
        <v>0</v>
      </c>
      <c r="AS96" s="4">
        <f>IF(AND(AR42&lt;AS42,LEN($A42)&gt;=AS$54,ISERROR(MATCH(AS42-1,AT42:$DH42,0))),FIND(MID($A42,AS$54,1),"([{&lt;"),0)</f>
        <v>0</v>
      </c>
      <c r="AT96" s="4">
        <f>IF(AND(AS42&lt;AT42,LEN($A42)&gt;=AT$54,ISERROR(MATCH(AT42-1,AU42:$DH42,0))),FIND(MID($A42,AT$54,1),"([{&lt;"),0)</f>
        <v>0</v>
      </c>
      <c r="AU96" s="4">
        <f>IF(AND(AT42&lt;AU42,LEN($A42)&gt;=AU$54,ISERROR(MATCH(AU42-1,AV42:$DH42,0))),FIND(MID($A42,AU$54,1),"([{&lt;"),0)</f>
        <v>0</v>
      </c>
      <c r="AV96" s="4">
        <f>IF(AND(AU42&lt;AV42,LEN($A42)&gt;=AV$54,ISERROR(MATCH(AV42-1,AW42:$DH42,0))),FIND(MID($A42,AV$54,1),"([{&lt;"),0)</f>
        <v>0</v>
      </c>
      <c r="AW96" s="4">
        <f>IF(AND(AV42&lt;AW42,LEN($A42)&gt;=AW$54,ISERROR(MATCH(AW42-1,AX42:$DH42,0))),FIND(MID($A42,AW$54,1),"([{&lt;"),0)</f>
        <v>0</v>
      </c>
      <c r="AX96" s="4">
        <f>IF(AND(AW42&lt;AX42,LEN($A42)&gt;=AX$54,ISERROR(MATCH(AX42-1,AY42:$DH42,0))),FIND(MID($A42,AX$54,1),"([{&lt;"),0)</f>
        <v>0</v>
      </c>
      <c r="AY96" s="4">
        <f>IF(AND(AX42&lt;AY42,LEN($A42)&gt;=AY$54,ISERROR(MATCH(AY42-1,AZ42:$DH42,0))),FIND(MID($A42,AY$54,1),"([{&lt;"),0)</f>
        <v>0</v>
      </c>
      <c r="AZ96" s="4">
        <f>IF(AND(AY42&lt;AZ42,LEN($A42)&gt;=AZ$54,ISERROR(MATCH(AZ42-1,BA42:$DH42,0))),FIND(MID($A42,AZ$54,1),"([{&lt;"),0)</f>
        <v>0</v>
      </c>
      <c r="BA96" s="4">
        <f>IF(AND(AZ42&lt;BA42,LEN($A42)&gt;=BA$54,ISERROR(MATCH(BA42-1,BB42:$DH42,0))),FIND(MID($A42,BA$54,1),"([{&lt;"),0)</f>
        <v>0</v>
      </c>
      <c r="BB96" s="4">
        <f>IF(AND(BA42&lt;BB42,LEN($A42)&gt;=BB$54,ISERROR(MATCH(BB42-1,BC42:$DH42,0))),FIND(MID($A42,BB$54,1),"([{&lt;"),0)</f>
        <v>0</v>
      </c>
      <c r="BC96" s="4">
        <f>IF(AND(BB42&lt;BC42,LEN($A42)&gt;=BC$54,ISERROR(MATCH(BC42-1,BD42:$DH42,0))),FIND(MID($A42,BC$54,1),"([{&lt;"),0)</f>
        <v>0</v>
      </c>
      <c r="BD96" s="4">
        <f>IF(AND(BC42&lt;BD42,LEN($A42)&gt;=BD$54,ISERROR(MATCH(BD42-1,BE42:$DH42,0))),FIND(MID($A42,BD$54,1),"([{&lt;"),0)</f>
        <v>0</v>
      </c>
      <c r="BE96" s="4">
        <f>IF(AND(BD42&lt;BE42,LEN($A42)&gt;=BE$54,ISERROR(MATCH(BE42-1,BF42:$DH42,0))),FIND(MID($A42,BE$54,1),"([{&lt;"),0)</f>
        <v>0</v>
      </c>
      <c r="BF96" s="4">
        <f>IF(AND(BE42&lt;BF42,LEN($A42)&gt;=BF$54,ISERROR(MATCH(BF42-1,BG42:$DH42,0))),FIND(MID($A42,BF$54,1),"([{&lt;"),0)</f>
        <v>0</v>
      </c>
      <c r="BG96" s="4">
        <f>IF(AND(BF42&lt;BG42,LEN($A42)&gt;=BG$54,ISERROR(MATCH(BG42-1,BH42:$DH42,0))),FIND(MID($A42,BG$54,1),"([{&lt;"),0)</f>
        <v>0</v>
      </c>
      <c r="BH96" s="4">
        <f>IF(AND(BG42&lt;BH42,LEN($A42)&gt;=BH$54,ISERROR(MATCH(BH42-1,BI42:$DH42,0))),FIND(MID($A42,BH$54,1),"([{&lt;"),0)</f>
        <v>0</v>
      </c>
      <c r="BI96" s="4">
        <f>IF(AND(BH42&lt;BI42,LEN($A42)&gt;=BI$54,ISERROR(MATCH(BI42-1,BJ42:$DH42,0))),FIND(MID($A42,BI$54,1),"([{&lt;"),0)</f>
        <v>0</v>
      </c>
      <c r="BJ96" s="4">
        <f>IF(AND(BI42&lt;BJ42,LEN($A42)&gt;=BJ$54,ISERROR(MATCH(BJ42-1,BK42:$DH42,0))),FIND(MID($A42,BJ$54,1),"([{&lt;"),0)</f>
        <v>0</v>
      </c>
      <c r="BK96" s="4">
        <f>IF(AND(BJ42&lt;BK42,LEN($A42)&gt;=BK$54,ISERROR(MATCH(BK42-1,BL42:$DH42,0))),FIND(MID($A42,BK$54,1),"([{&lt;"),0)</f>
        <v>0</v>
      </c>
      <c r="BL96" s="4">
        <f>IF(AND(BK42&lt;BL42,LEN($A42)&gt;=BL$54,ISERROR(MATCH(BL42-1,BM42:$DH42,0))),FIND(MID($A42,BL$54,1),"([{&lt;"),0)</f>
        <v>0</v>
      </c>
      <c r="BM96" s="4">
        <f>IF(AND(BL42&lt;BM42,LEN($A42)&gt;=BM$54,ISERROR(MATCH(BM42-1,BN42:$DH42,0))),FIND(MID($A42,BM$54,1),"([{&lt;"),0)</f>
        <v>0</v>
      </c>
      <c r="BN96" s="4">
        <f>IF(AND(BM42&lt;BN42,LEN($A42)&gt;=BN$54,ISERROR(MATCH(BN42-1,BO42:$DH42,0))),FIND(MID($A42,BN$54,1),"([{&lt;"),0)</f>
        <v>0</v>
      </c>
      <c r="BO96" s="4">
        <f>IF(AND(BN42&lt;BO42,LEN($A42)&gt;=BO$54,ISERROR(MATCH(BO42-1,BP42:$DH42,0))),FIND(MID($A42,BO$54,1),"([{&lt;"),0)</f>
        <v>0</v>
      </c>
      <c r="BP96" s="4">
        <f>IF(AND(BO42&lt;BP42,LEN($A42)&gt;=BP$54,ISERROR(MATCH(BP42-1,BQ42:$DH42,0))),FIND(MID($A42,BP$54,1),"([{&lt;"),0)</f>
        <v>0</v>
      </c>
      <c r="BQ96" s="4">
        <f>IF(AND(BP42&lt;BQ42,LEN($A42)&gt;=BQ$54,ISERROR(MATCH(BQ42-1,BR42:$DH42,0))),FIND(MID($A42,BQ$54,1),"([{&lt;"),0)</f>
        <v>0</v>
      </c>
      <c r="BR96" s="4">
        <f>IF(AND(BQ42&lt;BR42,LEN($A42)&gt;=BR$54,ISERROR(MATCH(BR42-1,BS42:$DH42,0))),FIND(MID($A42,BR$54,1),"([{&lt;"),0)</f>
        <v>0</v>
      </c>
      <c r="BS96" s="4">
        <f>IF(AND(BR42&lt;BS42,LEN($A42)&gt;=BS$54,ISERROR(MATCH(BS42-1,BT42:$DH42,0))),FIND(MID($A42,BS$54,1),"([{&lt;"),0)</f>
        <v>0</v>
      </c>
      <c r="BT96" s="4">
        <f>IF(AND(BS42&lt;BT42,LEN($A42)&gt;=BT$54,ISERROR(MATCH(BT42-1,BU42:$DH42,0))),FIND(MID($A42,BT$54,1),"([{&lt;"),0)</f>
        <v>0</v>
      </c>
      <c r="BU96" s="4">
        <f>IF(AND(BT42&lt;BU42,LEN($A42)&gt;=BU$54,ISERROR(MATCH(BU42-1,BV42:$DH42,0))),FIND(MID($A42,BU$54,1),"([{&lt;"),0)</f>
        <v>0</v>
      </c>
      <c r="BV96" s="4">
        <f>IF(AND(BU42&lt;BV42,LEN($A42)&gt;=BV$54,ISERROR(MATCH(BV42-1,BW42:$DH42,0))),FIND(MID($A42,BV$54,1),"([{&lt;"),0)</f>
        <v>0</v>
      </c>
      <c r="BW96" s="4">
        <f>IF(AND(BV42&lt;BW42,LEN($A42)&gt;=BW$54,ISERROR(MATCH(BW42-1,BX42:$DH42,0))),FIND(MID($A42,BW$54,1),"([{&lt;"),0)</f>
        <v>0</v>
      </c>
      <c r="BX96" s="4">
        <f>IF(AND(BW42&lt;BX42,LEN($A42)&gt;=BX$54,ISERROR(MATCH(BX42-1,BY42:$DH42,0))),FIND(MID($A42,BX$54,1),"([{&lt;"),0)</f>
        <v>0</v>
      </c>
      <c r="BY96" s="4">
        <f>IF(AND(BX42&lt;BY42,LEN($A42)&gt;=BY$54,ISERROR(MATCH(BY42-1,BZ42:$DH42,0))),FIND(MID($A42,BY$54,1),"([{&lt;"),0)</f>
        <v>0</v>
      </c>
      <c r="BZ96" s="4">
        <f>IF(AND(BY42&lt;BZ42,LEN($A42)&gt;=BZ$54,ISERROR(MATCH(BZ42-1,CA42:$DH42,0))),FIND(MID($A42,BZ$54,1),"([{&lt;"),0)</f>
        <v>0</v>
      </c>
      <c r="CA96" s="4">
        <f>IF(AND(BZ42&lt;CA42,LEN($A42)&gt;=CA$54,ISERROR(MATCH(CA42-1,CB42:$DH42,0))),FIND(MID($A42,CA$54,1),"([{&lt;"),0)</f>
        <v>0</v>
      </c>
      <c r="CB96" s="4">
        <f>IF(AND(CA42&lt;CB42,LEN($A42)&gt;=CB$54,ISERROR(MATCH(CB42-1,CC42:$DH42,0))),FIND(MID($A42,CB$54,1),"([{&lt;"),0)</f>
        <v>0</v>
      </c>
      <c r="CC96" s="4">
        <f>IF(AND(CB42&lt;CC42,LEN($A42)&gt;=CC$54,ISERROR(MATCH(CC42-1,CD42:$DH42,0))),FIND(MID($A42,CC$54,1),"([{&lt;"),0)</f>
        <v>0</v>
      </c>
      <c r="CD96" s="4">
        <f>IF(AND(CC42&lt;CD42,LEN($A42)&gt;=CD$54,ISERROR(MATCH(CD42-1,CE42:$DH42,0))),FIND(MID($A42,CD$54,1),"([{&lt;"),0)</f>
        <v>0</v>
      </c>
      <c r="CE96" s="4">
        <f>IF(AND(CD42&lt;CE42,LEN($A42)&gt;=CE$54,ISERROR(MATCH(CE42-1,CF42:$DH42,0))),FIND(MID($A42,CE$54,1),"([{&lt;"),0)</f>
        <v>0</v>
      </c>
      <c r="CF96" s="4">
        <f>IF(AND(CE42&lt;CF42,LEN($A42)&gt;=CF$54,ISERROR(MATCH(CF42-1,CG42:$DH42,0))),FIND(MID($A42,CF$54,1),"([{&lt;"),0)</f>
        <v>0</v>
      </c>
      <c r="CG96" s="4">
        <f>IF(AND(CF42&lt;CG42,LEN($A42)&gt;=CG$54,ISERROR(MATCH(CG42-1,CH42:$DH42,0))),FIND(MID($A42,CG$54,1),"([{&lt;"),0)</f>
        <v>0</v>
      </c>
      <c r="CH96" s="4">
        <f>IF(AND(CG42&lt;CH42,LEN($A42)&gt;=CH$54,ISERROR(MATCH(CH42-1,CI42:$DH42,0))),FIND(MID($A42,CH$54,1),"([{&lt;"),0)</f>
        <v>0</v>
      </c>
      <c r="CI96" s="4">
        <f>IF(AND(CH42&lt;CI42,LEN($A42)&gt;=CI$54,ISERROR(MATCH(CI42-1,CJ42:$DH42,0))),FIND(MID($A42,CI$54,1),"([{&lt;"),0)</f>
        <v>0</v>
      </c>
      <c r="CJ96" s="4">
        <f>IF(AND(CI42&lt;CJ42,LEN($A42)&gt;=CJ$54,ISERROR(MATCH(CJ42-1,CK42:$DH42,0))),FIND(MID($A42,CJ$54,1),"([{&lt;"),0)</f>
        <v>0</v>
      </c>
      <c r="CK96" s="4">
        <f>IF(AND(CJ42&lt;CK42,LEN($A42)&gt;=CK$54,ISERROR(MATCH(CK42-1,CL42:$DH42,0))),FIND(MID($A42,CK$54,1),"([{&lt;"),0)</f>
        <v>0</v>
      </c>
      <c r="CL96" s="4">
        <f>IF(AND(CK42&lt;CL42,LEN($A42)&gt;=CL$54,ISERROR(MATCH(CL42-1,CM42:$DH42,0))),FIND(MID($A42,CL$54,1),"([{&lt;"),0)</f>
        <v>0</v>
      </c>
      <c r="CM96" s="4">
        <f>IF(AND(CL42&lt;CM42,LEN($A42)&gt;=CM$54,ISERROR(MATCH(CM42-1,CN42:$DH42,0))),FIND(MID($A42,CM$54,1),"([{&lt;"),0)</f>
        <v>0</v>
      </c>
      <c r="CN96" s="4">
        <f>IF(AND(CM42&lt;CN42,LEN($A42)&gt;=CN$54,ISERROR(MATCH(CN42-1,CO42:$DH42,0))),FIND(MID($A42,CN$54,1),"([{&lt;"),0)</f>
        <v>0</v>
      </c>
      <c r="CO96" s="4">
        <f>IF(AND(CN42&lt;CO42,LEN($A42)&gt;=CO$54,ISERROR(MATCH(CO42-1,CP42:$DH42,0))),FIND(MID($A42,CO$54,1),"([{&lt;"),0)</f>
        <v>0</v>
      </c>
      <c r="CP96" s="4">
        <f>IF(AND(CO42&lt;CP42,LEN($A42)&gt;=CP$54,ISERROR(MATCH(CP42-1,CQ42:$DH42,0))),FIND(MID($A42,CP$54,1),"([{&lt;"),0)</f>
        <v>0</v>
      </c>
      <c r="CQ96" s="4">
        <f>IF(AND(CP42&lt;CQ42,LEN($A42)&gt;=CQ$54,ISERROR(MATCH(CQ42-1,CR42:$DH42,0))),FIND(MID($A42,CQ$54,1),"([{&lt;"),0)</f>
        <v>0</v>
      </c>
      <c r="CR96" s="4">
        <f>IF(AND(CQ42&lt;CR42,LEN($A42)&gt;=CR$54,ISERROR(MATCH(CR42-1,CS42:$DH42,0))),FIND(MID($A42,CR$54,1),"([{&lt;"),0)</f>
        <v>0</v>
      </c>
      <c r="CS96" s="4">
        <f>IF(AND(CR42&lt;CS42,LEN($A42)&gt;=CS$54,ISERROR(MATCH(CS42-1,CT42:$DH42,0))),FIND(MID($A42,CS$54,1),"([{&lt;"),0)</f>
        <v>0</v>
      </c>
      <c r="CT96" s="4">
        <f>IF(AND(CS42&lt;CT42,LEN($A42)&gt;=CT$54,ISERROR(MATCH(CT42-1,CU42:$DH42,0))),FIND(MID($A42,CT$54,1),"([{&lt;"),0)</f>
        <v>0</v>
      </c>
      <c r="CU96" s="4">
        <f>IF(AND(CT42&lt;CU42,LEN($A42)&gt;=CU$54,ISERROR(MATCH(CU42-1,CV42:$DH42,0))),FIND(MID($A42,CU$54,1),"([{&lt;"),0)</f>
        <v>0</v>
      </c>
      <c r="CV96" s="4">
        <f>IF(AND(CU42&lt;CV42,LEN($A42)&gt;=CV$54,ISERROR(MATCH(CV42-1,CW42:$DH42,0))),FIND(MID($A42,CV$54,1),"([{&lt;"),0)</f>
        <v>0</v>
      </c>
      <c r="CW96" s="4">
        <f>IF(AND(CV42&lt;CW42,LEN($A42)&gt;=CW$54,ISERROR(MATCH(CW42-1,CX42:$DH42,0))),FIND(MID($A42,CW$54,1),"([{&lt;"),0)</f>
        <v>0</v>
      </c>
      <c r="CX96" s="4">
        <f>IF(AND(CW42&lt;CX42,LEN($A42)&gt;=CX$54,ISERROR(MATCH(CX42-1,CY42:$DH42,0))),FIND(MID($A42,CX$54,1),"([{&lt;"),0)</f>
        <v>0</v>
      </c>
      <c r="CY96" s="4">
        <f>IF(AND(CX42&lt;CY42,LEN($A42)&gt;=CY$54,ISERROR(MATCH(CY42-1,CZ42:$DH42,0))),FIND(MID($A42,CY$54,1),"([{&lt;"),0)</f>
        <v>0</v>
      </c>
      <c r="CZ96" s="4">
        <f>IF(AND(CY42&lt;CZ42,LEN($A42)&gt;=CZ$54,ISERROR(MATCH(CZ42-1,DA42:$DH42,0))),FIND(MID($A42,CZ$54,1),"([{&lt;"),0)</f>
        <v>0</v>
      </c>
      <c r="DA96" s="4">
        <f>IF(AND(CZ42&lt;DA42,LEN($A42)&gt;=DA$54,ISERROR(MATCH(DA42-1,DB42:$DH42,0))),FIND(MID($A42,DA$54,1),"([{&lt;"),0)</f>
        <v>0</v>
      </c>
      <c r="DB96" s="4">
        <f>IF(AND(DA42&lt;DB42,LEN($A42)&gt;=DB$54,ISERROR(MATCH(DB42-1,DC42:$DH42,0))),FIND(MID($A42,DB$54,1),"([{&lt;"),0)</f>
        <v>0</v>
      </c>
      <c r="DC96" s="4">
        <f>IF(AND(DB42&lt;DC42,LEN($A42)&gt;=DC$54,ISERROR(MATCH(DC42-1,DD42:$DH42,0))),FIND(MID($A42,DC$54,1),"([{&lt;"),0)</f>
        <v>0</v>
      </c>
      <c r="DD96" s="4">
        <f>IF(AND(DC42&lt;DD42,LEN($A42)&gt;=DD$54,ISERROR(MATCH(DD42-1,DE42:$DH42,0))),FIND(MID($A42,DD$54,1),"([{&lt;"),0)</f>
        <v>0</v>
      </c>
      <c r="DE96" s="4">
        <f>IF(AND(DD42&lt;DE42,LEN($A42)&gt;=DE$54,ISERROR(MATCH(DE42-1,DF42:$DH42,0))),FIND(MID($A42,DE$54,1),"([{&lt;"),0)</f>
        <v>0</v>
      </c>
      <c r="DF96" s="4">
        <f>IF(AND(DE42&lt;DF42,LEN($A42)&gt;=DF$54,ISERROR(MATCH(DF42-1,DG42:$DH42,0))),FIND(MID($A42,DF$54,1),"([{&lt;"),0)</f>
        <v>0</v>
      </c>
      <c r="DG96" s="4">
        <f>IF(AND(DF42&lt;DG42,LEN($A42)&gt;=DG$54,ISERROR(MATCH(DG42-1,DH42:$DH42,0))),FIND(MID($A42,DG$54,1),"([{&lt;"),0)</f>
        <v>0</v>
      </c>
      <c r="DH96" s="4">
        <f>IF(AND(DG42&lt;DH42,LEN($A42)&gt;=DH$54,ISERROR(MATCH(DH42-1,$DH42:DI42,0))),FIND(MID($A42,DH$54,1),"([{&lt;"),0)</f>
        <v>0</v>
      </c>
    </row>
    <row r="97" spans="3:113">
      <c r="C97">
        <v>0</v>
      </c>
      <c r="D97" s="4">
        <f>IF(AND(C43&lt;D43,LEN($A43)&gt;=D$54,ISERROR(MATCH(D43-1,E43:$DH43,0))),FIND(MID($A43,D$54,1),"([{&lt;"),0)</f>
        <v>3</v>
      </c>
      <c r="E97" s="4">
        <f>IF(AND(D43&lt;E43,LEN($A43)&gt;=E$54,ISERROR(MATCH(E43-1,F43:$DH43,0))),FIND(MID($A43,E$54,1),"([{&lt;"),0)</f>
        <v>4</v>
      </c>
      <c r="F97" s="4">
        <f>IF(AND(E43&lt;F43,LEN($A43)&gt;=F$54,ISERROR(MATCH(F43-1,G43:$DH43,0))),FIND(MID($A43,F$54,1),"([{&lt;"),0)</f>
        <v>1</v>
      </c>
      <c r="G97" s="4">
        <f>IF(AND(F43&lt;G43,LEN($A43)&gt;=G$54,ISERROR(MATCH(G43-1,H43:$DH43,0))),FIND(MID($A43,G$54,1),"([{&lt;"),0)</f>
        <v>2</v>
      </c>
      <c r="H97" s="4">
        <f>IF(AND(G43&lt;H43,LEN($A43)&gt;=H$54,ISERROR(MATCH(H43-1,I43:$DH43,0))),FIND(MID($A43,H$54,1),"([{&lt;"),0)</f>
        <v>2</v>
      </c>
      <c r="I97" s="4">
        <f>IF(AND(H43&lt;I43,LEN($A43)&gt;=I$54,ISERROR(MATCH(I43-1,J43:$DH43,0))),FIND(MID($A43,I$54,1),"([{&lt;"),0)</f>
        <v>1</v>
      </c>
      <c r="J97" s="4">
        <f>IF(AND(I43&lt;J43,LEN($A43)&gt;=J$54,ISERROR(MATCH(J43-1,K43:$DH43,0))),FIND(MID($A43,J$54,1),"([{&lt;"),0)</f>
        <v>4</v>
      </c>
      <c r="K97" s="4">
        <f>IF(AND(J43&lt;K43,LEN($A43)&gt;=K$54,ISERROR(MATCH(K43-1,L43:$DH43,0))),FIND(MID($A43,K$54,1),"([{&lt;"),0)</f>
        <v>1</v>
      </c>
      <c r="L97" s="4">
        <f>IF(AND(K43&lt;L43,LEN($A43)&gt;=L$54,ISERROR(MATCH(L43-1,M43:$DH43,0))),FIND(MID($A43,L$54,1),"([{&lt;"),0)</f>
        <v>0</v>
      </c>
      <c r="M97" s="4">
        <f>IF(AND(L43&lt;M43,LEN($A43)&gt;=M$54,ISERROR(MATCH(M43-1,N43:$DH43,0))),FIND(MID($A43,M$54,1),"([{&lt;"),0)</f>
        <v>0</v>
      </c>
      <c r="N97" s="4">
        <f>IF(AND(M43&lt;N43,LEN($A43)&gt;=N$54,ISERROR(MATCH(N43-1,O43:$DH43,0))),FIND(MID($A43,N$54,1),"([{&lt;"),0)</f>
        <v>0</v>
      </c>
      <c r="O97" s="4">
        <f>IF(AND(N43&lt;O43,LEN($A43)&gt;=O$54,ISERROR(MATCH(O43-1,P43:$DH43,0))),FIND(MID($A43,O$54,1),"([{&lt;"),0)</f>
        <v>0</v>
      </c>
      <c r="P97" s="4">
        <f>IF(AND(O43&lt;P43,LEN($A43)&gt;=P$54,ISERROR(MATCH(P43-1,Q43:$DH43,0))),FIND(MID($A43,P$54,1),"([{&lt;"),0)</f>
        <v>0</v>
      </c>
      <c r="Q97" s="4">
        <f>IF(AND(P43&lt;Q43,LEN($A43)&gt;=Q$54,ISERROR(MATCH(Q43-1,R43:$DH43,0))),FIND(MID($A43,Q$54,1),"([{&lt;"),0)</f>
        <v>0</v>
      </c>
      <c r="R97" s="4">
        <f>IF(AND(Q43&lt;R43,LEN($A43)&gt;=R$54,ISERROR(MATCH(R43-1,S43:$DH43,0))),FIND(MID($A43,R$54,1),"([{&lt;"),0)</f>
        <v>0</v>
      </c>
      <c r="S97" s="4">
        <f>IF(AND(R43&lt;S43,LEN($A43)&gt;=S$54,ISERROR(MATCH(S43-1,T43:$DH43,0))),FIND(MID($A43,S$54,1),"([{&lt;"),0)</f>
        <v>0</v>
      </c>
      <c r="T97" s="4">
        <f>IF(AND(S43&lt;T43,LEN($A43)&gt;=T$54,ISERROR(MATCH(T43-1,U43:$DH43,0))),FIND(MID($A43,T$54,1),"([{&lt;"),0)</f>
        <v>0</v>
      </c>
      <c r="U97" s="4">
        <f>IF(AND(T43&lt;U43,LEN($A43)&gt;=U$54,ISERROR(MATCH(U43-1,V43:$DH43,0))),FIND(MID($A43,U$54,1),"([{&lt;"),0)</f>
        <v>0</v>
      </c>
      <c r="V97" s="4">
        <f>IF(AND(U43&lt;V43,LEN($A43)&gt;=V$54,ISERROR(MATCH(V43-1,W43:$DH43,0))),FIND(MID($A43,V$54,1),"([{&lt;"),0)</f>
        <v>0</v>
      </c>
      <c r="W97" s="4">
        <f>IF(AND(V43&lt;W43,LEN($A43)&gt;=W$54,ISERROR(MATCH(W43-1,X43:$DH43,0))),FIND(MID($A43,W$54,1),"([{&lt;"),0)</f>
        <v>0</v>
      </c>
      <c r="X97" s="4">
        <f>IF(AND(W43&lt;X43,LEN($A43)&gt;=X$54,ISERROR(MATCH(X43-1,Y43:$DH43,0))),FIND(MID($A43,X$54,1),"([{&lt;"),0)</f>
        <v>0</v>
      </c>
      <c r="Y97" s="4">
        <f>IF(AND(X43&lt;Y43,LEN($A43)&gt;=Y$54,ISERROR(MATCH(Y43-1,Z43:$DH43,0))),FIND(MID($A43,Y$54,1),"([{&lt;"),0)</f>
        <v>0</v>
      </c>
      <c r="Z97" s="4">
        <f>IF(AND(Y43&lt;Z43,LEN($A43)&gt;=Z$54,ISERROR(MATCH(Z43-1,AA43:$DH43,0))),FIND(MID($A43,Z$54,1),"([{&lt;"),0)</f>
        <v>0</v>
      </c>
      <c r="AA97" s="4">
        <f>IF(AND(Z43&lt;AA43,LEN($A43)&gt;=AA$54,ISERROR(MATCH(AA43-1,AB43:$DH43,0))),FIND(MID($A43,AA$54,1),"([{&lt;"),0)</f>
        <v>0</v>
      </c>
      <c r="AB97" s="4">
        <f>IF(AND(AA43&lt;AB43,LEN($A43)&gt;=AB$54,ISERROR(MATCH(AB43-1,AC43:$DH43,0))),FIND(MID($A43,AB$54,1),"([{&lt;"),0)</f>
        <v>0</v>
      </c>
      <c r="AC97" s="4">
        <f>IF(AND(AB43&lt;AC43,LEN($A43)&gt;=AC$54,ISERROR(MATCH(AC43-1,AD43:$DH43,0))),FIND(MID($A43,AC$54,1),"([{&lt;"),0)</f>
        <v>0</v>
      </c>
      <c r="AD97" s="4">
        <f>IF(AND(AC43&lt;AD43,LEN($A43)&gt;=AD$54,ISERROR(MATCH(AD43-1,AE43:$DH43,0))),FIND(MID($A43,AD$54,1),"([{&lt;"),0)</f>
        <v>0</v>
      </c>
      <c r="AE97" s="4">
        <f>IF(AND(AD43&lt;AE43,LEN($A43)&gt;=AE$54,ISERROR(MATCH(AE43-1,AF43:$DH43,0))),FIND(MID($A43,AE$54,1),"([{&lt;"),0)</f>
        <v>0</v>
      </c>
      <c r="AF97" s="4">
        <f>IF(AND(AE43&lt;AF43,LEN($A43)&gt;=AF$54,ISERROR(MATCH(AF43-1,AG43:$DH43,0))),FIND(MID($A43,AF$54,1),"([{&lt;"),0)</f>
        <v>0</v>
      </c>
      <c r="AG97" s="4">
        <f>IF(AND(AF43&lt;AG43,LEN($A43)&gt;=AG$54,ISERROR(MATCH(AG43-1,AH43:$DH43,0))),FIND(MID($A43,AG$54,1),"([{&lt;"),0)</f>
        <v>0</v>
      </c>
      <c r="AH97" s="4">
        <f>IF(AND(AG43&lt;AH43,LEN($A43)&gt;=AH$54,ISERROR(MATCH(AH43-1,AI43:$DH43,0))),FIND(MID($A43,AH$54,1),"([{&lt;"),0)</f>
        <v>0</v>
      </c>
      <c r="AI97" s="4">
        <f>IF(AND(AH43&lt;AI43,LEN($A43)&gt;=AI$54,ISERROR(MATCH(AI43-1,AJ43:$DH43,0))),FIND(MID($A43,AI$54,1),"([{&lt;"),0)</f>
        <v>0</v>
      </c>
      <c r="AJ97" s="4">
        <f>IF(AND(AI43&lt;AJ43,LEN($A43)&gt;=AJ$54,ISERROR(MATCH(AJ43-1,AK43:$DH43,0))),FIND(MID($A43,AJ$54,1),"([{&lt;"),0)</f>
        <v>0</v>
      </c>
      <c r="AK97" s="4">
        <f>IF(AND(AJ43&lt;AK43,LEN($A43)&gt;=AK$54,ISERROR(MATCH(AK43-1,AL43:$DH43,0))),FIND(MID($A43,AK$54,1),"([{&lt;"),0)</f>
        <v>0</v>
      </c>
      <c r="AL97" s="4">
        <f>IF(AND(AK43&lt;AL43,LEN($A43)&gt;=AL$54,ISERROR(MATCH(AL43-1,AM43:$DH43,0))),FIND(MID($A43,AL$54,1),"([{&lt;"),0)</f>
        <v>0</v>
      </c>
      <c r="AM97" s="4">
        <f>IF(AND(AL43&lt;AM43,LEN($A43)&gt;=AM$54,ISERROR(MATCH(AM43-1,AN43:$DH43,0))),FIND(MID($A43,AM$54,1),"([{&lt;"),0)</f>
        <v>0</v>
      </c>
      <c r="AN97" s="4">
        <f>IF(AND(AM43&lt;AN43,LEN($A43)&gt;=AN$54,ISERROR(MATCH(AN43-1,AO43:$DH43,0))),FIND(MID($A43,AN$54,1),"([{&lt;"),0)</f>
        <v>0</v>
      </c>
      <c r="AO97" s="4">
        <f>IF(AND(AN43&lt;AO43,LEN($A43)&gt;=AO$54,ISERROR(MATCH(AO43-1,AP43:$DH43,0))),FIND(MID($A43,AO$54,1),"([{&lt;"),0)</f>
        <v>0</v>
      </c>
      <c r="AP97" s="4">
        <f>IF(AND(AO43&lt;AP43,LEN($A43)&gt;=AP$54,ISERROR(MATCH(AP43-1,AQ43:$DH43,0))),FIND(MID($A43,AP$54,1),"([{&lt;"),0)</f>
        <v>0</v>
      </c>
      <c r="AQ97" s="4">
        <f>IF(AND(AP43&lt;AQ43,LEN($A43)&gt;=AQ$54,ISERROR(MATCH(AQ43-1,AR43:$DH43,0))),FIND(MID($A43,AQ$54,1),"([{&lt;"),0)</f>
        <v>0</v>
      </c>
      <c r="AR97" s="4">
        <f>IF(AND(AQ43&lt;AR43,LEN($A43)&gt;=AR$54,ISERROR(MATCH(AR43-1,AS43:$DH43,0))),FIND(MID($A43,AR$54,1),"([{&lt;"),0)</f>
        <v>0</v>
      </c>
      <c r="AS97" s="4">
        <f>IF(AND(AR43&lt;AS43,LEN($A43)&gt;=AS$54,ISERROR(MATCH(AS43-1,AT43:$DH43,0))),FIND(MID($A43,AS$54,1),"([{&lt;"),0)</f>
        <v>0</v>
      </c>
      <c r="AT97" s="4">
        <f>IF(AND(AS43&lt;AT43,LEN($A43)&gt;=AT$54,ISERROR(MATCH(AT43-1,AU43:$DH43,0))),FIND(MID($A43,AT$54,1),"([{&lt;"),0)</f>
        <v>0</v>
      </c>
      <c r="AU97" s="4">
        <f>IF(AND(AT43&lt;AU43,LEN($A43)&gt;=AU$54,ISERROR(MATCH(AU43-1,AV43:$DH43,0))),FIND(MID($A43,AU$54,1),"([{&lt;"),0)</f>
        <v>0</v>
      </c>
      <c r="AV97" s="4">
        <f>IF(AND(AU43&lt;AV43,LEN($A43)&gt;=AV$54,ISERROR(MATCH(AV43-1,AW43:$DH43,0))),FIND(MID($A43,AV$54,1),"([{&lt;"),0)</f>
        <v>0</v>
      </c>
      <c r="AW97" s="4">
        <f>IF(AND(AV43&lt;AW43,LEN($A43)&gt;=AW$54,ISERROR(MATCH(AW43-1,AX43:$DH43,0))),FIND(MID($A43,AW$54,1),"([{&lt;"),0)</f>
        <v>0</v>
      </c>
      <c r="AX97" s="4">
        <f>IF(AND(AW43&lt;AX43,LEN($A43)&gt;=AX$54,ISERROR(MATCH(AX43-1,AY43:$DH43,0))),FIND(MID($A43,AX$54,1),"([{&lt;"),0)</f>
        <v>0</v>
      </c>
      <c r="AY97" s="4">
        <f>IF(AND(AX43&lt;AY43,LEN($A43)&gt;=AY$54,ISERROR(MATCH(AY43-1,AZ43:$DH43,0))),FIND(MID($A43,AY$54,1),"([{&lt;"),0)</f>
        <v>0</v>
      </c>
      <c r="AZ97" s="4">
        <f>IF(AND(AY43&lt;AZ43,LEN($A43)&gt;=AZ$54,ISERROR(MATCH(AZ43-1,BA43:$DH43,0))),FIND(MID($A43,AZ$54,1),"([{&lt;"),0)</f>
        <v>0</v>
      </c>
      <c r="BA97" s="4">
        <f>IF(AND(AZ43&lt;BA43,LEN($A43)&gt;=BA$54,ISERROR(MATCH(BA43-1,BB43:$DH43,0))),FIND(MID($A43,BA$54,1),"([{&lt;"),0)</f>
        <v>0</v>
      </c>
      <c r="BB97" s="4">
        <f>IF(AND(BA43&lt;BB43,LEN($A43)&gt;=BB$54,ISERROR(MATCH(BB43-1,BC43:$DH43,0))),FIND(MID($A43,BB$54,1),"([{&lt;"),0)</f>
        <v>0</v>
      </c>
      <c r="BC97" s="4">
        <f>IF(AND(BB43&lt;BC43,LEN($A43)&gt;=BC$54,ISERROR(MATCH(BC43-1,BD43:$DH43,0))),FIND(MID($A43,BC$54,1),"([{&lt;"),0)</f>
        <v>0</v>
      </c>
      <c r="BD97" s="4">
        <f>IF(AND(BC43&lt;BD43,LEN($A43)&gt;=BD$54,ISERROR(MATCH(BD43-1,BE43:$DH43,0))),FIND(MID($A43,BD$54,1),"([{&lt;"),0)</f>
        <v>0</v>
      </c>
      <c r="BE97" s="4">
        <f>IF(AND(BD43&lt;BE43,LEN($A43)&gt;=BE$54,ISERROR(MATCH(BE43-1,BF43:$DH43,0))),FIND(MID($A43,BE$54,1),"([{&lt;"),0)</f>
        <v>0</v>
      </c>
      <c r="BF97" s="4">
        <f>IF(AND(BE43&lt;BF43,LEN($A43)&gt;=BF$54,ISERROR(MATCH(BF43-1,BG43:$DH43,0))),FIND(MID($A43,BF$54,1),"([{&lt;"),0)</f>
        <v>0</v>
      </c>
      <c r="BG97" s="4">
        <f>IF(AND(BF43&lt;BG43,LEN($A43)&gt;=BG$54,ISERROR(MATCH(BG43-1,BH43:$DH43,0))),FIND(MID($A43,BG$54,1),"([{&lt;"),0)</f>
        <v>0</v>
      </c>
      <c r="BH97" s="4">
        <f>IF(AND(BG43&lt;BH43,LEN($A43)&gt;=BH$54,ISERROR(MATCH(BH43-1,BI43:$DH43,0))),FIND(MID($A43,BH$54,1),"([{&lt;"),0)</f>
        <v>0</v>
      </c>
      <c r="BI97" s="4">
        <f>IF(AND(BH43&lt;BI43,LEN($A43)&gt;=BI$54,ISERROR(MATCH(BI43-1,BJ43:$DH43,0))),FIND(MID($A43,BI$54,1),"([{&lt;"),0)</f>
        <v>0</v>
      </c>
      <c r="BJ97" s="4">
        <f>IF(AND(BI43&lt;BJ43,LEN($A43)&gt;=BJ$54,ISERROR(MATCH(BJ43-1,BK43:$DH43,0))),FIND(MID($A43,BJ$54,1),"([{&lt;"),0)</f>
        <v>0</v>
      </c>
      <c r="BK97" s="4">
        <f>IF(AND(BJ43&lt;BK43,LEN($A43)&gt;=BK$54,ISERROR(MATCH(BK43-1,BL43:$DH43,0))),FIND(MID($A43,BK$54,1),"([{&lt;"),0)</f>
        <v>0</v>
      </c>
      <c r="BL97" s="4">
        <f>IF(AND(BK43&lt;BL43,LEN($A43)&gt;=BL$54,ISERROR(MATCH(BL43-1,BM43:$DH43,0))),FIND(MID($A43,BL$54,1),"([{&lt;"),0)</f>
        <v>0</v>
      </c>
      <c r="BM97" s="4">
        <f>IF(AND(BL43&lt;BM43,LEN($A43)&gt;=BM$54,ISERROR(MATCH(BM43-1,BN43:$DH43,0))),FIND(MID($A43,BM$54,1),"([{&lt;"),0)</f>
        <v>0</v>
      </c>
      <c r="BN97" s="4">
        <f>IF(AND(BM43&lt;BN43,LEN($A43)&gt;=BN$54,ISERROR(MATCH(BN43-1,BO43:$DH43,0))),FIND(MID($A43,BN$54,1),"([{&lt;"),0)</f>
        <v>0</v>
      </c>
      <c r="BO97" s="4">
        <f>IF(AND(BN43&lt;BO43,LEN($A43)&gt;=BO$54,ISERROR(MATCH(BO43-1,BP43:$DH43,0))),FIND(MID($A43,BO$54,1),"([{&lt;"),0)</f>
        <v>0</v>
      </c>
      <c r="BP97" s="4">
        <f>IF(AND(BO43&lt;BP43,LEN($A43)&gt;=BP$54,ISERROR(MATCH(BP43-1,BQ43:$DH43,0))),FIND(MID($A43,BP$54,1),"([{&lt;"),0)</f>
        <v>0</v>
      </c>
      <c r="BQ97" s="4">
        <f>IF(AND(BP43&lt;BQ43,LEN($A43)&gt;=BQ$54,ISERROR(MATCH(BQ43-1,BR43:$DH43,0))),FIND(MID($A43,BQ$54,1),"([{&lt;"),0)</f>
        <v>0</v>
      </c>
      <c r="BR97" s="4">
        <f>IF(AND(BQ43&lt;BR43,LEN($A43)&gt;=BR$54,ISERROR(MATCH(BR43-1,BS43:$DH43,0))),FIND(MID($A43,BR$54,1),"([{&lt;"),0)</f>
        <v>0</v>
      </c>
      <c r="BS97" s="4">
        <f>IF(AND(BR43&lt;BS43,LEN($A43)&gt;=BS$54,ISERROR(MATCH(BS43-1,BT43:$DH43,0))),FIND(MID($A43,BS$54,1),"([{&lt;"),0)</f>
        <v>0</v>
      </c>
      <c r="BT97" s="4">
        <f>IF(AND(BS43&lt;BT43,LEN($A43)&gt;=BT$54,ISERROR(MATCH(BT43-1,BU43:$DH43,0))),FIND(MID($A43,BT$54,1),"([{&lt;"),0)</f>
        <v>0</v>
      </c>
      <c r="BU97" s="4">
        <f>IF(AND(BT43&lt;BU43,LEN($A43)&gt;=BU$54,ISERROR(MATCH(BU43-1,BV43:$DH43,0))),FIND(MID($A43,BU$54,1),"([{&lt;"),0)</f>
        <v>0</v>
      </c>
      <c r="BV97" s="4">
        <f>IF(AND(BU43&lt;BV43,LEN($A43)&gt;=BV$54,ISERROR(MATCH(BV43-1,BW43:$DH43,0))),FIND(MID($A43,BV$54,1),"([{&lt;"),0)</f>
        <v>0</v>
      </c>
      <c r="BW97" s="4">
        <f>IF(AND(BV43&lt;BW43,LEN($A43)&gt;=BW$54,ISERROR(MATCH(BW43-1,BX43:$DH43,0))),FIND(MID($A43,BW$54,1),"([{&lt;"),0)</f>
        <v>0</v>
      </c>
      <c r="BX97" s="4">
        <f>IF(AND(BW43&lt;BX43,LEN($A43)&gt;=BX$54,ISERROR(MATCH(BX43-1,BY43:$DH43,0))),FIND(MID($A43,BX$54,1),"([{&lt;"),0)</f>
        <v>0</v>
      </c>
      <c r="BY97" s="4">
        <f>IF(AND(BX43&lt;BY43,LEN($A43)&gt;=BY$54,ISERROR(MATCH(BY43-1,BZ43:$DH43,0))),FIND(MID($A43,BY$54,1),"([{&lt;"),0)</f>
        <v>0</v>
      </c>
      <c r="BZ97" s="4">
        <f>IF(AND(BY43&lt;BZ43,LEN($A43)&gt;=BZ$54,ISERROR(MATCH(BZ43-1,CA43:$DH43,0))),FIND(MID($A43,BZ$54,1),"([{&lt;"),0)</f>
        <v>0</v>
      </c>
      <c r="CA97" s="4">
        <f>IF(AND(BZ43&lt;CA43,LEN($A43)&gt;=CA$54,ISERROR(MATCH(CA43-1,CB43:$DH43,0))),FIND(MID($A43,CA$54,1),"([{&lt;"),0)</f>
        <v>0</v>
      </c>
      <c r="CB97" s="4">
        <f>IF(AND(CA43&lt;CB43,LEN($A43)&gt;=CB$54,ISERROR(MATCH(CB43-1,CC43:$DH43,0))),FIND(MID($A43,CB$54,1),"([{&lt;"),0)</f>
        <v>0</v>
      </c>
      <c r="CC97" s="4">
        <f>IF(AND(CB43&lt;CC43,LEN($A43)&gt;=CC$54,ISERROR(MATCH(CC43-1,CD43:$DH43,0))),FIND(MID($A43,CC$54,1),"([{&lt;"),0)</f>
        <v>0</v>
      </c>
      <c r="CD97" s="4">
        <f>IF(AND(CC43&lt;CD43,LEN($A43)&gt;=CD$54,ISERROR(MATCH(CD43-1,CE43:$DH43,0))),FIND(MID($A43,CD$54,1),"([{&lt;"),0)</f>
        <v>0</v>
      </c>
      <c r="CE97" s="4">
        <f>IF(AND(CD43&lt;CE43,LEN($A43)&gt;=CE$54,ISERROR(MATCH(CE43-1,CF43:$DH43,0))),FIND(MID($A43,CE$54,1),"([{&lt;"),0)</f>
        <v>0</v>
      </c>
      <c r="CF97" s="4">
        <f>IF(AND(CE43&lt;CF43,LEN($A43)&gt;=CF$54,ISERROR(MATCH(CF43-1,CG43:$DH43,0))),FIND(MID($A43,CF$54,1),"([{&lt;"),0)</f>
        <v>0</v>
      </c>
      <c r="CG97" s="4">
        <f>IF(AND(CF43&lt;CG43,LEN($A43)&gt;=CG$54,ISERROR(MATCH(CG43-1,CH43:$DH43,0))),FIND(MID($A43,CG$54,1),"([{&lt;"),0)</f>
        <v>0</v>
      </c>
      <c r="CH97" s="4">
        <f>IF(AND(CG43&lt;CH43,LEN($A43)&gt;=CH$54,ISERROR(MATCH(CH43-1,CI43:$DH43,0))),FIND(MID($A43,CH$54,1),"([{&lt;"),0)</f>
        <v>0</v>
      </c>
      <c r="CI97" s="4">
        <f>IF(AND(CH43&lt;CI43,LEN($A43)&gt;=CI$54,ISERROR(MATCH(CI43-1,CJ43:$DH43,0))),FIND(MID($A43,CI$54,1),"([{&lt;"),0)</f>
        <v>0</v>
      </c>
      <c r="CJ97" s="4">
        <f>IF(AND(CI43&lt;CJ43,LEN($A43)&gt;=CJ$54,ISERROR(MATCH(CJ43-1,CK43:$DH43,0))),FIND(MID($A43,CJ$54,1),"([{&lt;"),0)</f>
        <v>0</v>
      </c>
      <c r="CK97" s="4">
        <f>IF(AND(CJ43&lt;CK43,LEN($A43)&gt;=CK$54,ISERROR(MATCH(CK43-1,CL43:$DH43,0))),FIND(MID($A43,CK$54,1),"([{&lt;"),0)</f>
        <v>0</v>
      </c>
      <c r="CL97" s="4">
        <f>IF(AND(CK43&lt;CL43,LEN($A43)&gt;=CL$54,ISERROR(MATCH(CL43-1,CM43:$DH43,0))),FIND(MID($A43,CL$54,1),"([{&lt;"),0)</f>
        <v>0</v>
      </c>
      <c r="CM97" s="4">
        <f>IF(AND(CL43&lt;CM43,LEN($A43)&gt;=CM$54,ISERROR(MATCH(CM43-1,CN43:$DH43,0))),FIND(MID($A43,CM$54,1),"([{&lt;"),0)</f>
        <v>0</v>
      </c>
      <c r="CN97" s="4">
        <f>IF(AND(CM43&lt;CN43,LEN($A43)&gt;=CN$54,ISERROR(MATCH(CN43-1,CO43:$DH43,0))),FIND(MID($A43,CN$54,1),"([{&lt;"),0)</f>
        <v>0</v>
      </c>
      <c r="CO97" s="4">
        <f>IF(AND(CN43&lt;CO43,LEN($A43)&gt;=CO$54,ISERROR(MATCH(CO43-1,CP43:$DH43,0))),FIND(MID($A43,CO$54,1),"([{&lt;"),0)</f>
        <v>0</v>
      </c>
      <c r="CP97" s="4">
        <f>IF(AND(CO43&lt;CP43,LEN($A43)&gt;=CP$54,ISERROR(MATCH(CP43-1,CQ43:$DH43,0))),FIND(MID($A43,CP$54,1),"([{&lt;"),0)</f>
        <v>0</v>
      </c>
      <c r="CQ97" s="4">
        <f>IF(AND(CP43&lt;CQ43,LEN($A43)&gt;=CQ$54,ISERROR(MATCH(CQ43-1,CR43:$DH43,0))),FIND(MID($A43,CQ$54,1),"([{&lt;"),0)</f>
        <v>0</v>
      </c>
      <c r="CR97" s="4">
        <f>IF(AND(CQ43&lt;CR43,LEN($A43)&gt;=CR$54,ISERROR(MATCH(CR43-1,CS43:$DH43,0))),FIND(MID($A43,CR$54,1),"([{&lt;"),0)</f>
        <v>0</v>
      </c>
      <c r="CS97" s="4">
        <f>IF(AND(CR43&lt;CS43,LEN($A43)&gt;=CS$54,ISERROR(MATCH(CS43-1,CT43:$DH43,0))),FIND(MID($A43,CS$54,1),"([{&lt;"),0)</f>
        <v>0</v>
      </c>
      <c r="CT97" s="4">
        <f>IF(AND(CS43&lt;CT43,LEN($A43)&gt;=CT$54,ISERROR(MATCH(CT43-1,CU43:$DH43,0))),FIND(MID($A43,CT$54,1),"([{&lt;"),0)</f>
        <v>0</v>
      </c>
      <c r="CU97" s="4">
        <f>IF(AND(CT43&lt;CU43,LEN($A43)&gt;=CU$54,ISERROR(MATCH(CU43-1,CV43:$DH43,0))),FIND(MID($A43,CU$54,1),"([{&lt;"),0)</f>
        <v>0</v>
      </c>
      <c r="CV97" s="4">
        <f>IF(AND(CU43&lt;CV43,LEN($A43)&gt;=CV$54,ISERROR(MATCH(CV43-1,CW43:$DH43,0))),FIND(MID($A43,CV$54,1),"([{&lt;"),0)</f>
        <v>0</v>
      </c>
      <c r="CW97" s="4">
        <f>IF(AND(CV43&lt;CW43,LEN($A43)&gt;=CW$54,ISERROR(MATCH(CW43-1,CX43:$DH43,0))),FIND(MID($A43,CW$54,1),"([{&lt;"),0)</f>
        <v>0</v>
      </c>
      <c r="CX97" s="4">
        <f>IF(AND(CW43&lt;CX43,LEN($A43)&gt;=CX$54,ISERROR(MATCH(CX43-1,CY43:$DH43,0))),FIND(MID($A43,CX$54,1),"([{&lt;"),0)</f>
        <v>3</v>
      </c>
      <c r="CY97" s="4">
        <f>IF(AND(CX43&lt;CY43,LEN($A43)&gt;=CY$54,ISERROR(MATCH(CY43-1,CZ43:$DH43,0))),FIND(MID($A43,CY$54,1),"([{&lt;"),0)</f>
        <v>3</v>
      </c>
      <c r="CZ97" s="4">
        <f>IF(AND(CY43&lt;CZ43,LEN($A43)&gt;=CZ$54,ISERROR(MATCH(CZ43-1,DA43:$DH43,0))),FIND(MID($A43,CZ$54,1),"([{&lt;"),0)</f>
        <v>1</v>
      </c>
      <c r="DA97" s="4">
        <f>IF(AND(CZ43&lt;DA43,LEN($A43)&gt;=DA$54,ISERROR(MATCH(DA43-1,DB43:$DH43,0))),FIND(MID($A43,DA$54,1),"([{&lt;"),0)</f>
        <v>3</v>
      </c>
      <c r="DB97" s="4">
        <f>IF(AND(DA43&lt;DB43,LEN($A43)&gt;=DB$54,ISERROR(MATCH(DB43-1,DC43:$DH43,0))),FIND(MID($A43,DB$54,1),"([{&lt;"),0)</f>
        <v>2</v>
      </c>
      <c r="DC97" s="4">
        <f>IF(AND(DB43&lt;DC43,LEN($A43)&gt;=DC$54,ISERROR(MATCH(DC43-1,DD43:$DH43,0))),FIND(MID($A43,DC$54,1),"([{&lt;"),0)</f>
        <v>2</v>
      </c>
      <c r="DD97" s="4">
        <f>IF(AND(DC43&lt;DD43,LEN($A43)&gt;=DD$54,ISERROR(MATCH(DD43-1,DE43:$DH43,0))),FIND(MID($A43,DD$54,1),"([{&lt;"),0)</f>
        <v>0</v>
      </c>
      <c r="DE97" s="4">
        <f>IF(AND(DD43&lt;DE43,LEN($A43)&gt;=DE$54,ISERROR(MATCH(DE43-1,DF43:$DH43,0))),FIND(MID($A43,DE$54,1),"([{&lt;"),0)</f>
        <v>0</v>
      </c>
      <c r="DF97" s="4">
        <f>IF(AND(DE43&lt;DF43,LEN($A43)&gt;=DF$54,ISERROR(MATCH(DF43-1,DG43:$DH43,0))),FIND(MID($A43,DF$54,1),"([{&lt;"),0)</f>
        <v>4</v>
      </c>
      <c r="DG97" s="4">
        <f>IF(AND(DF43&lt;DG43,LEN($A43)&gt;=DG$54,ISERROR(MATCH(DG43-1,DH43:$DH43,0))),FIND(MID($A43,DG$54,1),"([{&lt;"),0)</f>
        <v>0</v>
      </c>
      <c r="DH97" s="4">
        <f>IF(AND(DG43&lt;DH43,LEN($A43)&gt;=DH$54,ISERROR(MATCH(DH43-1,$DH43:DI43,0))),FIND(MID($A43,DH$54,1),"([{&lt;"),0)</f>
        <v>0</v>
      </c>
    </row>
    <row r="98" spans="3:113">
      <c r="C98">
        <v>0</v>
      </c>
      <c r="D98" s="4">
        <f>IF(AND(C44&lt;D44,LEN($A44)&gt;=D$54,ISERROR(MATCH(D44-1,E44:$DH44,0))),FIND(MID($A44,D$54,1),"([{&lt;"),0)</f>
        <v>2</v>
      </c>
      <c r="E98" s="4">
        <f>IF(AND(D44&lt;E44,LEN($A44)&gt;=E$54,ISERROR(MATCH(E44-1,F44:$DH44,0))),FIND(MID($A44,E$54,1),"([{&lt;"),0)</f>
        <v>2</v>
      </c>
      <c r="F98" s="4">
        <f>IF(AND(E44&lt;F44,LEN($A44)&gt;=F$54,ISERROR(MATCH(F44-1,G44:$DH44,0))),FIND(MID($A44,F$54,1),"([{&lt;"),0)</f>
        <v>2</v>
      </c>
      <c r="G98" s="4">
        <f>IF(AND(F44&lt;G44,LEN($A44)&gt;=G$54,ISERROR(MATCH(G44-1,H44:$DH44,0))),FIND(MID($A44,G$54,1),"([{&lt;"),0)</f>
        <v>4</v>
      </c>
      <c r="H98" s="4">
        <f>IF(AND(G44&lt;H44,LEN($A44)&gt;=H$54,ISERROR(MATCH(H44-1,I44:$DH44,0))),FIND(MID($A44,H$54,1),"([{&lt;"),0)</f>
        <v>4</v>
      </c>
      <c r="I98" s="4">
        <f>IF(AND(H44&lt;I44,LEN($A44)&gt;=I$54,ISERROR(MATCH(I44-1,J44:$DH44,0))),FIND(MID($A44,I$54,1),"([{&lt;"),0)</f>
        <v>3</v>
      </c>
      <c r="J98" s="4">
        <f>IF(AND(I44&lt;J44,LEN($A44)&gt;=J$54,ISERROR(MATCH(J44-1,K44:$DH44,0))),FIND(MID($A44,J$54,1),"([{&lt;"),0)</f>
        <v>1</v>
      </c>
      <c r="K98" s="4">
        <f>IF(AND(J44&lt;K44,LEN($A44)&gt;=K$54,ISERROR(MATCH(K44-1,L44:$DH44,0))),FIND(MID($A44,K$54,1),"([{&lt;"),0)</f>
        <v>2</v>
      </c>
      <c r="L98" s="4">
        <f>IF(AND(K44&lt;L44,LEN($A44)&gt;=L$54,ISERROR(MATCH(L44-1,M44:$DH44,0))),FIND(MID($A44,L$54,1),"([{&lt;"),0)</f>
        <v>0</v>
      </c>
      <c r="M98" s="4">
        <f>IF(AND(L44&lt;M44,LEN($A44)&gt;=M$54,ISERROR(MATCH(M44-1,N44:$DH44,0))),FIND(MID($A44,M$54,1),"([{&lt;"),0)</f>
        <v>0</v>
      </c>
      <c r="N98" s="4">
        <f>IF(AND(M44&lt;N44,LEN($A44)&gt;=N$54,ISERROR(MATCH(N44-1,O44:$DH44,0))),FIND(MID($A44,N$54,1),"([{&lt;"),0)</f>
        <v>0</v>
      </c>
      <c r="O98" s="4">
        <f>IF(AND(N44&lt;O44,LEN($A44)&gt;=O$54,ISERROR(MATCH(O44-1,P44:$DH44,0))),FIND(MID($A44,O$54,1),"([{&lt;"),0)</f>
        <v>0</v>
      </c>
      <c r="P98" s="4">
        <f>IF(AND(O44&lt;P44,LEN($A44)&gt;=P$54,ISERROR(MATCH(P44-1,Q44:$DH44,0))),FIND(MID($A44,P$54,1),"([{&lt;"),0)</f>
        <v>0</v>
      </c>
      <c r="Q98" s="4">
        <f>IF(AND(P44&lt;Q44,LEN($A44)&gt;=Q$54,ISERROR(MATCH(Q44-1,R44:$DH44,0))),FIND(MID($A44,Q$54,1),"([{&lt;"),0)</f>
        <v>0</v>
      </c>
      <c r="R98" s="4">
        <f>IF(AND(Q44&lt;R44,LEN($A44)&gt;=R$54,ISERROR(MATCH(R44-1,S44:$DH44,0))),FIND(MID($A44,R$54,1),"([{&lt;"),0)</f>
        <v>0</v>
      </c>
      <c r="S98" s="4">
        <f>IF(AND(R44&lt;S44,LEN($A44)&gt;=S$54,ISERROR(MATCH(S44-1,T44:$DH44,0))),FIND(MID($A44,S$54,1),"([{&lt;"),0)</f>
        <v>0</v>
      </c>
      <c r="T98" s="4">
        <f>IF(AND(S44&lt;T44,LEN($A44)&gt;=T$54,ISERROR(MATCH(T44-1,U44:$DH44,0))),FIND(MID($A44,T$54,1),"([{&lt;"),0)</f>
        <v>0</v>
      </c>
      <c r="U98" s="4">
        <f>IF(AND(T44&lt;U44,LEN($A44)&gt;=U$54,ISERROR(MATCH(U44-1,V44:$DH44,0))),FIND(MID($A44,U$54,1),"([{&lt;"),0)</f>
        <v>0</v>
      </c>
      <c r="V98" s="4">
        <f>IF(AND(U44&lt;V44,LEN($A44)&gt;=V$54,ISERROR(MATCH(V44-1,W44:$DH44,0))),FIND(MID($A44,V$54,1),"([{&lt;"),0)</f>
        <v>0</v>
      </c>
      <c r="W98" s="4">
        <f>IF(AND(V44&lt;W44,LEN($A44)&gt;=W$54,ISERROR(MATCH(W44-1,X44:$DH44,0))),FIND(MID($A44,W$54,1),"([{&lt;"),0)</f>
        <v>0</v>
      </c>
      <c r="X98" s="4">
        <f>IF(AND(W44&lt;X44,LEN($A44)&gt;=X$54,ISERROR(MATCH(X44-1,Y44:$DH44,0))),FIND(MID($A44,X$54,1),"([{&lt;"),0)</f>
        <v>0</v>
      </c>
      <c r="Y98" s="4">
        <f>IF(AND(X44&lt;Y44,LEN($A44)&gt;=Y$54,ISERROR(MATCH(Y44-1,Z44:$DH44,0))),FIND(MID($A44,Y$54,1),"([{&lt;"),0)</f>
        <v>0</v>
      </c>
      <c r="Z98" s="4">
        <f>IF(AND(Y44&lt;Z44,LEN($A44)&gt;=Z$54,ISERROR(MATCH(Z44-1,AA44:$DH44,0))),FIND(MID($A44,Z$54,1),"([{&lt;"),0)</f>
        <v>0</v>
      </c>
      <c r="AA98" s="4">
        <f>IF(AND(Z44&lt;AA44,LEN($A44)&gt;=AA$54,ISERROR(MATCH(AA44-1,AB44:$DH44,0))),FIND(MID($A44,AA$54,1),"([{&lt;"),0)</f>
        <v>0</v>
      </c>
      <c r="AB98" s="4">
        <f>IF(AND(AA44&lt;AB44,LEN($A44)&gt;=AB$54,ISERROR(MATCH(AB44-1,AC44:$DH44,0))),FIND(MID($A44,AB$54,1),"([{&lt;"),0)</f>
        <v>0</v>
      </c>
      <c r="AC98" s="4">
        <f>IF(AND(AB44&lt;AC44,LEN($A44)&gt;=AC$54,ISERROR(MATCH(AC44-1,AD44:$DH44,0))),FIND(MID($A44,AC$54,1),"([{&lt;"),0)</f>
        <v>0</v>
      </c>
      <c r="AD98" s="4">
        <f>IF(AND(AC44&lt;AD44,LEN($A44)&gt;=AD$54,ISERROR(MATCH(AD44-1,AE44:$DH44,0))),FIND(MID($A44,AD$54,1),"([{&lt;"),0)</f>
        <v>0</v>
      </c>
      <c r="AE98" s="4">
        <f>IF(AND(AD44&lt;AE44,LEN($A44)&gt;=AE$54,ISERROR(MATCH(AE44-1,AF44:$DH44,0))),FIND(MID($A44,AE$54,1),"([{&lt;"),0)</f>
        <v>0</v>
      </c>
      <c r="AF98" s="4">
        <f>IF(AND(AE44&lt;AF44,LEN($A44)&gt;=AF$54,ISERROR(MATCH(AF44-1,AG44:$DH44,0))),FIND(MID($A44,AF$54,1),"([{&lt;"),0)</f>
        <v>0</v>
      </c>
      <c r="AG98" s="4">
        <f>IF(AND(AF44&lt;AG44,LEN($A44)&gt;=AG$54,ISERROR(MATCH(AG44-1,AH44:$DH44,0))),FIND(MID($A44,AG$54,1),"([{&lt;"),0)</f>
        <v>0</v>
      </c>
      <c r="AH98" s="4">
        <f>IF(AND(AG44&lt;AH44,LEN($A44)&gt;=AH$54,ISERROR(MATCH(AH44-1,AI44:$DH44,0))),FIND(MID($A44,AH$54,1),"([{&lt;"),0)</f>
        <v>0</v>
      </c>
      <c r="AI98" s="4">
        <f>IF(AND(AH44&lt;AI44,LEN($A44)&gt;=AI$54,ISERROR(MATCH(AI44-1,AJ44:$DH44,0))),FIND(MID($A44,AI$54,1),"([{&lt;"),0)</f>
        <v>0</v>
      </c>
      <c r="AJ98" s="4">
        <f>IF(AND(AI44&lt;AJ44,LEN($A44)&gt;=AJ$54,ISERROR(MATCH(AJ44-1,AK44:$DH44,0))),FIND(MID($A44,AJ$54,1),"([{&lt;"),0)</f>
        <v>0</v>
      </c>
      <c r="AK98" s="4">
        <f>IF(AND(AJ44&lt;AK44,LEN($A44)&gt;=AK$54,ISERROR(MATCH(AK44-1,AL44:$DH44,0))),FIND(MID($A44,AK$54,1),"([{&lt;"),0)</f>
        <v>0</v>
      </c>
      <c r="AL98" s="4">
        <f>IF(AND(AK44&lt;AL44,LEN($A44)&gt;=AL$54,ISERROR(MATCH(AL44-1,AM44:$DH44,0))),FIND(MID($A44,AL$54,1),"([{&lt;"),0)</f>
        <v>0</v>
      </c>
      <c r="AM98" s="4">
        <f>IF(AND(AL44&lt;AM44,LEN($A44)&gt;=AM$54,ISERROR(MATCH(AM44-1,AN44:$DH44,0))),FIND(MID($A44,AM$54,1),"([{&lt;"),0)</f>
        <v>0</v>
      </c>
      <c r="AN98" s="4">
        <f>IF(AND(AM44&lt;AN44,LEN($A44)&gt;=AN$54,ISERROR(MATCH(AN44-1,AO44:$DH44,0))),FIND(MID($A44,AN$54,1),"([{&lt;"),0)</f>
        <v>0</v>
      </c>
      <c r="AO98" s="4">
        <f>IF(AND(AN44&lt;AO44,LEN($A44)&gt;=AO$54,ISERROR(MATCH(AO44-1,AP44:$DH44,0))),FIND(MID($A44,AO$54,1),"([{&lt;"),0)</f>
        <v>0</v>
      </c>
      <c r="AP98" s="4">
        <f>IF(AND(AO44&lt;AP44,LEN($A44)&gt;=AP$54,ISERROR(MATCH(AP44-1,AQ44:$DH44,0))),FIND(MID($A44,AP$54,1),"([{&lt;"),0)</f>
        <v>0</v>
      </c>
      <c r="AQ98" s="4">
        <f>IF(AND(AP44&lt;AQ44,LEN($A44)&gt;=AQ$54,ISERROR(MATCH(AQ44-1,AR44:$DH44,0))),FIND(MID($A44,AQ$54,1),"([{&lt;"),0)</f>
        <v>0</v>
      </c>
      <c r="AR98" s="4">
        <f>IF(AND(AQ44&lt;AR44,LEN($A44)&gt;=AR$54,ISERROR(MATCH(AR44-1,AS44:$DH44,0))),FIND(MID($A44,AR$54,1),"([{&lt;"),0)</f>
        <v>0</v>
      </c>
      <c r="AS98" s="4">
        <f>IF(AND(AR44&lt;AS44,LEN($A44)&gt;=AS$54,ISERROR(MATCH(AS44-1,AT44:$DH44,0))),FIND(MID($A44,AS$54,1),"([{&lt;"),0)</f>
        <v>0</v>
      </c>
      <c r="AT98" s="4">
        <f>IF(AND(AS44&lt;AT44,LEN($A44)&gt;=AT$54,ISERROR(MATCH(AT44-1,AU44:$DH44,0))),FIND(MID($A44,AT$54,1),"([{&lt;"),0)</f>
        <v>0</v>
      </c>
      <c r="AU98" s="4">
        <f>IF(AND(AT44&lt;AU44,LEN($A44)&gt;=AU$54,ISERROR(MATCH(AU44-1,AV44:$DH44,0))),FIND(MID($A44,AU$54,1),"([{&lt;"),0)</f>
        <v>0</v>
      </c>
      <c r="AV98" s="4">
        <f>IF(AND(AU44&lt;AV44,LEN($A44)&gt;=AV$54,ISERROR(MATCH(AV44-1,AW44:$DH44,0))),FIND(MID($A44,AV$54,1),"([{&lt;"),0)</f>
        <v>0</v>
      </c>
      <c r="AW98" s="4">
        <f>IF(AND(AV44&lt;AW44,LEN($A44)&gt;=AW$54,ISERROR(MATCH(AW44-1,AX44:$DH44,0))),FIND(MID($A44,AW$54,1),"([{&lt;"),0)</f>
        <v>0</v>
      </c>
      <c r="AX98" s="4">
        <f>IF(AND(AW44&lt;AX44,LEN($A44)&gt;=AX$54,ISERROR(MATCH(AX44-1,AY44:$DH44,0))),FIND(MID($A44,AX$54,1),"([{&lt;"),0)</f>
        <v>0</v>
      </c>
      <c r="AY98" s="4">
        <f>IF(AND(AX44&lt;AY44,LEN($A44)&gt;=AY$54,ISERROR(MATCH(AY44-1,AZ44:$DH44,0))),FIND(MID($A44,AY$54,1),"([{&lt;"),0)</f>
        <v>0</v>
      </c>
      <c r="AZ98" s="4">
        <f>IF(AND(AY44&lt;AZ44,LEN($A44)&gt;=AZ$54,ISERROR(MATCH(AZ44-1,BA44:$DH44,0))),FIND(MID($A44,AZ$54,1),"([{&lt;"),0)</f>
        <v>0</v>
      </c>
      <c r="BA98" s="4">
        <f>IF(AND(AZ44&lt;BA44,LEN($A44)&gt;=BA$54,ISERROR(MATCH(BA44-1,BB44:$DH44,0))),FIND(MID($A44,BA$54,1),"([{&lt;"),0)</f>
        <v>0</v>
      </c>
      <c r="BB98" s="4">
        <f>IF(AND(BA44&lt;BB44,LEN($A44)&gt;=BB$54,ISERROR(MATCH(BB44-1,BC44:$DH44,0))),FIND(MID($A44,BB$54,1),"([{&lt;"),0)</f>
        <v>0</v>
      </c>
      <c r="BC98" s="4">
        <f>IF(AND(BB44&lt;BC44,LEN($A44)&gt;=BC$54,ISERROR(MATCH(BC44-1,BD44:$DH44,0))),FIND(MID($A44,BC$54,1),"([{&lt;"),0)</f>
        <v>0</v>
      </c>
      <c r="BD98" s="4">
        <f>IF(AND(BC44&lt;BD44,LEN($A44)&gt;=BD$54,ISERROR(MATCH(BD44-1,BE44:$DH44,0))),FIND(MID($A44,BD$54,1),"([{&lt;"),0)</f>
        <v>0</v>
      </c>
      <c r="BE98" s="4">
        <f>IF(AND(BD44&lt;BE44,LEN($A44)&gt;=BE$54,ISERROR(MATCH(BE44-1,BF44:$DH44,0))),FIND(MID($A44,BE$54,1),"([{&lt;"),0)</f>
        <v>0</v>
      </c>
      <c r="BF98" s="4">
        <f>IF(AND(BE44&lt;BF44,LEN($A44)&gt;=BF$54,ISERROR(MATCH(BF44-1,BG44:$DH44,0))),FIND(MID($A44,BF$54,1),"([{&lt;"),0)</f>
        <v>0</v>
      </c>
      <c r="BG98" s="4">
        <f>IF(AND(BF44&lt;BG44,LEN($A44)&gt;=BG$54,ISERROR(MATCH(BG44-1,BH44:$DH44,0))),FIND(MID($A44,BG$54,1),"([{&lt;"),0)</f>
        <v>0</v>
      </c>
      <c r="BH98" s="4">
        <f>IF(AND(BG44&lt;BH44,LEN($A44)&gt;=BH$54,ISERROR(MATCH(BH44-1,BI44:$DH44,0))),FIND(MID($A44,BH$54,1),"([{&lt;"),0)</f>
        <v>0</v>
      </c>
      <c r="BI98" s="4">
        <f>IF(AND(BH44&lt;BI44,LEN($A44)&gt;=BI$54,ISERROR(MATCH(BI44-1,BJ44:$DH44,0))),FIND(MID($A44,BI$54,1),"([{&lt;"),0)</f>
        <v>0</v>
      </c>
      <c r="BJ98" s="4">
        <f>IF(AND(BI44&lt;BJ44,LEN($A44)&gt;=BJ$54,ISERROR(MATCH(BJ44-1,BK44:$DH44,0))),FIND(MID($A44,BJ$54,1),"([{&lt;"),0)</f>
        <v>2</v>
      </c>
      <c r="BK98" s="4">
        <f>IF(AND(BJ44&lt;BK44,LEN($A44)&gt;=BK$54,ISERROR(MATCH(BK44-1,BL44:$DH44,0))),FIND(MID($A44,BK$54,1),"([{&lt;"),0)</f>
        <v>4</v>
      </c>
      <c r="BL98" s="4">
        <f>IF(AND(BK44&lt;BL44,LEN($A44)&gt;=BL$54,ISERROR(MATCH(BL44-1,BM44:$DH44,0))),FIND(MID($A44,BL$54,1),"([{&lt;"),0)</f>
        <v>3</v>
      </c>
      <c r="BM98" s="4">
        <f>IF(AND(BL44&lt;BM44,LEN($A44)&gt;=BM$54,ISERROR(MATCH(BM44-1,BN44:$DH44,0))),FIND(MID($A44,BM$54,1),"([{&lt;"),0)</f>
        <v>0</v>
      </c>
      <c r="BN98" s="4">
        <f>IF(AND(BM44&lt;BN44,LEN($A44)&gt;=BN$54,ISERROR(MATCH(BN44-1,BO44:$DH44,0))),FIND(MID($A44,BN$54,1),"([{&lt;"),0)</f>
        <v>0</v>
      </c>
      <c r="BO98" s="4">
        <f>IF(AND(BN44&lt;BO44,LEN($A44)&gt;=BO$54,ISERROR(MATCH(BO44-1,BP44:$DH44,0))),FIND(MID($A44,BO$54,1),"([{&lt;"),0)</f>
        <v>0</v>
      </c>
      <c r="BP98" s="4">
        <f>IF(AND(BO44&lt;BP44,LEN($A44)&gt;=BP$54,ISERROR(MATCH(BP44-1,BQ44:$DH44,0))),FIND(MID($A44,BP$54,1),"([{&lt;"),0)</f>
        <v>0</v>
      </c>
      <c r="BQ98" s="4">
        <f>IF(AND(BP44&lt;BQ44,LEN($A44)&gt;=BQ$54,ISERROR(MATCH(BQ44-1,BR44:$DH44,0))),FIND(MID($A44,BQ$54,1),"([{&lt;"),0)</f>
        <v>0</v>
      </c>
      <c r="BR98" s="4">
        <f>IF(AND(BQ44&lt;BR44,LEN($A44)&gt;=BR$54,ISERROR(MATCH(BR44-1,BS44:$DH44,0))),FIND(MID($A44,BR$54,1),"([{&lt;"),0)</f>
        <v>0</v>
      </c>
      <c r="BS98" s="4">
        <f>IF(AND(BR44&lt;BS44,LEN($A44)&gt;=BS$54,ISERROR(MATCH(BS44-1,BT44:$DH44,0))),FIND(MID($A44,BS$54,1),"([{&lt;"),0)</f>
        <v>0</v>
      </c>
      <c r="BT98" s="4">
        <f>IF(AND(BS44&lt;BT44,LEN($A44)&gt;=BT$54,ISERROR(MATCH(BT44-1,BU44:$DH44,0))),FIND(MID($A44,BT$54,1),"([{&lt;"),0)</f>
        <v>0</v>
      </c>
      <c r="BU98" s="4">
        <f>IF(AND(BT44&lt;BU44,LEN($A44)&gt;=BU$54,ISERROR(MATCH(BU44-1,BV44:$DH44,0))),FIND(MID($A44,BU$54,1),"([{&lt;"),0)</f>
        <v>0</v>
      </c>
      <c r="BV98" s="4">
        <f>IF(AND(BU44&lt;BV44,LEN($A44)&gt;=BV$54,ISERROR(MATCH(BV44-1,BW44:$DH44,0))),FIND(MID($A44,BV$54,1),"([{&lt;"),0)</f>
        <v>0</v>
      </c>
      <c r="BW98" s="4">
        <f>IF(AND(BV44&lt;BW44,LEN($A44)&gt;=BW$54,ISERROR(MATCH(BW44-1,BX44:$DH44,0))),FIND(MID($A44,BW$54,1),"([{&lt;"),0)</f>
        <v>0</v>
      </c>
      <c r="BX98" s="4">
        <f>IF(AND(BW44&lt;BX44,LEN($A44)&gt;=BX$54,ISERROR(MATCH(BX44-1,BY44:$DH44,0))),FIND(MID($A44,BX$54,1),"([{&lt;"),0)</f>
        <v>0</v>
      </c>
      <c r="BY98" s="4">
        <f>IF(AND(BX44&lt;BY44,LEN($A44)&gt;=BY$54,ISERROR(MATCH(BY44-1,BZ44:$DH44,0))),FIND(MID($A44,BY$54,1),"([{&lt;"),0)</f>
        <v>0</v>
      </c>
      <c r="BZ98" s="4">
        <f>IF(AND(BY44&lt;BZ44,LEN($A44)&gt;=BZ$54,ISERROR(MATCH(BZ44-1,CA44:$DH44,0))),FIND(MID($A44,BZ$54,1),"([{&lt;"),0)</f>
        <v>0</v>
      </c>
      <c r="CA98" s="4">
        <f>IF(AND(BZ44&lt;CA44,LEN($A44)&gt;=CA$54,ISERROR(MATCH(CA44-1,CB44:$DH44,0))),FIND(MID($A44,CA$54,1),"([{&lt;"),0)</f>
        <v>0</v>
      </c>
      <c r="CB98" s="4">
        <f>IF(AND(CA44&lt;CB44,LEN($A44)&gt;=CB$54,ISERROR(MATCH(CB44-1,CC44:$DH44,0))),FIND(MID($A44,CB$54,1),"([{&lt;"),0)</f>
        <v>0</v>
      </c>
      <c r="CC98" s="4">
        <f>IF(AND(CB44&lt;CC44,LEN($A44)&gt;=CC$54,ISERROR(MATCH(CC44-1,CD44:$DH44,0))),FIND(MID($A44,CC$54,1),"([{&lt;"),0)</f>
        <v>0</v>
      </c>
      <c r="CD98" s="4">
        <f>IF(AND(CC44&lt;CD44,LEN($A44)&gt;=CD$54,ISERROR(MATCH(CD44-1,CE44:$DH44,0))),FIND(MID($A44,CD$54,1),"([{&lt;"),0)</f>
        <v>0</v>
      </c>
      <c r="CE98" s="4">
        <f>IF(AND(CD44&lt;CE44,LEN($A44)&gt;=CE$54,ISERROR(MATCH(CE44-1,CF44:$DH44,0))),FIND(MID($A44,CE$54,1),"([{&lt;"),0)</f>
        <v>0</v>
      </c>
      <c r="CF98" s="4">
        <f>IF(AND(CE44&lt;CF44,LEN($A44)&gt;=CF$54,ISERROR(MATCH(CF44-1,CG44:$DH44,0))),FIND(MID($A44,CF$54,1),"([{&lt;"),0)</f>
        <v>0</v>
      </c>
      <c r="CG98" s="4">
        <f>IF(AND(CF44&lt;CG44,LEN($A44)&gt;=CG$54,ISERROR(MATCH(CG44-1,CH44:$DH44,0))),FIND(MID($A44,CG$54,1),"([{&lt;"),0)</f>
        <v>0</v>
      </c>
      <c r="CH98" s="4">
        <f>IF(AND(CG44&lt;CH44,LEN($A44)&gt;=CH$54,ISERROR(MATCH(CH44-1,CI44:$DH44,0))),FIND(MID($A44,CH$54,1),"([{&lt;"),0)</f>
        <v>0</v>
      </c>
      <c r="CI98" s="4">
        <f>IF(AND(CH44&lt;CI44,LEN($A44)&gt;=CI$54,ISERROR(MATCH(CI44-1,CJ44:$DH44,0))),FIND(MID($A44,CI$54,1),"([{&lt;"),0)</f>
        <v>0</v>
      </c>
      <c r="CJ98" s="4">
        <f>IF(AND(CI44&lt;CJ44,LEN($A44)&gt;=CJ$54,ISERROR(MATCH(CJ44-1,CK44:$DH44,0))),FIND(MID($A44,CJ$54,1),"([{&lt;"),0)</f>
        <v>0</v>
      </c>
      <c r="CK98" s="4">
        <f>IF(AND(CJ44&lt;CK44,LEN($A44)&gt;=CK$54,ISERROR(MATCH(CK44-1,CL44:$DH44,0))),FIND(MID($A44,CK$54,1),"([{&lt;"),0)</f>
        <v>0</v>
      </c>
      <c r="CL98" s="4">
        <f>IF(AND(CK44&lt;CL44,LEN($A44)&gt;=CL$54,ISERROR(MATCH(CL44-1,CM44:$DH44,0))),FIND(MID($A44,CL$54,1),"([{&lt;"),0)</f>
        <v>0</v>
      </c>
      <c r="CM98" s="4">
        <f>IF(AND(CL44&lt;CM44,LEN($A44)&gt;=CM$54,ISERROR(MATCH(CM44-1,CN44:$DH44,0))),FIND(MID($A44,CM$54,1),"([{&lt;"),0)</f>
        <v>0</v>
      </c>
      <c r="CN98" s="4">
        <f>IF(AND(CM44&lt;CN44,LEN($A44)&gt;=CN$54,ISERROR(MATCH(CN44-1,CO44:$DH44,0))),FIND(MID($A44,CN$54,1),"([{&lt;"),0)</f>
        <v>0</v>
      </c>
      <c r="CO98" s="4">
        <f>IF(AND(CN44&lt;CO44,LEN($A44)&gt;=CO$54,ISERROR(MATCH(CO44-1,CP44:$DH44,0))),FIND(MID($A44,CO$54,1),"([{&lt;"),0)</f>
        <v>0</v>
      </c>
      <c r="CP98" s="4">
        <f>IF(AND(CO44&lt;CP44,LEN($A44)&gt;=CP$54,ISERROR(MATCH(CP44-1,CQ44:$DH44,0))),FIND(MID($A44,CP$54,1),"([{&lt;"),0)</f>
        <v>0</v>
      </c>
      <c r="CQ98" s="4">
        <f>IF(AND(CP44&lt;CQ44,LEN($A44)&gt;=CQ$54,ISERROR(MATCH(CQ44-1,CR44:$DH44,0))),FIND(MID($A44,CQ$54,1),"([{&lt;"),0)</f>
        <v>4</v>
      </c>
      <c r="CR98" s="4">
        <f>IF(AND(CQ44&lt;CR44,LEN($A44)&gt;=CR$54,ISERROR(MATCH(CR44-1,CS44:$DH44,0))),FIND(MID($A44,CR$54,1),"([{&lt;"),0)</f>
        <v>1</v>
      </c>
      <c r="CS98" s="4">
        <f>IF(AND(CR44&lt;CS44,LEN($A44)&gt;=CS$54,ISERROR(MATCH(CS44-1,CT44:$DH44,0))),FIND(MID($A44,CS$54,1),"([{&lt;"),0)</f>
        <v>3</v>
      </c>
      <c r="CT98" s="4">
        <f>IF(AND(CS44&lt;CT44,LEN($A44)&gt;=CT$54,ISERROR(MATCH(CT44-1,CU44:$DH44,0))),FIND(MID($A44,CT$54,1),"([{&lt;"),0)</f>
        <v>0</v>
      </c>
      <c r="CU98" s="4">
        <f>IF(AND(CT44&lt;CU44,LEN($A44)&gt;=CU$54,ISERROR(MATCH(CU44-1,CV44:$DH44,0))),FIND(MID($A44,CU$54,1),"([{&lt;"),0)</f>
        <v>0</v>
      </c>
      <c r="CV98" s="4">
        <f>IF(AND(CU44&lt;CV44,LEN($A44)&gt;=CV$54,ISERROR(MATCH(CV44-1,CW44:$DH44,0))),FIND(MID($A44,CV$54,1),"([{&lt;"),0)</f>
        <v>1</v>
      </c>
      <c r="CW98" s="4">
        <f>IF(AND(CV44&lt;CW44,LEN($A44)&gt;=CW$54,ISERROR(MATCH(CW44-1,CX44:$DH44,0))),FIND(MID($A44,CW$54,1),"([{&lt;"),0)</f>
        <v>0</v>
      </c>
      <c r="CX98" s="4">
        <f>IF(AND(CW44&lt;CX44,LEN($A44)&gt;=CX$54,ISERROR(MATCH(CX44-1,CY44:$DH44,0))),FIND(MID($A44,CX$54,1),"([{&lt;"),0)</f>
        <v>0</v>
      </c>
      <c r="CY98" s="4">
        <f>IF(AND(CX44&lt;CY44,LEN($A44)&gt;=CY$54,ISERROR(MATCH(CY44-1,CZ44:$DH44,0))),FIND(MID($A44,CY$54,1),"([{&lt;"),0)</f>
        <v>0</v>
      </c>
      <c r="CZ98" s="4">
        <f>IF(AND(CY44&lt;CZ44,LEN($A44)&gt;=CZ$54,ISERROR(MATCH(CZ44-1,DA44:$DH44,0))),FIND(MID($A44,CZ$54,1),"([{&lt;"),0)</f>
        <v>0</v>
      </c>
      <c r="DA98" s="4">
        <f>IF(AND(CZ44&lt;DA44,LEN($A44)&gt;=DA$54,ISERROR(MATCH(DA44-1,DB44:$DH44,0))),FIND(MID($A44,DA$54,1),"([{&lt;"),0)</f>
        <v>0</v>
      </c>
      <c r="DB98" s="4">
        <f>IF(AND(DA44&lt;DB44,LEN($A44)&gt;=DB$54,ISERROR(MATCH(DB44-1,DC44:$DH44,0))),FIND(MID($A44,DB$54,1),"([{&lt;"),0)</f>
        <v>0</v>
      </c>
      <c r="DC98" s="4">
        <f>IF(AND(DB44&lt;DC44,LEN($A44)&gt;=DC$54,ISERROR(MATCH(DC44-1,DD44:$DH44,0))),FIND(MID($A44,DC$54,1),"([{&lt;"),0)</f>
        <v>0</v>
      </c>
      <c r="DD98" s="4">
        <f>IF(AND(DC44&lt;DD44,LEN($A44)&gt;=DD$54,ISERROR(MATCH(DD44-1,DE44:$DH44,0))),FIND(MID($A44,DD$54,1),"([{&lt;"),0)</f>
        <v>0</v>
      </c>
      <c r="DE98" s="4">
        <f>IF(AND(DD44&lt;DE44,LEN($A44)&gt;=DE$54,ISERROR(MATCH(DE44-1,DF44:$DH44,0))),FIND(MID($A44,DE$54,1),"([{&lt;"),0)</f>
        <v>0</v>
      </c>
      <c r="DF98" s="4">
        <f>IF(AND(DE44&lt;DF44,LEN($A44)&gt;=DF$54,ISERROR(MATCH(DF44-1,DG44:$DH44,0))),FIND(MID($A44,DF$54,1),"([{&lt;"),0)</f>
        <v>0</v>
      </c>
      <c r="DG98" s="4">
        <f>IF(AND(DF44&lt;DG44,LEN($A44)&gt;=DG$54,ISERROR(MATCH(DG44-1,DH44:$DH44,0))),FIND(MID($A44,DG$54,1),"([{&lt;"),0)</f>
        <v>0</v>
      </c>
      <c r="DH98" s="4">
        <f>IF(AND(DG44&lt;DH44,LEN($A44)&gt;=DH$54,ISERROR(MATCH(DH44-1,$DH44:DI44,0))),FIND(MID($A44,DH$54,1),"([{&lt;"),0)</f>
        <v>0</v>
      </c>
    </row>
    <row r="99" spans="3:113">
      <c r="C99">
        <v>0</v>
      </c>
      <c r="D99" s="4">
        <f>IF(AND(C45&lt;D45,LEN($A45)&gt;=D$54,ISERROR(MATCH(D45-1,E45:$DH45,0))),FIND(MID($A45,D$54,1),"([{&lt;"),0)</f>
        <v>1</v>
      </c>
      <c r="E99" s="4">
        <f>IF(AND(D45&lt;E45,LEN($A45)&gt;=E$54,ISERROR(MATCH(E45-1,F45:$DH45,0))),FIND(MID($A45,E$54,1),"([{&lt;"),0)</f>
        <v>3</v>
      </c>
      <c r="F99" s="4">
        <f>IF(AND(E45&lt;F45,LEN($A45)&gt;=F$54,ISERROR(MATCH(F45-1,G45:$DH45,0))),FIND(MID($A45,F$54,1),"([{&lt;"),0)</f>
        <v>3</v>
      </c>
      <c r="G99" s="4">
        <f>IF(AND(F45&lt;G45,LEN($A45)&gt;=G$54,ISERROR(MATCH(G45-1,H45:$DH45,0))),FIND(MID($A45,G$54,1),"([{&lt;"),0)</f>
        <v>1</v>
      </c>
      <c r="H99" s="4">
        <f>IF(AND(G45&lt;H45,LEN($A45)&gt;=H$54,ISERROR(MATCH(H45-1,I45:$DH45,0))),FIND(MID($A45,H$54,1),"([{&lt;"),0)</f>
        <v>3</v>
      </c>
      <c r="I99" s="4">
        <f>IF(AND(H45&lt;I45,LEN($A45)&gt;=I$54,ISERROR(MATCH(I45-1,J45:$DH45,0))),FIND(MID($A45,I$54,1),"([{&lt;"),0)</f>
        <v>4</v>
      </c>
      <c r="J99" s="4">
        <f>IF(AND(I45&lt;J45,LEN($A45)&gt;=J$54,ISERROR(MATCH(J45-1,K45:$DH45,0))),FIND(MID($A45,J$54,1),"([{&lt;"),0)</f>
        <v>4</v>
      </c>
      <c r="K99" s="4">
        <f>IF(AND(J45&lt;K45,LEN($A45)&gt;=K$54,ISERROR(MATCH(K45-1,L45:$DH45,0))),FIND(MID($A45,K$54,1),"([{&lt;"),0)</f>
        <v>1</v>
      </c>
      <c r="L99" s="4">
        <f>IF(AND(K45&lt;L45,LEN($A45)&gt;=L$54,ISERROR(MATCH(L45-1,M45:$DH45,0))),FIND(MID($A45,L$54,1),"([{&lt;"),0)</f>
        <v>4</v>
      </c>
      <c r="M99" s="4">
        <f>IF(AND(L45&lt;M45,LEN($A45)&gt;=M$54,ISERROR(MATCH(M45-1,N45:$DH45,0))),FIND(MID($A45,M$54,1),"([{&lt;"),0)</f>
        <v>1</v>
      </c>
      <c r="N99" s="4">
        <f>IF(AND(M45&lt;N45,LEN($A45)&gt;=N$54,ISERROR(MATCH(N45-1,O45:$DH45,0))),FIND(MID($A45,N$54,1),"([{&lt;"),0)</f>
        <v>0</v>
      </c>
      <c r="O99" s="4">
        <f>IF(AND(N45&lt;O45,LEN($A45)&gt;=O$54,ISERROR(MATCH(O45-1,P45:$DH45,0))),FIND(MID($A45,O$54,1),"([{&lt;"),0)</f>
        <v>0</v>
      </c>
      <c r="P99" s="4">
        <f>IF(AND(O45&lt;P45,LEN($A45)&gt;=P$54,ISERROR(MATCH(P45-1,Q45:$DH45,0))),FIND(MID($A45,P$54,1),"([{&lt;"),0)</f>
        <v>0</v>
      </c>
      <c r="Q99" s="4">
        <f>IF(AND(P45&lt;Q45,LEN($A45)&gt;=Q$54,ISERROR(MATCH(Q45-1,R45:$DH45,0))),FIND(MID($A45,Q$54,1),"([{&lt;"),0)</f>
        <v>0</v>
      </c>
      <c r="R99" s="4">
        <f>IF(AND(Q45&lt;R45,LEN($A45)&gt;=R$54,ISERROR(MATCH(R45-1,S45:$DH45,0))),FIND(MID($A45,R$54,1),"([{&lt;"),0)</f>
        <v>0</v>
      </c>
      <c r="S99" s="4">
        <f>IF(AND(R45&lt;S45,LEN($A45)&gt;=S$54,ISERROR(MATCH(S45-1,T45:$DH45,0))),FIND(MID($A45,S$54,1),"([{&lt;"),0)</f>
        <v>0</v>
      </c>
      <c r="T99" s="4">
        <f>IF(AND(S45&lt;T45,LEN($A45)&gt;=T$54,ISERROR(MATCH(T45-1,U45:$DH45,0))),FIND(MID($A45,T$54,1),"([{&lt;"),0)</f>
        <v>0</v>
      </c>
      <c r="U99" s="4">
        <f>IF(AND(T45&lt;U45,LEN($A45)&gt;=U$54,ISERROR(MATCH(U45-1,V45:$DH45,0))),FIND(MID($A45,U$54,1),"([{&lt;"),0)</f>
        <v>0</v>
      </c>
      <c r="V99" s="4">
        <f>IF(AND(U45&lt;V45,LEN($A45)&gt;=V$54,ISERROR(MATCH(V45-1,W45:$DH45,0))),FIND(MID($A45,V$54,1),"([{&lt;"),0)</f>
        <v>0</v>
      </c>
      <c r="W99" s="4">
        <f>IF(AND(V45&lt;W45,LEN($A45)&gt;=W$54,ISERROR(MATCH(W45-1,X45:$DH45,0))),FIND(MID($A45,W$54,1),"([{&lt;"),0)</f>
        <v>0</v>
      </c>
      <c r="X99" s="4">
        <f>IF(AND(W45&lt;X45,LEN($A45)&gt;=X$54,ISERROR(MATCH(X45-1,Y45:$DH45,0))),FIND(MID($A45,X$54,1),"([{&lt;"),0)</f>
        <v>0</v>
      </c>
      <c r="Y99" s="4">
        <f>IF(AND(X45&lt;Y45,LEN($A45)&gt;=Y$54,ISERROR(MATCH(Y45-1,Z45:$DH45,0))),FIND(MID($A45,Y$54,1),"([{&lt;"),0)</f>
        <v>0</v>
      </c>
      <c r="Z99" s="4">
        <f>IF(AND(Y45&lt;Z45,LEN($A45)&gt;=Z$54,ISERROR(MATCH(Z45-1,AA45:$DH45,0))),FIND(MID($A45,Z$54,1),"([{&lt;"),0)</f>
        <v>0</v>
      </c>
      <c r="AA99" s="4">
        <f>IF(AND(Z45&lt;AA45,LEN($A45)&gt;=AA$54,ISERROR(MATCH(AA45-1,AB45:$DH45,0))),FIND(MID($A45,AA$54,1),"([{&lt;"),0)</f>
        <v>0</v>
      </c>
      <c r="AB99" s="4">
        <f>IF(AND(AA45&lt;AB45,LEN($A45)&gt;=AB$54,ISERROR(MATCH(AB45-1,AC45:$DH45,0))),FIND(MID($A45,AB$54,1),"([{&lt;"),0)</f>
        <v>0</v>
      </c>
      <c r="AC99" s="4">
        <f>IF(AND(AB45&lt;AC45,LEN($A45)&gt;=AC$54,ISERROR(MATCH(AC45-1,AD45:$DH45,0))),FIND(MID($A45,AC$54,1),"([{&lt;"),0)</f>
        <v>0</v>
      </c>
      <c r="AD99" s="4">
        <f>IF(AND(AC45&lt;AD45,LEN($A45)&gt;=AD$54,ISERROR(MATCH(AD45-1,AE45:$DH45,0))),FIND(MID($A45,AD$54,1),"([{&lt;"),0)</f>
        <v>0</v>
      </c>
      <c r="AE99" s="4">
        <f>IF(AND(AD45&lt;AE45,LEN($A45)&gt;=AE$54,ISERROR(MATCH(AE45-1,AF45:$DH45,0))),FIND(MID($A45,AE$54,1),"([{&lt;"),0)</f>
        <v>0</v>
      </c>
      <c r="AF99" s="4">
        <f>IF(AND(AE45&lt;AF45,LEN($A45)&gt;=AF$54,ISERROR(MATCH(AF45-1,AG45:$DH45,0))),FIND(MID($A45,AF$54,1),"([{&lt;"),0)</f>
        <v>0</v>
      </c>
      <c r="AG99" s="4">
        <f>IF(AND(AF45&lt;AG45,LEN($A45)&gt;=AG$54,ISERROR(MATCH(AG45-1,AH45:$DH45,0))),FIND(MID($A45,AG$54,1),"([{&lt;"),0)</f>
        <v>0</v>
      </c>
      <c r="AH99" s="4">
        <f>IF(AND(AG45&lt;AH45,LEN($A45)&gt;=AH$54,ISERROR(MATCH(AH45-1,AI45:$DH45,0))),FIND(MID($A45,AH$54,1),"([{&lt;"),0)</f>
        <v>0</v>
      </c>
      <c r="AI99" s="4">
        <f>IF(AND(AH45&lt;AI45,LEN($A45)&gt;=AI$54,ISERROR(MATCH(AI45-1,AJ45:$DH45,0))),FIND(MID($A45,AI$54,1),"([{&lt;"),0)</f>
        <v>0</v>
      </c>
      <c r="AJ99" s="4">
        <f>IF(AND(AI45&lt;AJ45,LEN($A45)&gt;=AJ$54,ISERROR(MATCH(AJ45-1,AK45:$DH45,0))),FIND(MID($A45,AJ$54,1),"([{&lt;"),0)</f>
        <v>0</v>
      </c>
      <c r="AK99" s="4">
        <f>IF(AND(AJ45&lt;AK45,LEN($A45)&gt;=AK$54,ISERROR(MATCH(AK45-1,AL45:$DH45,0))),FIND(MID($A45,AK$54,1),"([{&lt;"),0)</f>
        <v>0</v>
      </c>
      <c r="AL99" s="4">
        <f>IF(AND(AK45&lt;AL45,LEN($A45)&gt;=AL$54,ISERROR(MATCH(AL45-1,AM45:$DH45,0))),FIND(MID($A45,AL$54,1),"([{&lt;"),0)</f>
        <v>0</v>
      </c>
      <c r="AM99" s="4">
        <f>IF(AND(AL45&lt;AM45,LEN($A45)&gt;=AM$54,ISERROR(MATCH(AM45-1,AN45:$DH45,0))),FIND(MID($A45,AM$54,1),"([{&lt;"),0)</f>
        <v>0</v>
      </c>
      <c r="AN99" s="4">
        <f>IF(AND(AM45&lt;AN45,LEN($A45)&gt;=AN$54,ISERROR(MATCH(AN45-1,AO45:$DH45,0))),FIND(MID($A45,AN$54,1),"([{&lt;"),0)</f>
        <v>0</v>
      </c>
      <c r="AO99" s="4">
        <f>IF(AND(AN45&lt;AO45,LEN($A45)&gt;=AO$54,ISERROR(MATCH(AO45-1,AP45:$DH45,0))),FIND(MID($A45,AO$54,1),"([{&lt;"),0)</f>
        <v>0</v>
      </c>
      <c r="AP99" s="4">
        <f>IF(AND(AO45&lt;AP45,LEN($A45)&gt;=AP$54,ISERROR(MATCH(AP45-1,AQ45:$DH45,0))),FIND(MID($A45,AP$54,1),"([{&lt;"),0)</f>
        <v>0</v>
      </c>
      <c r="AQ99" s="4">
        <f>IF(AND(AP45&lt;AQ45,LEN($A45)&gt;=AQ$54,ISERROR(MATCH(AQ45-1,AR45:$DH45,0))),FIND(MID($A45,AQ$54,1),"([{&lt;"),0)</f>
        <v>0</v>
      </c>
      <c r="AR99" s="4">
        <f>IF(AND(AQ45&lt;AR45,LEN($A45)&gt;=AR$54,ISERROR(MATCH(AR45-1,AS45:$DH45,0))),FIND(MID($A45,AR$54,1),"([{&lt;"),0)</f>
        <v>0</v>
      </c>
      <c r="AS99" s="4">
        <f>IF(AND(AR45&lt;AS45,LEN($A45)&gt;=AS$54,ISERROR(MATCH(AS45-1,AT45:$DH45,0))),FIND(MID($A45,AS$54,1),"([{&lt;"),0)</f>
        <v>0</v>
      </c>
      <c r="AT99" s="4">
        <f>IF(AND(AS45&lt;AT45,LEN($A45)&gt;=AT$54,ISERROR(MATCH(AT45-1,AU45:$DH45,0))),FIND(MID($A45,AT$54,1),"([{&lt;"),0)</f>
        <v>0</v>
      </c>
      <c r="AU99" s="4">
        <f>IF(AND(AT45&lt;AU45,LEN($A45)&gt;=AU$54,ISERROR(MATCH(AU45-1,AV45:$DH45,0))),FIND(MID($A45,AU$54,1),"([{&lt;"),0)</f>
        <v>0</v>
      </c>
      <c r="AV99" s="4">
        <f>IF(AND(AU45&lt;AV45,LEN($A45)&gt;=AV$54,ISERROR(MATCH(AV45-1,AW45:$DH45,0))),FIND(MID($A45,AV$54,1),"([{&lt;"),0)</f>
        <v>0</v>
      </c>
      <c r="AW99" s="4">
        <f>IF(AND(AV45&lt;AW45,LEN($A45)&gt;=AW$54,ISERROR(MATCH(AW45-1,AX45:$DH45,0))),FIND(MID($A45,AW$54,1),"([{&lt;"),0)</f>
        <v>0</v>
      </c>
      <c r="AX99" s="4">
        <f>IF(AND(AW45&lt;AX45,LEN($A45)&gt;=AX$54,ISERROR(MATCH(AX45-1,AY45:$DH45,0))),FIND(MID($A45,AX$54,1),"([{&lt;"),0)</f>
        <v>0</v>
      </c>
      <c r="AY99" s="4">
        <f>IF(AND(AX45&lt;AY45,LEN($A45)&gt;=AY$54,ISERROR(MATCH(AY45-1,AZ45:$DH45,0))),FIND(MID($A45,AY$54,1),"([{&lt;"),0)</f>
        <v>0</v>
      </c>
      <c r="AZ99" s="4">
        <f>IF(AND(AY45&lt;AZ45,LEN($A45)&gt;=AZ$54,ISERROR(MATCH(AZ45-1,BA45:$DH45,0))),FIND(MID($A45,AZ$54,1),"([{&lt;"),0)</f>
        <v>0</v>
      </c>
      <c r="BA99" s="4">
        <f>IF(AND(AZ45&lt;BA45,LEN($A45)&gt;=BA$54,ISERROR(MATCH(BA45-1,BB45:$DH45,0))),FIND(MID($A45,BA$54,1),"([{&lt;"),0)</f>
        <v>0</v>
      </c>
      <c r="BB99" s="4">
        <f>IF(AND(BA45&lt;BB45,LEN($A45)&gt;=BB$54,ISERROR(MATCH(BB45-1,BC45:$DH45,0))),FIND(MID($A45,BB$54,1),"([{&lt;"),0)</f>
        <v>0</v>
      </c>
      <c r="BC99" s="4">
        <f>IF(AND(BB45&lt;BC45,LEN($A45)&gt;=BC$54,ISERROR(MATCH(BC45-1,BD45:$DH45,0))),FIND(MID($A45,BC$54,1),"([{&lt;"),0)</f>
        <v>0</v>
      </c>
      <c r="BD99" s="4">
        <f>IF(AND(BC45&lt;BD45,LEN($A45)&gt;=BD$54,ISERROR(MATCH(BD45-1,BE45:$DH45,0))),FIND(MID($A45,BD$54,1),"([{&lt;"),0)</f>
        <v>0</v>
      </c>
      <c r="BE99" s="4">
        <f>IF(AND(BD45&lt;BE45,LEN($A45)&gt;=BE$54,ISERROR(MATCH(BE45-1,BF45:$DH45,0))),FIND(MID($A45,BE$54,1),"([{&lt;"),0)</f>
        <v>0</v>
      </c>
      <c r="BF99" s="4">
        <f>IF(AND(BE45&lt;BF45,LEN($A45)&gt;=BF$54,ISERROR(MATCH(BF45-1,BG45:$DH45,0))),FIND(MID($A45,BF$54,1),"([{&lt;"),0)</f>
        <v>0</v>
      </c>
      <c r="BG99" s="4">
        <f>IF(AND(BF45&lt;BG45,LEN($A45)&gt;=BG$54,ISERROR(MATCH(BG45-1,BH45:$DH45,0))),FIND(MID($A45,BG$54,1),"([{&lt;"),0)</f>
        <v>0</v>
      </c>
      <c r="BH99" s="4">
        <f>IF(AND(BG45&lt;BH45,LEN($A45)&gt;=BH$54,ISERROR(MATCH(BH45-1,BI45:$DH45,0))),FIND(MID($A45,BH$54,1),"([{&lt;"),0)</f>
        <v>0</v>
      </c>
      <c r="BI99" s="4">
        <f>IF(AND(BH45&lt;BI45,LEN($A45)&gt;=BI$54,ISERROR(MATCH(BI45-1,BJ45:$DH45,0))),FIND(MID($A45,BI$54,1),"([{&lt;"),0)</f>
        <v>0</v>
      </c>
      <c r="BJ99" s="4">
        <f>IF(AND(BI45&lt;BJ45,LEN($A45)&gt;=BJ$54,ISERROR(MATCH(BJ45-1,BK45:$DH45,0))),FIND(MID($A45,BJ$54,1),"([{&lt;"),0)</f>
        <v>0</v>
      </c>
      <c r="BK99" s="4">
        <f>IF(AND(BJ45&lt;BK45,LEN($A45)&gt;=BK$54,ISERROR(MATCH(BK45-1,BL45:$DH45,0))),FIND(MID($A45,BK$54,1),"([{&lt;"),0)</f>
        <v>0</v>
      </c>
      <c r="BL99" s="4">
        <f>IF(AND(BK45&lt;BL45,LEN($A45)&gt;=BL$54,ISERROR(MATCH(BL45-1,BM45:$DH45,0))),FIND(MID($A45,BL$54,1),"([{&lt;"),0)</f>
        <v>0</v>
      </c>
      <c r="BM99" s="4">
        <f>IF(AND(BL45&lt;BM45,LEN($A45)&gt;=BM$54,ISERROR(MATCH(BM45-1,BN45:$DH45,0))),FIND(MID($A45,BM$54,1),"([{&lt;"),0)</f>
        <v>0</v>
      </c>
      <c r="BN99" s="4">
        <f>IF(AND(BM45&lt;BN45,LEN($A45)&gt;=BN$54,ISERROR(MATCH(BN45-1,BO45:$DH45,0))),FIND(MID($A45,BN$54,1),"([{&lt;"),0)</f>
        <v>0</v>
      </c>
      <c r="BO99" s="4">
        <f>IF(AND(BN45&lt;BO45,LEN($A45)&gt;=BO$54,ISERROR(MATCH(BO45-1,BP45:$DH45,0))),FIND(MID($A45,BO$54,1),"([{&lt;"),0)</f>
        <v>0</v>
      </c>
      <c r="BP99" s="4">
        <f>IF(AND(BO45&lt;BP45,LEN($A45)&gt;=BP$54,ISERROR(MATCH(BP45-1,BQ45:$DH45,0))),FIND(MID($A45,BP$54,1),"([{&lt;"),0)</f>
        <v>0</v>
      </c>
      <c r="BQ99" s="4">
        <f>IF(AND(BP45&lt;BQ45,LEN($A45)&gt;=BQ$54,ISERROR(MATCH(BQ45-1,BR45:$DH45,0))),FIND(MID($A45,BQ$54,1),"([{&lt;"),0)</f>
        <v>0</v>
      </c>
      <c r="BR99" s="4">
        <f>IF(AND(BQ45&lt;BR45,LEN($A45)&gt;=BR$54,ISERROR(MATCH(BR45-1,BS45:$DH45,0))),FIND(MID($A45,BR$54,1),"([{&lt;"),0)</f>
        <v>0</v>
      </c>
      <c r="BS99" s="4">
        <f>IF(AND(BR45&lt;BS45,LEN($A45)&gt;=BS$54,ISERROR(MATCH(BS45-1,BT45:$DH45,0))),FIND(MID($A45,BS$54,1),"([{&lt;"),0)</f>
        <v>0</v>
      </c>
      <c r="BT99" s="4">
        <f>IF(AND(BS45&lt;BT45,LEN($A45)&gt;=BT$54,ISERROR(MATCH(BT45-1,BU45:$DH45,0))),FIND(MID($A45,BT$54,1),"([{&lt;"),0)</f>
        <v>0</v>
      </c>
      <c r="BU99" s="4">
        <f>IF(AND(BT45&lt;BU45,LEN($A45)&gt;=BU$54,ISERROR(MATCH(BU45-1,BV45:$DH45,0))),FIND(MID($A45,BU$54,1),"([{&lt;"),0)</f>
        <v>0</v>
      </c>
      <c r="BV99" s="4">
        <f>IF(AND(BU45&lt;BV45,LEN($A45)&gt;=BV$54,ISERROR(MATCH(BV45-1,BW45:$DH45,0))),FIND(MID($A45,BV$54,1),"([{&lt;"),0)</f>
        <v>0</v>
      </c>
      <c r="BW99" s="4">
        <f>IF(AND(BV45&lt;BW45,LEN($A45)&gt;=BW$54,ISERROR(MATCH(BW45-1,BX45:$DH45,0))),FIND(MID($A45,BW$54,1),"([{&lt;"),0)</f>
        <v>0</v>
      </c>
      <c r="BX99" s="4">
        <f>IF(AND(BW45&lt;BX45,LEN($A45)&gt;=BX$54,ISERROR(MATCH(BX45-1,BY45:$DH45,0))),FIND(MID($A45,BX$54,1),"([{&lt;"),0)</f>
        <v>1</v>
      </c>
      <c r="BY99" s="4">
        <f>IF(AND(BX45&lt;BY45,LEN($A45)&gt;=BY$54,ISERROR(MATCH(BY45-1,BZ45:$DH45,0))),FIND(MID($A45,BY$54,1),"([{&lt;"),0)</f>
        <v>0</v>
      </c>
      <c r="BZ99" s="4">
        <f>IF(AND(BY45&lt;BZ45,LEN($A45)&gt;=BZ$54,ISERROR(MATCH(BZ45-1,CA45:$DH45,0))),FIND(MID($A45,BZ$54,1),"([{&lt;"),0)</f>
        <v>0</v>
      </c>
      <c r="CA99" s="4">
        <f>IF(AND(BZ45&lt;CA45,LEN($A45)&gt;=CA$54,ISERROR(MATCH(CA45-1,CB45:$DH45,0))),FIND(MID($A45,CA$54,1),"([{&lt;"),0)</f>
        <v>0</v>
      </c>
      <c r="CB99" s="4">
        <f>IF(AND(CA45&lt;CB45,LEN($A45)&gt;=CB$54,ISERROR(MATCH(CB45-1,CC45:$DH45,0))),FIND(MID($A45,CB$54,1),"([{&lt;"),0)</f>
        <v>0</v>
      </c>
      <c r="CC99" s="4">
        <f>IF(AND(CB45&lt;CC45,LEN($A45)&gt;=CC$54,ISERROR(MATCH(CC45-1,CD45:$DH45,0))),FIND(MID($A45,CC$54,1),"([{&lt;"),0)</f>
        <v>0</v>
      </c>
      <c r="CD99" s="4">
        <f>IF(AND(CC45&lt;CD45,LEN($A45)&gt;=CD$54,ISERROR(MATCH(CD45-1,CE45:$DH45,0))),FIND(MID($A45,CD$54,1),"([{&lt;"),0)</f>
        <v>0</v>
      </c>
      <c r="CE99" s="4">
        <f>IF(AND(CD45&lt;CE45,LEN($A45)&gt;=CE$54,ISERROR(MATCH(CE45-1,CF45:$DH45,0))),FIND(MID($A45,CE$54,1),"([{&lt;"),0)</f>
        <v>0</v>
      </c>
      <c r="CF99" s="4">
        <f>IF(AND(CE45&lt;CF45,LEN($A45)&gt;=CF$54,ISERROR(MATCH(CF45-1,CG45:$DH45,0))),FIND(MID($A45,CF$54,1),"([{&lt;"),0)</f>
        <v>0</v>
      </c>
      <c r="CG99" s="4">
        <f>IF(AND(CF45&lt;CG45,LEN($A45)&gt;=CG$54,ISERROR(MATCH(CG45-1,CH45:$DH45,0))),FIND(MID($A45,CG$54,1),"([{&lt;"),0)</f>
        <v>0</v>
      </c>
      <c r="CH99" s="4">
        <f>IF(AND(CG45&lt;CH45,LEN($A45)&gt;=CH$54,ISERROR(MATCH(CH45-1,CI45:$DH45,0))),FIND(MID($A45,CH$54,1),"([{&lt;"),0)</f>
        <v>0</v>
      </c>
      <c r="CI99" s="4">
        <f>IF(AND(CH45&lt;CI45,LEN($A45)&gt;=CI$54,ISERROR(MATCH(CI45-1,CJ45:$DH45,0))),FIND(MID($A45,CI$54,1),"([{&lt;"),0)</f>
        <v>0</v>
      </c>
      <c r="CJ99" s="4">
        <f>IF(AND(CI45&lt;CJ45,LEN($A45)&gt;=CJ$54,ISERROR(MATCH(CJ45-1,CK45:$DH45,0))),FIND(MID($A45,CJ$54,1),"([{&lt;"),0)</f>
        <v>0</v>
      </c>
      <c r="CK99" s="4">
        <f>IF(AND(CJ45&lt;CK45,LEN($A45)&gt;=CK$54,ISERROR(MATCH(CK45-1,CL45:$DH45,0))),FIND(MID($A45,CK$54,1),"([{&lt;"),0)</f>
        <v>0</v>
      </c>
      <c r="CL99" s="4">
        <f>IF(AND(CK45&lt;CL45,LEN($A45)&gt;=CL$54,ISERROR(MATCH(CL45-1,CM45:$DH45,0))),FIND(MID($A45,CL$54,1),"([{&lt;"),0)</f>
        <v>0</v>
      </c>
      <c r="CM99" s="4">
        <f>IF(AND(CL45&lt;CM45,LEN($A45)&gt;=CM$54,ISERROR(MATCH(CM45-1,CN45:$DH45,0))),FIND(MID($A45,CM$54,1),"([{&lt;"),0)</f>
        <v>0</v>
      </c>
      <c r="CN99" s="4">
        <f>IF(AND(CM45&lt;CN45,LEN($A45)&gt;=CN$54,ISERROR(MATCH(CN45-1,CO45:$DH45,0))),FIND(MID($A45,CN$54,1),"([{&lt;"),0)</f>
        <v>0</v>
      </c>
      <c r="CO99" s="4">
        <f>IF(AND(CN45&lt;CO45,LEN($A45)&gt;=CO$54,ISERROR(MATCH(CO45-1,CP45:$DH45,0))),FIND(MID($A45,CO$54,1),"([{&lt;"),0)</f>
        <v>0</v>
      </c>
      <c r="CP99" s="4">
        <f>IF(AND(CO45&lt;CP45,LEN($A45)&gt;=CP$54,ISERROR(MATCH(CP45-1,CQ45:$DH45,0))),FIND(MID($A45,CP$54,1),"([{&lt;"),0)</f>
        <v>0</v>
      </c>
      <c r="CQ99" s="4">
        <f>IF(AND(CP45&lt;CQ45,LEN($A45)&gt;=CQ$54,ISERROR(MATCH(CQ45-1,CR45:$DH45,0))),FIND(MID($A45,CQ$54,1),"([{&lt;"),0)</f>
        <v>0</v>
      </c>
      <c r="CR99" s="4">
        <f>IF(AND(CQ45&lt;CR45,LEN($A45)&gt;=CR$54,ISERROR(MATCH(CR45-1,CS45:$DH45,0))),FIND(MID($A45,CR$54,1),"([{&lt;"),0)</f>
        <v>0</v>
      </c>
      <c r="CS99" s="4">
        <f>IF(AND(CR45&lt;CS45,LEN($A45)&gt;=CS$54,ISERROR(MATCH(CS45-1,CT45:$DH45,0))),FIND(MID($A45,CS$54,1),"([{&lt;"),0)</f>
        <v>0</v>
      </c>
      <c r="CT99" s="4">
        <f>IF(AND(CS45&lt;CT45,LEN($A45)&gt;=CT$54,ISERROR(MATCH(CT45-1,CU45:$DH45,0))),FIND(MID($A45,CT$54,1),"([{&lt;"),0)</f>
        <v>0</v>
      </c>
      <c r="CU99" s="4">
        <f>IF(AND(CT45&lt;CU45,LEN($A45)&gt;=CU$54,ISERROR(MATCH(CU45-1,CV45:$DH45,0))),FIND(MID($A45,CU$54,1),"([{&lt;"),0)</f>
        <v>0</v>
      </c>
      <c r="CV99" s="4">
        <f>IF(AND(CU45&lt;CV45,LEN($A45)&gt;=CV$54,ISERROR(MATCH(CV45-1,CW45:$DH45,0))),FIND(MID($A45,CV$54,1),"([{&lt;"),0)</f>
        <v>0</v>
      </c>
      <c r="CW99" s="4">
        <f>IF(AND(CV45&lt;CW45,LEN($A45)&gt;=CW$54,ISERROR(MATCH(CW45-1,CX45:$DH45,0))),FIND(MID($A45,CW$54,1),"([{&lt;"),0)</f>
        <v>3</v>
      </c>
      <c r="CX99" s="4">
        <f>IF(AND(CW45&lt;CX45,LEN($A45)&gt;=CX$54,ISERROR(MATCH(CX45-1,CY45:$DH45,0))),FIND(MID($A45,CX$54,1),"([{&lt;"),0)</f>
        <v>1</v>
      </c>
      <c r="CY99" s="4">
        <f>IF(AND(CX45&lt;CY45,LEN($A45)&gt;=CY$54,ISERROR(MATCH(CY45-1,CZ45:$DH45,0))),FIND(MID($A45,CY$54,1),"([{&lt;"),0)</f>
        <v>0</v>
      </c>
      <c r="CZ99" s="4">
        <f>IF(AND(CY45&lt;CZ45,LEN($A45)&gt;=CZ$54,ISERROR(MATCH(CZ45-1,DA45:$DH45,0))),FIND(MID($A45,CZ$54,1),"([{&lt;"),0)</f>
        <v>0</v>
      </c>
      <c r="DA99" s="4">
        <f>IF(AND(CZ45&lt;DA45,LEN($A45)&gt;=DA$54,ISERROR(MATCH(DA45-1,DB45:$DH45,0))),FIND(MID($A45,DA$54,1),"([{&lt;"),0)</f>
        <v>0</v>
      </c>
      <c r="DB99" s="4">
        <f>IF(AND(DA45&lt;DB45,LEN($A45)&gt;=DB$54,ISERROR(MATCH(DB45-1,DC45:$DH45,0))),FIND(MID($A45,DB$54,1),"([{&lt;"),0)</f>
        <v>0</v>
      </c>
      <c r="DC99" s="4">
        <f>IF(AND(DB45&lt;DC45,LEN($A45)&gt;=DC$54,ISERROR(MATCH(DC45-1,DD45:$DH45,0))),FIND(MID($A45,DC$54,1),"([{&lt;"),0)</f>
        <v>0</v>
      </c>
      <c r="DD99" s="4">
        <f>IF(AND(DC45&lt;DD45,LEN($A45)&gt;=DD$54,ISERROR(MATCH(DD45-1,DE45:$DH45,0))),FIND(MID($A45,DD$54,1),"([{&lt;"),0)</f>
        <v>0</v>
      </c>
      <c r="DE99" s="4">
        <f>IF(AND(DD45&lt;DE45,LEN($A45)&gt;=DE$54,ISERROR(MATCH(DE45-1,DF45:$DH45,0))),FIND(MID($A45,DE$54,1),"([{&lt;"),0)</f>
        <v>1</v>
      </c>
      <c r="DF99" s="4">
        <f>IF(AND(DE45&lt;DF45,LEN($A45)&gt;=DF$54,ISERROR(MATCH(DF45-1,DG45:$DH45,0))),FIND(MID($A45,DF$54,1),"([{&lt;"),0)</f>
        <v>0</v>
      </c>
      <c r="DG99" s="4">
        <f>IF(AND(DF45&lt;DG45,LEN($A45)&gt;=DG$54,ISERROR(MATCH(DG45-1,DH45:$DH45,0))),FIND(MID($A45,DG$54,1),"([{&lt;"),0)</f>
        <v>0</v>
      </c>
      <c r="DH99" s="4">
        <f>IF(AND(DG45&lt;DH45,LEN($A45)&gt;=DH$54,ISERROR(MATCH(DH45-1,$DH45:DI45,0))),FIND(MID($A45,DH$54,1),"([{&lt;"),0)</f>
        <v>0</v>
      </c>
    </row>
    <row r="100" spans="3:113">
      <c r="C100">
        <v>0</v>
      </c>
      <c r="D100" s="4">
        <f>IF(AND(C46&lt;D46,LEN($A46)&gt;=D$54,ISERROR(MATCH(D46-1,E46:$DH46,0))),FIND(MID($A46,D$54,1),"([{&lt;"),0)</f>
        <v>3</v>
      </c>
      <c r="E100" s="4">
        <f>IF(AND(D46&lt;E46,LEN($A46)&gt;=E$54,ISERROR(MATCH(E46-1,F46:$DH46,0))),FIND(MID($A46,E$54,1),"([{&lt;"),0)</f>
        <v>3</v>
      </c>
      <c r="F100" s="4">
        <f>IF(AND(E46&lt;F46,LEN($A46)&gt;=F$54,ISERROR(MATCH(F46-1,G46:$DH46,0))),FIND(MID($A46,F$54,1),"([{&lt;"),0)</f>
        <v>4</v>
      </c>
      <c r="G100" s="4">
        <f>IF(AND(F46&lt;G46,LEN($A46)&gt;=G$54,ISERROR(MATCH(G46-1,H46:$DH46,0))),FIND(MID($A46,G$54,1),"([{&lt;"),0)</f>
        <v>4</v>
      </c>
      <c r="H100" s="4">
        <f>IF(AND(G46&lt;H46,LEN($A46)&gt;=H$54,ISERROR(MATCH(H46-1,I46:$DH46,0))),FIND(MID($A46,H$54,1),"([{&lt;"),0)</f>
        <v>3</v>
      </c>
      <c r="I100" s="4">
        <f>IF(AND(H46&lt;I46,LEN($A46)&gt;=I$54,ISERROR(MATCH(I46-1,J46:$DH46,0))),FIND(MID($A46,I$54,1),"([{&lt;"),0)</f>
        <v>3</v>
      </c>
      <c r="J100" s="4">
        <f>IF(AND(I46&lt;J46,LEN($A46)&gt;=J$54,ISERROR(MATCH(J46-1,K46:$DH46,0))),FIND(MID($A46,J$54,1),"([{&lt;"),0)</f>
        <v>1</v>
      </c>
      <c r="K100" s="4">
        <f>IF(AND(J46&lt;K46,LEN($A46)&gt;=K$54,ISERROR(MATCH(K46-1,L46:$DH46,0))),FIND(MID($A46,K$54,1),"([{&lt;"),0)</f>
        <v>3</v>
      </c>
      <c r="L100" s="4">
        <f>IF(AND(K46&lt;L46,LEN($A46)&gt;=L$54,ISERROR(MATCH(L46-1,M46:$DH46,0))),FIND(MID($A46,L$54,1),"([{&lt;"),0)</f>
        <v>3</v>
      </c>
      <c r="M100" s="4">
        <f>IF(AND(L46&lt;M46,LEN($A46)&gt;=M$54,ISERROR(MATCH(M46-1,N46:$DH46,0))),FIND(MID($A46,M$54,1),"([{&lt;"),0)</f>
        <v>0</v>
      </c>
      <c r="N100" s="4">
        <f>IF(AND(M46&lt;N46,LEN($A46)&gt;=N$54,ISERROR(MATCH(N46-1,O46:$DH46,0))),FIND(MID($A46,N$54,1),"([{&lt;"),0)</f>
        <v>0</v>
      </c>
      <c r="O100" s="4">
        <f>IF(AND(N46&lt;O46,LEN($A46)&gt;=O$54,ISERROR(MATCH(O46-1,P46:$DH46,0))),FIND(MID($A46,O$54,1),"([{&lt;"),0)</f>
        <v>0</v>
      </c>
      <c r="P100" s="4">
        <f>IF(AND(O46&lt;P46,LEN($A46)&gt;=P$54,ISERROR(MATCH(P46-1,Q46:$DH46,0))),FIND(MID($A46,P$54,1),"([{&lt;"),0)</f>
        <v>0</v>
      </c>
      <c r="Q100" s="4">
        <f>IF(AND(P46&lt;Q46,LEN($A46)&gt;=Q$54,ISERROR(MATCH(Q46-1,R46:$DH46,0))),FIND(MID($A46,Q$54,1),"([{&lt;"),0)</f>
        <v>0</v>
      </c>
      <c r="R100" s="4">
        <f>IF(AND(Q46&lt;R46,LEN($A46)&gt;=R$54,ISERROR(MATCH(R46-1,S46:$DH46,0))),FIND(MID($A46,R$54,1),"([{&lt;"),0)</f>
        <v>0</v>
      </c>
      <c r="S100" s="4">
        <f>IF(AND(R46&lt;S46,LEN($A46)&gt;=S$54,ISERROR(MATCH(S46-1,T46:$DH46,0))),FIND(MID($A46,S$54,1),"([{&lt;"),0)</f>
        <v>0</v>
      </c>
      <c r="T100" s="4">
        <f>IF(AND(S46&lt;T46,LEN($A46)&gt;=T$54,ISERROR(MATCH(T46-1,U46:$DH46,0))),FIND(MID($A46,T$54,1),"([{&lt;"),0)</f>
        <v>0</v>
      </c>
      <c r="U100" s="4">
        <f>IF(AND(T46&lt;U46,LEN($A46)&gt;=U$54,ISERROR(MATCH(U46-1,V46:$DH46,0))),FIND(MID($A46,U$54,1),"([{&lt;"),0)</f>
        <v>0</v>
      </c>
      <c r="V100" s="4">
        <f>IF(AND(U46&lt;V46,LEN($A46)&gt;=V$54,ISERROR(MATCH(V46-1,W46:$DH46,0))),FIND(MID($A46,V$54,1),"([{&lt;"),0)</f>
        <v>0</v>
      </c>
      <c r="W100" s="4">
        <f>IF(AND(V46&lt;W46,LEN($A46)&gt;=W$54,ISERROR(MATCH(W46-1,X46:$DH46,0))),FIND(MID($A46,W$54,1),"([{&lt;"),0)</f>
        <v>0</v>
      </c>
      <c r="X100" s="4">
        <f>IF(AND(W46&lt;X46,LEN($A46)&gt;=X$54,ISERROR(MATCH(X46-1,Y46:$DH46,0))),FIND(MID($A46,X$54,1),"([{&lt;"),0)</f>
        <v>0</v>
      </c>
      <c r="Y100" s="4">
        <f>IF(AND(X46&lt;Y46,LEN($A46)&gt;=Y$54,ISERROR(MATCH(Y46-1,Z46:$DH46,0))),FIND(MID($A46,Y$54,1),"([{&lt;"),0)</f>
        <v>0</v>
      </c>
      <c r="Z100" s="4">
        <f>IF(AND(Y46&lt;Z46,LEN($A46)&gt;=Z$54,ISERROR(MATCH(Z46-1,AA46:$DH46,0))),FIND(MID($A46,Z$54,1),"([{&lt;"),0)</f>
        <v>0</v>
      </c>
      <c r="AA100" s="4">
        <f>IF(AND(Z46&lt;AA46,LEN($A46)&gt;=AA$54,ISERROR(MATCH(AA46-1,AB46:$DH46,0))),FIND(MID($A46,AA$54,1),"([{&lt;"),0)</f>
        <v>0</v>
      </c>
      <c r="AB100" s="4">
        <f>IF(AND(AA46&lt;AB46,LEN($A46)&gt;=AB$54,ISERROR(MATCH(AB46-1,AC46:$DH46,0))),FIND(MID($A46,AB$54,1),"([{&lt;"),0)</f>
        <v>0</v>
      </c>
      <c r="AC100" s="4">
        <f>IF(AND(AB46&lt;AC46,LEN($A46)&gt;=AC$54,ISERROR(MATCH(AC46-1,AD46:$DH46,0))),FIND(MID($A46,AC$54,1),"([{&lt;"),0)</f>
        <v>0</v>
      </c>
      <c r="AD100" s="4">
        <f>IF(AND(AC46&lt;AD46,LEN($A46)&gt;=AD$54,ISERROR(MATCH(AD46-1,AE46:$DH46,0))),FIND(MID($A46,AD$54,1),"([{&lt;"),0)</f>
        <v>0</v>
      </c>
      <c r="AE100" s="4">
        <f>IF(AND(AD46&lt;AE46,LEN($A46)&gt;=AE$54,ISERROR(MATCH(AE46-1,AF46:$DH46,0))),FIND(MID($A46,AE$54,1),"([{&lt;"),0)</f>
        <v>0</v>
      </c>
      <c r="AF100" s="4">
        <f>IF(AND(AE46&lt;AF46,LEN($A46)&gt;=AF$54,ISERROR(MATCH(AF46-1,AG46:$DH46,0))),FIND(MID($A46,AF$54,1),"([{&lt;"),0)</f>
        <v>0</v>
      </c>
      <c r="AG100" s="4">
        <f>IF(AND(AF46&lt;AG46,LEN($A46)&gt;=AG$54,ISERROR(MATCH(AG46-1,AH46:$DH46,0))),FIND(MID($A46,AG$54,1),"([{&lt;"),0)</f>
        <v>0</v>
      </c>
      <c r="AH100" s="4">
        <f>IF(AND(AG46&lt;AH46,LEN($A46)&gt;=AH$54,ISERROR(MATCH(AH46-1,AI46:$DH46,0))),FIND(MID($A46,AH$54,1),"([{&lt;"),0)</f>
        <v>0</v>
      </c>
      <c r="AI100" s="4">
        <f>IF(AND(AH46&lt;AI46,LEN($A46)&gt;=AI$54,ISERROR(MATCH(AI46-1,AJ46:$DH46,0))),FIND(MID($A46,AI$54,1),"([{&lt;"),0)</f>
        <v>0</v>
      </c>
      <c r="AJ100" s="4">
        <f>IF(AND(AI46&lt;AJ46,LEN($A46)&gt;=AJ$54,ISERROR(MATCH(AJ46-1,AK46:$DH46,0))),FIND(MID($A46,AJ$54,1),"([{&lt;"),0)</f>
        <v>0</v>
      </c>
      <c r="AK100" s="4">
        <f>IF(AND(AJ46&lt;AK46,LEN($A46)&gt;=AK$54,ISERROR(MATCH(AK46-1,AL46:$DH46,0))),FIND(MID($A46,AK$54,1),"([{&lt;"),0)</f>
        <v>0</v>
      </c>
      <c r="AL100" s="4">
        <f>IF(AND(AK46&lt;AL46,LEN($A46)&gt;=AL$54,ISERROR(MATCH(AL46-1,AM46:$DH46,0))),FIND(MID($A46,AL$54,1),"([{&lt;"),0)</f>
        <v>0</v>
      </c>
      <c r="AM100" s="4">
        <f>IF(AND(AL46&lt;AM46,LEN($A46)&gt;=AM$54,ISERROR(MATCH(AM46-1,AN46:$DH46,0))),FIND(MID($A46,AM$54,1),"([{&lt;"),0)</f>
        <v>0</v>
      </c>
      <c r="AN100" s="4">
        <f>IF(AND(AM46&lt;AN46,LEN($A46)&gt;=AN$54,ISERROR(MATCH(AN46-1,AO46:$DH46,0))),FIND(MID($A46,AN$54,1),"([{&lt;"),0)</f>
        <v>0</v>
      </c>
      <c r="AO100" s="4">
        <f>IF(AND(AN46&lt;AO46,LEN($A46)&gt;=AO$54,ISERROR(MATCH(AO46-1,AP46:$DH46,0))),FIND(MID($A46,AO$54,1),"([{&lt;"),0)</f>
        <v>1</v>
      </c>
      <c r="AP100" s="4">
        <f>IF(AND(AO46&lt;AP46,LEN($A46)&gt;=AP$54,ISERROR(MATCH(AP46-1,AQ46:$DH46,0))),FIND(MID($A46,AP$54,1),"([{&lt;"),0)</f>
        <v>4</v>
      </c>
      <c r="AQ100" s="4">
        <f>IF(AND(AP46&lt;AQ46,LEN($A46)&gt;=AQ$54,ISERROR(MATCH(AQ46-1,AR46:$DH46,0))),FIND(MID($A46,AQ$54,1),"([{&lt;"),0)</f>
        <v>0</v>
      </c>
      <c r="AR100" s="4">
        <f>IF(AND(AQ46&lt;AR46,LEN($A46)&gt;=AR$54,ISERROR(MATCH(AR46-1,AS46:$DH46,0))),FIND(MID($A46,AR$54,1),"([{&lt;"),0)</f>
        <v>0</v>
      </c>
      <c r="AS100" s="4">
        <f>IF(AND(AR46&lt;AS46,LEN($A46)&gt;=AS$54,ISERROR(MATCH(AS46-1,AT46:$DH46,0))),FIND(MID($A46,AS$54,1),"([{&lt;"),0)</f>
        <v>0</v>
      </c>
      <c r="AT100" s="4">
        <f>IF(AND(AS46&lt;AT46,LEN($A46)&gt;=AT$54,ISERROR(MATCH(AT46-1,AU46:$DH46,0))),FIND(MID($A46,AT$54,1),"([{&lt;"),0)</f>
        <v>0</v>
      </c>
      <c r="AU100" s="4">
        <f>IF(AND(AT46&lt;AU46,LEN($A46)&gt;=AU$54,ISERROR(MATCH(AU46-1,AV46:$DH46,0))),FIND(MID($A46,AU$54,1),"([{&lt;"),0)</f>
        <v>0</v>
      </c>
      <c r="AV100" s="4">
        <f>IF(AND(AU46&lt;AV46,LEN($A46)&gt;=AV$54,ISERROR(MATCH(AV46-1,AW46:$DH46,0))),FIND(MID($A46,AV$54,1),"([{&lt;"),0)</f>
        <v>0</v>
      </c>
      <c r="AW100" s="4">
        <f>IF(AND(AV46&lt;AW46,LEN($A46)&gt;=AW$54,ISERROR(MATCH(AW46-1,AX46:$DH46,0))),FIND(MID($A46,AW$54,1),"([{&lt;"),0)</f>
        <v>0</v>
      </c>
      <c r="AX100" s="4">
        <f>IF(AND(AW46&lt;AX46,LEN($A46)&gt;=AX$54,ISERROR(MATCH(AX46-1,AY46:$DH46,0))),FIND(MID($A46,AX$54,1),"([{&lt;"),0)</f>
        <v>0</v>
      </c>
      <c r="AY100" s="4">
        <f>IF(AND(AX46&lt;AY46,LEN($A46)&gt;=AY$54,ISERROR(MATCH(AY46-1,AZ46:$DH46,0))),FIND(MID($A46,AY$54,1),"([{&lt;"),0)</f>
        <v>0</v>
      </c>
      <c r="AZ100" s="4">
        <f>IF(AND(AY46&lt;AZ46,LEN($A46)&gt;=AZ$54,ISERROR(MATCH(AZ46-1,BA46:$DH46,0))),FIND(MID($A46,AZ$54,1),"([{&lt;"),0)</f>
        <v>0</v>
      </c>
      <c r="BA100" s="4">
        <f>IF(AND(AZ46&lt;BA46,LEN($A46)&gt;=BA$54,ISERROR(MATCH(BA46-1,BB46:$DH46,0))),FIND(MID($A46,BA$54,1),"([{&lt;"),0)</f>
        <v>0</v>
      </c>
      <c r="BB100" s="4">
        <f>IF(AND(BA46&lt;BB46,LEN($A46)&gt;=BB$54,ISERROR(MATCH(BB46-1,BC46:$DH46,0))),FIND(MID($A46,BB$54,1),"([{&lt;"),0)</f>
        <v>0</v>
      </c>
      <c r="BC100" s="4">
        <f>IF(AND(BB46&lt;BC46,LEN($A46)&gt;=BC$54,ISERROR(MATCH(BC46-1,BD46:$DH46,0))),FIND(MID($A46,BC$54,1),"([{&lt;"),0)</f>
        <v>0</v>
      </c>
      <c r="BD100" s="4">
        <f>IF(AND(BC46&lt;BD46,LEN($A46)&gt;=BD$54,ISERROR(MATCH(BD46-1,BE46:$DH46,0))),FIND(MID($A46,BD$54,1),"([{&lt;"),0)</f>
        <v>0</v>
      </c>
      <c r="BE100" s="4">
        <f>IF(AND(BD46&lt;BE46,LEN($A46)&gt;=BE$54,ISERROR(MATCH(BE46-1,BF46:$DH46,0))),FIND(MID($A46,BE$54,1),"([{&lt;"),0)</f>
        <v>0</v>
      </c>
      <c r="BF100" s="4">
        <f>IF(AND(BE46&lt;BF46,LEN($A46)&gt;=BF$54,ISERROR(MATCH(BF46-1,BG46:$DH46,0))),FIND(MID($A46,BF$54,1),"([{&lt;"),0)</f>
        <v>0</v>
      </c>
      <c r="BG100" s="4">
        <f>IF(AND(BF46&lt;BG46,LEN($A46)&gt;=BG$54,ISERROR(MATCH(BG46-1,BH46:$DH46,0))),FIND(MID($A46,BG$54,1),"([{&lt;"),0)</f>
        <v>0</v>
      </c>
      <c r="BH100" s="4">
        <f>IF(AND(BG46&lt;BH46,LEN($A46)&gt;=BH$54,ISERROR(MATCH(BH46-1,BI46:$DH46,0))),FIND(MID($A46,BH$54,1),"([{&lt;"),0)</f>
        <v>0</v>
      </c>
      <c r="BI100" s="4">
        <f>IF(AND(BH46&lt;BI46,LEN($A46)&gt;=BI$54,ISERROR(MATCH(BI46-1,BJ46:$DH46,0))),FIND(MID($A46,BI$54,1),"([{&lt;"),0)</f>
        <v>0</v>
      </c>
      <c r="BJ100" s="4">
        <f>IF(AND(BI46&lt;BJ46,LEN($A46)&gt;=BJ$54,ISERROR(MATCH(BJ46-1,BK46:$DH46,0))),FIND(MID($A46,BJ$54,1),"([{&lt;"),0)</f>
        <v>0</v>
      </c>
      <c r="BK100" s="4">
        <f>IF(AND(BJ46&lt;BK46,LEN($A46)&gt;=BK$54,ISERROR(MATCH(BK46-1,BL46:$DH46,0))),FIND(MID($A46,BK$54,1),"([{&lt;"),0)</f>
        <v>0</v>
      </c>
      <c r="BL100" s="4">
        <f>IF(AND(BK46&lt;BL46,LEN($A46)&gt;=BL$54,ISERROR(MATCH(BL46-1,BM46:$DH46,0))),FIND(MID($A46,BL$54,1),"([{&lt;"),0)</f>
        <v>0</v>
      </c>
      <c r="BM100" s="4">
        <f>IF(AND(BL46&lt;BM46,LEN($A46)&gt;=BM$54,ISERROR(MATCH(BM46-1,BN46:$DH46,0))),FIND(MID($A46,BM$54,1),"([{&lt;"),0)</f>
        <v>0</v>
      </c>
      <c r="BN100" s="4">
        <f>IF(AND(BM46&lt;BN46,LEN($A46)&gt;=BN$54,ISERROR(MATCH(BN46-1,BO46:$DH46,0))),FIND(MID($A46,BN$54,1),"([{&lt;"),0)</f>
        <v>0</v>
      </c>
      <c r="BO100" s="4">
        <f>IF(AND(BN46&lt;BO46,LEN($A46)&gt;=BO$54,ISERROR(MATCH(BO46-1,BP46:$DH46,0))),FIND(MID($A46,BO$54,1),"([{&lt;"),0)</f>
        <v>0</v>
      </c>
      <c r="BP100" s="4">
        <f>IF(AND(BO46&lt;BP46,LEN($A46)&gt;=BP$54,ISERROR(MATCH(BP46-1,BQ46:$DH46,0))),FIND(MID($A46,BP$54,1),"([{&lt;"),0)</f>
        <v>0</v>
      </c>
      <c r="BQ100" s="4">
        <f>IF(AND(BP46&lt;BQ46,LEN($A46)&gt;=BQ$54,ISERROR(MATCH(BQ46-1,BR46:$DH46,0))),FIND(MID($A46,BQ$54,1),"([{&lt;"),0)</f>
        <v>0</v>
      </c>
      <c r="BR100" s="4">
        <f>IF(AND(BQ46&lt;BR46,LEN($A46)&gt;=BR$54,ISERROR(MATCH(BR46-1,BS46:$DH46,0))),FIND(MID($A46,BR$54,1),"([{&lt;"),0)</f>
        <v>0</v>
      </c>
      <c r="BS100" s="4">
        <f>IF(AND(BR46&lt;BS46,LEN($A46)&gt;=BS$54,ISERROR(MATCH(BS46-1,BT46:$DH46,0))),FIND(MID($A46,BS$54,1),"([{&lt;"),0)</f>
        <v>0</v>
      </c>
      <c r="BT100" s="4">
        <f>IF(AND(BS46&lt;BT46,LEN($A46)&gt;=BT$54,ISERROR(MATCH(BT46-1,BU46:$DH46,0))),FIND(MID($A46,BT$54,1),"([{&lt;"),0)</f>
        <v>0</v>
      </c>
      <c r="BU100" s="4">
        <f>IF(AND(BT46&lt;BU46,LEN($A46)&gt;=BU$54,ISERROR(MATCH(BU46-1,BV46:$DH46,0))),FIND(MID($A46,BU$54,1),"([{&lt;"),0)</f>
        <v>1</v>
      </c>
      <c r="BV100" s="4">
        <f>IF(AND(BU46&lt;BV46,LEN($A46)&gt;=BV$54,ISERROR(MATCH(BV46-1,BW46:$DH46,0))),FIND(MID($A46,BV$54,1),"([{&lt;"),0)</f>
        <v>0</v>
      </c>
      <c r="BW100" s="4">
        <f>IF(AND(BV46&lt;BW46,LEN($A46)&gt;=BW$54,ISERROR(MATCH(BW46-1,BX46:$DH46,0))),FIND(MID($A46,BW$54,1),"([{&lt;"),0)</f>
        <v>0</v>
      </c>
      <c r="BX100" s="4">
        <f>IF(AND(BW46&lt;BX46,LEN($A46)&gt;=BX$54,ISERROR(MATCH(BX46-1,BY46:$DH46,0))),FIND(MID($A46,BX$54,1),"([{&lt;"),0)</f>
        <v>0</v>
      </c>
      <c r="BY100" s="4">
        <f>IF(AND(BX46&lt;BY46,LEN($A46)&gt;=BY$54,ISERROR(MATCH(BY46-1,BZ46:$DH46,0))),FIND(MID($A46,BY$54,1),"([{&lt;"),0)</f>
        <v>0</v>
      </c>
      <c r="BZ100" s="4">
        <f>IF(AND(BY46&lt;BZ46,LEN($A46)&gt;=BZ$54,ISERROR(MATCH(BZ46-1,CA46:$DH46,0))),FIND(MID($A46,BZ$54,1),"([{&lt;"),0)</f>
        <v>0</v>
      </c>
      <c r="CA100" s="4">
        <f>IF(AND(BZ46&lt;CA46,LEN($A46)&gt;=CA$54,ISERROR(MATCH(CA46-1,CB46:$DH46,0))),FIND(MID($A46,CA$54,1),"([{&lt;"),0)</f>
        <v>0</v>
      </c>
      <c r="CB100" s="4">
        <f>IF(AND(CA46&lt;CB46,LEN($A46)&gt;=CB$54,ISERROR(MATCH(CB46-1,CC46:$DH46,0))),FIND(MID($A46,CB$54,1),"([{&lt;"),0)</f>
        <v>0</v>
      </c>
      <c r="CC100" s="4">
        <f>IF(AND(CB46&lt;CC46,LEN($A46)&gt;=CC$54,ISERROR(MATCH(CC46-1,CD46:$DH46,0))),FIND(MID($A46,CC$54,1),"([{&lt;"),0)</f>
        <v>0</v>
      </c>
      <c r="CD100" s="4">
        <f>IF(AND(CC46&lt;CD46,LEN($A46)&gt;=CD$54,ISERROR(MATCH(CD46-1,CE46:$DH46,0))),FIND(MID($A46,CD$54,1),"([{&lt;"),0)</f>
        <v>0</v>
      </c>
      <c r="CE100" s="4">
        <f>IF(AND(CD46&lt;CE46,LEN($A46)&gt;=CE$54,ISERROR(MATCH(CE46-1,CF46:$DH46,0))),FIND(MID($A46,CE$54,1),"([{&lt;"),0)</f>
        <v>0</v>
      </c>
      <c r="CF100" s="4">
        <f>IF(AND(CE46&lt;CF46,LEN($A46)&gt;=CF$54,ISERROR(MATCH(CF46-1,CG46:$DH46,0))),FIND(MID($A46,CF$54,1),"([{&lt;"),0)</f>
        <v>0</v>
      </c>
      <c r="CG100" s="4">
        <f>IF(AND(CF46&lt;CG46,LEN($A46)&gt;=CG$54,ISERROR(MATCH(CG46-1,CH46:$DH46,0))),FIND(MID($A46,CG$54,1),"([{&lt;"),0)</f>
        <v>0</v>
      </c>
      <c r="CH100" s="4">
        <f>IF(AND(CG46&lt;CH46,LEN($A46)&gt;=CH$54,ISERROR(MATCH(CH46-1,CI46:$DH46,0))),FIND(MID($A46,CH$54,1),"([{&lt;"),0)</f>
        <v>0</v>
      </c>
      <c r="CI100" s="4">
        <f>IF(AND(CH46&lt;CI46,LEN($A46)&gt;=CI$54,ISERROR(MATCH(CI46-1,CJ46:$DH46,0))),FIND(MID($A46,CI$54,1),"([{&lt;"),0)</f>
        <v>0</v>
      </c>
      <c r="CJ100" s="4">
        <f>IF(AND(CI46&lt;CJ46,LEN($A46)&gt;=CJ$54,ISERROR(MATCH(CJ46-1,CK46:$DH46,0))),FIND(MID($A46,CJ$54,1),"([{&lt;"),0)</f>
        <v>3</v>
      </c>
      <c r="CK100" s="4">
        <f>IF(AND(CJ46&lt;CK46,LEN($A46)&gt;=CK$54,ISERROR(MATCH(CK46-1,CL46:$DH46,0))),FIND(MID($A46,CK$54,1),"([{&lt;"),0)</f>
        <v>3</v>
      </c>
      <c r="CL100" s="4">
        <f>IF(AND(CK46&lt;CL46,LEN($A46)&gt;=CL$54,ISERROR(MATCH(CL46-1,CM46:$DH46,0))),FIND(MID($A46,CL$54,1),"([{&lt;"),0)</f>
        <v>0</v>
      </c>
      <c r="CM100" s="4">
        <f>IF(AND(CL46&lt;CM46,LEN($A46)&gt;=CM$54,ISERROR(MATCH(CM46-1,CN46:$DH46,0))),FIND(MID($A46,CM$54,1),"([{&lt;"),0)</f>
        <v>0</v>
      </c>
      <c r="CN100" s="4">
        <f>IF(AND(CM46&lt;CN46,LEN($A46)&gt;=CN$54,ISERROR(MATCH(CN46-1,CO46:$DH46,0))),FIND(MID($A46,CN$54,1),"([{&lt;"),0)</f>
        <v>0</v>
      </c>
      <c r="CO100" s="4">
        <f>IF(AND(CN46&lt;CO46,LEN($A46)&gt;=CO$54,ISERROR(MATCH(CO46-1,CP46:$DH46,0))),FIND(MID($A46,CO$54,1),"([{&lt;"),0)</f>
        <v>0</v>
      </c>
      <c r="CP100" s="4">
        <f>IF(AND(CO46&lt;CP46,LEN($A46)&gt;=CP$54,ISERROR(MATCH(CP46-1,CQ46:$DH46,0))),FIND(MID($A46,CP$54,1),"([{&lt;"),0)</f>
        <v>0</v>
      </c>
      <c r="CQ100" s="4">
        <f>IF(AND(CP46&lt;CQ46,LEN($A46)&gt;=CQ$54,ISERROR(MATCH(CQ46-1,CR46:$DH46,0))),FIND(MID($A46,CQ$54,1),"([{&lt;"),0)</f>
        <v>0</v>
      </c>
      <c r="CR100" s="4">
        <f>IF(AND(CQ46&lt;CR46,LEN($A46)&gt;=CR$54,ISERROR(MATCH(CR46-1,CS46:$DH46,0))),FIND(MID($A46,CR$54,1),"([{&lt;"),0)</f>
        <v>0</v>
      </c>
      <c r="CS100" s="4">
        <f>IF(AND(CR46&lt;CS46,LEN($A46)&gt;=CS$54,ISERROR(MATCH(CS46-1,CT46:$DH46,0))),FIND(MID($A46,CS$54,1),"([{&lt;"),0)</f>
        <v>0</v>
      </c>
      <c r="CT100" s="4">
        <f>IF(AND(CS46&lt;CT46,LEN($A46)&gt;=CT$54,ISERROR(MATCH(CT46-1,CU46:$DH46,0))),FIND(MID($A46,CT$54,1),"([{&lt;"),0)</f>
        <v>0</v>
      </c>
      <c r="CU100" s="4">
        <f>IF(AND(CT46&lt;CU46,LEN($A46)&gt;=CU$54,ISERROR(MATCH(CU46-1,CV46:$DH46,0))),FIND(MID($A46,CU$54,1),"([{&lt;"),0)</f>
        <v>0</v>
      </c>
      <c r="CV100" s="4">
        <f>IF(AND(CU46&lt;CV46,LEN($A46)&gt;=CV$54,ISERROR(MATCH(CV46-1,CW46:$DH46,0))),FIND(MID($A46,CV$54,1),"([{&lt;"),0)</f>
        <v>0</v>
      </c>
      <c r="CW100" s="4">
        <f>IF(AND(CV46&lt;CW46,LEN($A46)&gt;=CW$54,ISERROR(MATCH(CW46-1,CX46:$DH46,0))),FIND(MID($A46,CW$54,1),"([{&lt;"),0)</f>
        <v>0</v>
      </c>
      <c r="CX100" s="4">
        <f>IF(AND(CW46&lt;CX46,LEN($A46)&gt;=CX$54,ISERROR(MATCH(CX46-1,CY46:$DH46,0))),FIND(MID($A46,CX$54,1),"([{&lt;"),0)</f>
        <v>0</v>
      </c>
      <c r="CY100" s="4">
        <f>IF(AND(CX46&lt;CY46,LEN($A46)&gt;=CY$54,ISERROR(MATCH(CY46-1,CZ46:$DH46,0))),FIND(MID($A46,CY$54,1),"([{&lt;"),0)</f>
        <v>0</v>
      </c>
      <c r="CZ100" s="4">
        <f>IF(AND(CY46&lt;CZ46,LEN($A46)&gt;=CZ$54,ISERROR(MATCH(CZ46-1,DA46:$DH46,0))),FIND(MID($A46,CZ$54,1),"([{&lt;"),0)</f>
        <v>0</v>
      </c>
      <c r="DA100" s="4">
        <f>IF(AND(CZ46&lt;DA46,LEN($A46)&gt;=DA$54,ISERROR(MATCH(DA46-1,DB46:$DH46,0))),FIND(MID($A46,DA$54,1),"([{&lt;"),0)</f>
        <v>0</v>
      </c>
      <c r="DB100" s="4">
        <f>IF(AND(DA46&lt;DB46,LEN($A46)&gt;=DB$54,ISERROR(MATCH(DB46-1,DC46:$DH46,0))),FIND(MID($A46,DB$54,1),"([{&lt;"),0)</f>
        <v>0</v>
      </c>
      <c r="DC100" s="4">
        <f>IF(AND(DB46&lt;DC46,LEN($A46)&gt;=DC$54,ISERROR(MATCH(DC46-1,DD46:$DH46,0))),FIND(MID($A46,DC$54,1),"([{&lt;"),0)</f>
        <v>0</v>
      </c>
      <c r="DD100" s="4">
        <f>IF(AND(DC46&lt;DD46,LEN($A46)&gt;=DD$54,ISERROR(MATCH(DD46-1,DE46:$DH46,0))),FIND(MID($A46,DD$54,1),"([{&lt;"),0)</f>
        <v>0</v>
      </c>
      <c r="DE100" s="4">
        <f>IF(AND(DD46&lt;DE46,LEN($A46)&gt;=DE$54,ISERROR(MATCH(DE46-1,DF46:$DH46,0))),FIND(MID($A46,DE$54,1),"([{&lt;"),0)</f>
        <v>0</v>
      </c>
      <c r="DF100" s="4">
        <f>IF(AND(DE46&lt;DF46,LEN($A46)&gt;=DF$54,ISERROR(MATCH(DF46-1,DG46:$DH46,0))),FIND(MID($A46,DF$54,1),"([{&lt;"),0)</f>
        <v>0</v>
      </c>
      <c r="DG100" s="4">
        <f>IF(AND(DF46&lt;DG46,LEN($A46)&gt;=DG$54,ISERROR(MATCH(DG46-1,DH46:$DH46,0))),FIND(MID($A46,DG$54,1),"([{&lt;"),0)</f>
        <v>0</v>
      </c>
      <c r="DH100" s="4">
        <f>IF(AND(DG46&lt;DH46,LEN($A46)&gt;=DH$54,ISERROR(MATCH(DH46-1,$DH46:DI46,0))),FIND(MID($A46,DH$54,1),"([{&lt;"),0)</f>
        <v>0</v>
      </c>
    </row>
    <row r="101" spans="3:113">
      <c r="C101">
        <v>0</v>
      </c>
      <c r="D101" s="4">
        <f>IF(AND(C47&lt;D47,LEN($A47)&gt;=D$54,ISERROR(MATCH(D47-1,E47:$DH47,0))),FIND(MID($A47,D$54,1),"([{&lt;"),0)</f>
        <v>4</v>
      </c>
      <c r="E101" s="4">
        <f>IF(AND(D47&lt;E47,LEN($A47)&gt;=E$54,ISERROR(MATCH(E47-1,F47:$DH47,0))),FIND(MID($A47,E$54,1),"([{&lt;"),0)</f>
        <v>3</v>
      </c>
      <c r="F101" s="4">
        <f>IF(AND(E47&lt;F47,LEN($A47)&gt;=F$54,ISERROR(MATCH(F47-1,G47:$DH47,0))),FIND(MID($A47,F$54,1),"([{&lt;"),0)</f>
        <v>3</v>
      </c>
      <c r="G101" s="4">
        <f>IF(AND(F47&lt;G47,LEN($A47)&gt;=G$54,ISERROR(MATCH(G47-1,H47:$DH47,0))),FIND(MID($A47,G$54,1),"([{&lt;"),0)</f>
        <v>3</v>
      </c>
      <c r="H101" s="4">
        <f>IF(AND(G47&lt;H47,LEN($A47)&gt;=H$54,ISERROR(MATCH(H47-1,I47:$DH47,0))),FIND(MID($A47,H$54,1),"([{&lt;"),0)</f>
        <v>3</v>
      </c>
      <c r="I101" s="4">
        <f>IF(AND(H47&lt;I47,LEN($A47)&gt;=I$54,ISERROR(MATCH(I47-1,J47:$DH47,0))),FIND(MID($A47,I$54,1),"([{&lt;"),0)</f>
        <v>2</v>
      </c>
      <c r="J101" s="4">
        <f>IF(AND(I47&lt;J47,LEN($A47)&gt;=J$54,ISERROR(MATCH(J47-1,K47:$DH47,0))),FIND(MID($A47,J$54,1),"([{&lt;"),0)</f>
        <v>4</v>
      </c>
      <c r="K101" s="4">
        <f>IF(AND(J47&lt;K47,LEN($A47)&gt;=K$54,ISERROR(MATCH(K47-1,L47:$DH47,0))),FIND(MID($A47,K$54,1),"([{&lt;"),0)</f>
        <v>3</v>
      </c>
      <c r="L101" s="4">
        <f>IF(AND(K47&lt;L47,LEN($A47)&gt;=L$54,ISERROR(MATCH(L47-1,M47:$DH47,0))),FIND(MID($A47,L$54,1),"([{&lt;"),0)</f>
        <v>2</v>
      </c>
      <c r="M101" s="4">
        <f>IF(AND(L47&lt;M47,LEN($A47)&gt;=M$54,ISERROR(MATCH(M47-1,N47:$DH47,0))),FIND(MID($A47,M$54,1),"([{&lt;"),0)</f>
        <v>4</v>
      </c>
      <c r="N101" s="4">
        <f>IF(AND(M47&lt;N47,LEN($A47)&gt;=N$54,ISERROR(MATCH(N47-1,O47:$DH47,0))),FIND(MID($A47,N$54,1),"([{&lt;"),0)</f>
        <v>0</v>
      </c>
      <c r="O101" s="4">
        <f>IF(AND(N47&lt;O47,LEN($A47)&gt;=O$54,ISERROR(MATCH(O47-1,P47:$DH47,0))),FIND(MID($A47,O$54,1),"([{&lt;"),0)</f>
        <v>0</v>
      </c>
      <c r="P101" s="4">
        <f>IF(AND(O47&lt;P47,LEN($A47)&gt;=P$54,ISERROR(MATCH(P47-1,Q47:$DH47,0))),FIND(MID($A47,P$54,1),"([{&lt;"),0)</f>
        <v>0</v>
      </c>
      <c r="Q101" s="4">
        <f>IF(AND(P47&lt;Q47,LEN($A47)&gt;=Q$54,ISERROR(MATCH(Q47-1,R47:$DH47,0))),FIND(MID($A47,Q$54,1),"([{&lt;"),0)</f>
        <v>0</v>
      </c>
      <c r="R101" s="4">
        <f>IF(AND(Q47&lt;R47,LEN($A47)&gt;=R$54,ISERROR(MATCH(R47-1,S47:$DH47,0))),FIND(MID($A47,R$54,1),"([{&lt;"),0)</f>
        <v>0</v>
      </c>
      <c r="S101" s="4">
        <f>IF(AND(R47&lt;S47,LEN($A47)&gt;=S$54,ISERROR(MATCH(S47-1,T47:$DH47,0))),FIND(MID($A47,S$54,1),"([{&lt;"),0)</f>
        <v>0</v>
      </c>
      <c r="T101" s="4">
        <f>IF(AND(S47&lt;T47,LEN($A47)&gt;=T$54,ISERROR(MATCH(T47-1,U47:$DH47,0))),FIND(MID($A47,T$54,1),"([{&lt;"),0)</f>
        <v>0</v>
      </c>
      <c r="U101" s="4">
        <f>IF(AND(T47&lt;U47,LEN($A47)&gt;=U$54,ISERROR(MATCH(U47-1,V47:$DH47,0))),FIND(MID($A47,U$54,1),"([{&lt;"),0)</f>
        <v>0</v>
      </c>
      <c r="V101" s="4">
        <f>IF(AND(U47&lt;V47,LEN($A47)&gt;=V$54,ISERROR(MATCH(V47-1,W47:$DH47,0))),FIND(MID($A47,V$54,1),"([{&lt;"),0)</f>
        <v>0</v>
      </c>
      <c r="W101" s="4">
        <f>IF(AND(V47&lt;W47,LEN($A47)&gt;=W$54,ISERROR(MATCH(W47-1,X47:$DH47,0))),FIND(MID($A47,W$54,1),"([{&lt;"),0)</f>
        <v>0</v>
      </c>
      <c r="X101" s="4">
        <f>IF(AND(W47&lt;X47,LEN($A47)&gt;=X$54,ISERROR(MATCH(X47-1,Y47:$DH47,0))),FIND(MID($A47,X$54,1),"([{&lt;"),0)</f>
        <v>0</v>
      </c>
      <c r="Y101" s="4">
        <f>IF(AND(X47&lt;Y47,LEN($A47)&gt;=Y$54,ISERROR(MATCH(Y47-1,Z47:$DH47,0))),FIND(MID($A47,Y$54,1),"([{&lt;"),0)</f>
        <v>0</v>
      </c>
      <c r="Z101" s="4">
        <f>IF(AND(Y47&lt;Z47,LEN($A47)&gt;=Z$54,ISERROR(MATCH(Z47-1,AA47:$DH47,0))),FIND(MID($A47,Z$54,1),"([{&lt;"),0)</f>
        <v>0</v>
      </c>
      <c r="AA101" s="4">
        <f>IF(AND(Z47&lt;AA47,LEN($A47)&gt;=AA$54,ISERROR(MATCH(AA47-1,AB47:$DH47,0))),FIND(MID($A47,AA$54,1),"([{&lt;"),0)</f>
        <v>0</v>
      </c>
      <c r="AB101" s="4">
        <f>IF(AND(AA47&lt;AB47,LEN($A47)&gt;=AB$54,ISERROR(MATCH(AB47-1,AC47:$DH47,0))),FIND(MID($A47,AB$54,1),"([{&lt;"),0)</f>
        <v>0</v>
      </c>
      <c r="AC101" s="4">
        <f>IF(AND(AB47&lt;AC47,LEN($A47)&gt;=AC$54,ISERROR(MATCH(AC47-1,AD47:$DH47,0))),FIND(MID($A47,AC$54,1),"([{&lt;"),0)</f>
        <v>0</v>
      </c>
      <c r="AD101" s="4">
        <f>IF(AND(AC47&lt;AD47,LEN($A47)&gt;=AD$54,ISERROR(MATCH(AD47-1,AE47:$DH47,0))),FIND(MID($A47,AD$54,1),"([{&lt;"),0)</f>
        <v>0</v>
      </c>
      <c r="AE101" s="4">
        <f>IF(AND(AD47&lt;AE47,LEN($A47)&gt;=AE$54,ISERROR(MATCH(AE47-1,AF47:$DH47,0))),FIND(MID($A47,AE$54,1),"([{&lt;"),0)</f>
        <v>0</v>
      </c>
      <c r="AF101" s="4">
        <f>IF(AND(AE47&lt;AF47,LEN($A47)&gt;=AF$54,ISERROR(MATCH(AF47-1,AG47:$DH47,0))),FIND(MID($A47,AF$54,1),"([{&lt;"),0)</f>
        <v>0</v>
      </c>
      <c r="AG101" s="4">
        <f>IF(AND(AF47&lt;AG47,LEN($A47)&gt;=AG$54,ISERROR(MATCH(AG47-1,AH47:$DH47,0))),FIND(MID($A47,AG$54,1),"([{&lt;"),0)</f>
        <v>0</v>
      </c>
      <c r="AH101" s="4">
        <f>IF(AND(AG47&lt;AH47,LEN($A47)&gt;=AH$54,ISERROR(MATCH(AH47-1,AI47:$DH47,0))),FIND(MID($A47,AH$54,1),"([{&lt;"),0)</f>
        <v>0</v>
      </c>
      <c r="AI101" s="4">
        <f>IF(AND(AH47&lt;AI47,LEN($A47)&gt;=AI$54,ISERROR(MATCH(AI47-1,AJ47:$DH47,0))),FIND(MID($A47,AI$54,1),"([{&lt;"),0)</f>
        <v>0</v>
      </c>
      <c r="AJ101" s="4">
        <f>IF(AND(AI47&lt;AJ47,LEN($A47)&gt;=AJ$54,ISERROR(MATCH(AJ47-1,AK47:$DH47,0))),FIND(MID($A47,AJ$54,1),"([{&lt;"),0)</f>
        <v>0</v>
      </c>
      <c r="AK101" s="4">
        <f>IF(AND(AJ47&lt;AK47,LEN($A47)&gt;=AK$54,ISERROR(MATCH(AK47-1,AL47:$DH47,0))),FIND(MID($A47,AK$54,1),"([{&lt;"),0)</f>
        <v>0</v>
      </c>
      <c r="AL101" s="4">
        <f>IF(AND(AK47&lt;AL47,LEN($A47)&gt;=AL$54,ISERROR(MATCH(AL47-1,AM47:$DH47,0))),FIND(MID($A47,AL$54,1),"([{&lt;"),0)</f>
        <v>0</v>
      </c>
      <c r="AM101" s="4">
        <f>IF(AND(AL47&lt;AM47,LEN($A47)&gt;=AM$54,ISERROR(MATCH(AM47-1,AN47:$DH47,0))),FIND(MID($A47,AM$54,1),"([{&lt;"),0)</f>
        <v>0</v>
      </c>
      <c r="AN101" s="4">
        <f>IF(AND(AM47&lt;AN47,LEN($A47)&gt;=AN$54,ISERROR(MATCH(AN47-1,AO47:$DH47,0))),FIND(MID($A47,AN$54,1),"([{&lt;"),0)</f>
        <v>0</v>
      </c>
      <c r="AO101" s="4">
        <f>IF(AND(AN47&lt;AO47,LEN($A47)&gt;=AO$54,ISERROR(MATCH(AO47-1,AP47:$DH47,0))),FIND(MID($A47,AO$54,1),"([{&lt;"),0)</f>
        <v>0</v>
      </c>
      <c r="AP101" s="4">
        <f>IF(AND(AO47&lt;AP47,LEN($A47)&gt;=AP$54,ISERROR(MATCH(AP47-1,AQ47:$DH47,0))),FIND(MID($A47,AP$54,1),"([{&lt;"),0)</f>
        <v>0</v>
      </c>
      <c r="AQ101" s="4">
        <f>IF(AND(AP47&lt;AQ47,LEN($A47)&gt;=AQ$54,ISERROR(MATCH(AQ47-1,AR47:$DH47,0))),FIND(MID($A47,AQ$54,1),"([{&lt;"),0)</f>
        <v>0</v>
      </c>
      <c r="AR101" s="4">
        <f>IF(AND(AQ47&lt;AR47,LEN($A47)&gt;=AR$54,ISERROR(MATCH(AR47-1,AS47:$DH47,0))),FIND(MID($A47,AR$54,1),"([{&lt;"),0)</f>
        <v>0</v>
      </c>
      <c r="AS101" s="4">
        <f>IF(AND(AR47&lt;AS47,LEN($A47)&gt;=AS$54,ISERROR(MATCH(AS47-1,AT47:$DH47,0))),FIND(MID($A47,AS$54,1),"([{&lt;"),0)</f>
        <v>0</v>
      </c>
      <c r="AT101" s="4">
        <f>IF(AND(AS47&lt;AT47,LEN($A47)&gt;=AT$54,ISERROR(MATCH(AT47-1,AU47:$DH47,0))),FIND(MID($A47,AT$54,1),"([{&lt;"),0)</f>
        <v>0</v>
      </c>
      <c r="AU101" s="4">
        <f>IF(AND(AT47&lt;AU47,LEN($A47)&gt;=AU$54,ISERROR(MATCH(AU47-1,AV47:$DH47,0))),FIND(MID($A47,AU$54,1),"([{&lt;"),0)</f>
        <v>0</v>
      </c>
      <c r="AV101" s="4">
        <f>IF(AND(AU47&lt;AV47,LEN($A47)&gt;=AV$54,ISERROR(MATCH(AV47-1,AW47:$DH47,0))),FIND(MID($A47,AV$54,1),"([{&lt;"),0)</f>
        <v>0</v>
      </c>
      <c r="AW101" s="4">
        <f>IF(AND(AV47&lt;AW47,LEN($A47)&gt;=AW$54,ISERROR(MATCH(AW47-1,AX47:$DH47,0))),FIND(MID($A47,AW$54,1),"([{&lt;"),0)</f>
        <v>0</v>
      </c>
      <c r="AX101" s="4">
        <f>IF(AND(AW47&lt;AX47,LEN($A47)&gt;=AX$54,ISERROR(MATCH(AX47-1,AY47:$DH47,0))),FIND(MID($A47,AX$54,1),"([{&lt;"),0)</f>
        <v>0</v>
      </c>
      <c r="AY101" s="4">
        <f>IF(AND(AX47&lt;AY47,LEN($A47)&gt;=AY$54,ISERROR(MATCH(AY47-1,AZ47:$DH47,0))),FIND(MID($A47,AY$54,1),"([{&lt;"),0)</f>
        <v>0</v>
      </c>
      <c r="AZ101" s="4">
        <f>IF(AND(AY47&lt;AZ47,LEN($A47)&gt;=AZ$54,ISERROR(MATCH(AZ47-1,BA47:$DH47,0))),FIND(MID($A47,AZ$54,1),"([{&lt;"),0)</f>
        <v>0</v>
      </c>
      <c r="BA101" s="4">
        <f>IF(AND(AZ47&lt;BA47,LEN($A47)&gt;=BA$54,ISERROR(MATCH(BA47-1,BB47:$DH47,0))),FIND(MID($A47,BA$54,1),"([{&lt;"),0)</f>
        <v>0</v>
      </c>
      <c r="BB101" s="4">
        <f>IF(AND(BA47&lt;BB47,LEN($A47)&gt;=BB$54,ISERROR(MATCH(BB47-1,BC47:$DH47,0))),FIND(MID($A47,BB$54,1),"([{&lt;"),0)</f>
        <v>0</v>
      </c>
      <c r="BC101" s="4">
        <f>IF(AND(BB47&lt;BC47,LEN($A47)&gt;=BC$54,ISERROR(MATCH(BC47-1,BD47:$DH47,0))),FIND(MID($A47,BC$54,1),"([{&lt;"),0)</f>
        <v>0</v>
      </c>
      <c r="BD101" s="4">
        <f>IF(AND(BC47&lt;BD47,LEN($A47)&gt;=BD$54,ISERROR(MATCH(BD47-1,BE47:$DH47,0))),FIND(MID($A47,BD$54,1),"([{&lt;"),0)</f>
        <v>0</v>
      </c>
      <c r="BE101" s="4">
        <f>IF(AND(BD47&lt;BE47,LEN($A47)&gt;=BE$54,ISERROR(MATCH(BE47-1,BF47:$DH47,0))),FIND(MID($A47,BE$54,1),"([{&lt;"),0)</f>
        <v>0</v>
      </c>
      <c r="BF101" s="4">
        <f>IF(AND(BE47&lt;BF47,LEN($A47)&gt;=BF$54,ISERROR(MATCH(BF47-1,BG47:$DH47,0))),FIND(MID($A47,BF$54,1),"([{&lt;"),0)</f>
        <v>0</v>
      </c>
      <c r="BG101" s="4">
        <f>IF(AND(BF47&lt;BG47,LEN($A47)&gt;=BG$54,ISERROR(MATCH(BG47-1,BH47:$DH47,0))),FIND(MID($A47,BG$54,1),"([{&lt;"),0)</f>
        <v>0</v>
      </c>
      <c r="BH101" s="4">
        <f>IF(AND(BG47&lt;BH47,LEN($A47)&gt;=BH$54,ISERROR(MATCH(BH47-1,BI47:$DH47,0))),FIND(MID($A47,BH$54,1),"([{&lt;"),0)</f>
        <v>0</v>
      </c>
      <c r="BI101" s="4">
        <f>IF(AND(BH47&lt;BI47,LEN($A47)&gt;=BI$54,ISERROR(MATCH(BI47-1,BJ47:$DH47,0))),FIND(MID($A47,BI$54,1),"([{&lt;"),0)</f>
        <v>0</v>
      </c>
      <c r="BJ101" s="4">
        <f>IF(AND(BI47&lt;BJ47,LEN($A47)&gt;=BJ$54,ISERROR(MATCH(BJ47-1,BK47:$DH47,0))),FIND(MID($A47,BJ$54,1),"([{&lt;"),0)</f>
        <v>0</v>
      </c>
      <c r="BK101" s="4">
        <f>IF(AND(BJ47&lt;BK47,LEN($A47)&gt;=BK$54,ISERROR(MATCH(BK47-1,BL47:$DH47,0))),FIND(MID($A47,BK$54,1),"([{&lt;"),0)</f>
        <v>0</v>
      </c>
      <c r="BL101" s="4">
        <f>IF(AND(BK47&lt;BL47,LEN($A47)&gt;=BL$54,ISERROR(MATCH(BL47-1,BM47:$DH47,0))),FIND(MID($A47,BL$54,1),"([{&lt;"),0)</f>
        <v>0</v>
      </c>
      <c r="BM101" s="4">
        <f>IF(AND(BL47&lt;BM47,LEN($A47)&gt;=BM$54,ISERROR(MATCH(BM47-1,BN47:$DH47,0))),FIND(MID($A47,BM$54,1),"([{&lt;"),0)</f>
        <v>0</v>
      </c>
      <c r="BN101" s="4">
        <f>IF(AND(BM47&lt;BN47,LEN($A47)&gt;=BN$54,ISERROR(MATCH(BN47-1,BO47:$DH47,0))),FIND(MID($A47,BN$54,1),"([{&lt;"),0)</f>
        <v>0</v>
      </c>
      <c r="BO101" s="4">
        <f>IF(AND(BN47&lt;BO47,LEN($A47)&gt;=BO$54,ISERROR(MATCH(BO47-1,BP47:$DH47,0))),FIND(MID($A47,BO$54,1),"([{&lt;"),0)</f>
        <v>0</v>
      </c>
      <c r="BP101" s="4">
        <f>IF(AND(BO47&lt;BP47,LEN($A47)&gt;=BP$54,ISERROR(MATCH(BP47-1,BQ47:$DH47,0))),FIND(MID($A47,BP$54,1),"([{&lt;"),0)</f>
        <v>0</v>
      </c>
      <c r="BQ101" s="4">
        <f>IF(AND(BP47&lt;BQ47,LEN($A47)&gt;=BQ$54,ISERROR(MATCH(BQ47-1,BR47:$DH47,0))),FIND(MID($A47,BQ$54,1),"([{&lt;"),0)</f>
        <v>0</v>
      </c>
      <c r="BR101" s="4">
        <f>IF(AND(BQ47&lt;BR47,LEN($A47)&gt;=BR$54,ISERROR(MATCH(BR47-1,BS47:$DH47,0))),FIND(MID($A47,BR$54,1),"([{&lt;"),0)</f>
        <v>0</v>
      </c>
      <c r="BS101" s="4">
        <f>IF(AND(BR47&lt;BS47,LEN($A47)&gt;=BS$54,ISERROR(MATCH(BS47-1,BT47:$DH47,0))),FIND(MID($A47,BS$54,1),"([{&lt;"),0)</f>
        <v>0</v>
      </c>
      <c r="BT101" s="4">
        <f>IF(AND(BS47&lt;BT47,LEN($A47)&gt;=BT$54,ISERROR(MATCH(BT47-1,BU47:$DH47,0))),FIND(MID($A47,BT$54,1),"([{&lt;"),0)</f>
        <v>0</v>
      </c>
      <c r="BU101" s="4">
        <f>IF(AND(BT47&lt;BU47,LEN($A47)&gt;=BU$54,ISERROR(MATCH(BU47-1,BV47:$DH47,0))),FIND(MID($A47,BU$54,1),"([{&lt;"),0)</f>
        <v>0</v>
      </c>
      <c r="BV101" s="4">
        <f>IF(AND(BU47&lt;BV47,LEN($A47)&gt;=BV$54,ISERROR(MATCH(BV47-1,BW47:$DH47,0))),FIND(MID($A47,BV$54,1),"([{&lt;"),0)</f>
        <v>0</v>
      </c>
      <c r="BW101" s="4">
        <f>IF(AND(BV47&lt;BW47,LEN($A47)&gt;=BW$54,ISERROR(MATCH(BW47-1,BX47:$DH47,0))),FIND(MID($A47,BW$54,1),"([{&lt;"),0)</f>
        <v>0</v>
      </c>
      <c r="BX101" s="4">
        <f>IF(AND(BW47&lt;BX47,LEN($A47)&gt;=BX$54,ISERROR(MATCH(BX47-1,BY47:$DH47,0))),FIND(MID($A47,BX$54,1),"([{&lt;"),0)</f>
        <v>1</v>
      </c>
      <c r="BY101" s="4">
        <f>IF(AND(BX47&lt;BY47,LEN($A47)&gt;=BY$54,ISERROR(MATCH(BY47-1,BZ47:$DH47,0))),FIND(MID($A47,BY$54,1),"([{&lt;"),0)</f>
        <v>0</v>
      </c>
      <c r="BZ101" s="4">
        <f>IF(AND(BY47&lt;BZ47,LEN($A47)&gt;=BZ$54,ISERROR(MATCH(BZ47-1,CA47:$DH47,0))),FIND(MID($A47,BZ$54,1),"([{&lt;"),0)</f>
        <v>0</v>
      </c>
      <c r="CA101" s="4">
        <f>IF(AND(BZ47&lt;CA47,LEN($A47)&gt;=CA$54,ISERROR(MATCH(CA47-1,CB47:$DH47,0))),FIND(MID($A47,CA$54,1),"([{&lt;"),0)</f>
        <v>0</v>
      </c>
      <c r="CB101" s="4">
        <f>IF(AND(CA47&lt;CB47,LEN($A47)&gt;=CB$54,ISERROR(MATCH(CB47-1,CC47:$DH47,0))),FIND(MID($A47,CB$54,1),"([{&lt;"),0)</f>
        <v>0</v>
      </c>
      <c r="CC101" s="4">
        <f>IF(AND(CB47&lt;CC47,LEN($A47)&gt;=CC$54,ISERROR(MATCH(CC47-1,CD47:$DH47,0))),FIND(MID($A47,CC$54,1),"([{&lt;"),0)</f>
        <v>0</v>
      </c>
      <c r="CD101" s="4">
        <f>IF(AND(CC47&lt;CD47,LEN($A47)&gt;=CD$54,ISERROR(MATCH(CD47-1,CE47:$DH47,0))),FIND(MID($A47,CD$54,1),"([{&lt;"),0)</f>
        <v>0</v>
      </c>
      <c r="CE101" s="4">
        <f>IF(AND(CD47&lt;CE47,LEN($A47)&gt;=CE$54,ISERROR(MATCH(CE47-1,CF47:$DH47,0))),FIND(MID($A47,CE$54,1),"([{&lt;"),0)</f>
        <v>0</v>
      </c>
      <c r="CF101" s="4">
        <f>IF(AND(CE47&lt;CF47,LEN($A47)&gt;=CF$54,ISERROR(MATCH(CF47-1,CG47:$DH47,0))),FIND(MID($A47,CF$54,1),"([{&lt;"),0)</f>
        <v>0</v>
      </c>
      <c r="CG101" s="4">
        <f>IF(AND(CF47&lt;CG47,LEN($A47)&gt;=CG$54,ISERROR(MATCH(CG47-1,CH47:$DH47,0))),FIND(MID($A47,CG$54,1),"([{&lt;"),0)</f>
        <v>2</v>
      </c>
      <c r="CH101" s="4">
        <f>IF(AND(CG47&lt;CH47,LEN($A47)&gt;=CH$54,ISERROR(MATCH(CH47-1,CI47:$DH47,0))),FIND(MID($A47,CH$54,1),"([{&lt;"),0)</f>
        <v>4</v>
      </c>
      <c r="CI101" s="4">
        <f>IF(AND(CH47&lt;CI47,LEN($A47)&gt;=CI$54,ISERROR(MATCH(CI47-1,CJ47:$DH47,0))),FIND(MID($A47,CI$54,1),"([{&lt;"),0)</f>
        <v>0</v>
      </c>
      <c r="CJ101" s="4">
        <f>IF(AND(CI47&lt;CJ47,LEN($A47)&gt;=CJ$54,ISERROR(MATCH(CJ47-1,CK47:$DH47,0))),FIND(MID($A47,CJ$54,1),"([{&lt;"),0)</f>
        <v>0</v>
      </c>
      <c r="CK101" s="4">
        <f>IF(AND(CJ47&lt;CK47,LEN($A47)&gt;=CK$54,ISERROR(MATCH(CK47-1,CL47:$DH47,0))),FIND(MID($A47,CK$54,1),"([{&lt;"),0)</f>
        <v>0</v>
      </c>
      <c r="CL101" s="4">
        <f>IF(AND(CK47&lt;CL47,LEN($A47)&gt;=CL$54,ISERROR(MATCH(CL47-1,CM47:$DH47,0))),FIND(MID($A47,CL$54,1),"([{&lt;"),0)</f>
        <v>0</v>
      </c>
      <c r="CM101" s="4">
        <f>IF(AND(CL47&lt;CM47,LEN($A47)&gt;=CM$54,ISERROR(MATCH(CM47-1,CN47:$DH47,0))),FIND(MID($A47,CM$54,1),"([{&lt;"),0)</f>
        <v>0</v>
      </c>
      <c r="CN101" s="4">
        <f>IF(AND(CM47&lt;CN47,LEN($A47)&gt;=CN$54,ISERROR(MATCH(CN47-1,CO47:$DH47,0))),FIND(MID($A47,CN$54,1),"([{&lt;"),0)</f>
        <v>0</v>
      </c>
      <c r="CO101" s="4">
        <f>IF(AND(CN47&lt;CO47,LEN($A47)&gt;=CO$54,ISERROR(MATCH(CO47-1,CP47:$DH47,0))),FIND(MID($A47,CO$54,1),"([{&lt;"),0)</f>
        <v>3</v>
      </c>
      <c r="CP101" s="4">
        <f>IF(AND(CO47&lt;CP47,LEN($A47)&gt;=CP$54,ISERROR(MATCH(CP47-1,CQ47:$DH47,0))),FIND(MID($A47,CP$54,1),"([{&lt;"),0)</f>
        <v>0</v>
      </c>
      <c r="CQ101" s="4">
        <f>IF(AND(CP47&lt;CQ47,LEN($A47)&gt;=CQ$54,ISERROR(MATCH(CQ47-1,CR47:$DH47,0))),FIND(MID($A47,CQ$54,1),"([{&lt;"),0)</f>
        <v>0</v>
      </c>
      <c r="CR101" s="4">
        <f>IF(AND(CQ47&lt;CR47,LEN($A47)&gt;=CR$54,ISERROR(MATCH(CR47-1,CS47:$DH47,0))),FIND(MID($A47,CR$54,1),"([{&lt;"),0)</f>
        <v>0</v>
      </c>
      <c r="CS101" s="4">
        <f>IF(AND(CR47&lt;CS47,LEN($A47)&gt;=CS$54,ISERROR(MATCH(CS47-1,CT47:$DH47,0))),FIND(MID($A47,CS$54,1),"([{&lt;"),0)</f>
        <v>0</v>
      </c>
      <c r="CT101" s="4">
        <f>IF(AND(CS47&lt;CT47,LEN($A47)&gt;=CT$54,ISERROR(MATCH(CT47-1,CU47:$DH47,0))),FIND(MID($A47,CT$54,1),"([{&lt;"),0)</f>
        <v>0</v>
      </c>
      <c r="CU101" s="4">
        <f>IF(AND(CT47&lt;CU47,LEN($A47)&gt;=CU$54,ISERROR(MATCH(CU47-1,CV47:$DH47,0))),FIND(MID($A47,CU$54,1),"([{&lt;"),0)</f>
        <v>0</v>
      </c>
      <c r="CV101" s="4">
        <f>IF(AND(CU47&lt;CV47,LEN($A47)&gt;=CV$54,ISERROR(MATCH(CV47-1,CW47:$DH47,0))),FIND(MID($A47,CV$54,1),"([{&lt;"),0)</f>
        <v>0</v>
      </c>
      <c r="CW101" s="4">
        <f>IF(AND(CV47&lt;CW47,LEN($A47)&gt;=CW$54,ISERROR(MATCH(CW47-1,CX47:$DH47,0))),FIND(MID($A47,CW$54,1),"([{&lt;"),0)</f>
        <v>0</v>
      </c>
      <c r="CX101" s="4">
        <f>IF(AND(CW47&lt;CX47,LEN($A47)&gt;=CX$54,ISERROR(MATCH(CX47-1,CY47:$DH47,0))),FIND(MID($A47,CX$54,1),"([{&lt;"),0)</f>
        <v>0</v>
      </c>
      <c r="CY101" s="4">
        <f>IF(AND(CX47&lt;CY47,LEN($A47)&gt;=CY$54,ISERROR(MATCH(CY47-1,CZ47:$DH47,0))),FIND(MID($A47,CY$54,1),"([{&lt;"),0)</f>
        <v>0</v>
      </c>
      <c r="CZ101" s="4">
        <f>IF(AND(CY47&lt;CZ47,LEN($A47)&gt;=CZ$54,ISERROR(MATCH(CZ47-1,DA47:$DH47,0))),FIND(MID($A47,CZ$54,1),"([{&lt;"),0)</f>
        <v>0</v>
      </c>
      <c r="DA101" s="4">
        <f>IF(AND(CZ47&lt;DA47,LEN($A47)&gt;=DA$54,ISERROR(MATCH(DA47-1,DB47:$DH47,0))),FIND(MID($A47,DA$54,1),"([{&lt;"),0)</f>
        <v>0</v>
      </c>
      <c r="DB101" s="4">
        <f>IF(AND(DA47&lt;DB47,LEN($A47)&gt;=DB$54,ISERROR(MATCH(DB47-1,DC47:$DH47,0))),FIND(MID($A47,DB$54,1),"([{&lt;"),0)</f>
        <v>0</v>
      </c>
      <c r="DC101" s="4">
        <f>IF(AND(DB47&lt;DC47,LEN($A47)&gt;=DC$54,ISERROR(MATCH(DC47-1,DD47:$DH47,0))),FIND(MID($A47,DC$54,1),"([{&lt;"),0)</f>
        <v>0</v>
      </c>
      <c r="DD101" s="4">
        <f>IF(AND(DC47&lt;DD47,LEN($A47)&gt;=DD$54,ISERROR(MATCH(DD47-1,DE47:$DH47,0))),FIND(MID($A47,DD$54,1),"([{&lt;"),0)</f>
        <v>0</v>
      </c>
      <c r="DE101" s="4">
        <f>IF(AND(DD47&lt;DE47,LEN($A47)&gt;=DE$54,ISERROR(MATCH(DE47-1,DF47:$DH47,0))),FIND(MID($A47,DE$54,1),"([{&lt;"),0)</f>
        <v>0</v>
      </c>
      <c r="DF101" s="4">
        <f>IF(AND(DE47&lt;DF47,LEN($A47)&gt;=DF$54,ISERROR(MATCH(DF47-1,DG47:$DH47,0))),FIND(MID($A47,DF$54,1),"([{&lt;"),0)</f>
        <v>0</v>
      </c>
      <c r="DG101" s="4">
        <f>IF(AND(DF47&lt;DG47,LEN($A47)&gt;=DG$54,ISERROR(MATCH(DG47-1,DH47:$DH47,0))),FIND(MID($A47,DG$54,1),"([{&lt;"),0)</f>
        <v>0</v>
      </c>
      <c r="DH101" s="4">
        <f>IF(AND(DG47&lt;DH47,LEN($A47)&gt;=DH$54,ISERROR(MATCH(DH47-1,$DH47:DI47,0))),FIND(MID($A47,DH$54,1),"([{&lt;"),0)</f>
        <v>0</v>
      </c>
    </row>
    <row r="102" spans="3:113">
      <c r="C102">
        <v>0</v>
      </c>
      <c r="D102" s="4">
        <f>IF(AND(C48&lt;D48,LEN($A48)&gt;=D$54,ISERROR(MATCH(D48-1,E48:$DH48,0))),FIND(MID($A48,D$54,1),"([{&lt;"),0)</f>
        <v>3</v>
      </c>
      <c r="E102" s="4">
        <f>IF(AND(D48&lt;E48,LEN($A48)&gt;=E$54,ISERROR(MATCH(E48-1,F48:$DH48,0))),FIND(MID($A48,E$54,1),"([{&lt;"),0)</f>
        <v>2</v>
      </c>
      <c r="F102" s="4">
        <f>IF(AND(E48&lt;F48,LEN($A48)&gt;=F$54,ISERROR(MATCH(F48-1,G48:$DH48,0))),FIND(MID($A48,F$54,1),"([{&lt;"),0)</f>
        <v>2</v>
      </c>
      <c r="G102" s="4">
        <f>IF(AND(F48&lt;G48,LEN($A48)&gt;=G$54,ISERROR(MATCH(G48-1,H48:$DH48,0))),FIND(MID($A48,G$54,1),"([{&lt;"),0)</f>
        <v>2</v>
      </c>
      <c r="H102" s="4">
        <f>IF(AND(G48&lt;H48,LEN($A48)&gt;=H$54,ISERROR(MATCH(H48-1,I48:$DH48,0))),FIND(MID($A48,H$54,1),"([{&lt;"),0)</f>
        <v>1</v>
      </c>
      <c r="I102" s="4">
        <f>IF(AND(H48&lt;I48,LEN($A48)&gt;=I$54,ISERROR(MATCH(I48-1,J48:$DH48,0))),FIND(MID($A48,I$54,1),"([{&lt;"),0)</f>
        <v>2</v>
      </c>
      <c r="J102" s="4">
        <f>IF(AND(I48&lt;J48,LEN($A48)&gt;=J$54,ISERROR(MATCH(J48-1,K48:$DH48,0))),FIND(MID($A48,J$54,1),"([{&lt;"),0)</f>
        <v>2</v>
      </c>
      <c r="K102" s="4">
        <f>IF(AND(J48&lt;K48,LEN($A48)&gt;=K$54,ISERROR(MATCH(K48-1,L48:$DH48,0))),FIND(MID($A48,K$54,1),"([{&lt;"),0)</f>
        <v>0</v>
      </c>
      <c r="L102" s="4">
        <f>IF(AND(K48&lt;L48,LEN($A48)&gt;=L$54,ISERROR(MATCH(L48-1,M48:$DH48,0))),FIND(MID($A48,L$54,1),"([{&lt;"),0)</f>
        <v>0</v>
      </c>
      <c r="M102" s="4">
        <f>IF(AND(L48&lt;M48,LEN($A48)&gt;=M$54,ISERROR(MATCH(M48-1,N48:$DH48,0))),FIND(MID($A48,M$54,1),"([{&lt;"),0)</f>
        <v>0</v>
      </c>
      <c r="N102" s="4">
        <f>IF(AND(M48&lt;N48,LEN($A48)&gt;=N$54,ISERROR(MATCH(N48-1,O48:$DH48,0))),FIND(MID($A48,N$54,1),"([{&lt;"),0)</f>
        <v>0</v>
      </c>
      <c r="O102" s="4">
        <f>IF(AND(N48&lt;O48,LEN($A48)&gt;=O$54,ISERROR(MATCH(O48-1,P48:$DH48,0))),FIND(MID($A48,O$54,1),"([{&lt;"),0)</f>
        <v>0</v>
      </c>
      <c r="P102" s="4">
        <f>IF(AND(O48&lt;P48,LEN($A48)&gt;=P$54,ISERROR(MATCH(P48-1,Q48:$DH48,0))),FIND(MID($A48,P$54,1),"([{&lt;"),0)</f>
        <v>0</v>
      </c>
      <c r="Q102" s="4">
        <f>IF(AND(P48&lt;Q48,LEN($A48)&gt;=Q$54,ISERROR(MATCH(Q48-1,R48:$DH48,0))),FIND(MID($A48,Q$54,1),"([{&lt;"),0)</f>
        <v>0</v>
      </c>
      <c r="R102" s="4">
        <f>IF(AND(Q48&lt;R48,LEN($A48)&gt;=R$54,ISERROR(MATCH(R48-1,S48:$DH48,0))),FIND(MID($A48,R$54,1),"([{&lt;"),0)</f>
        <v>0</v>
      </c>
      <c r="S102" s="4">
        <f>IF(AND(R48&lt;S48,LEN($A48)&gt;=S$54,ISERROR(MATCH(S48-1,T48:$DH48,0))),FIND(MID($A48,S$54,1),"([{&lt;"),0)</f>
        <v>0</v>
      </c>
      <c r="T102" s="4">
        <f>IF(AND(S48&lt;T48,LEN($A48)&gt;=T$54,ISERROR(MATCH(T48-1,U48:$DH48,0))),FIND(MID($A48,T$54,1),"([{&lt;"),0)</f>
        <v>0</v>
      </c>
      <c r="U102" s="4">
        <f>IF(AND(T48&lt;U48,LEN($A48)&gt;=U$54,ISERROR(MATCH(U48-1,V48:$DH48,0))),FIND(MID($A48,U$54,1),"([{&lt;"),0)</f>
        <v>0</v>
      </c>
      <c r="V102" s="4">
        <f>IF(AND(U48&lt;V48,LEN($A48)&gt;=V$54,ISERROR(MATCH(V48-1,W48:$DH48,0))),FIND(MID($A48,V$54,1),"([{&lt;"),0)</f>
        <v>0</v>
      </c>
      <c r="W102" s="4">
        <f>IF(AND(V48&lt;W48,LEN($A48)&gt;=W$54,ISERROR(MATCH(W48-1,X48:$DH48,0))),FIND(MID($A48,W$54,1),"([{&lt;"),0)</f>
        <v>0</v>
      </c>
      <c r="X102" s="4">
        <f>IF(AND(W48&lt;X48,LEN($A48)&gt;=X$54,ISERROR(MATCH(X48-1,Y48:$DH48,0))),FIND(MID($A48,X$54,1),"([{&lt;"),0)</f>
        <v>0</v>
      </c>
      <c r="Y102" s="4">
        <f>IF(AND(X48&lt;Y48,LEN($A48)&gt;=Y$54,ISERROR(MATCH(Y48-1,Z48:$DH48,0))),FIND(MID($A48,Y$54,1),"([{&lt;"),0)</f>
        <v>0</v>
      </c>
      <c r="Z102" s="4">
        <f>IF(AND(Y48&lt;Z48,LEN($A48)&gt;=Z$54,ISERROR(MATCH(Z48-1,AA48:$DH48,0))),FIND(MID($A48,Z$54,1),"([{&lt;"),0)</f>
        <v>0</v>
      </c>
      <c r="AA102" s="4">
        <f>IF(AND(Z48&lt;AA48,LEN($A48)&gt;=AA$54,ISERROR(MATCH(AA48-1,AB48:$DH48,0))),FIND(MID($A48,AA$54,1),"([{&lt;"),0)</f>
        <v>0</v>
      </c>
      <c r="AB102" s="4">
        <f>IF(AND(AA48&lt;AB48,LEN($A48)&gt;=AB$54,ISERROR(MATCH(AB48-1,AC48:$DH48,0))),FIND(MID($A48,AB$54,1),"([{&lt;"),0)</f>
        <v>0</v>
      </c>
      <c r="AC102" s="4">
        <f>IF(AND(AB48&lt;AC48,LEN($A48)&gt;=AC$54,ISERROR(MATCH(AC48-1,AD48:$DH48,0))),FIND(MID($A48,AC$54,1),"([{&lt;"),0)</f>
        <v>0</v>
      </c>
      <c r="AD102" s="4">
        <f>IF(AND(AC48&lt;AD48,LEN($A48)&gt;=AD$54,ISERROR(MATCH(AD48-1,AE48:$DH48,0))),FIND(MID($A48,AD$54,1),"([{&lt;"),0)</f>
        <v>0</v>
      </c>
      <c r="AE102" s="4">
        <f>IF(AND(AD48&lt;AE48,LEN($A48)&gt;=AE$54,ISERROR(MATCH(AE48-1,AF48:$DH48,0))),FIND(MID($A48,AE$54,1),"([{&lt;"),0)</f>
        <v>0</v>
      </c>
      <c r="AF102" s="4">
        <f>IF(AND(AE48&lt;AF48,LEN($A48)&gt;=AF$54,ISERROR(MATCH(AF48-1,AG48:$DH48,0))),FIND(MID($A48,AF$54,1),"([{&lt;"),0)</f>
        <v>0</v>
      </c>
      <c r="AG102" s="4">
        <f>IF(AND(AF48&lt;AG48,LEN($A48)&gt;=AG$54,ISERROR(MATCH(AG48-1,AH48:$DH48,0))),FIND(MID($A48,AG$54,1),"([{&lt;"),0)</f>
        <v>0</v>
      </c>
      <c r="AH102" s="4">
        <f>IF(AND(AG48&lt;AH48,LEN($A48)&gt;=AH$54,ISERROR(MATCH(AH48-1,AI48:$DH48,0))),FIND(MID($A48,AH$54,1),"([{&lt;"),0)</f>
        <v>0</v>
      </c>
      <c r="AI102" s="4">
        <f>IF(AND(AH48&lt;AI48,LEN($A48)&gt;=AI$54,ISERROR(MATCH(AI48-1,AJ48:$DH48,0))),FIND(MID($A48,AI$54,1),"([{&lt;"),0)</f>
        <v>0</v>
      </c>
      <c r="AJ102" s="4">
        <f>IF(AND(AI48&lt;AJ48,LEN($A48)&gt;=AJ$54,ISERROR(MATCH(AJ48-1,AK48:$DH48,0))),FIND(MID($A48,AJ$54,1),"([{&lt;"),0)</f>
        <v>0</v>
      </c>
      <c r="AK102" s="4">
        <f>IF(AND(AJ48&lt;AK48,LEN($A48)&gt;=AK$54,ISERROR(MATCH(AK48-1,AL48:$DH48,0))),FIND(MID($A48,AK$54,1),"([{&lt;"),0)</f>
        <v>0</v>
      </c>
      <c r="AL102" s="4">
        <f>IF(AND(AK48&lt;AL48,LEN($A48)&gt;=AL$54,ISERROR(MATCH(AL48-1,AM48:$DH48,0))),FIND(MID($A48,AL$54,1),"([{&lt;"),0)</f>
        <v>0</v>
      </c>
      <c r="AM102" s="4">
        <f>IF(AND(AL48&lt;AM48,LEN($A48)&gt;=AM$54,ISERROR(MATCH(AM48-1,AN48:$DH48,0))),FIND(MID($A48,AM$54,1),"([{&lt;"),0)</f>
        <v>0</v>
      </c>
      <c r="AN102" s="4">
        <f>IF(AND(AM48&lt;AN48,LEN($A48)&gt;=AN$54,ISERROR(MATCH(AN48-1,AO48:$DH48,0))),FIND(MID($A48,AN$54,1),"([{&lt;"),0)</f>
        <v>0</v>
      </c>
      <c r="AO102" s="4">
        <f>IF(AND(AN48&lt;AO48,LEN($A48)&gt;=AO$54,ISERROR(MATCH(AO48-1,AP48:$DH48,0))),FIND(MID($A48,AO$54,1),"([{&lt;"),0)</f>
        <v>0</v>
      </c>
      <c r="AP102" s="4">
        <f>IF(AND(AO48&lt;AP48,LEN($A48)&gt;=AP$54,ISERROR(MATCH(AP48-1,AQ48:$DH48,0))),FIND(MID($A48,AP$54,1),"([{&lt;"),0)</f>
        <v>0</v>
      </c>
      <c r="AQ102" s="4">
        <f>IF(AND(AP48&lt;AQ48,LEN($A48)&gt;=AQ$54,ISERROR(MATCH(AQ48-1,AR48:$DH48,0))),FIND(MID($A48,AQ$54,1),"([{&lt;"),0)</f>
        <v>0</v>
      </c>
      <c r="AR102" s="4">
        <f>IF(AND(AQ48&lt;AR48,LEN($A48)&gt;=AR$54,ISERROR(MATCH(AR48-1,AS48:$DH48,0))),FIND(MID($A48,AR$54,1),"([{&lt;"),0)</f>
        <v>0</v>
      </c>
      <c r="AS102" s="4">
        <f>IF(AND(AR48&lt;AS48,LEN($A48)&gt;=AS$54,ISERROR(MATCH(AS48-1,AT48:$DH48,0))),FIND(MID($A48,AS$54,1),"([{&lt;"),0)</f>
        <v>0</v>
      </c>
      <c r="AT102" s="4">
        <f>IF(AND(AS48&lt;AT48,LEN($A48)&gt;=AT$54,ISERROR(MATCH(AT48-1,AU48:$DH48,0))),FIND(MID($A48,AT$54,1),"([{&lt;"),0)</f>
        <v>0</v>
      </c>
      <c r="AU102" s="4">
        <f>IF(AND(AT48&lt;AU48,LEN($A48)&gt;=AU$54,ISERROR(MATCH(AU48-1,AV48:$DH48,0))),FIND(MID($A48,AU$54,1),"([{&lt;"),0)</f>
        <v>0</v>
      </c>
      <c r="AV102" s="4">
        <f>IF(AND(AU48&lt;AV48,LEN($A48)&gt;=AV$54,ISERROR(MATCH(AV48-1,AW48:$DH48,0))),FIND(MID($A48,AV$54,1),"([{&lt;"),0)</f>
        <v>0</v>
      </c>
      <c r="AW102" s="4">
        <f>IF(AND(AV48&lt;AW48,LEN($A48)&gt;=AW$54,ISERROR(MATCH(AW48-1,AX48:$DH48,0))),FIND(MID($A48,AW$54,1),"([{&lt;"),0)</f>
        <v>0</v>
      </c>
      <c r="AX102" s="4">
        <f>IF(AND(AW48&lt;AX48,LEN($A48)&gt;=AX$54,ISERROR(MATCH(AX48-1,AY48:$DH48,0))),FIND(MID($A48,AX$54,1),"([{&lt;"),0)</f>
        <v>0</v>
      </c>
      <c r="AY102" s="4">
        <f>IF(AND(AX48&lt;AY48,LEN($A48)&gt;=AY$54,ISERROR(MATCH(AY48-1,AZ48:$DH48,0))),FIND(MID($A48,AY$54,1),"([{&lt;"),0)</f>
        <v>0</v>
      </c>
      <c r="AZ102" s="4">
        <f>IF(AND(AY48&lt;AZ48,LEN($A48)&gt;=AZ$54,ISERROR(MATCH(AZ48-1,BA48:$DH48,0))),FIND(MID($A48,AZ$54,1),"([{&lt;"),0)</f>
        <v>0</v>
      </c>
      <c r="BA102" s="4">
        <f>IF(AND(AZ48&lt;BA48,LEN($A48)&gt;=BA$54,ISERROR(MATCH(BA48-1,BB48:$DH48,0))),FIND(MID($A48,BA$54,1),"([{&lt;"),0)</f>
        <v>0</v>
      </c>
      <c r="BB102" s="4">
        <f>IF(AND(BA48&lt;BB48,LEN($A48)&gt;=BB$54,ISERROR(MATCH(BB48-1,BC48:$DH48,0))),FIND(MID($A48,BB$54,1),"([{&lt;"),0)</f>
        <v>0</v>
      </c>
      <c r="BC102" s="4">
        <f>IF(AND(BB48&lt;BC48,LEN($A48)&gt;=BC$54,ISERROR(MATCH(BC48-1,BD48:$DH48,0))),FIND(MID($A48,BC$54,1),"([{&lt;"),0)</f>
        <v>0</v>
      </c>
      <c r="BD102" s="4">
        <f>IF(AND(BC48&lt;BD48,LEN($A48)&gt;=BD$54,ISERROR(MATCH(BD48-1,BE48:$DH48,0))),FIND(MID($A48,BD$54,1),"([{&lt;"),0)</f>
        <v>0</v>
      </c>
      <c r="BE102" s="4">
        <f>IF(AND(BD48&lt;BE48,LEN($A48)&gt;=BE$54,ISERROR(MATCH(BE48-1,BF48:$DH48,0))),FIND(MID($A48,BE$54,1),"([{&lt;"),0)</f>
        <v>0</v>
      </c>
      <c r="BF102" s="4">
        <f>IF(AND(BE48&lt;BF48,LEN($A48)&gt;=BF$54,ISERROR(MATCH(BF48-1,BG48:$DH48,0))),FIND(MID($A48,BF$54,1),"([{&lt;"),0)</f>
        <v>0</v>
      </c>
      <c r="BG102" s="4">
        <f>IF(AND(BF48&lt;BG48,LEN($A48)&gt;=BG$54,ISERROR(MATCH(BG48-1,BH48:$DH48,0))),FIND(MID($A48,BG$54,1),"([{&lt;"),0)</f>
        <v>0</v>
      </c>
      <c r="BH102" s="4">
        <f>IF(AND(BG48&lt;BH48,LEN($A48)&gt;=BH$54,ISERROR(MATCH(BH48-1,BI48:$DH48,0))),FIND(MID($A48,BH$54,1),"([{&lt;"),0)</f>
        <v>0</v>
      </c>
      <c r="BI102" s="4">
        <f>IF(AND(BH48&lt;BI48,LEN($A48)&gt;=BI$54,ISERROR(MATCH(BI48-1,BJ48:$DH48,0))),FIND(MID($A48,BI$54,1),"([{&lt;"),0)</f>
        <v>0</v>
      </c>
      <c r="BJ102" s="4">
        <f>IF(AND(BI48&lt;BJ48,LEN($A48)&gt;=BJ$54,ISERROR(MATCH(BJ48-1,BK48:$DH48,0))),FIND(MID($A48,BJ$54,1),"([{&lt;"),0)</f>
        <v>0</v>
      </c>
      <c r="BK102" s="4">
        <f>IF(AND(BJ48&lt;BK48,LEN($A48)&gt;=BK$54,ISERROR(MATCH(BK48-1,BL48:$DH48,0))),FIND(MID($A48,BK$54,1),"([{&lt;"),0)</f>
        <v>0</v>
      </c>
      <c r="BL102" s="4">
        <f>IF(AND(BK48&lt;BL48,LEN($A48)&gt;=BL$54,ISERROR(MATCH(BL48-1,BM48:$DH48,0))),FIND(MID($A48,BL$54,1),"([{&lt;"),0)</f>
        <v>0</v>
      </c>
      <c r="BM102" s="4">
        <f>IF(AND(BL48&lt;BM48,LEN($A48)&gt;=BM$54,ISERROR(MATCH(BM48-1,BN48:$DH48,0))),FIND(MID($A48,BM$54,1),"([{&lt;"),0)</f>
        <v>0</v>
      </c>
      <c r="BN102" s="4">
        <f>IF(AND(BM48&lt;BN48,LEN($A48)&gt;=BN$54,ISERROR(MATCH(BN48-1,BO48:$DH48,0))),FIND(MID($A48,BN$54,1),"([{&lt;"),0)</f>
        <v>0</v>
      </c>
      <c r="BO102" s="4">
        <f>IF(AND(BN48&lt;BO48,LEN($A48)&gt;=BO$54,ISERROR(MATCH(BO48-1,BP48:$DH48,0))),FIND(MID($A48,BO$54,1),"([{&lt;"),0)</f>
        <v>0</v>
      </c>
      <c r="BP102" s="4">
        <f>IF(AND(BO48&lt;BP48,LEN($A48)&gt;=BP$54,ISERROR(MATCH(BP48-1,BQ48:$DH48,0))),FIND(MID($A48,BP$54,1),"([{&lt;"),0)</f>
        <v>0</v>
      </c>
      <c r="BQ102" s="4">
        <f>IF(AND(BP48&lt;BQ48,LEN($A48)&gt;=BQ$54,ISERROR(MATCH(BQ48-1,BR48:$DH48,0))),FIND(MID($A48,BQ$54,1),"([{&lt;"),0)</f>
        <v>0</v>
      </c>
      <c r="BR102" s="4">
        <f>IF(AND(BQ48&lt;BR48,LEN($A48)&gt;=BR$54,ISERROR(MATCH(BR48-1,BS48:$DH48,0))),FIND(MID($A48,BR$54,1),"([{&lt;"),0)</f>
        <v>0</v>
      </c>
      <c r="BS102" s="4">
        <f>IF(AND(BR48&lt;BS48,LEN($A48)&gt;=BS$54,ISERROR(MATCH(BS48-1,BT48:$DH48,0))),FIND(MID($A48,BS$54,1),"([{&lt;"),0)</f>
        <v>0</v>
      </c>
      <c r="BT102" s="4">
        <f>IF(AND(BS48&lt;BT48,LEN($A48)&gt;=BT$54,ISERROR(MATCH(BT48-1,BU48:$DH48,0))),FIND(MID($A48,BT$54,1),"([{&lt;"),0)</f>
        <v>0</v>
      </c>
      <c r="BU102" s="4">
        <f>IF(AND(BT48&lt;BU48,LEN($A48)&gt;=BU$54,ISERROR(MATCH(BU48-1,BV48:$DH48,0))),FIND(MID($A48,BU$54,1),"([{&lt;"),0)</f>
        <v>0</v>
      </c>
      <c r="BV102" s="4">
        <f>IF(AND(BU48&lt;BV48,LEN($A48)&gt;=BV$54,ISERROR(MATCH(BV48-1,BW48:$DH48,0))),FIND(MID($A48,BV$54,1),"([{&lt;"),0)</f>
        <v>0</v>
      </c>
      <c r="BW102" s="4">
        <f>IF(AND(BV48&lt;BW48,LEN($A48)&gt;=BW$54,ISERROR(MATCH(BW48-1,BX48:$DH48,0))),FIND(MID($A48,BW$54,1),"([{&lt;"),0)</f>
        <v>0</v>
      </c>
      <c r="BX102" s="4">
        <f>IF(AND(BW48&lt;BX48,LEN($A48)&gt;=BX$54,ISERROR(MATCH(BX48-1,BY48:$DH48,0))),FIND(MID($A48,BX$54,1),"([{&lt;"),0)</f>
        <v>0</v>
      </c>
      <c r="BY102" s="4">
        <f>IF(AND(BX48&lt;BY48,LEN($A48)&gt;=BY$54,ISERROR(MATCH(BY48-1,BZ48:$DH48,0))),FIND(MID($A48,BY$54,1),"([{&lt;"),0)</f>
        <v>0</v>
      </c>
      <c r="BZ102" s="4">
        <f>IF(AND(BY48&lt;BZ48,LEN($A48)&gt;=BZ$54,ISERROR(MATCH(BZ48-1,CA48:$DH48,0))),FIND(MID($A48,BZ$54,1),"([{&lt;"),0)</f>
        <v>0</v>
      </c>
      <c r="CA102" s="4">
        <f>IF(AND(BZ48&lt;CA48,LEN($A48)&gt;=CA$54,ISERROR(MATCH(CA48-1,CB48:$DH48,0))),FIND(MID($A48,CA$54,1),"([{&lt;"),0)</f>
        <v>3</v>
      </c>
      <c r="CB102" s="4">
        <f>IF(AND(CA48&lt;CB48,LEN($A48)&gt;=CB$54,ISERROR(MATCH(CB48-1,CC48:$DH48,0))),FIND(MID($A48,CB$54,1),"([{&lt;"),0)</f>
        <v>2</v>
      </c>
      <c r="CC102" s="4">
        <f>IF(AND(CB48&lt;CC48,LEN($A48)&gt;=CC$54,ISERROR(MATCH(CC48-1,CD48:$DH48,0))),FIND(MID($A48,CC$54,1),"([{&lt;"),0)</f>
        <v>3</v>
      </c>
      <c r="CD102" s="4">
        <f>IF(AND(CC48&lt;CD48,LEN($A48)&gt;=CD$54,ISERROR(MATCH(CD48-1,CE48:$DH48,0))),FIND(MID($A48,CD$54,1),"([{&lt;"),0)</f>
        <v>1</v>
      </c>
      <c r="CE102" s="4">
        <f>IF(AND(CD48&lt;CE48,LEN($A48)&gt;=CE$54,ISERROR(MATCH(CE48-1,CF48:$DH48,0))),FIND(MID($A48,CE$54,1),"([{&lt;"),0)</f>
        <v>3</v>
      </c>
      <c r="CF102" s="4">
        <f>IF(AND(CE48&lt;CF48,LEN($A48)&gt;=CF$54,ISERROR(MATCH(CF48-1,CG48:$DH48,0))),FIND(MID($A48,CF$54,1),"([{&lt;"),0)</f>
        <v>0</v>
      </c>
      <c r="CG102" s="4">
        <f>IF(AND(CF48&lt;CG48,LEN($A48)&gt;=CG$54,ISERROR(MATCH(CG48-1,CH48:$DH48,0))),FIND(MID($A48,CG$54,1),"([{&lt;"),0)</f>
        <v>0</v>
      </c>
      <c r="CH102" s="4">
        <f>IF(AND(CG48&lt;CH48,LEN($A48)&gt;=CH$54,ISERROR(MATCH(CH48-1,CI48:$DH48,0))),FIND(MID($A48,CH$54,1),"([{&lt;"),0)</f>
        <v>0</v>
      </c>
      <c r="CI102" s="4">
        <f>IF(AND(CH48&lt;CI48,LEN($A48)&gt;=CI$54,ISERROR(MATCH(CI48-1,CJ48:$DH48,0))),FIND(MID($A48,CI$54,1),"([{&lt;"),0)</f>
        <v>0</v>
      </c>
      <c r="CJ102" s="4">
        <f>IF(AND(CI48&lt;CJ48,LEN($A48)&gt;=CJ$54,ISERROR(MATCH(CJ48-1,CK48:$DH48,0))),FIND(MID($A48,CJ$54,1),"([{&lt;"),0)</f>
        <v>0</v>
      </c>
      <c r="CK102" s="4">
        <f>IF(AND(CJ48&lt;CK48,LEN($A48)&gt;=CK$54,ISERROR(MATCH(CK48-1,CL48:$DH48,0))),FIND(MID($A48,CK$54,1),"([{&lt;"),0)</f>
        <v>0</v>
      </c>
      <c r="CL102" s="4">
        <f>IF(AND(CK48&lt;CL48,LEN($A48)&gt;=CL$54,ISERROR(MATCH(CL48-1,CM48:$DH48,0))),FIND(MID($A48,CL$54,1),"([{&lt;"),0)</f>
        <v>0</v>
      </c>
      <c r="CM102" s="4">
        <f>IF(AND(CL48&lt;CM48,LEN($A48)&gt;=CM$54,ISERROR(MATCH(CM48-1,CN48:$DH48,0))),FIND(MID($A48,CM$54,1),"([{&lt;"),0)</f>
        <v>0</v>
      </c>
      <c r="CN102" s="4">
        <f>IF(AND(CM48&lt;CN48,LEN($A48)&gt;=CN$54,ISERROR(MATCH(CN48-1,CO48:$DH48,0))),FIND(MID($A48,CN$54,1),"([{&lt;"),0)</f>
        <v>4</v>
      </c>
      <c r="CO102" s="4">
        <f>IF(AND(CN48&lt;CO48,LEN($A48)&gt;=CO$54,ISERROR(MATCH(CO48-1,CP48:$DH48,0))),FIND(MID($A48,CO$54,1),"([{&lt;"),0)</f>
        <v>1</v>
      </c>
      <c r="CP102" s="4">
        <f>IF(AND(CO48&lt;CP48,LEN($A48)&gt;=CP$54,ISERROR(MATCH(CP48-1,CQ48:$DH48,0))),FIND(MID($A48,CP$54,1),"([{&lt;"),0)</f>
        <v>0</v>
      </c>
      <c r="CQ102" s="4">
        <f>IF(AND(CP48&lt;CQ48,LEN($A48)&gt;=CQ$54,ISERROR(MATCH(CQ48-1,CR48:$DH48,0))),FIND(MID($A48,CQ$54,1),"([{&lt;"),0)</f>
        <v>0</v>
      </c>
      <c r="CR102" s="4">
        <f>IF(AND(CQ48&lt;CR48,LEN($A48)&gt;=CR$54,ISERROR(MATCH(CR48-1,CS48:$DH48,0))),FIND(MID($A48,CR$54,1),"([{&lt;"),0)</f>
        <v>0</v>
      </c>
      <c r="CS102" s="4">
        <f>IF(AND(CR48&lt;CS48,LEN($A48)&gt;=CS$54,ISERROR(MATCH(CS48-1,CT48:$DH48,0))),FIND(MID($A48,CS$54,1),"([{&lt;"),0)</f>
        <v>0</v>
      </c>
      <c r="CT102" s="4">
        <f>IF(AND(CS48&lt;CT48,LEN($A48)&gt;=CT$54,ISERROR(MATCH(CT48-1,CU48:$DH48,0))),FIND(MID($A48,CT$54,1),"([{&lt;"),0)</f>
        <v>0</v>
      </c>
      <c r="CU102" s="4">
        <f>IF(AND(CT48&lt;CU48,LEN($A48)&gt;=CU$54,ISERROR(MATCH(CU48-1,CV48:$DH48,0))),FIND(MID($A48,CU$54,1),"([{&lt;"),0)</f>
        <v>0</v>
      </c>
      <c r="CV102" s="4">
        <f>IF(AND(CU48&lt;CV48,LEN($A48)&gt;=CV$54,ISERROR(MATCH(CV48-1,CW48:$DH48,0))),FIND(MID($A48,CV$54,1),"([{&lt;"),0)</f>
        <v>0</v>
      </c>
      <c r="CW102" s="4">
        <f>IF(AND(CV48&lt;CW48,LEN($A48)&gt;=CW$54,ISERROR(MATCH(CW48-1,CX48:$DH48,0))),FIND(MID($A48,CW$54,1),"([{&lt;"),0)</f>
        <v>0</v>
      </c>
      <c r="CX102" s="4">
        <f>IF(AND(CW48&lt;CX48,LEN($A48)&gt;=CX$54,ISERROR(MATCH(CX48-1,CY48:$DH48,0))),FIND(MID($A48,CX$54,1),"([{&lt;"),0)</f>
        <v>0</v>
      </c>
      <c r="CY102" s="4">
        <f>IF(AND(CX48&lt;CY48,LEN($A48)&gt;=CY$54,ISERROR(MATCH(CY48-1,CZ48:$DH48,0))),FIND(MID($A48,CY$54,1),"([{&lt;"),0)</f>
        <v>0</v>
      </c>
      <c r="CZ102" s="4">
        <f>IF(AND(CY48&lt;CZ48,LEN($A48)&gt;=CZ$54,ISERROR(MATCH(CZ48-1,DA48:$DH48,0))),FIND(MID($A48,CZ$54,1),"([{&lt;"),0)</f>
        <v>0</v>
      </c>
      <c r="DA102" s="4">
        <f>IF(AND(CZ48&lt;DA48,LEN($A48)&gt;=DA$54,ISERROR(MATCH(DA48-1,DB48:$DH48,0))),FIND(MID($A48,DA$54,1),"([{&lt;"),0)</f>
        <v>0</v>
      </c>
      <c r="DB102" s="4">
        <f>IF(AND(DA48&lt;DB48,LEN($A48)&gt;=DB$54,ISERROR(MATCH(DB48-1,DC48:$DH48,0))),FIND(MID($A48,DB$54,1),"([{&lt;"),0)</f>
        <v>0</v>
      </c>
      <c r="DC102" s="4">
        <f>IF(AND(DB48&lt;DC48,LEN($A48)&gt;=DC$54,ISERROR(MATCH(DC48-1,DD48:$DH48,0))),FIND(MID($A48,DC$54,1),"([{&lt;"),0)</f>
        <v>0</v>
      </c>
      <c r="DD102" s="4">
        <f>IF(AND(DC48&lt;DD48,LEN($A48)&gt;=DD$54,ISERROR(MATCH(DD48-1,DE48:$DH48,0))),FIND(MID($A48,DD$54,1),"([{&lt;"),0)</f>
        <v>0</v>
      </c>
      <c r="DE102" s="4">
        <f>IF(AND(DD48&lt;DE48,LEN($A48)&gt;=DE$54,ISERROR(MATCH(DE48-1,DF48:$DH48,0))),FIND(MID($A48,DE$54,1),"([{&lt;"),0)</f>
        <v>0</v>
      </c>
      <c r="DF102" s="4">
        <f>IF(AND(DE48&lt;DF48,LEN($A48)&gt;=DF$54,ISERROR(MATCH(DF48-1,DG48:$DH48,0))),FIND(MID($A48,DF$54,1),"([{&lt;"),0)</f>
        <v>0</v>
      </c>
      <c r="DG102" s="4">
        <f>IF(AND(DF48&lt;DG48,LEN($A48)&gt;=DG$54,ISERROR(MATCH(DG48-1,DH48:$DH48,0))),FIND(MID($A48,DG$54,1),"([{&lt;"),0)</f>
        <v>0</v>
      </c>
      <c r="DH102" s="4">
        <f>IF(AND(DG48&lt;DH48,LEN($A48)&gt;=DH$54,ISERROR(MATCH(DH48-1,$DH48:DI48,0))),FIND(MID($A48,DH$54,1),"([{&lt;"),0)</f>
        <v>0</v>
      </c>
    </row>
    <row r="103" spans="3:113">
      <c r="C103">
        <v>0</v>
      </c>
      <c r="D103" s="4">
        <f>IF(AND(C49&lt;D49,LEN($A49)&gt;=D$54,ISERROR(MATCH(D49-1,E49:$DH49,0))),FIND(MID($A49,D$54,1),"([{&lt;"),0)</f>
        <v>3</v>
      </c>
      <c r="E103" s="4">
        <f>IF(AND(D49&lt;E49,LEN($A49)&gt;=E$54,ISERROR(MATCH(E49-1,F49:$DH49,0))),FIND(MID($A49,E$54,1),"([{&lt;"),0)</f>
        <v>2</v>
      </c>
      <c r="F103" s="4">
        <f>IF(AND(E49&lt;F49,LEN($A49)&gt;=F$54,ISERROR(MATCH(F49-1,G49:$DH49,0))),FIND(MID($A49,F$54,1),"([{&lt;"),0)</f>
        <v>1</v>
      </c>
      <c r="G103" s="4">
        <f>IF(AND(F49&lt;G49,LEN($A49)&gt;=G$54,ISERROR(MATCH(G49-1,H49:$DH49,0))),FIND(MID($A49,G$54,1),"([{&lt;"),0)</f>
        <v>4</v>
      </c>
      <c r="H103" s="4">
        <f>IF(AND(G49&lt;H49,LEN($A49)&gt;=H$54,ISERROR(MATCH(H49-1,I49:$DH49,0))),FIND(MID($A49,H$54,1),"([{&lt;"),0)</f>
        <v>3</v>
      </c>
      <c r="I103" s="4">
        <f>IF(AND(H49&lt;I49,LEN($A49)&gt;=I$54,ISERROR(MATCH(I49-1,J49:$DH49,0))),FIND(MID($A49,I$54,1),"([{&lt;"),0)</f>
        <v>3</v>
      </c>
      <c r="J103" s="4">
        <f>IF(AND(I49&lt;J49,LEN($A49)&gt;=J$54,ISERROR(MATCH(J49-1,K49:$DH49,0))),FIND(MID($A49,J$54,1),"([{&lt;"),0)</f>
        <v>2</v>
      </c>
      <c r="K103" s="4">
        <f>IF(AND(J49&lt;K49,LEN($A49)&gt;=K$54,ISERROR(MATCH(K49-1,L49:$DH49,0))),FIND(MID($A49,K$54,1),"([{&lt;"),0)</f>
        <v>0</v>
      </c>
      <c r="L103" s="4">
        <f>IF(AND(K49&lt;L49,LEN($A49)&gt;=L$54,ISERROR(MATCH(L49-1,M49:$DH49,0))),FIND(MID($A49,L$54,1),"([{&lt;"),0)</f>
        <v>0</v>
      </c>
      <c r="M103" s="4">
        <f>IF(AND(L49&lt;M49,LEN($A49)&gt;=M$54,ISERROR(MATCH(M49-1,N49:$DH49,0))),FIND(MID($A49,M$54,1),"([{&lt;"),0)</f>
        <v>0</v>
      </c>
      <c r="N103" s="4">
        <f>IF(AND(M49&lt;N49,LEN($A49)&gt;=N$54,ISERROR(MATCH(N49-1,O49:$DH49,0))),FIND(MID($A49,N$54,1),"([{&lt;"),0)</f>
        <v>0</v>
      </c>
      <c r="O103" s="4">
        <f>IF(AND(N49&lt;O49,LEN($A49)&gt;=O$54,ISERROR(MATCH(O49-1,P49:$DH49,0))),FIND(MID($A49,O$54,1),"([{&lt;"),0)</f>
        <v>0</v>
      </c>
      <c r="P103" s="4">
        <f>IF(AND(O49&lt;P49,LEN($A49)&gt;=P$54,ISERROR(MATCH(P49-1,Q49:$DH49,0))),FIND(MID($A49,P$54,1),"([{&lt;"),0)</f>
        <v>0</v>
      </c>
      <c r="Q103" s="4">
        <f>IF(AND(P49&lt;Q49,LEN($A49)&gt;=Q$54,ISERROR(MATCH(Q49-1,R49:$DH49,0))),FIND(MID($A49,Q$54,1),"([{&lt;"),0)</f>
        <v>0</v>
      </c>
      <c r="R103" s="4">
        <f>IF(AND(Q49&lt;R49,LEN($A49)&gt;=R$54,ISERROR(MATCH(R49-1,S49:$DH49,0))),FIND(MID($A49,R$54,1),"([{&lt;"),0)</f>
        <v>0</v>
      </c>
      <c r="S103" s="4">
        <f>IF(AND(R49&lt;S49,LEN($A49)&gt;=S$54,ISERROR(MATCH(S49-1,T49:$DH49,0))),FIND(MID($A49,S$54,1),"([{&lt;"),0)</f>
        <v>0</v>
      </c>
      <c r="T103" s="4">
        <f>IF(AND(S49&lt;T49,LEN($A49)&gt;=T$54,ISERROR(MATCH(T49-1,U49:$DH49,0))),FIND(MID($A49,T$54,1),"([{&lt;"),0)</f>
        <v>0</v>
      </c>
      <c r="U103" s="4">
        <f>IF(AND(T49&lt;U49,LEN($A49)&gt;=U$54,ISERROR(MATCH(U49-1,V49:$DH49,0))),FIND(MID($A49,U$54,1),"([{&lt;"),0)</f>
        <v>0</v>
      </c>
      <c r="V103" s="4">
        <f>IF(AND(U49&lt;V49,LEN($A49)&gt;=V$54,ISERROR(MATCH(V49-1,W49:$DH49,0))),FIND(MID($A49,V$54,1),"([{&lt;"),0)</f>
        <v>0</v>
      </c>
      <c r="W103" s="4">
        <f>IF(AND(V49&lt;W49,LEN($A49)&gt;=W$54,ISERROR(MATCH(W49-1,X49:$DH49,0))),FIND(MID($A49,W$54,1),"([{&lt;"),0)</f>
        <v>0</v>
      </c>
      <c r="X103" s="4">
        <f>IF(AND(W49&lt;X49,LEN($A49)&gt;=X$54,ISERROR(MATCH(X49-1,Y49:$DH49,0))),FIND(MID($A49,X$54,1),"([{&lt;"),0)</f>
        <v>0</v>
      </c>
      <c r="Y103" s="4">
        <f>IF(AND(X49&lt;Y49,LEN($A49)&gt;=Y$54,ISERROR(MATCH(Y49-1,Z49:$DH49,0))),FIND(MID($A49,Y$54,1),"([{&lt;"),0)</f>
        <v>0</v>
      </c>
      <c r="Z103" s="4">
        <f>IF(AND(Y49&lt;Z49,LEN($A49)&gt;=Z$54,ISERROR(MATCH(Z49-1,AA49:$DH49,0))),FIND(MID($A49,Z$54,1),"([{&lt;"),0)</f>
        <v>0</v>
      </c>
      <c r="AA103" s="4">
        <f>IF(AND(Z49&lt;AA49,LEN($A49)&gt;=AA$54,ISERROR(MATCH(AA49-1,AB49:$DH49,0))),FIND(MID($A49,AA$54,1),"([{&lt;"),0)</f>
        <v>0</v>
      </c>
      <c r="AB103" s="4">
        <f>IF(AND(AA49&lt;AB49,LEN($A49)&gt;=AB$54,ISERROR(MATCH(AB49-1,AC49:$DH49,0))),FIND(MID($A49,AB$54,1),"([{&lt;"),0)</f>
        <v>0</v>
      </c>
      <c r="AC103" s="4">
        <f>IF(AND(AB49&lt;AC49,LEN($A49)&gt;=AC$54,ISERROR(MATCH(AC49-1,AD49:$DH49,0))),FIND(MID($A49,AC$54,1),"([{&lt;"),0)</f>
        <v>0</v>
      </c>
      <c r="AD103" s="4">
        <f>IF(AND(AC49&lt;AD49,LEN($A49)&gt;=AD$54,ISERROR(MATCH(AD49-1,AE49:$DH49,0))),FIND(MID($A49,AD$54,1),"([{&lt;"),0)</f>
        <v>0</v>
      </c>
      <c r="AE103" s="4">
        <f>IF(AND(AD49&lt;AE49,LEN($A49)&gt;=AE$54,ISERROR(MATCH(AE49-1,AF49:$DH49,0))),FIND(MID($A49,AE$54,1),"([{&lt;"),0)</f>
        <v>0</v>
      </c>
      <c r="AF103" s="4">
        <f>IF(AND(AE49&lt;AF49,LEN($A49)&gt;=AF$54,ISERROR(MATCH(AF49-1,AG49:$DH49,0))),FIND(MID($A49,AF$54,1),"([{&lt;"),0)</f>
        <v>0</v>
      </c>
      <c r="AG103" s="4">
        <f>IF(AND(AF49&lt;AG49,LEN($A49)&gt;=AG$54,ISERROR(MATCH(AG49-1,AH49:$DH49,0))),FIND(MID($A49,AG$54,1),"([{&lt;"),0)</f>
        <v>0</v>
      </c>
      <c r="AH103" s="4">
        <f>IF(AND(AG49&lt;AH49,LEN($A49)&gt;=AH$54,ISERROR(MATCH(AH49-1,AI49:$DH49,0))),FIND(MID($A49,AH$54,1),"([{&lt;"),0)</f>
        <v>0</v>
      </c>
      <c r="AI103" s="4">
        <f>IF(AND(AH49&lt;AI49,LEN($A49)&gt;=AI$54,ISERROR(MATCH(AI49-1,AJ49:$DH49,0))),FIND(MID($A49,AI$54,1),"([{&lt;"),0)</f>
        <v>0</v>
      </c>
      <c r="AJ103" s="4">
        <f>IF(AND(AI49&lt;AJ49,LEN($A49)&gt;=AJ$54,ISERROR(MATCH(AJ49-1,AK49:$DH49,0))),FIND(MID($A49,AJ$54,1),"([{&lt;"),0)</f>
        <v>0</v>
      </c>
      <c r="AK103" s="4">
        <f>IF(AND(AJ49&lt;AK49,LEN($A49)&gt;=AK$54,ISERROR(MATCH(AK49-1,AL49:$DH49,0))),FIND(MID($A49,AK$54,1),"([{&lt;"),0)</f>
        <v>0</v>
      </c>
      <c r="AL103" s="4">
        <f>IF(AND(AK49&lt;AL49,LEN($A49)&gt;=AL$54,ISERROR(MATCH(AL49-1,AM49:$DH49,0))),FIND(MID($A49,AL$54,1),"([{&lt;"),0)</f>
        <v>0</v>
      </c>
      <c r="AM103" s="4">
        <f>IF(AND(AL49&lt;AM49,LEN($A49)&gt;=AM$54,ISERROR(MATCH(AM49-1,AN49:$DH49,0))),FIND(MID($A49,AM$54,1),"([{&lt;"),0)</f>
        <v>0</v>
      </c>
      <c r="AN103" s="4">
        <f>IF(AND(AM49&lt;AN49,LEN($A49)&gt;=AN$54,ISERROR(MATCH(AN49-1,AO49:$DH49,0))),FIND(MID($A49,AN$54,1),"([{&lt;"),0)</f>
        <v>0</v>
      </c>
      <c r="AO103" s="4">
        <f>IF(AND(AN49&lt;AO49,LEN($A49)&gt;=AO$54,ISERROR(MATCH(AO49-1,AP49:$DH49,0))),FIND(MID($A49,AO$54,1),"([{&lt;"),0)</f>
        <v>0</v>
      </c>
      <c r="AP103" s="4">
        <f>IF(AND(AO49&lt;AP49,LEN($A49)&gt;=AP$54,ISERROR(MATCH(AP49-1,AQ49:$DH49,0))),FIND(MID($A49,AP$54,1),"([{&lt;"),0)</f>
        <v>0</v>
      </c>
      <c r="AQ103" s="4">
        <f>IF(AND(AP49&lt;AQ49,LEN($A49)&gt;=AQ$54,ISERROR(MATCH(AQ49-1,AR49:$DH49,0))),FIND(MID($A49,AQ$54,1),"([{&lt;"),0)</f>
        <v>0</v>
      </c>
      <c r="AR103" s="4">
        <f>IF(AND(AQ49&lt;AR49,LEN($A49)&gt;=AR$54,ISERROR(MATCH(AR49-1,AS49:$DH49,0))),FIND(MID($A49,AR$54,1),"([{&lt;"),0)</f>
        <v>0</v>
      </c>
      <c r="AS103" s="4">
        <f>IF(AND(AR49&lt;AS49,LEN($A49)&gt;=AS$54,ISERROR(MATCH(AS49-1,AT49:$DH49,0))),FIND(MID($A49,AS$54,1),"([{&lt;"),0)</f>
        <v>0</v>
      </c>
      <c r="AT103" s="4">
        <f>IF(AND(AS49&lt;AT49,LEN($A49)&gt;=AT$54,ISERROR(MATCH(AT49-1,AU49:$DH49,0))),FIND(MID($A49,AT$54,1),"([{&lt;"),0)</f>
        <v>0</v>
      </c>
      <c r="AU103" s="4">
        <f>IF(AND(AT49&lt;AU49,LEN($A49)&gt;=AU$54,ISERROR(MATCH(AU49-1,AV49:$DH49,0))),FIND(MID($A49,AU$54,1),"([{&lt;"),0)</f>
        <v>0</v>
      </c>
      <c r="AV103" s="4">
        <f>IF(AND(AU49&lt;AV49,LEN($A49)&gt;=AV$54,ISERROR(MATCH(AV49-1,AW49:$DH49,0))),FIND(MID($A49,AV$54,1),"([{&lt;"),0)</f>
        <v>0</v>
      </c>
      <c r="AW103" s="4">
        <f>IF(AND(AV49&lt;AW49,LEN($A49)&gt;=AW$54,ISERROR(MATCH(AW49-1,AX49:$DH49,0))),FIND(MID($A49,AW$54,1),"([{&lt;"),0)</f>
        <v>0</v>
      </c>
      <c r="AX103" s="4">
        <f>IF(AND(AW49&lt;AX49,LEN($A49)&gt;=AX$54,ISERROR(MATCH(AX49-1,AY49:$DH49,0))),FIND(MID($A49,AX$54,1),"([{&lt;"),0)</f>
        <v>0</v>
      </c>
      <c r="AY103" s="4">
        <f>IF(AND(AX49&lt;AY49,LEN($A49)&gt;=AY$54,ISERROR(MATCH(AY49-1,AZ49:$DH49,0))),FIND(MID($A49,AY$54,1),"([{&lt;"),0)</f>
        <v>0</v>
      </c>
      <c r="AZ103" s="4">
        <f>IF(AND(AY49&lt;AZ49,LEN($A49)&gt;=AZ$54,ISERROR(MATCH(AZ49-1,BA49:$DH49,0))),FIND(MID($A49,AZ$54,1),"([{&lt;"),0)</f>
        <v>0</v>
      </c>
      <c r="BA103" s="4">
        <f>IF(AND(AZ49&lt;BA49,LEN($A49)&gt;=BA$54,ISERROR(MATCH(BA49-1,BB49:$DH49,0))),FIND(MID($A49,BA$54,1),"([{&lt;"),0)</f>
        <v>0</v>
      </c>
      <c r="BB103" s="4">
        <f>IF(AND(BA49&lt;BB49,LEN($A49)&gt;=BB$54,ISERROR(MATCH(BB49-1,BC49:$DH49,0))),FIND(MID($A49,BB$54,1),"([{&lt;"),0)</f>
        <v>0</v>
      </c>
      <c r="BC103" s="4">
        <f>IF(AND(BB49&lt;BC49,LEN($A49)&gt;=BC$54,ISERROR(MATCH(BC49-1,BD49:$DH49,0))),FIND(MID($A49,BC$54,1),"([{&lt;"),0)</f>
        <v>0</v>
      </c>
      <c r="BD103" s="4">
        <f>IF(AND(BC49&lt;BD49,LEN($A49)&gt;=BD$54,ISERROR(MATCH(BD49-1,BE49:$DH49,0))),FIND(MID($A49,BD$54,1),"([{&lt;"),0)</f>
        <v>0</v>
      </c>
      <c r="BE103" s="4">
        <f>IF(AND(BD49&lt;BE49,LEN($A49)&gt;=BE$54,ISERROR(MATCH(BE49-1,BF49:$DH49,0))),FIND(MID($A49,BE$54,1),"([{&lt;"),0)</f>
        <v>0</v>
      </c>
      <c r="BF103" s="4">
        <f>IF(AND(BE49&lt;BF49,LEN($A49)&gt;=BF$54,ISERROR(MATCH(BF49-1,BG49:$DH49,0))),FIND(MID($A49,BF$54,1),"([{&lt;"),0)</f>
        <v>0</v>
      </c>
      <c r="BG103" s="4">
        <f>IF(AND(BF49&lt;BG49,LEN($A49)&gt;=BG$54,ISERROR(MATCH(BG49-1,BH49:$DH49,0))),FIND(MID($A49,BG$54,1),"([{&lt;"),0)</f>
        <v>0</v>
      </c>
      <c r="BH103" s="4">
        <f>IF(AND(BG49&lt;BH49,LEN($A49)&gt;=BH$54,ISERROR(MATCH(BH49-1,BI49:$DH49,0))),FIND(MID($A49,BH$54,1),"([{&lt;"),0)</f>
        <v>0</v>
      </c>
      <c r="BI103" s="4">
        <f>IF(AND(BH49&lt;BI49,LEN($A49)&gt;=BI$54,ISERROR(MATCH(BI49-1,BJ49:$DH49,0))),FIND(MID($A49,BI$54,1),"([{&lt;"),0)</f>
        <v>0</v>
      </c>
      <c r="BJ103" s="4">
        <f>IF(AND(BI49&lt;BJ49,LEN($A49)&gt;=BJ$54,ISERROR(MATCH(BJ49-1,BK49:$DH49,0))),FIND(MID($A49,BJ$54,1),"([{&lt;"),0)</f>
        <v>0</v>
      </c>
      <c r="BK103" s="4">
        <f>IF(AND(BJ49&lt;BK49,LEN($A49)&gt;=BK$54,ISERROR(MATCH(BK49-1,BL49:$DH49,0))),FIND(MID($A49,BK$54,1),"([{&lt;"),0)</f>
        <v>0</v>
      </c>
      <c r="BL103" s="4">
        <f>IF(AND(BK49&lt;BL49,LEN($A49)&gt;=BL$54,ISERROR(MATCH(BL49-1,BM49:$DH49,0))),FIND(MID($A49,BL$54,1),"([{&lt;"),0)</f>
        <v>0</v>
      </c>
      <c r="BM103" s="4">
        <f>IF(AND(BL49&lt;BM49,LEN($A49)&gt;=BM$54,ISERROR(MATCH(BM49-1,BN49:$DH49,0))),FIND(MID($A49,BM$54,1),"([{&lt;"),0)</f>
        <v>0</v>
      </c>
      <c r="BN103" s="4">
        <f>IF(AND(BM49&lt;BN49,LEN($A49)&gt;=BN$54,ISERROR(MATCH(BN49-1,BO49:$DH49,0))),FIND(MID($A49,BN$54,1),"([{&lt;"),0)</f>
        <v>0</v>
      </c>
      <c r="BO103" s="4">
        <f>IF(AND(BN49&lt;BO49,LEN($A49)&gt;=BO$54,ISERROR(MATCH(BO49-1,BP49:$DH49,0))),FIND(MID($A49,BO$54,1),"([{&lt;"),0)</f>
        <v>0</v>
      </c>
      <c r="BP103" s="4">
        <f>IF(AND(BO49&lt;BP49,LEN($A49)&gt;=BP$54,ISERROR(MATCH(BP49-1,BQ49:$DH49,0))),FIND(MID($A49,BP$54,1),"([{&lt;"),0)</f>
        <v>0</v>
      </c>
      <c r="BQ103" s="4">
        <f>IF(AND(BP49&lt;BQ49,LEN($A49)&gt;=BQ$54,ISERROR(MATCH(BQ49-1,BR49:$DH49,0))),FIND(MID($A49,BQ$54,1),"([{&lt;"),0)</f>
        <v>0</v>
      </c>
      <c r="BR103" s="4">
        <f>IF(AND(BQ49&lt;BR49,LEN($A49)&gt;=BR$54,ISERROR(MATCH(BR49-1,BS49:$DH49,0))),FIND(MID($A49,BR$54,1),"([{&lt;"),0)</f>
        <v>0</v>
      </c>
      <c r="BS103" s="4">
        <f>IF(AND(BR49&lt;BS49,LEN($A49)&gt;=BS$54,ISERROR(MATCH(BS49-1,BT49:$DH49,0))),FIND(MID($A49,BS$54,1),"([{&lt;"),0)</f>
        <v>0</v>
      </c>
      <c r="BT103" s="4">
        <f>IF(AND(BS49&lt;BT49,LEN($A49)&gt;=BT$54,ISERROR(MATCH(BT49-1,BU49:$DH49,0))),FIND(MID($A49,BT$54,1),"([{&lt;"),0)</f>
        <v>0</v>
      </c>
      <c r="BU103" s="4">
        <f>IF(AND(BT49&lt;BU49,LEN($A49)&gt;=BU$54,ISERROR(MATCH(BU49-1,BV49:$DH49,0))),FIND(MID($A49,BU$54,1),"([{&lt;"),0)</f>
        <v>1</v>
      </c>
      <c r="BV103" s="4">
        <f>IF(AND(BU49&lt;BV49,LEN($A49)&gt;=BV$54,ISERROR(MATCH(BV49-1,BW49:$DH49,0))),FIND(MID($A49,BV$54,1),"([{&lt;"),0)</f>
        <v>4</v>
      </c>
      <c r="BW103" s="4">
        <f>IF(AND(BV49&lt;BW49,LEN($A49)&gt;=BW$54,ISERROR(MATCH(BW49-1,BX49:$DH49,0))),FIND(MID($A49,BW$54,1),"([{&lt;"),0)</f>
        <v>1</v>
      </c>
      <c r="BX103" s="4">
        <f>IF(AND(BW49&lt;BX49,LEN($A49)&gt;=BX$54,ISERROR(MATCH(BX49-1,BY49:$DH49,0))),FIND(MID($A49,BX$54,1),"([{&lt;"),0)</f>
        <v>2</v>
      </c>
      <c r="BY103" s="4">
        <f>IF(AND(BX49&lt;BY49,LEN($A49)&gt;=BY$54,ISERROR(MATCH(BY49-1,BZ49:$DH49,0))),FIND(MID($A49,BY$54,1),"([{&lt;"),0)</f>
        <v>0</v>
      </c>
      <c r="BZ103" s="4">
        <f>IF(AND(BY49&lt;BZ49,LEN($A49)&gt;=BZ$54,ISERROR(MATCH(BZ49-1,CA49:$DH49,0))),FIND(MID($A49,BZ$54,1),"([{&lt;"),0)</f>
        <v>0</v>
      </c>
      <c r="CA103" s="4">
        <f>IF(AND(BZ49&lt;CA49,LEN($A49)&gt;=CA$54,ISERROR(MATCH(CA49-1,CB49:$DH49,0))),FIND(MID($A49,CA$54,1),"([{&lt;"),0)</f>
        <v>0</v>
      </c>
      <c r="CB103" s="4">
        <f>IF(AND(CA49&lt;CB49,LEN($A49)&gt;=CB$54,ISERROR(MATCH(CB49-1,CC49:$DH49,0))),FIND(MID($A49,CB$54,1),"([{&lt;"),0)</f>
        <v>0</v>
      </c>
      <c r="CC103" s="4">
        <f>IF(AND(CB49&lt;CC49,LEN($A49)&gt;=CC$54,ISERROR(MATCH(CC49-1,CD49:$DH49,0))),FIND(MID($A49,CC$54,1),"([{&lt;"),0)</f>
        <v>0</v>
      </c>
      <c r="CD103" s="4">
        <f>IF(AND(CC49&lt;CD49,LEN($A49)&gt;=CD$54,ISERROR(MATCH(CD49-1,CE49:$DH49,0))),FIND(MID($A49,CD$54,1),"([{&lt;"),0)</f>
        <v>0</v>
      </c>
      <c r="CE103" s="4">
        <f>IF(AND(CD49&lt;CE49,LEN($A49)&gt;=CE$54,ISERROR(MATCH(CE49-1,CF49:$DH49,0))),FIND(MID($A49,CE$54,1),"([{&lt;"),0)</f>
        <v>0</v>
      </c>
      <c r="CF103" s="4">
        <f>IF(AND(CE49&lt;CF49,LEN($A49)&gt;=CF$54,ISERROR(MATCH(CF49-1,CG49:$DH49,0))),FIND(MID($A49,CF$54,1),"([{&lt;"),0)</f>
        <v>0</v>
      </c>
      <c r="CG103" s="4">
        <f>IF(AND(CF49&lt;CG49,LEN($A49)&gt;=CG$54,ISERROR(MATCH(CG49-1,CH49:$DH49,0))),FIND(MID($A49,CG$54,1),"([{&lt;"),0)</f>
        <v>0</v>
      </c>
      <c r="CH103" s="4">
        <f>IF(AND(CG49&lt;CH49,LEN($A49)&gt;=CH$54,ISERROR(MATCH(CH49-1,CI49:$DH49,0))),FIND(MID($A49,CH$54,1),"([{&lt;"),0)</f>
        <v>0</v>
      </c>
      <c r="CI103" s="4">
        <f>IF(AND(CH49&lt;CI49,LEN($A49)&gt;=CI$54,ISERROR(MATCH(CI49-1,CJ49:$DH49,0))),FIND(MID($A49,CI$54,1),"([{&lt;"),0)</f>
        <v>0</v>
      </c>
      <c r="CJ103" s="4">
        <f>IF(AND(CI49&lt;CJ49,LEN($A49)&gt;=CJ$54,ISERROR(MATCH(CJ49-1,CK49:$DH49,0))),FIND(MID($A49,CJ$54,1),"([{&lt;"),0)</f>
        <v>0</v>
      </c>
      <c r="CK103" s="4">
        <f>IF(AND(CJ49&lt;CK49,LEN($A49)&gt;=CK$54,ISERROR(MATCH(CK49-1,CL49:$DH49,0))),FIND(MID($A49,CK$54,1),"([{&lt;"),0)</f>
        <v>0</v>
      </c>
      <c r="CL103" s="4">
        <f>IF(AND(CK49&lt;CL49,LEN($A49)&gt;=CL$54,ISERROR(MATCH(CL49-1,CM49:$DH49,0))),FIND(MID($A49,CL$54,1),"([{&lt;"),0)</f>
        <v>0</v>
      </c>
      <c r="CM103" s="4">
        <f>IF(AND(CL49&lt;CM49,LEN($A49)&gt;=CM$54,ISERROR(MATCH(CM49-1,CN49:$DH49,0))),FIND(MID($A49,CM$54,1),"([{&lt;"),0)</f>
        <v>0</v>
      </c>
      <c r="CN103" s="4">
        <f>IF(AND(CM49&lt;CN49,LEN($A49)&gt;=CN$54,ISERROR(MATCH(CN49-1,CO49:$DH49,0))),FIND(MID($A49,CN$54,1),"([{&lt;"),0)</f>
        <v>0</v>
      </c>
      <c r="CO103" s="4">
        <f>IF(AND(CN49&lt;CO49,LEN($A49)&gt;=CO$54,ISERROR(MATCH(CO49-1,CP49:$DH49,0))),FIND(MID($A49,CO$54,1),"([{&lt;"),0)</f>
        <v>0</v>
      </c>
      <c r="CP103" s="4">
        <f>IF(AND(CO49&lt;CP49,LEN($A49)&gt;=CP$54,ISERROR(MATCH(CP49-1,CQ49:$DH49,0))),FIND(MID($A49,CP$54,1),"([{&lt;"),0)</f>
        <v>0</v>
      </c>
      <c r="CQ103" s="4">
        <f>IF(AND(CP49&lt;CQ49,LEN($A49)&gt;=CQ$54,ISERROR(MATCH(CQ49-1,CR49:$DH49,0))),FIND(MID($A49,CQ$54,1),"([{&lt;"),0)</f>
        <v>0</v>
      </c>
      <c r="CR103" s="4">
        <f>IF(AND(CQ49&lt;CR49,LEN($A49)&gt;=CR$54,ISERROR(MATCH(CR49-1,CS49:$DH49,0))),FIND(MID($A49,CR$54,1),"([{&lt;"),0)</f>
        <v>0</v>
      </c>
      <c r="CS103" s="4">
        <f>IF(AND(CR49&lt;CS49,LEN($A49)&gt;=CS$54,ISERROR(MATCH(CS49-1,CT49:$DH49,0))),FIND(MID($A49,CS$54,1),"([{&lt;"),0)</f>
        <v>0</v>
      </c>
      <c r="CT103" s="4">
        <f>IF(AND(CS49&lt;CT49,LEN($A49)&gt;=CT$54,ISERROR(MATCH(CT49-1,CU49:$DH49,0))),FIND(MID($A49,CT$54,1),"([{&lt;"),0)</f>
        <v>0</v>
      </c>
      <c r="CU103" s="4">
        <f>IF(AND(CT49&lt;CU49,LEN($A49)&gt;=CU$54,ISERROR(MATCH(CU49-1,CV49:$DH49,0))),FIND(MID($A49,CU$54,1),"([{&lt;"),0)</f>
        <v>0</v>
      </c>
      <c r="CV103" s="4">
        <f>IF(AND(CU49&lt;CV49,LEN($A49)&gt;=CV$54,ISERROR(MATCH(CV49-1,CW49:$DH49,0))),FIND(MID($A49,CV$54,1),"([{&lt;"),0)</f>
        <v>0</v>
      </c>
      <c r="CW103" s="4">
        <f>IF(AND(CV49&lt;CW49,LEN($A49)&gt;=CW$54,ISERROR(MATCH(CW49-1,CX49:$DH49,0))),FIND(MID($A49,CW$54,1),"([{&lt;"),0)</f>
        <v>0</v>
      </c>
      <c r="CX103" s="4">
        <f>IF(AND(CW49&lt;CX49,LEN($A49)&gt;=CX$54,ISERROR(MATCH(CX49-1,CY49:$DH49,0))),FIND(MID($A49,CX$54,1),"([{&lt;"),0)</f>
        <v>0</v>
      </c>
      <c r="CY103" s="4">
        <f>IF(AND(CX49&lt;CY49,LEN($A49)&gt;=CY$54,ISERROR(MATCH(CY49-1,CZ49:$DH49,0))),FIND(MID($A49,CY$54,1),"([{&lt;"),0)</f>
        <v>0</v>
      </c>
      <c r="CZ103" s="4">
        <f>IF(AND(CY49&lt;CZ49,LEN($A49)&gt;=CZ$54,ISERROR(MATCH(CZ49-1,DA49:$DH49,0))),FIND(MID($A49,CZ$54,1),"([{&lt;"),0)</f>
        <v>0</v>
      </c>
      <c r="DA103" s="4">
        <f>IF(AND(CZ49&lt;DA49,LEN($A49)&gt;=DA$54,ISERROR(MATCH(DA49-1,DB49:$DH49,0))),FIND(MID($A49,DA$54,1),"([{&lt;"),0)</f>
        <v>0</v>
      </c>
      <c r="DB103" s="4">
        <f>IF(AND(DA49&lt;DB49,LEN($A49)&gt;=DB$54,ISERROR(MATCH(DB49-1,DC49:$DH49,0))),FIND(MID($A49,DB$54,1),"([{&lt;"),0)</f>
        <v>0</v>
      </c>
      <c r="DC103" s="4">
        <f>IF(AND(DB49&lt;DC49,LEN($A49)&gt;=DC$54,ISERROR(MATCH(DC49-1,DD49:$DH49,0))),FIND(MID($A49,DC$54,1),"([{&lt;"),0)</f>
        <v>4</v>
      </c>
      <c r="DD103" s="4">
        <f>IF(AND(DC49&lt;DD49,LEN($A49)&gt;=DD$54,ISERROR(MATCH(DD49-1,DE49:$DH49,0))),FIND(MID($A49,DD$54,1),"([{&lt;"),0)</f>
        <v>4</v>
      </c>
      <c r="DE103" s="4">
        <f>IF(AND(DD49&lt;DE49,LEN($A49)&gt;=DE$54,ISERROR(MATCH(DE49-1,DF49:$DH49,0))),FIND(MID($A49,DE$54,1),"([{&lt;"),0)</f>
        <v>3</v>
      </c>
      <c r="DF103" s="4">
        <f>IF(AND(DE49&lt;DF49,LEN($A49)&gt;=DF$54,ISERROR(MATCH(DF49-1,DG49:$DH49,0))),FIND(MID($A49,DF$54,1),"([{&lt;"),0)</f>
        <v>0</v>
      </c>
      <c r="DG103" s="4">
        <f>IF(AND(DF49&lt;DG49,LEN($A49)&gt;=DG$54,ISERROR(MATCH(DG49-1,DH49:$DH49,0))),FIND(MID($A49,DG$54,1),"([{&lt;"),0)</f>
        <v>0</v>
      </c>
      <c r="DH103" s="4">
        <f>IF(AND(DG49&lt;DH49,LEN($A49)&gt;=DH$54,ISERROR(MATCH(DH49-1,$DH49:DI49,0))),FIND(MID($A49,DH$54,1),"([{&lt;"),0)</f>
        <v>0</v>
      </c>
    </row>
    <row r="104" spans="3:113">
      <c r="C104">
        <v>0</v>
      </c>
      <c r="D104" s="4">
        <f>IF(AND(C50&lt;D50,LEN($A50)&gt;=D$54,ISERROR(MATCH(D50-1,E50:$DH50,0))),FIND(MID($A50,D$54,1),"([{&lt;"),0)</f>
        <v>2</v>
      </c>
      <c r="E104" s="4">
        <f>IF(AND(D50&lt;E50,LEN($A50)&gt;=E$54,ISERROR(MATCH(E50-1,F50:$DH50,0))),FIND(MID($A50,E$54,1),"([{&lt;"),0)</f>
        <v>3</v>
      </c>
      <c r="F104" s="4">
        <f>IF(AND(E50&lt;F50,LEN($A50)&gt;=F$54,ISERROR(MATCH(F50-1,G50:$DH50,0))),FIND(MID($A50,F$54,1),"([{&lt;"),0)</f>
        <v>3</v>
      </c>
      <c r="G104" s="4">
        <f>IF(AND(F50&lt;G50,LEN($A50)&gt;=G$54,ISERROR(MATCH(G50-1,H50:$DH50,0))),FIND(MID($A50,G$54,1),"([{&lt;"),0)</f>
        <v>4</v>
      </c>
      <c r="H104" s="4">
        <f>IF(AND(G50&lt;H50,LEN($A50)&gt;=H$54,ISERROR(MATCH(H50-1,I50:$DH50,0))),FIND(MID($A50,H$54,1),"([{&lt;"),0)</f>
        <v>2</v>
      </c>
      <c r="I104" s="4">
        <f>IF(AND(H50&lt;I50,LEN($A50)&gt;=I$54,ISERROR(MATCH(I50-1,J50:$DH50,0))),FIND(MID($A50,I$54,1),"([{&lt;"),0)</f>
        <v>3</v>
      </c>
      <c r="J104" s="4">
        <f>IF(AND(I50&lt;J50,LEN($A50)&gt;=J$54,ISERROR(MATCH(J50-1,K50:$DH50,0))),FIND(MID($A50,J$54,1),"([{&lt;"),0)</f>
        <v>2</v>
      </c>
      <c r="K104" s="4">
        <f>IF(AND(J50&lt;K50,LEN($A50)&gt;=K$54,ISERROR(MATCH(K50-1,L50:$DH50,0))),FIND(MID($A50,K$54,1),"([{&lt;"),0)</f>
        <v>2</v>
      </c>
      <c r="L104" s="4">
        <f>IF(AND(K50&lt;L50,LEN($A50)&gt;=L$54,ISERROR(MATCH(L50-1,M50:$DH50,0))),FIND(MID($A50,L$54,1),"([{&lt;"),0)</f>
        <v>4</v>
      </c>
      <c r="M104" s="4">
        <f>IF(AND(L50&lt;M50,LEN($A50)&gt;=M$54,ISERROR(MATCH(M50-1,N50:$DH50,0))),FIND(MID($A50,M$54,1),"([{&lt;"),0)</f>
        <v>4</v>
      </c>
      <c r="N104" s="4">
        <f>IF(AND(M50&lt;N50,LEN($A50)&gt;=N$54,ISERROR(MATCH(N50-1,O50:$DH50,0))),FIND(MID($A50,N$54,1),"([{&lt;"),0)</f>
        <v>0</v>
      </c>
      <c r="O104" s="4">
        <f>IF(AND(N50&lt;O50,LEN($A50)&gt;=O$54,ISERROR(MATCH(O50-1,P50:$DH50,0))),FIND(MID($A50,O$54,1),"([{&lt;"),0)</f>
        <v>0</v>
      </c>
      <c r="P104" s="4">
        <f>IF(AND(O50&lt;P50,LEN($A50)&gt;=P$54,ISERROR(MATCH(P50-1,Q50:$DH50,0))),FIND(MID($A50,P$54,1),"([{&lt;"),0)</f>
        <v>0</v>
      </c>
      <c r="Q104" s="4">
        <f>IF(AND(P50&lt;Q50,LEN($A50)&gt;=Q$54,ISERROR(MATCH(Q50-1,R50:$DH50,0))),FIND(MID($A50,Q$54,1),"([{&lt;"),0)</f>
        <v>0</v>
      </c>
      <c r="R104" s="4">
        <f>IF(AND(Q50&lt;R50,LEN($A50)&gt;=R$54,ISERROR(MATCH(R50-1,S50:$DH50,0))),FIND(MID($A50,R$54,1),"([{&lt;"),0)</f>
        <v>0</v>
      </c>
      <c r="S104" s="4">
        <f>IF(AND(R50&lt;S50,LEN($A50)&gt;=S$54,ISERROR(MATCH(S50-1,T50:$DH50,0))),FIND(MID($A50,S$54,1),"([{&lt;"),0)</f>
        <v>0</v>
      </c>
      <c r="T104" s="4">
        <f>IF(AND(S50&lt;T50,LEN($A50)&gt;=T$54,ISERROR(MATCH(T50-1,U50:$DH50,0))),FIND(MID($A50,T$54,1),"([{&lt;"),0)</f>
        <v>0</v>
      </c>
      <c r="U104" s="4">
        <f>IF(AND(T50&lt;U50,LEN($A50)&gt;=U$54,ISERROR(MATCH(U50-1,V50:$DH50,0))),FIND(MID($A50,U$54,1),"([{&lt;"),0)</f>
        <v>0</v>
      </c>
      <c r="V104" s="4">
        <f>IF(AND(U50&lt;V50,LEN($A50)&gt;=V$54,ISERROR(MATCH(V50-1,W50:$DH50,0))),FIND(MID($A50,V$54,1),"([{&lt;"),0)</f>
        <v>0</v>
      </c>
      <c r="W104" s="4">
        <f>IF(AND(V50&lt;W50,LEN($A50)&gt;=W$54,ISERROR(MATCH(W50-1,X50:$DH50,0))),FIND(MID($A50,W$54,1),"([{&lt;"),0)</f>
        <v>0</v>
      </c>
      <c r="X104" s="4">
        <f>IF(AND(W50&lt;X50,LEN($A50)&gt;=X$54,ISERROR(MATCH(X50-1,Y50:$DH50,0))),FIND(MID($A50,X$54,1),"([{&lt;"),0)</f>
        <v>0</v>
      </c>
      <c r="Y104" s="4">
        <f>IF(AND(X50&lt;Y50,LEN($A50)&gt;=Y$54,ISERROR(MATCH(Y50-1,Z50:$DH50,0))),FIND(MID($A50,Y$54,1),"([{&lt;"),0)</f>
        <v>0</v>
      </c>
      <c r="Z104" s="4">
        <f>IF(AND(Y50&lt;Z50,LEN($A50)&gt;=Z$54,ISERROR(MATCH(Z50-1,AA50:$DH50,0))),FIND(MID($A50,Z$54,1),"([{&lt;"),0)</f>
        <v>0</v>
      </c>
      <c r="AA104" s="4">
        <f>IF(AND(Z50&lt;AA50,LEN($A50)&gt;=AA$54,ISERROR(MATCH(AA50-1,AB50:$DH50,0))),FIND(MID($A50,AA$54,1),"([{&lt;"),0)</f>
        <v>0</v>
      </c>
      <c r="AB104" s="4">
        <f>IF(AND(AA50&lt;AB50,LEN($A50)&gt;=AB$54,ISERROR(MATCH(AB50-1,AC50:$DH50,0))),FIND(MID($A50,AB$54,1),"([{&lt;"),0)</f>
        <v>0</v>
      </c>
      <c r="AC104" s="4">
        <f>IF(AND(AB50&lt;AC50,LEN($A50)&gt;=AC$54,ISERROR(MATCH(AC50-1,AD50:$DH50,0))),FIND(MID($A50,AC$54,1),"([{&lt;"),0)</f>
        <v>0</v>
      </c>
      <c r="AD104" s="4">
        <f>IF(AND(AC50&lt;AD50,LEN($A50)&gt;=AD$54,ISERROR(MATCH(AD50-1,AE50:$DH50,0))),FIND(MID($A50,AD$54,1),"([{&lt;"),0)</f>
        <v>0</v>
      </c>
      <c r="AE104" s="4">
        <f>IF(AND(AD50&lt;AE50,LEN($A50)&gt;=AE$54,ISERROR(MATCH(AE50-1,AF50:$DH50,0))),FIND(MID($A50,AE$54,1),"([{&lt;"),0)</f>
        <v>0</v>
      </c>
      <c r="AF104" s="4">
        <f>IF(AND(AE50&lt;AF50,LEN($A50)&gt;=AF$54,ISERROR(MATCH(AF50-1,AG50:$DH50,0))),FIND(MID($A50,AF$54,1),"([{&lt;"),0)</f>
        <v>0</v>
      </c>
      <c r="AG104" s="4">
        <f>IF(AND(AF50&lt;AG50,LEN($A50)&gt;=AG$54,ISERROR(MATCH(AG50-1,AH50:$DH50,0))),FIND(MID($A50,AG$54,1),"([{&lt;"),0)</f>
        <v>0</v>
      </c>
      <c r="AH104" s="4">
        <f>IF(AND(AG50&lt;AH50,LEN($A50)&gt;=AH$54,ISERROR(MATCH(AH50-1,AI50:$DH50,0))),FIND(MID($A50,AH$54,1),"([{&lt;"),0)</f>
        <v>0</v>
      </c>
      <c r="AI104" s="4">
        <f>IF(AND(AH50&lt;AI50,LEN($A50)&gt;=AI$54,ISERROR(MATCH(AI50-1,AJ50:$DH50,0))),FIND(MID($A50,AI$54,1),"([{&lt;"),0)</f>
        <v>0</v>
      </c>
      <c r="AJ104" s="4">
        <f>IF(AND(AI50&lt;AJ50,LEN($A50)&gt;=AJ$54,ISERROR(MATCH(AJ50-1,AK50:$DH50,0))),FIND(MID($A50,AJ$54,1),"([{&lt;"),0)</f>
        <v>0</v>
      </c>
      <c r="AK104" s="4">
        <f>IF(AND(AJ50&lt;AK50,LEN($A50)&gt;=AK$54,ISERROR(MATCH(AK50-1,AL50:$DH50,0))),FIND(MID($A50,AK$54,1),"([{&lt;"),0)</f>
        <v>0</v>
      </c>
      <c r="AL104" s="4">
        <f>IF(AND(AK50&lt;AL50,LEN($A50)&gt;=AL$54,ISERROR(MATCH(AL50-1,AM50:$DH50,0))),FIND(MID($A50,AL$54,1),"([{&lt;"),0)</f>
        <v>0</v>
      </c>
      <c r="AM104" s="4">
        <f>IF(AND(AL50&lt;AM50,LEN($A50)&gt;=AM$54,ISERROR(MATCH(AM50-1,AN50:$DH50,0))),FIND(MID($A50,AM$54,1),"([{&lt;"),0)</f>
        <v>0</v>
      </c>
      <c r="AN104" s="4">
        <f>IF(AND(AM50&lt;AN50,LEN($A50)&gt;=AN$54,ISERROR(MATCH(AN50-1,AO50:$DH50,0))),FIND(MID($A50,AN$54,1),"([{&lt;"),0)</f>
        <v>0</v>
      </c>
      <c r="AO104" s="4">
        <f>IF(AND(AN50&lt;AO50,LEN($A50)&gt;=AO$54,ISERROR(MATCH(AO50-1,AP50:$DH50,0))),FIND(MID($A50,AO$54,1),"([{&lt;"),0)</f>
        <v>0</v>
      </c>
      <c r="AP104" s="4">
        <f>IF(AND(AO50&lt;AP50,LEN($A50)&gt;=AP$54,ISERROR(MATCH(AP50-1,AQ50:$DH50,0))),FIND(MID($A50,AP$54,1),"([{&lt;"),0)</f>
        <v>0</v>
      </c>
      <c r="AQ104" s="4">
        <f>IF(AND(AP50&lt;AQ50,LEN($A50)&gt;=AQ$54,ISERROR(MATCH(AQ50-1,AR50:$DH50,0))),FIND(MID($A50,AQ$54,1),"([{&lt;"),0)</f>
        <v>0</v>
      </c>
      <c r="AR104" s="4">
        <f>IF(AND(AQ50&lt;AR50,LEN($A50)&gt;=AR$54,ISERROR(MATCH(AR50-1,AS50:$DH50,0))),FIND(MID($A50,AR$54,1),"([{&lt;"),0)</f>
        <v>0</v>
      </c>
      <c r="AS104" s="4">
        <f>IF(AND(AR50&lt;AS50,LEN($A50)&gt;=AS$54,ISERROR(MATCH(AS50-1,AT50:$DH50,0))),FIND(MID($A50,AS$54,1),"([{&lt;"),0)</f>
        <v>0</v>
      </c>
      <c r="AT104" s="4">
        <f>IF(AND(AS50&lt;AT50,LEN($A50)&gt;=AT$54,ISERROR(MATCH(AT50-1,AU50:$DH50,0))),FIND(MID($A50,AT$54,1),"([{&lt;"),0)</f>
        <v>0</v>
      </c>
      <c r="AU104" s="4">
        <f>IF(AND(AT50&lt;AU50,LEN($A50)&gt;=AU$54,ISERROR(MATCH(AU50-1,AV50:$DH50,0))),FIND(MID($A50,AU$54,1),"([{&lt;"),0)</f>
        <v>0</v>
      </c>
      <c r="AV104" s="4">
        <f>IF(AND(AU50&lt;AV50,LEN($A50)&gt;=AV$54,ISERROR(MATCH(AV50-1,AW50:$DH50,0))),FIND(MID($A50,AV$54,1),"([{&lt;"),0)</f>
        <v>0</v>
      </c>
      <c r="AW104" s="4">
        <f>IF(AND(AV50&lt;AW50,LEN($A50)&gt;=AW$54,ISERROR(MATCH(AW50-1,AX50:$DH50,0))),FIND(MID($A50,AW$54,1),"([{&lt;"),0)</f>
        <v>0</v>
      </c>
      <c r="AX104" s="4">
        <f>IF(AND(AW50&lt;AX50,LEN($A50)&gt;=AX$54,ISERROR(MATCH(AX50-1,AY50:$DH50,0))),FIND(MID($A50,AX$54,1),"([{&lt;"),0)</f>
        <v>0</v>
      </c>
      <c r="AY104" s="4">
        <f>IF(AND(AX50&lt;AY50,LEN($A50)&gt;=AY$54,ISERROR(MATCH(AY50-1,AZ50:$DH50,0))),FIND(MID($A50,AY$54,1),"([{&lt;"),0)</f>
        <v>0</v>
      </c>
      <c r="AZ104" s="4">
        <f>IF(AND(AY50&lt;AZ50,LEN($A50)&gt;=AZ$54,ISERROR(MATCH(AZ50-1,BA50:$DH50,0))),FIND(MID($A50,AZ$54,1),"([{&lt;"),0)</f>
        <v>0</v>
      </c>
      <c r="BA104" s="4">
        <f>IF(AND(AZ50&lt;BA50,LEN($A50)&gt;=BA$54,ISERROR(MATCH(BA50-1,BB50:$DH50,0))),FIND(MID($A50,BA$54,1),"([{&lt;"),0)</f>
        <v>0</v>
      </c>
      <c r="BB104" s="4">
        <f>IF(AND(BA50&lt;BB50,LEN($A50)&gt;=BB$54,ISERROR(MATCH(BB50-1,BC50:$DH50,0))),FIND(MID($A50,BB$54,1),"([{&lt;"),0)</f>
        <v>0</v>
      </c>
      <c r="BC104" s="4">
        <f>IF(AND(BB50&lt;BC50,LEN($A50)&gt;=BC$54,ISERROR(MATCH(BC50-1,BD50:$DH50,0))),FIND(MID($A50,BC$54,1),"([{&lt;"),0)</f>
        <v>0</v>
      </c>
      <c r="BD104" s="4">
        <f>IF(AND(BC50&lt;BD50,LEN($A50)&gt;=BD$54,ISERROR(MATCH(BD50-1,BE50:$DH50,0))),FIND(MID($A50,BD$54,1),"([{&lt;"),0)</f>
        <v>4</v>
      </c>
      <c r="BE104" s="4">
        <f>IF(AND(BD50&lt;BE50,LEN($A50)&gt;=BE$54,ISERROR(MATCH(BE50-1,BF50:$DH50,0))),FIND(MID($A50,BE$54,1),"([{&lt;"),0)</f>
        <v>0</v>
      </c>
      <c r="BF104" s="4">
        <f>IF(AND(BE50&lt;BF50,LEN($A50)&gt;=BF$54,ISERROR(MATCH(BF50-1,BG50:$DH50,0))),FIND(MID($A50,BF$54,1),"([{&lt;"),0)</f>
        <v>0</v>
      </c>
      <c r="BG104" s="4">
        <f>IF(AND(BF50&lt;BG50,LEN($A50)&gt;=BG$54,ISERROR(MATCH(BG50-1,BH50:$DH50,0))),FIND(MID($A50,BG$54,1),"([{&lt;"),0)</f>
        <v>0</v>
      </c>
      <c r="BH104" s="4">
        <f>IF(AND(BG50&lt;BH50,LEN($A50)&gt;=BH$54,ISERROR(MATCH(BH50-1,BI50:$DH50,0))),FIND(MID($A50,BH$54,1),"([{&lt;"),0)</f>
        <v>0</v>
      </c>
      <c r="BI104" s="4">
        <f>IF(AND(BH50&lt;BI50,LEN($A50)&gt;=BI$54,ISERROR(MATCH(BI50-1,BJ50:$DH50,0))),FIND(MID($A50,BI$54,1),"([{&lt;"),0)</f>
        <v>0</v>
      </c>
      <c r="BJ104" s="4">
        <f>IF(AND(BI50&lt;BJ50,LEN($A50)&gt;=BJ$54,ISERROR(MATCH(BJ50-1,BK50:$DH50,0))),FIND(MID($A50,BJ$54,1),"([{&lt;"),0)</f>
        <v>0</v>
      </c>
      <c r="BK104" s="4">
        <f>IF(AND(BJ50&lt;BK50,LEN($A50)&gt;=BK$54,ISERROR(MATCH(BK50-1,BL50:$DH50,0))),FIND(MID($A50,BK$54,1),"([{&lt;"),0)</f>
        <v>0</v>
      </c>
      <c r="BL104" s="4">
        <f>IF(AND(BK50&lt;BL50,LEN($A50)&gt;=BL$54,ISERROR(MATCH(BL50-1,BM50:$DH50,0))),FIND(MID($A50,BL$54,1),"([{&lt;"),0)</f>
        <v>0</v>
      </c>
      <c r="BM104" s="4">
        <f>IF(AND(BL50&lt;BM50,LEN($A50)&gt;=BM$54,ISERROR(MATCH(BM50-1,BN50:$DH50,0))),FIND(MID($A50,BM$54,1),"([{&lt;"),0)</f>
        <v>0</v>
      </c>
      <c r="BN104" s="4">
        <f>IF(AND(BM50&lt;BN50,LEN($A50)&gt;=BN$54,ISERROR(MATCH(BN50-1,BO50:$DH50,0))),FIND(MID($A50,BN$54,1),"([{&lt;"),0)</f>
        <v>0</v>
      </c>
      <c r="BO104" s="4">
        <f>IF(AND(BN50&lt;BO50,LEN($A50)&gt;=BO$54,ISERROR(MATCH(BO50-1,BP50:$DH50,0))),FIND(MID($A50,BO$54,1),"([{&lt;"),0)</f>
        <v>0</v>
      </c>
      <c r="BP104" s="4">
        <f>IF(AND(BO50&lt;BP50,LEN($A50)&gt;=BP$54,ISERROR(MATCH(BP50-1,BQ50:$DH50,0))),FIND(MID($A50,BP$54,1),"([{&lt;"),0)</f>
        <v>0</v>
      </c>
      <c r="BQ104" s="4">
        <f>IF(AND(BP50&lt;BQ50,LEN($A50)&gt;=BQ$54,ISERROR(MATCH(BQ50-1,BR50:$DH50,0))),FIND(MID($A50,BQ$54,1),"([{&lt;"),0)</f>
        <v>0</v>
      </c>
      <c r="BR104" s="4">
        <f>IF(AND(BQ50&lt;BR50,LEN($A50)&gt;=BR$54,ISERROR(MATCH(BR50-1,BS50:$DH50,0))),FIND(MID($A50,BR$54,1),"([{&lt;"),0)</f>
        <v>0</v>
      </c>
      <c r="BS104" s="4">
        <f>IF(AND(BR50&lt;BS50,LEN($A50)&gt;=BS$54,ISERROR(MATCH(BS50-1,BT50:$DH50,0))),FIND(MID($A50,BS$54,1),"([{&lt;"),0)</f>
        <v>0</v>
      </c>
      <c r="BT104" s="4">
        <f>IF(AND(BS50&lt;BT50,LEN($A50)&gt;=BT$54,ISERROR(MATCH(BT50-1,BU50:$DH50,0))),FIND(MID($A50,BT$54,1),"([{&lt;"),0)</f>
        <v>0</v>
      </c>
      <c r="BU104" s="4">
        <f>IF(AND(BT50&lt;BU50,LEN($A50)&gt;=BU$54,ISERROR(MATCH(BU50-1,BV50:$DH50,0))),FIND(MID($A50,BU$54,1),"([{&lt;"),0)</f>
        <v>0</v>
      </c>
      <c r="BV104" s="4">
        <f>IF(AND(BU50&lt;BV50,LEN($A50)&gt;=BV$54,ISERROR(MATCH(BV50-1,BW50:$DH50,0))),FIND(MID($A50,BV$54,1),"([{&lt;"),0)</f>
        <v>0</v>
      </c>
      <c r="BW104" s="4">
        <f>IF(AND(BV50&lt;BW50,LEN($A50)&gt;=BW$54,ISERROR(MATCH(BW50-1,BX50:$DH50,0))),FIND(MID($A50,BW$54,1),"([{&lt;"),0)</f>
        <v>0</v>
      </c>
      <c r="BX104" s="4">
        <f>IF(AND(BW50&lt;BX50,LEN($A50)&gt;=BX$54,ISERROR(MATCH(BX50-1,BY50:$DH50,0))),FIND(MID($A50,BX$54,1),"([{&lt;"),0)</f>
        <v>0</v>
      </c>
      <c r="BY104" s="4">
        <f>IF(AND(BX50&lt;BY50,LEN($A50)&gt;=BY$54,ISERROR(MATCH(BY50-1,BZ50:$DH50,0))),FIND(MID($A50,BY$54,1),"([{&lt;"),0)</f>
        <v>0</v>
      </c>
      <c r="BZ104" s="4">
        <f>IF(AND(BY50&lt;BZ50,LEN($A50)&gt;=BZ$54,ISERROR(MATCH(BZ50-1,CA50:$DH50,0))),FIND(MID($A50,BZ$54,1),"([{&lt;"),0)</f>
        <v>0</v>
      </c>
      <c r="CA104" s="4">
        <f>IF(AND(BZ50&lt;CA50,LEN($A50)&gt;=CA$54,ISERROR(MATCH(CA50-1,CB50:$DH50,0))),FIND(MID($A50,CA$54,1),"([{&lt;"),0)</f>
        <v>0</v>
      </c>
      <c r="CB104" s="4">
        <f>IF(AND(CA50&lt;CB50,LEN($A50)&gt;=CB$54,ISERROR(MATCH(CB50-1,CC50:$DH50,0))),FIND(MID($A50,CB$54,1),"([{&lt;"),0)</f>
        <v>0</v>
      </c>
      <c r="CC104" s="4">
        <f>IF(AND(CB50&lt;CC50,LEN($A50)&gt;=CC$54,ISERROR(MATCH(CC50-1,CD50:$DH50,0))),FIND(MID($A50,CC$54,1),"([{&lt;"),0)</f>
        <v>0</v>
      </c>
      <c r="CD104" s="4">
        <f>IF(AND(CC50&lt;CD50,LEN($A50)&gt;=CD$54,ISERROR(MATCH(CD50-1,CE50:$DH50,0))),FIND(MID($A50,CD$54,1),"([{&lt;"),0)</f>
        <v>0</v>
      </c>
      <c r="CE104" s="4">
        <f>IF(AND(CD50&lt;CE50,LEN($A50)&gt;=CE$54,ISERROR(MATCH(CE50-1,CF50:$DH50,0))),FIND(MID($A50,CE$54,1),"([{&lt;"),0)</f>
        <v>0</v>
      </c>
      <c r="CF104" s="4">
        <f>IF(AND(CE50&lt;CF50,LEN($A50)&gt;=CF$54,ISERROR(MATCH(CF50-1,CG50:$DH50,0))),FIND(MID($A50,CF$54,1),"([{&lt;"),0)</f>
        <v>0</v>
      </c>
      <c r="CG104" s="4">
        <f>IF(AND(CF50&lt;CG50,LEN($A50)&gt;=CG$54,ISERROR(MATCH(CG50-1,CH50:$DH50,0))),FIND(MID($A50,CG$54,1),"([{&lt;"),0)</f>
        <v>0</v>
      </c>
      <c r="CH104" s="4">
        <f>IF(AND(CG50&lt;CH50,LEN($A50)&gt;=CH$54,ISERROR(MATCH(CH50-1,CI50:$DH50,0))),FIND(MID($A50,CH$54,1),"([{&lt;"),0)</f>
        <v>0</v>
      </c>
      <c r="CI104" s="4">
        <f>IF(AND(CH50&lt;CI50,LEN($A50)&gt;=CI$54,ISERROR(MATCH(CI50-1,CJ50:$DH50,0))),FIND(MID($A50,CI$54,1),"([{&lt;"),0)</f>
        <v>4</v>
      </c>
      <c r="CJ104" s="4">
        <f>IF(AND(CI50&lt;CJ50,LEN($A50)&gt;=CJ$54,ISERROR(MATCH(CJ50-1,CK50:$DH50,0))),FIND(MID($A50,CJ$54,1),"([{&lt;"),0)</f>
        <v>2</v>
      </c>
      <c r="CK104" s="4">
        <f>IF(AND(CJ50&lt;CK50,LEN($A50)&gt;=CK$54,ISERROR(MATCH(CK50-1,CL50:$DH50,0))),FIND(MID($A50,CK$54,1),"([{&lt;"),0)</f>
        <v>0</v>
      </c>
      <c r="CL104" s="4">
        <f>IF(AND(CK50&lt;CL50,LEN($A50)&gt;=CL$54,ISERROR(MATCH(CL50-1,CM50:$DH50,0))),FIND(MID($A50,CL$54,1),"([{&lt;"),0)</f>
        <v>0</v>
      </c>
      <c r="CM104" s="4">
        <f>IF(AND(CL50&lt;CM50,LEN($A50)&gt;=CM$54,ISERROR(MATCH(CM50-1,CN50:$DH50,0))),FIND(MID($A50,CM$54,1),"([{&lt;"),0)</f>
        <v>0</v>
      </c>
      <c r="CN104" s="4">
        <f>IF(AND(CM50&lt;CN50,LEN($A50)&gt;=CN$54,ISERROR(MATCH(CN50-1,CO50:$DH50,0))),FIND(MID($A50,CN$54,1),"([{&lt;"),0)</f>
        <v>0</v>
      </c>
      <c r="CO104" s="4">
        <f>IF(AND(CN50&lt;CO50,LEN($A50)&gt;=CO$54,ISERROR(MATCH(CO50-1,CP50:$DH50,0))),FIND(MID($A50,CO$54,1),"([{&lt;"),0)</f>
        <v>0</v>
      </c>
      <c r="CP104" s="4">
        <f>IF(AND(CO50&lt;CP50,LEN($A50)&gt;=CP$54,ISERROR(MATCH(CP50-1,CQ50:$DH50,0))),FIND(MID($A50,CP$54,1),"([{&lt;"),0)</f>
        <v>0</v>
      </c>
      <c r="CQ104" s="4">
        <f>IF(AND(CP50&lt;CQ50,LEN($A50)&gt;=CQ$54,ISERROR(MATCH(CQ50-1,CR50:$DH50,0))),FIND(MID($A50,CQ$54,1),"([{&lt;"),0)</f>
        <v>2</v>
      </c>
      <c r="CR104" s="4">
        <f>IF(AND(CQ50&lt;CR50,LEN($A50)&gt;=CR$54,ISERROR(MATCH(CR50-1,CS50:$DH50,0))),FIND(MID($A50,CR$54,1),"([{&lt;"),0)</f>
        <v>0</v>
      </c>
      <c r="CS104" s="4">
        <f>IF(AND(CR50&lt;CS50,LEN($A50)&gt;=CS$54,ISERROR(MATCH(CS50-1,CT50:$DH50,0))),FIND(MID($A50,CS$54,1),"([{&lt;"),0)</f>
        <v>0</v>
      </c>
      <c r="CT104" s="4">
        <f>IF(AND(CS50&lt;CT50,LEN($A50)&gt;=CT$54,ISERROR(MATCH(CT50-1,CU50:$DH50,0))),FIND(MID($A50,CT$54,1),"([{&lt;"),0)</f>
        <v>3</v>
      </c>
      <c r="CU104" s="4">
        <f>IF(AND(CT50&lt;CU50,LEN($A50)&gt;=CU$54,ISERROR(MATCH(CU50-1,CV50:$DH50,0))),FIND(MID($A50,CU$54,1),"([{&lt;"),0)</f>
        <v>0</v>
      </c>
      <c r="CV104" s="4">
        <f>IF(AND(CU50&lt;CV50,LEN($A50)&gt;=CV$54,ISERROR(MATCH(CV50-1,CW50:$DH50,0))),FIND(MID($A50,CV$54,1),"([{&lt;"),0)</f>
        <v>0</v>
      </c>
      <c r="CW104" s="4">
        <f>IF(AND(CV50&lt;CW50,LEN($A50)&gt;=CW$54,ISERROR(MATCH(CW50-1,CX50:$DH50,0))),FIND(MID($A50,CW$54,1),"([{&lt;"),0)</f>
        <v>0</v>
      </c>
      <c r="CX104" s="4">
        <f>IF(AND(CW50&lt;CX50,LEN($A50)&gt;=CX$54,ISERROR(MATCH(CX50-1,CY50:$DH50,0))),FIND(MID($A50,CX$54,1),"([{&lt;"),0)</f>
        <v>0</v>
      </c>
      <c r="CY104" s="4">
        <f>IF(AND(CX50&lt;CY50,LEN($A50)&gt;=CY$54,ISERROR(MATCH(CY50-1,CZ50:$DH50,0))),FIND(MID($A50,CY$54,1),"([{&lt;"),0)</f>
        <v>0</v>
      </c>
      <c r="CZ104" s="4">
        <f>IF(AND(CY50&lt;CZ50,LEN($A50)&gt;=CZ$54,ISERROR(MATCH(CZ50-1,DA50:$DH50,0))),FIND(MID($A50,CZ$54,1),"([{&lt;"),0)</f>
        <v>0</v>
      </c>
      <c r="DA104" s="4">
        <f>IF(AND(CZ50&lt;DA50,LEN($A50)&gt;=DA$54,ISERROR(MATCH(DA50-1,DB50:$DH50,0))),FIND(MID($A50,DA$54,1),"([{&lt;"),0)</f>
        <v>0</v>
      </c>
      <c r="DB104" s="4">
        <f>IF(AND(DA50&lt;DB50,LEN($A50)&gt;=DB$54,ISERROR(MATCH(DB50-1,DC50:$DH50,0))),FIND(MID($A50,DB$54,1),"([{&lt;"),0)</f>
        <v>0</v>
      </c>
      <c r="DC104" s="4">
        <f>IF(AND(DB50&lt;DC50,LEN($A50)&gt;=DC$54,ISERROR(MATCH(DC50-1,DD50:$DH50,0))),FIND(MID($A50,DC$54,1),"([{&lt;"),0)</f>
        <v>0</v>
      </c>
      <c r="DD104" s="4">
        <f>IF(AND(DC50&lt;DD50,LEN($A50)&gt;=DD$54,ISERROR(MATCH(DD50-1,DE50:$DH50,0))),FIND(MID($A50,DD$54,1),"([{&lt;"),0)</f>
        <v>0</v>
      </c>
      <c r="DE104" s="4">
        <f>IF(AND(DD50&lt;DE50,LEN($A50)&gt;=DE$54,ISERROR(MATCH(DE50-1,DF50:$DH50,0))),FIND(MID($A50,DE$54,1),"([{&lt;"),0)</f>
        <v>0</v>
      </c>
      <c r="DF104" s="4">
        <f>IF(AND(DE50&lt;DF50,LEN($A50)&gt;=DF$54,ISERROR(MATCH(DF50-1,DG50:$DH50,0))),FIND(MID($A50,DF$54,1),"([{&lt;"),0)</f>
        <v>0</v>
      </c>
      <c r="DG104" s="4">
        <f>IF(AND(DF50&lt;DG50,LEN($A50)&gt;=DG$54,ISERROR(MATCH(DG50-1,DH50:$DH50,0))),FIND(MID($A50,DG$54,1),"([{&lt;"),0)</f>
        <v>0</v>
      </c>
      <c r="DH104" s="4">
        <f>IF(AND(DG50&lt;DH50,LEN($A50)&gt;=DH$54,ISERROR(MATCH(DH50-1,$DH50:DI50,0))),FIND(MID($A50,DH$54,1),"([{&lt;"),0)</f>
        <v>0</v>
      </c>
    </row>
    <row r="105" spans="3:113">
      <c r="C105">
        <v>0</v>
      </c>
      <c r="D105" s="4">
        <f>IF(AND(C51&lt;D51,LEN($A51)&gt;=D$54,ISERROR(MATCH(D51-1,E51:$DH51,0))),FIND(MID($A51,D$54,1),"([{&lt;"),0)</f>
        <v>2</v>
      </c>
      <c r="E105" s="4">
        <f>IF(AND(D51&lt;E51,LEN($A51)&gt;=E$54,ISERROR(MATCH(E51-1,F51:$DH51,0))),FIND(MID($A51,E$54,1),"([{&lt;"),0)</f>
        <v>2</v>
      </c>
      <c r="F105" s="4">
        <f>IF(AND(E51&lt;F51,LEN($A51)&gt;=F$54,ISERROR(MATCH(F51-1,G51:$DH51,0))),FIND(MID($A51,F$54,1),"([{&lt;"),0)</f>
        <v>4</v>
      </c>
      <c r="G105" s="4">
        <f>IF(AND(F51&lt;G51,LEN($A51)&gt;=G$54,ISERROR(MATCH(G51-1,H51:$DH51,0))),FIND(MID($A51,G$54,1),"([{&lt;"),0)</f>
        <v>3</v>
      </c>
      <c r="H105" s="4">
        <f>IF(AND(G51&lt;H51,LEN($A51)&gt;=H$54,ISERROR(MATCH(H51-1,I51:$DH51,0))),FIND(MID($A51,H$54,1),"([{&lt;"),0)</f>
        <v>4</v>
      </c>
      <c r="I105" s="4">
        <f>IF(AND(H51&lt;I51,LEN($A51)&gt;=I$54,ISERROR(MATCH(I51-1,J51:$DH51,0))),FIND(MID($A51,I$54,1),"([{&lt;"),0)</f>
        <v>1</v>
      </c>
      <c r="J105" s="4">
        <f>IF(AND(I51&lt;J51,LEN($A51)&gt;=J$54,ISERROR(MATCH(J51-1,K51:$DH51,0))),FIND(MID($A51,J$54,1),"([{&lt;"),0)</f>
        <v>4</v>
      </c>
      <c r="K105" s="4">
        <f>IF(AND(J51&lt;K51,LEN($A51)&gt;=K$54,ISERROR(MATCH(K51-1,L51:$DH51,0))),FIND(MID($A51,K$54,1),"([{&lt;"),0)</f>
        <v>2</v>
      </c>
      <c r="L105" s="4">
        <f>IF(AND(K51&lt;L51,LEN($A51)&gt;=L$54,ISERROR(MATCH(L51-1,M51:$DH51,0))),FIND(MID($A51,L$54,1),"([{&lt;"),0)</f>
        <v>1</v>
      </c>
      <c r="M105" s="4">
        <f>IF(AND(L51&lt;M51,LEN($A51)&gt;=M$54,ISERROR(MATCH(M51-1,N51:$DH51,0))),FIND(MID($A51,M$54,1),"([{&lt;"),0)</f>
        <v>2</v>
      </c>
      <c r="N105" s="4">
        <f>IF(AND(M51&lt;N51,LEN($A51)&gt;=N$54,ISERROR(MATCH(N51-1,O51:$DH51,0))),FIND(MID($A51,N$54,1),"([{&lt;"),0)</f>
        <v>0</v>
      </c>
      <c r="O105" s="4">
        <f>IF(AND(N51&lt;O51,LEN($A51)&gt;=O$54,ISERROR(MATCH(O51-1,P51:$DH51,0))),FIND(MID($A51,O$54,1),"([{&lt;"),0)</f>
        <v>0</v>
      </c>
      <c r="P105" s="4">
        <f>IF(AND(O51&lt;P51,LEN($A51)&gt;=P$54,ISERROR(MATCH(P51-1,Q51:$DH51,0))),FIND(MID($A51,P$54,1),"([{&lt;"),0)</f>
        <v>0</v>
      </c>
      <c r="Q105" s="4">
        <f>IF(AND(P51&lt;Q51,LEN($A51)&gt;=Q$54,ISERROR(MATCH(Q51-1,R51:$DH51,0))),FIND(MID($A51,Q$54,1),"([{&lt;"),0)</f>
        <v>0</v>
      </c>
      <c r="R105" s="4">
        <f>IF(AND(Q51&lt;R51,LEN($A51)&gt;=R$54,ISERROR(MATCH(R51-1,S51:$DH51,0))),FIND(MID($A51,R$54,1),"([{&lt;"),0)</f>
        <v>0</v>
      </c>
      <c r="S105" s="4">
        <f>IF(AND(R51&lt;S51,LEN($A51)&gt;=S$54,ISERROR(MATCH(S51-1,T51:$DH51,0))),FIND(MID($A51,S$54,1),"([{&lt;"),0)</f>
        <v>0</v>
      </c>
      <c r="T105" s="4">
        <f>IF(AND(S51&lt;T51,LEN($A51)&gt;=T$54,ISERROR(MATCH(T51-1,U51:$DH51,0))),FIND(MID($A51,T$54,1),"([{&lt;"),0)</f>
        <v>0</v>
      </c>
      <c r="U105" s="4">
        <f>IF(AND(T51&lt;U51,LEN($A51)&gt;=U$54,ISERROR(MATCH(U51-1,V51:$DH51,0))),FIND(MID($A51,U$54,1),"([{&lt;"),0)</f>
        <v>0</v>
      </c>
      <c r="V105" s="4">
        <f>IF(AND(U51&lt;V51,LEN($A51)&gt;=V$54,ISERROR(MATCH(V51-1,W51:$DH51,0))),FIND(MID($A51,V$54,1),"([{&lt;"),0)</f>
        <v>0</v>
      </c>
      <c r="W105" s="4">
        <f>IF(AND(V51&lt;W51,LEN($A51)&gt;=W$54,ISERROR(MATCH(W51-1,X51:$DH51,0))),FIND(MID($A51,W$54,1),"([{&lt;"),0)</f>
        <v>0</v>
      </c>
      <c r="X105" s="4">
        <f>IF(AND(W51&lt;X51,LEN($A51)&gt;=X$54,ISERROR(MATCH(X51-1,Y51:$DH51,0))),FIND(MID($A51,X$54,1),"([{&lt;"),0)</f>
        <v>0</v>
      </c>
      <c r="Y105" s="4">
        <f>IF(AND(X51&lt;Y51,LEN($A51)&gt;=Y$54,ISERROR(MATCH(Y51-1,Z51:$DH51,0))),FIND(MID($A51,Y$54,1),"([{&lt;"),0)</f>
        <v>0</v>
      </c>
      <c r="Z105" s="4">
        <f>IF(AND(Y51&lt;Z51,LEN($A51)&gt;=Z$54,ISERROR(MATCH(Z51-1,AA51:$DH51,0))),FIND(MID($A51,Z$54,1),"([{&lt;"),0)</f>
        <v>0</v>
      </c>
      <c r="AA105" s="4">
        <f>IF(AND(Z51&lt;AA51,LEN($A51)&gt;=AA$54,ISERROR(MATCH(AA51-1,AB51:$DH51,0))),FIND(MID($A51,AA$54,1),"([{&lt;"),0)</f>
        <v>0</v>
      </c>
      <c r="AB105" s="4">
        <f>IF(AND(AA51&lt;AB51,LEN($A51)&gt;=AB$54,ISERROR(MATCH(AB51-1,AC51:$DH51,0))),FIND(MID($A51,AB$54,1),"([{&lt;"),0)</f>
        <v>0</v>
      </c>
      <c r="AC105" s="4">
        <f>IF(AND(AB51&lt;AC51,LEN($A51)&gt;=AC$54,ISERROR(MATCH(AC51-1,AD51:$DH51,0))),FIND(MID($A51,AC$54,1),"([{&lt;"),0)</f>
        <v>0</v>
      </c>
      <c r="AD105" s="4">
        <f>IF(AND(AC51&lt;AD51,LEN($A51)&gt;=AD$54,ISERROR(MATCH(AD51-1,AE51:$DH51,0))),FIND(MID($A51,AD$54,1),"([{&lt;"),0)</f>
        <v>0</v>
      </c>
      <c r="AE105" s="4">
        <f>IF(AND(AD51&lt;AE51,LEN($A51)&gt;=AE$54,ISERROR(MATCH(AE51-1,AF51:$DH51,0))),FIND(MID($A51,AE$54,1),"([{&lt;"),0)</f>
        <v>0</v>
      </c>
      <c r="AF105" s="4">
        <f>IF(AND(AE51&lt;AF51,LEN($A51)&gt;=AF$54,ISERROR(MATCH(AF51-1,AG51:$DH51,0))),FIND(MID($A51,AF$54,1),"([{&lt;"),0)</f>
        <v>0</v>
      </c>
      <c r="AG105" s="4">
        <f>IF(AND(AF51&lt;AG51,LEN($A51)&gt;=AG$54,ISERROR(MATCH(AG51-1,AH51:$DH51,0))),FIND(MID($A51,AG$54,1),"([{&lt;"),0)</f>
        <v>0</v>
      </c>
      <c r="AH105" s="4">
        <f>IF(AND(AG51&lt;AH51,LEN($A51)&gt;=AH$54,ISERROR(MATCH(AH51-1,AI51:$DH51,0))),FIND(MID($A51,AH$54,1),"([{&lt;"),0)</f>
        <v>0</v>
      </c>
      <c r="AI105" s="4">
        <f>IF(AND(AH51&lt;AI51,LEN($A51)&gt;=AI$54,ISERROR(MATCH(AI51-1,AJ51:$DH51,0))),FIND(MID($A51,AI$54,1),"([{&lt;"),0)</f>
        <v>0</v>
      </c>
      <c r="AJ105" s="4">
        <f>IF(AND(AI51&lt;AJ51,LEN($A51)&gt;=AJ$54,ISERROR(MATCH(AJ51-1,AK51:$DH51,0))),FIND(MID($A51,AJ$54,1),"([{&lt;"),0)</f>
        <v>0</v>
      </c>
      <c r="AK105" s="4">
        <f>IF(AND(AJ51&lt;AK51,LEN($A51)&gt;=AK$54,ISERROR(MATCH(AK51-1,AL51:$DH51,0))),FIND(MID($A51,AK$54,1),"([{&lt;"),0)</f>
        <v>0</v>
      </c>
      <c r="AL105" s="4">
        <f>IF(AND(AK51&lt;AL51,LEN($A51)&gt;=AL$54,ISERROR(MATCH(AL51-1,AM51:$DH51,0))),FIND(MID($A51,AL$54,1),"([{&lt;"),0)</f>
        <v>0</v>
      </c>
      <c r="AM105" s="4">
        <f>IF(AND(AL51&lt;AM51,LEN($A51)&gt;=AM$54,ISERROR(MATCH(AM51-1,AN51:$DH51,0))),FIND(MID($A51,AM$54,1),"([{&lt;"),0)</f>
        <v>0</v>
      </c>
      <c r="AN105" s="4">
        <f>IF(AND(AM51&lt;AN51,LEN($A51)&gt;=AN$54,ISERROR(MATCH(AN51-1,AO51:$DH51,0))),FIND(MID($A51,AN$54,1),"([{&lt;"),0)</f>
        <v>0</v>
      </c>
      <c r="AO105" s="4">
        <f>IF(AND(AN51&lt;AO51,LEN($A51)&gt;=AO$54,ISERROR(MATCH(AO51-1,AP51:$DH51,0))),FIND(MID($A51,AO$54,1),"([{&lt;"),0)</f>
        <v>0</v>
      </c>
      <c r="AP105" s="4">
        <f>IF(AND(AO51&lt;AP51,LEN($A51)&gt;=AP$54,ISERROR(MATCH(AP51-1,AQ51:$DH51,0))),FIND(MID($A51,AP$54,1),"([{&lt;"),0)</f>
        <v>0</v>
      </c>
      <c r="AQ105" s="4">
        <f>IF(AND(AP51&lt;AQ51,LEN($A51)&gt;=AQ$54,ISERROR(MATCH(AQ51-1,AR51:$DH51,0))),FIND(MID($A51,AQ$54,1),"([{&lt;"),0)</f>
        <v>0</v>
      </c>
      <c r="AR105" s="4">
        <f>IF(AND(AQ51&lt;AR51,LEN($A51)&gt;=AR$54,ISERROR(MATCH(AR51-1,AS51:$DH51,0))),FIND(MID($A51,AR$54,1),"([{&lt;"),0)</f>
        <v>0</v>
      </c>
      <c r="AS105" s="4">
        <f>IF(AND(AR51&lt;AS51,LEN($A51)&gt;=AS$54,ISERROR(MATCH(AS51-1,AT51:$DH51,0))),FIND(MID($A51,AS$54,1),"([{&lt;"),0)</f>
        <v>0</v>
      </c>
      <c r="AT105" s="4">
        <f>IF(AND(AS51&lt;AT51,LEN($A51)&gt;=AT$54,ISERROR(MATCH(AT51-1,AU51:$DH51,0))),FIND(MID($A51,AT$54,1),"([{&lt;"),0)</f>
        <v>0</v>
      </c>
      <c r="AU105" s="4">
        <f>IF(AND(AT51&lt;AU51,LEN($A51)&gt;=AU$54,ISERROR(MATCH(AU51-1,AV51:$DH51,0))),FIND(MID($A51,AU$54,1),"([{&lt;"),0)</f>
        <v>0</v>
      </c>
      <c r="AV105" s="4">
        <f>IF(AND(AU51&lt;AV51,LEN($A51)&gt;=AV$54,ISERROR(MATCH(AV51-1,AW51:$DH51,0))),FIND(MID($A51,AV$54,1),"([{&lt;"),0)</f>
        <v>0</v>
      </c>
      <c r="AW105" s="4">
        <f>IF(AND(AV51&lt;AW51,LEN($A51)&gt;=AW$54,ISERROR(MATCH(AW51-1,AX51:$DH51,0))),FIND(MID($A51,AW$54,1),"([{&lt;"),0)</f>
        <v>0</v>
      </c>
      <c r="AX105" s="4">
        <f>IF(AND(AW51&lt;AX51,LEN($A51)&gt;=AX$54,ISERROR(MATCH(AX51-1,AY51:$DH51,0))),FIND(MID($A51,AX$54,1),"([{&lt;"),0)</f>
        <v>0</v>
      </c>
      <c r="AY105" s="4">
        <f>IF(AND(AX51&lt;AY51,LEN($A51)&gt;=AY$54,ISERROR(MATCH(AY51-1,AZ51:$DH51,0))),FIND(MID($A51,AY$54,1),"([{&lt;"),0)</f>
        <v>0</v>
      </c>
      <c r="AZ105" s="4">
        <f>IF(AND(AY51&lt;AZ51,LEN($A51)&gt;=AZ$54,ISERROR(MATCH(AZ51-1,BA51:$DH51,0))),FIND(MID($A51,AZ$54,1),"([{&lt;"),0)</f>
        <v>0</v>
      </c>
      <c r="BA105" s="4">
        <f>IF(AND(AZ51&lt;BA51,LEN($A51)&gt;=BA$54,ISERROR(MATCH(BA51-1,BB51:$DH51,0))),FIND(MID($A51,BA$54,1),"([{&lt;"),0)</f>
        <v>0</v>
      </c>
      <c r="BB105" s="4">
        <f>IF(AND(BA51&lt;BB51,LEN($A51)&gt;=BB$54,ISERROR(MATCH(BB51-1,BC51:$DH51,0))),FIND(MID($A51,BB$54,1),"([{&lt;"),0)</f>
        <v>0</v>
      </c>
      <c r="BC105" s="4">
        <f>IF(AND(BB51&lt;BC51,LEN($A51)&gt;=BC$54,ISERROR(MATCH(BC51-1,BD51:$DH51,0))),FIND(MID($A51,BC$54,1),"([{&lt;"),0)</f>
        <v>0</v>
      </c>
      <c r="BD105" s="4">
        <f>IF(AND(BC51&lt;BD51,LEN($A51)&gt;=BD$54,ISERROR(MATCH(BD51-1,BE51:$DH51,0))),FIND(MID($A51,BD$54,1),"([{&lt;"),0)</f>
        <v>0</v>
      </c>
      <c r="BE105" s="4">
        <f>IF(AND(BD51&lt;BE51,LEN($A51)&gt;=BE$54,ISERROR(MATCH(BE51-1,BF51:$DH51,0))),FIND(MID($A51,BE$54,1),"([{&lt;"),0)</f>
        <v>0</v>
      </c>
      <c r="BF105" s="4">
        <f>IF(AND(BE51&lt;BF51,LEN($A51)&gt;=BF$54,ISERROR(MATCH(BF51-1,BG51:$DH51,0))),FIND(MID($A51,BF$54,1),"([{&lt;"),0)</f>
        <v>0</v>
      </c>
      <c r="BG105" s="4">
        <f>IF(AND(BF51&lt;BG51,LEN($A51)&gt;=BG$54,ISERROR(MATCH(BG51-1,BH51:$DH51,0))),FIND(MID($A51,BG$54,1),"([{&lt;"),0)</f>
        <v>0</v>
      </c>
      <c r="BH105" s="4">
        <f>IF(AND(BG51&lt;BH51,LEN($A51)&gt;=BH$54,ISERROR(MATCH(BH51-1,BI51:$DH51,0))),FIND(MID($A51,BH$54,1),"([{&lt;"),0)</f>
        <v>0</v>
      </c>
      <c r="BI105" s="4">
        <f>IF(AND(BH51&lt;BI51,LEN($A51)&gt;=BI$54,ISERROR(MATCH(BI51-1,BJ51:$DH51,0))),FIND(MID($A51,BI$54,1),"([{&lt;"),0)</f>
        <v>0</v>
      </c>
      <c r="BJ105" s="4">
        <f>IF(AND(BI51&lt;BJ51,LEN($A51)&gt;=BJ$54,ISERROR(MATCH(BJ51-1,BK51:$DH51,0))),FIND(MID($A51,BJ$54,1),"([{&lt;"),0)</f>
        <v>0</v>
      </c>
      <c r="BK105" s="4">
        <f>IF(AND(BJ51&lt;BK51,LEN($A51)&gt;=BK$54,ISERROR(MATCH(BK51-1,BL51:$DH51,0))),FIND(MID($A51,BK$54,1),"([{&lt;"),0)</f>
        <v>0</v>
      </c>
      <c r="BL105" s="4">
        <f>IF(AND(BK51&lt;BL51,LEN($A51)&gt;=BL$54,ISERROR(MATCH(BL51-1,BM51:$DH51,0))),FIND(MID($A51,BL$54,1),"([{&lt;"),0)</f>
        <v>0</v>
      </c>
      <c r="BM105" s="4">
        <f>IF(AND(BL51&lt;BM51,LEN($A51)&gt;=BM$54,ISERROR(MATCH(BM51-1,BN51:$DH51,0))),FIND(MID($A51,BM$54,1),"([{&lt;"),0)</f>
        <v>0</v>
      </c>
      <c r="BN105" s="4">
        <f>IF(AND(BM51&lt;BN51,LEN($A51)&gt;=BN$54,ISERROR(MATCH(BN51-1,BO51:$DH51,0))),FIND(MID($A51,BN$54,1),"([{&lt;"),0)</f>
        <v>0</v>
      </c>
      <c r="BO105" s="4">
        <f>IF(AND(BN51&lt;BO51,LEN($A51)&gt;=BO$54,ISERROR(MATCH(BO51-1,BP51:$DH51,0))),FIND(MID($A51,BO$54,1),"([{&lt;"),0)</f>
        <v>0</v>
      </c>
      <c r="BP105" s="4">
        <f>IF(AND(BO51&lt;BP51,LEN($A51)&gt;=BP$54,ISERROR(MATCH(BP51-1,BQ51:$DH51,0))),FIND(MID($A51,BP$54,1),"([{&lt;"),0)</f>
        <v>0</v>
      </c>
      <c r="BQ105" s="4">
        <f>IF(AND(BP51&lt;BQ51,LEN($A51)&gt;=BQ$54,ISERROR(MATCH(BQ51-1,BR51:$DH51,0))),FIND(MID($A51,BQ$54,1),"([{&lt;"),0)</f>
        <v>0</v>
      </c>
      <c r="BR105" s="4">
        <f>IF(AND(BQ51&lt;BR51,LEN($A51)&gt;=BR$54,ISERROR(MATCH(BR51-1,BS51:$DH51,0))),FIND(MID($A51,BR$54,1),"([{&lt;"),0)</f>
        <v>0</v>
      </c>
      <c r="BS105" s="4">
        <f>IF(AND(BR51&lt;BS51,LEN($A51)&gt;=BS$54,ISERROR(MATCH(BS51-1,BT51:$DH51,0))),FIND(MID($A51,BS$54,1),"([{&lt;"),0)</f>
        <v>0</v>
      </c>
      <c r="BT105" s="4">
        <f>IF(AND(BS51&lt;BT51,LEN($A51)&gt;=BT$54,ISERROR(MATCH(BT51-1,BU51:$DH51,0))),FIND(MID($A51,BT$54,1),"([{&lt;"),0)</f>
        <v>0</v>
      </c>
      <c r="BU105" s="4">
        <f>IF(AND(BT51&lt;BU51,LEN($A51)&gt;=BU$54,ISERROR(MATCH(BU51-1,BV51:$DH51,0))),FIND(MID($A51,BU$54,1),"([{&lt;"),0)</f>
        <v>0</v>
      </c>
      <c r="BV105" s="4">
        <f>IF(AND(BU51&lt;BV51,LEN($A51)&gt;=BV$54,ISERROR(MATCH(BV51-1,BW51:$DH51,0))),FIND(MID($A51,BV$54,1),"([{&lt;"),0)</f>
        <v>0</v>
      </c>
      <c r="BW105" s="4">
        <f>IF(AND(BV51&lt;BW51,LEN($A51)&gt;=BW$54,ISERROR(MATCH(BW51-1,BX51:$DH51,0))),FIND(MID($A51,BW$54,1),"([{&lt;"),0)</f>
        <v>0</v>
      </c>
      <c r="BX105" s="4">
        <f>IF(AND(BW51&lt;BX51,LEN($A51)&gt;=BX$54,ISERROR(MATCH(BX51-1,BY51:$DH51,0))),FIND(MID($A51,BX$54,1),"([{&lt;"),0)</f>
        <v>1</v>
      </c>
      <c r="BY105" s="4">
        <f>IF(AND(BX51&lt;BY51,LEN($A51)&gt;=BY$54,ISERROR(MATCH(BY51-1,BZ51:$DH51,0))),FIND(MID($A51,BY$54,1),"([{&lt;"),0)</f>
        <v>1</v>
      </c>
      <c r="BZ105" s="4">
        <f>IF(AND(BY51&lt;BZ51,LEN($A51)&gt;=BZ$54,ISERROR(MATCH(BZ51-1,CA51:$DH51,0))),FIND(MID($A51,BZ$54,1),"([{&lt;"),0)</f>
        <v>0</v>
      </c>
      <c r="CA105" s="4">
        <f>IF(AND(BZ51&lt;CA51,LEN($A51)&gt;=CA$54,ISERROR(MATCH(CA51-1,CB51:$DH51,0))),FIND(MID($A51,CA$54,1),"([{&lt;"),0)</f>
        <v>0</v>
      </c>
      <c r="CB105" s="4">
        <f>IF(AND(CA51&lt;CB51,LEN($A51)&gt;=CB$54,ISERROR(MATCH(CB51-1,CC51:$DH51,0))),FIND(MID($A51,CB$54,1),"([{&lt;"),0)</f>
        <v>0</v>
      </c>
      <c r="CC105" s="4">
        <f>IF(AND(CB51&lt;CC51,LEN($A51)&gt;=CC$54,ISERROR(MATCH(CC51-1,CD51:$DH51,0))),FIND(MID($A51,CC$54,1),"([{&lt;"),0)</f>
        <v>0</v>
      </c>
      <c r="CD105" s="4">
        <f>IF(AND(CC51&lt;CD51,LEN($A51)&gt;=CD$54,ISERROR(MATCH(CD51-1,CE51:$DH51,0))),FIND(MID($A51,CD$54,1),"([{&lt;"),0)</f>
        <v>0</v>
      </c>
      <c r="CE105" s="4">
        <f>IF(AND(CD51&lt;CE51,LEN($A51)&gt;=CE$54,ISERROR(MATCH(CE51-1,CF51:$DH51,0))),FIND(MID($A51,CE$54,1),"([{&lt;"),0)</f>
        <v>0</v>
      </c>
      <c r="CF105" s="4">
        <f>IF(AND(CE51&lt;CF51,LEN($A51)&gt;=CF$54,ISERROR(MATCH(CF51-1,CG51:$DH51,0))),FIND(MID($A51,CF$54,1),"([{&lt;"),0)</f>
        <v>0</v>
      </c>
      <c r="CG105" s="4">
        <f>IF(AND(CF51&lt;CG51,LEN($A51)&gt;=CG$54,ISERROR(MATCH(CG51-1,CH51:$DH51,0))),FIND(MID($A51,CG$54,1),"([{&lt;"),0)</f>
        <v>0</v>
      </c>
      <c r="CH105" s="4">
        <f>IF(AND(CG51&lt;CH51,LEN($A51)&gt;=CH$54,ISERROR(MATCH(CH51-1,CI51:$DH51,0))),FIND(MID($A51,CH$54,1),"([{&lt;"),0)</f>
        <v>0</v>
      </c>
      <c r="CI105" s="4">
        <f>IF(AND(CH51&lt;CI51,LEN($A51)&gt;=CI$54,ISERROR(MATCH(CI51-1,CJ51:$DH51,0))),FIND(MID($A51,CI$54,1),"([{&lt;"),0)</f>
        <v>0</v>
      </c>
      <c r="CJ105" s="4">
        <f>IF(AND(CI51&lt;CJ51,LEN($A51)&gt;=CJ$54,ISERROR(MATCH(CJ51-1,CK51:$DH51,0))),FIND(MID($A51,CJ$54,1),"([{&lt;"),0)</f>
        <v>0</v>
      </c>
      <c r="CK105" s="4">
        <f>IF(AND(CJ51&lt;CK51,LEN($A51)&gt;=CK$54,ISERROR(MATCH(CK51-1,CL51:$DH51,0))),FIND(MID($A51,CK$54,1),"([{&lt;"),0)</f>
        <v>0</v>
      </c>
      <c r="CL105" s="4">
        <f>IF(AND(CK51&lt;CL51,LEN($A51)&gt;=CL$54,ISERROR(MATCH(CL51-1,CM51:$DH51,0))),FIND(MID($A51,CL$54,1),"([{&lt;"),0)</f>
        <v>0</v>
      </c>
      <c r="CM105" s="4">
        <f>IF(AND(CL51&lt;CM51,LEN($A51)&gt;=CM$54,ISERROR(MATCH(CM51-1,CN51:$DH51,0))),FIND(MID($A51,CM$54,1),"([{&lt;"),0)</f>
        <v>0</v>
      </c>
      <c r="CN105" s="4">
        <f>IF(AND(CM51&lt;CN51,LEN($A51)&gt;=CN$54,ISERROR(MATCH(CN51-1,CO51:$DH51,0))),FIND(MID($A51,CN$54,1),"([{&lt;"),0)</f>
        <v>3</v>
      </c>
      <c r="CO105" s="4">
        <f>IF(AND(CN51&lt;CO51,LEN($A51)&gt;=CO$54,ISERROR(MATCH(CO51-1,CP51:$DH51,0))),FIND(MID($A51,CO$54,1),"([{&lt;"),0)</f>
        <v>0</v>
      </c>
      <c r="CP105" s="4">
        <f>IF(AND(CO51&lt;CP51,LEN($A51)&gt;=CP$54,ISERROR(MATCH(CP51-1,CQ51:$DH51,0))),FIND(MID($A51,CP$54,1),"([{&lt;"),0)</f>
        <v>0</v>
      </c>
      <c r="CQ105" s="4">
        <f>IF(AND(CP51&lt;CQ51,LEN($A51)&gt;=CQ$54,ISERROR(MATCH(CQ51-1,CR51:$DH51,0))),FIND(MID($A51,CQ$54,1),"([{&lt;"),0)</f>
        <v>0</v>
      </c>
      <c r="CR105" s="4">
        <f>IF(AND(CQ51&lt;CR51,LEN($A51)&gt;=CR$54,ISERROR(MATCH(CR51-1,CS51:$DH51,0))),FIND(MID($A51,CR$54,1),"([{&lt;"),0)</f>
        <v>0</v>
      </c>
      <c r="CS105" s="4">
        <f>IF(AND(CR51&lt;CS51,LEN($A51)&gt;=CS$54,ISERROR(MATCH(CS51-1,CT51:$DH51,0))),FIND(MID($A51,CS$54,1),"([{&lt;"),0)</f>
        <v>0</v>
      </c>
      <c r="CT105" s="4">
        <f>IF(AND(CS51&lt;CT51,LEN($A51)&gt;=CT$54,ISERROR(MATCH(CT51-1,CU51:$DH51,0))),FIND(MID($A51,CT$54,1),"([{&lt;"),0)</f>
        <v>0</v>
      </c>
      <c r="CU105" s="4">
        <f>IF(AND(CT51&lt;CU51,LEN($A51)&gt;=CU$54,ISERROR(MATCH(CU51-1,CV51:$DH51,0))),FIND(MID($A51,CU$54,1),"([{&lt;"),0)</f>
        <v>0</v>
      </c>
      <c r="CV105" s="4">
        <f>IF(AND(CU51&lt;CV51,LEN($A51)&gt;=CV$54,ISERROR(MATCH(CV51-1,CW51:$DH51,0))),FIND(MID($A51,CV$54,1),"([{&lt;"),0)</f>
        <v>0</v>
      </c>
      <c r="CW105" s="4">
        <f>IF(AND(CV51&lt;CW51,LEN($A51)&gt;=CW$54,ISERROR(MATCH(CW51-1,CX51:$DH51,0))),FIND(MID($A51,CW$54,1),"([{&lt;"),0)</f>
        <v>0</v>
      </c>
      <c r="CX105" s="4">
        <f>IF(AND(CW51&lt;CX51,LEN($A51)&gt;=CX$54,ISERROR(MATCH(CX51-1,CY51:$DH51,0))),FIND(MID($A51,CX$54,1),"([{&lt;"),0)</f>
        <v>0</v>
      </c>
      <c r="CY105" s="4">
        <f>IF(AND(CX51&lt;CY51,LEN($A51)&gt;=CY$54,ISERROR(MATCH(CY51-1,CZ51:$DH51,0))),FIND(MID($A51,CY$54,1),"([{&lt;"),0)</f>
        <v>0</v>
      </c>
      <c r="CZ105" s="4">
        <f>IF(AND(CY51&lt;CZ51,LEN($A51)&gt;=CZ$54,ISERROR(MATCH(CZ51-1,DA51:$DH51,0))),FIND(MID($A51,CZ$54,1),"([{&lt;"),0)</f>
        <v>0</v>
      </c>
      <c r="DA105" s="4">
        <f>IF(AND(CZ51&lt;DA51,LEN($A51)&gt;=DA$54,ISERROR(MATCH(DA51-1,DB51:$DH51,0))),FIND(MID($A51,DA$54,1),"([{&lt;"),0)</f>
        <v>0</v>
      </c>
      <c r="DB105" s="4">
        <f>IF(AND(DA51&lt;DB51,LEN($A51)&gt;=DB$54,ISERROR(MATCH(DB51-1,DC51:$DH51,0))),FIND(MID($A51,DB$54,1),"([{&lt;"),0)</f>
        <v>0</v>
      </c>
      <c r="DC105" s="4">
        <f>IF(AND(DB51&lt;DC51,LEN($A51)&gt;=DC$54,ISERROR(MATCH(DC51-1,DD51:$DH51,0))),FIND(MID($A51,DC$54,1),"([{&lt;"),0)</f>
        <v>0</v>
      </c>
      <c r="DD105" s="4">
        <f>IF(AND(DC51&lt;DD51,LEN($A51)&gt;=DD$54,ISERROR(MATCH(DD51-1,DE51:$DH51,0))),FIND(MID($A51,DD$54,1),"([{&lt;"),0)</f>
        <v>0</v>
      </c>
      <c r="DE105" s="4">
        <f>IF(AND(DD51&lt;DE51,LEN($A51)&gt;=DE$54,ISERROR(MATCH(DE51-1,DF51:$DH51,0))),FIND(MID($A51,DE$54,1),"([{&lt;"),0)</f>
        <v>0</v>
      </c>
      <c r="DF105" s="4">
        <f>IF(AND(DE51&lt;DF51,LEN($A51)&gt;=DF$54,ISERROR(MATCH(DF51-1,DG51:$DH51,0))),FIND(MID($A51,DF$54,1),"([{&lt;"),0)</f>
        <v>0</v>
      </c>
      <c r="DG105" s="4">
        <f>IF(AND(DF51&lt;DG51,LEN($A51)&gt;=DG$54,ISERROR(MATCH(DG51-1,DH51:$DH51,0))),FIND(MID($A51,DG$54,1),"([{&lt;"),0)</f>
        <v>0</v>
      </c>
      <c r="DH105" s="4">
        <f>IF(AND(DG51&lt;DH51,LEN($A51)&gt;=DH$54,ISERROR(MATCH(DH51-1,$DH51:DI51,0))),FIND(MID($A51,DH$54,1),"([{&lt;"),0)</f>
        <v>0</v>
      </c>
    </row>
    <row r="106" spans="3:113">
      <c r="C106">
        <v>0</v>
      </c>
      <c r="D106" s="4">
        <f>IF(AND(C52&lt;D52,LEN($A52)&gt;=D$54,ISERROR(MATCH(D52-1,E52:$DH52,0))),FIND(MID($A52,D$54,1),"([{&lt;"),0)</f>
        <v>1</v>
      </c>
      <c r="E106" s="4">
        <f>IF(AND(D52&lt;E52,LEN($A52)&gt;=E$54,ISERROR(MATCH(E52-1,F52:$DH52,0))),FIND(MID($A52,E$54,1),"([{&lt;"),0)</f>
        <v>3</v>
      </c>
      <c r="F106" s="4">
        <f>IF(AND(E52&lt;F52,LEN($A52)&gt;=F$54,ISERROR(MATCH(F52-1,G52:$DH52,0))),FIND(MID($A52,F$54,1),"([{&lt;"),0)</f>
        <v>4</v>
      </c>
      <c r="G106" s="4">
        <f>IF(AND(F52&lt;G52,LEN($A52)&gt;=G$54,ISERROR(MATCH(G52-1,H52:$DH52,0))),FIND(MID($A52,G$54,1),"([{&lt;"),0)</f>
        <v>1</v>
      </c>
      <c r="H106" s="4">
        <f>IF(AND(G52&lt;H52,LEN($A52)&gt;=H$54,ISERROR(MATCH(H52-1,I52:$DH52,0))),FIND(MID($A52,H$54,1),"([{&lt;"),0)</f>
        <v>2</v>
      </c>
      <c r="I106" s="4">
        <f>IF(AND(H52&lt;I52,LEN($A52)&gt;=I$54,ISERROR(MATCH(I52-1,J52:$DH52,0))),FIND(MID($A52,I$54,1),"([{&lt;"),0)</f>
        <v>2</v>
      </c>
      <c r="J106" s="4">
        <f>IF(AND(I52&lt;J52,LEN($A52)&gt;=J$54,ISERROR(MATCH(J52-1,K52:$DH52,0))),FIND(MID($A52,J$54,1),"([{&lt;"),0)</f>
        <v>3</v>
      </c>
      <c r="K106" s="4">
        <f>IF(AND(J52&lt;K52,LEN($A52)&gt;=K$54,ISERROR(MATCH(K52-1,L52:$DH52,0))),FIND(MID($A52,K$54,1),"([{&lt;"),0)</f>
        <v>3</v>
      </c>
      <c r="L106" s="4">
        <f>IF(AND(K52&lt;L52,LEN($A52)&gt;=L$54,ISERROR(MATCH(L52-1,M52:$DH52,0))),FIND(MID($A52,L$54,1),"([{&lt;"),0)</f>
        <v>4</v>
      </c>
      <c r="M106" s="4">
        <f>IF(AND(L52&lt;M52,LEN($A52)&gt;=M$54,ISERROR(MATCH(M52-1,N52:$DH52,0))),FIND(MID($A52,M$54,1),"([{&lt;"),0)</f>
        <v>4</v>
      </c>
      <c r="N106" s="4">
        <f>IF(AND(M52&lt;N52,LEN($A52)&gt;=N$54,ISERROR(MATCH(N52-1,O52:$DH52,0))),FIND(MID($A52,N$54,1),"([{&lt;"),0)</f>
        <v>0</v>
      </c>
      <c r="O106" s="4">
        <f>IF(AND(N52&lt;O52,LEN($A52)&gt;=O$54,ISERROR(MATCH(O52-1,P52:$DH52,0))),FIND(MID($A52,O$54,1),"([{&lt;"),0)</f>
        <v>0</v>
      </c>
      <c r="P106" s="4">
        <f>IF(AND(O52&lt;P52,LEN($A52)&gt;=P$54,ISERROR(MATCH(P52-1,Q52:$DH52,0))),FIND(MID($A52,P$54,1),"([{&lt;"),0)</f>
        <v>0</v>
      </c>
      <c r="Q106" s="4">
        <f>IF(AND(P52&lt;Q52,LEN($A52)&gt;=Q$54,ISERROR(MATCH(Q52-1,R52:$DH52,0))),FIND(MID($A52,Q$54,1),"([{&lt;"),0)</f>
        <v>0</v>
      </c>
      <c r="R106" s="4">
        <f>IF(AND(Q52&lt;R52,LEN($A52)&gt;=R$54,ISERROR(MATCH(R52-1,S52:$DH52,0))),FIND(MID($A52,R$54,1),"([{&lt;"),0)</f>
        <v>0</v>
      </c>
      <c r="S106" s="4">
        <f>IF(AND(R52&lt;S52,LEN($A52)&gt;=S$54,ISERROR(MATCH(S52-1,T52:$DH52,0))),FIND(MID($A52,S$54,1),"([{&lt;"),0)</f>
        <v>0</v>
      </c>
      <c r="T106" s="4">
        <f>IF(AND(S52&lt;T52,LEN($A52)&gt;=T$54,ISERROR(MATCH(T52-1,U52:$DH52,0))),FIND(MID($A52,T$54,1),"([{&lt;"),0)</f>
        <v>0</v>
      </c>
      <c r="U106" s="4">
        <f>IF(AND(T52&lt;U52,LEN($A52)&gt;=U$54,ISERROR(MATCH(U52-1,V52:$DH52,0))),FIND(MID($A52,U$54,1),"([{&lt;"),0)</f>
        <v>0</v>
      </c>
      <c r="V106" s="4">
        <f>IF(AND(U52&lt;V52,LEN($A52)&gt;=V$54,ISERROR(MATCH(V52-1,W52:$DH52,0))),FIND(MID($A52,V$54,1),"([{&lt;"),0)</f>
        <v>0</v>
      </c>
      <c r="W106" s="4">
        <f>IF(AND(V52&lt;W52,LEN($A52)&gt;=W$54,ISERROR(MATCH(W52-1,X52:$DH52,0))),FIND(MID($A52,W$54,1),"([{&lt;"),0)</f>
        <v>0</v>
      </c>
      <c r="X106" s="4">
        <f>IF(AND(W52&lt;X52,LEN($A52)&gt;=X$54,ISERROR(MATCH(X52-1,Y52:$DH52,0))),FIND(MID($A52,X$54,1),"([{&lt;"),0)</f>
        <v>0</v>
      </c>
      <c r="Y106" s="4">
        <f>IF(AND(X52&lt;Y52,LEN($A52)&gt;=Y$54,ISERROR(MATCH(Y52-1,Z52:$DH52,0))),FIND(MID($A52,Y$54,1),"([{&lt;"),0)</f>
        <v>0</v>
      </c>
      <c r="Z106" s="4">
        <f>IF(AND(Y52&lt;Z52,LEN($A52)&gt;=Z$54,ISERROR(MATCH(Z52-1,AA52:$DH52,0))),FIND(MID($A52,Z$54,1),"([{&lt;"),0)</f>
        <v>0</v>
      </c>
      <c r="AA106" s="4">
        <f>IF(AND(Z52&lt;AA52,LEN($A52)&gt;=AA$54,ISERROR(MATCH(AA52-1,AB52:$DH52,0))),FIND(MID($A52,AA$54,1),"([{&lt;"),0)</f>
        <v>0</v>
      </c>
      <c r="AB106" s="4">
        <f>IF(AND(AA52&lt;AB52,LEN($A52)&gt;=AB$54,ISERROR(MATCH(AB52-1,AC52:$DH52,0))),FIND(MID($A52,AB$54,1),"([{&lt;"),0)</f>
        <v>0</v>
      </c>
      <c r="AC106" s="4">
        <f>IF(AND(AB52&lt;AC52,LEN($A52)&gt;=AC$54,ISERROR(MATCH(AC52-1,AD52:$DH52,0))),FIND(MID($A52,AC$54,1),"([{&lt;"),0)</f>
        <v>0</v>
      </c>
      <c r="AD106" s="4">
        <f>IF(AND(AC52&lt;AD52,LEN($A52)&gt;=AD$54,ISERROR(MATCH(AD52-1,AE52:$DH52,0))),FIND(MID($A52,AD$54,1),"([{&lt;"),0)</f>
        <v>0</v>
      </c>
      <c r="AE106" s="4">
        <f>IF(AND(AD52&lt;AE52,LEN($A52)&gt;=AE$54,ISERROR(MATCH(AE52-1,AF52:$DH52,0))),FIND(MID($A52,AE$54,1),"([{&lt;"),0)</f>
        <v>0</v>
      </c>
      <c r="AF106" s="4">
        <f>IF(AND(AE52&lt;AF52,LEN($A52)&gt;=AF$54,ISERROR(MATCH(AF52-1,AG52:$DH52,0))),FIND(MID($A52,AF$54,1),"([{&lt;"),0)</f>
        <v>0</v>
      </c>
      <c r="AG106" s="4">
        <f>IF(AND(AF52&lt;AG52,LEN($A52)&gt;=AG$54,ISERROR(MATCH(AG52-1,AH52:$DH52,0))),FIND(MID($A52,AG$54,1),"([{&lt;"),0)</f>
        <v>0</v>
      </c>
      <c r="AH106" s="4">
        <f>IF(AND(AG52&lt;AH52,LEN($A52)&gt;=AH$54,ISERROR(MATCH(AH52-1,AI52:$DH52,0))),FIND(MID($A52,AH$54,1),"([{&lt;"),0)</f>
        <v>0</v>
      </c>
      <c r="AI106" s="4">
        <f>IF(AND(AH52&lt;AI52,LEN($A52)&gt;=AI$54,ISERROR(MATCH(AI52-1,AJ52:$DH52,0))),FIND(MID($A52,AI$54,1),"([{&lt;"),0)</f>
        <v>0</v>
      </c>
      <c r="AJ106" s="4">
        <f>IF(AND(AI52&lt;AJ52,LEN($A52)&gt;=AJ$54,ISERROR(MATCH(AJ52-1,AK52:$DH52,0))),FIND(MID($A52,AJ$54,1),"([{&lt;"),0)</f>
        <v>0</v>
      </c>
      <c r="AK106" s="4">
        <f>IF(AND(AJ52&lt;AK52,LEN($A52)&gt;=AK$54,ISERROR(MATCH(AK52-1,AL52:$DH52,0))),FIND(MID($A52,AK$54,1),"([{&lt;"),0)</f>
        <v>0</v>
      </c>
      <c r="AL106" s="4">
        <f>IF(AND(AK52&lt;AL52,LEN($A52)&gt;=AL$54,ISERROR(MATCH(AL52-1,AM52:$DH52,0))),FIND(MID($A52,AL$54,1),"([{&lt;"),0)</f>
        <v>0</v>
      </c>
      <c r="AM106" s="4">
        <f>IF(AND(AL52&lt;AM52,LEN($A52)&gt;=AM$54,ISERROR(MATCH(AM52-1,AN52:$DH52,0))),FIND(MID($A52,AM$54,1),"([{&lt;"),0)</f>
        <v>0</v>
      </c>
      <c r="AN106" s="4">
        <f>IF(AND(AM52&lt;AN52,LEN($A52)&gt;=AN$54,ISERROR(MATCH(AN52-1,AO52:$DH52,0))),FIND(MID($A52,AN$54,1),"([{&lt;"),0)</f>
        <v>0</v>
      </c>
      <c r="AO106" s="4">
        <f>IF(AND(AN52&lt;AO52,LEN($A52)&gt;=AO$54,ISERROR(MATCH(AO52-1,AP52:$DH52,0))),FIND(MID($A52,AO$54,1),"([{&lt;"),0)</f>
        <v>0</v>
      </c>
      <c r="AP106" s="4">
        <f>IF(AND(AO52&lt;AP52,LEN($A52)&gt;=AP$54,ISERROR(MATCH(AP52-1,AQ52:$DH52,0))),FIND(MID($A52,AP$54,1),"([{&lt;"),0)</f>
        <v>0</v>
      </c>
      <c r="AQ106" s="4">
        <f>IF(AND(AP52&lt;AQ52,LEN($A52)&gt;=AQ$54,ISERROR(MATCH(AQ52-1,AR52:$DH52,0))),FIND(MID($A52,AQ$54,1),"([{&lt;"),0)</f>
        <v>0</v>
      </c>
      <c r="AR106" s="4">
        <f>IF(AND(AQ52&lt;AR52,LEN($A52)&gt;=AR$54,ISERROR(MATCH(AR52-1,AS52:$DH52,0))),FIND(MID($A52,AR$54,1),"([{&lt;"),0)</f>
        <v>0</v>
      </c>
      <c r="AS106" s="4">
        <f>IF(AND(AR52&lt;AS52,LEN($A52)&gt;=AS$54,ISERROR(MATCH(AS52-1,AT52:$DH52,0))),FIND(MID($A52,AS$54,1),"([{&lt;"),0)</f>
        <v>0</v>
      </c>
      <c r="AT106" s="4">
        <f>IF(AND(AS52&lt;AT52,LEN($A52)&gt;=AT$54,ISERROR(MATCH(AT52-1,AU52:$DH52,0))),FIND(MID($A52,AT$54,1),"([{&lt;"),0)</f>
        <v>0</v>
      </c>
      <c r="AU106" s="4">
        <f>IF(AND(AT52&lt;AU52,LEN($A52)&gt;=AU$54,ISERROR(MATCH(AU52-1,AV52:$DH52,0))),FIND(MID($A52,AU$54,1),"([{&lt;"),0)</f>
        <v>0</v>
      </c>
      <c r="AV106" s="4">
        <f>IF(AND(AU52&lt;AV52,LEN($A52)&gt;=AV$54,ISERROR(MATCH(AV52-1,AW52:$DH52,0))),FIND(MID($A52,AV$54,1),"([{&lt;"),0)</f>
        <v>0</v>
      </c>
      <c r="AW106" s="4">
        <f>IF(AND(AV52&lt;AW52,LEN($A52)&gt;=AW$54,ISERROR(MATCH(AW52-1,AX52:$DH52,0))),FIND(MID($A52,AW$54,1),"([{&lt;"),0)</f>
        <v>0</v>
      </c>
      <c r="AX106" s="4">
        <f>IF(AND(AW52&lt;AX52,LEN($A52)&gt;=AX$54,ISERROR(MATCH(AX52-1,AY52:$DH52,0))),FIND(MID($A52,AX$54,1),"([{&lt;"),0)</f>
        <v>0</v>
      </c>
      <c r="AY106" s="4">
        <f>IF(AND(AX52&lt;AY52,LEN($A52)&gt;=AY$54,ISERROR(MATCH(AY52-1,AZ52:$DH52,0))),FIND(MID($A52,AY$54,1),"([{&lt;"),0)</f>
        <v>0</v>
      </c>
      <c r="AZ106" s="4">
        <f>IF(AND(AY52&lt;AZ52,LEN($A52)&gt;=AZ$54,ISERROR(MATCH(AZ52-1,BA52:$DH52,0))),FIND(MID($A52,AZ$54,1),"([{&lt;"),0)</f>
        <v>0</v>
      </c>
      <c r="BA106" s="4">
        <f>IF(AND(AZ52&lt;BA52,LEN($A52)&gt;=BA$54,ISERROR(MATCH(BA52-1,BB52:$DH52,0))),FIND(MID($A52,BA$54,1),"([{&lt;"),0)</f>
        <v>0</v>
      </c>
      <c r="BB106" s="4">
        <f>IF(AND(BA52&lt;BB52,LEN($A52)&gt;=BB$54,ISERROR(MATCH(BB52-1,BC52:$DH52,0))),FIND(MID($A52,BB$54,1),"([{&lt;"),0)</f>
        <v>0</v>
      </c>
      <c r="BC106" s="4">
        <f>IF(AND(BB52&lt;BC52,LEN($A52)&gt;=BC$54,ISERROR(MATCH(BC52-1,BD52:$DH52,0))),FIND(MID($A52,BC$54,1),"([{&lt;"),0)</f>
        <v>0</v>
      </c>
      <c r="BD106" s="4">
        <f>IF(AND(BC52&lt;BD52,LEN($A52)&gt;=BD$54,ISERROR(MATCH(BD52-1,BE52:$DH52,0))),FIND(MID($A52,BD$54,1),"([{&lt;"),0)</f>
        <v>0</v>
      </c>
      <c r="BE106" s="4">
        <f>IF(AND(BD52&lt;BE52,LEN($A52)&gt;=BE$54,ISERROR(MATCH(BE52-1,BF52:$DH52,0))),FIND(MID($A52,BE$54,1),"([{&lt;"),0)</f>
        <v>0</v>
      </c>
      <c r="BF106" s="4">
        <f>IF(AND(BE52&lt;BF52,LEN($A52)&gt;=BF$54,ISERROR(MATCH(BF52-1,BG52:$DH52,0))),FIND(MID($A52,BF$54,1),"([{&lt;"),0)</f>
        <v>0</v>
      </c>
      <c r="BG106" s="4">
        <f>IF(AND(BF52&lt;BG52,LEN($A52)&gt;=BG$54,ISERROR(MATCH(BG52-1,BH52:$DH52,0))),FIND(MID($A52,BG$54,1),"([{&lt;"),0)</f>
        <v>0</v>
      </c>
      <c r="BH106" s="4">
        <f>IF(AND(BG52&lt;BH52,LEN($A52)&gt;=BH$54,ISERROR(MATCH(BH52-1,BI52:$DH52,0))),FIND(MID($A52,BH$54,1),"([{&lt;"),0)</f>
        <v>0</v>
      </c>
      <c r="BI106" s="4">
        <f>IF(AND(BH52&lt;BI52,LEN($A52)&gt;=BI$54,ISERROR(MATCH(BI52-1,BJ52:$DH52,0))),FIND(MID($A52,BI$54,1),"([{&lt;"),0)</f>
        <v>0</v>
      </c>
      <c r="BJ106" s="4">
        <f>IF(AND(BI52&lt;BJ52,LEN($A52)&gt;=BJ$54,ISERROR(MATCH(BJ52-1,BK52:$DH52,0))),FIND(MID($A52,BJ$54,1),"([{&lt;"),0)</f>
        <v>0</v>
      </c>
      <c r="BK106" s="4">
        <f>IF(AND(BJ52&lt;BK52,LEN($A52)&gt;=BK$54,ISERROR(MATCH(BK52-1,BL52:$DH52,0))),FIND(MID($A52,BK$54,1),"([{&lt;"),0)</f>
        <v>0</v>
      </c>
      <c r="BL106" s="4">
        <f>IF(AND(BK52&lt;BL52,LEN($A52)&gt;=BL$54,ISERROR(MATCH(BL52-1,BM52:$DH52,0))),FIND(MID($A52,BL$54,1),"([{&lt;"),0)</f>
        <v>0</v>
      </c>
      <c r="BM106" s="4">
        <f>IF(AND(BL52&lt;BM52,LEN($A52)&gt;=BM$54,ISERROR(MATCH(BM52-1,BN52:$DH52,0))),FIND(MID($A52,BM$54,1),"([{&lt;"),0)</f>
        <v>0</v>
      </c>
      <c r="BN106" s="4">
        <f>IF(AND(BM52&lt;BN52,LEN($A52)&gt;=BN$54,ISERROR(MATCH(BN52-1,BO52:$DH52,0))),FIND(MID($A52,BN$54,1),"([{&lt;"),0)</f>
        <v>0</v>
      </c>
      <c r="BO106" s="4">
        <f>IF(AND(BN52&lt;BO52,LEN($A52)&gt;=BO$54,ISERROR(MATCH(BO52-1,BP52:$DH52,0))),FIND(MID($A52,BO$54,1),"([{&lt;"),0)</f>
        <v>0</v>
      </c>
      <c r="BP106" s="4">
        <f>IF(AND(BO52&lt;BP52,LEN($A52)&gt;=BP$54,ISERROR(MATCH(BP52-1,BQ52:$DH52,0))),FIND(MID($A52,BP$54,1),"([{&lt;"),0)</f>
        <v>0</v>
      </c>
      <c r="BQ106" s="4">
        <f>IF(AND(BP52&lt;BQ52,LEN($A52)&gt;=BQ$54,ISERROR(MATCH(BQ52-1,BR52:$DH52,0))),FIND(MID($A52,BQ$54,1),"([{&lt;"),0)</f>
        <v>0</v>
      </c>
      <c r="BR106" s="4">
        <f>IF(AND(BQ52&lt;BR52,LEN($A52)&gt;=BR$54,ISERROR(MATCH(BR52-1,BS52:$DH52,0))),FIND(MID($A52,BR$54,1),"([{&lt;"),0)</f>
        <v>0</v>
      </c>
      <c r="BS106" s="4">
        <f>IF(AND(BR52&lt;BS52,LEN($A52)&gt;=BS$54,ISERROR(MATCH(BS52-1,BT52:$DH52,0))),FIND(MID($A52,BS$54,1),"([{&lt;"),0)</f>
        <v>0</v>
      </c>
      <c r="BT106" s="4">
        <f>IF(AND(BS52&lt;BT52,LEN($A52)&gt;=BT$54,ISERROR(MATCH(BT52-1,BU52:$DH52,0))),FIND(MID($A52,BT$54,1),"([{&lt;"),0)</f>
        <v>0</v>
      </c>
      <c r="BU106" s="4">
        <f>IF(AND(BT52&lt;BU52,LEN($A52)&gt;=BU$54,ISERROR(MATCH(BU52-1,BV52:$DH52,0))),FIND(MID($A52,BU$54,1),"([{&lt;"),0)</f>
        <v>0</v>
      </c>
      <c r="BV106" s="4">
        <f>IF(AND(BU52&lt;BV52,LEN($A52)&gt;=BV$54,ISERROR(MATCH(BV52-1,BW52:$DH52,0))),FIND(MID($A52,BV$54,1),"([{&lt;"),0)</f>
        <v>0</v>
      </c>
      <c r="BW106" s="4">
        <f>IF(AND(BV52&lt;BW52,LEN($A52)&gt;=BW$54,ISERROR(MATCH(BW52-1,BX52:$DH52,0))),FIND(MID($A52,BW$54,1),"([{&lt;"),0)</f>
        <v>0</v>
      </c>
      <c r="BX106" s="4">
        <f>IF(AND(BW52&lt;BX52,LEN($A52)&gt;=BX$54,ISERROR(MATCH(BX52-1,BY52:$DH52,0))),FIND(MID($A52,BX$54,1),"([{&lt;"),0)</f>
        <v>1</v>
      </c>
      <c r="BY106" s="4">
        <f>IF(AND(BX52&lt;BY52,LEN($A52)&gt;=BY$54,ISERROR(MATCH(BY52-1,BZ52:$DH52,0))),FIND(MID($A52,BY$54,1),"([{&lt;"),0)</f>
        <v>4</v>
      </c>
      <c r="BZ106" s="4">
        <f>IF(AND(BY52&lt;BZ52,LEN($A52)&gt;=BZ$54,ISERROR(MATCH(BZ52-1,CA52:$DH52,0))),FIND(MID($A52,BZ$54,1),"([{&lt;"),0)</f>
        <v>0</v>
      </c>
      <c r="CA106" s="4">
        <f>IF(AND(BZ52&lt;CA52,LEN($A52)&gt;=CA$54,ISERROR(MATCH(CA52-1,CB52:$DH52,0))),FIND(MID($A52,CA$54,1),"([{&lt;"),0)</f>
        <v>0</v>
      </c>
      <c r="CB106" s="4">
        <f>IF(AND(CA52&lt;CB52,LEN($A52)&gt;=CB$54,ISERROR(MATCH(CB52-1,CC52:$DH52,0))),FIND(MID($A52,CB$54,1),"([{&lt;"),0)</f>
        <v>0</v>
      </c>
      <c r="CC106" s="4">
        <f>IF(AND(CB52&lt;CC52,LEN($A52)&gt;=CC$54,ISERROR(MATCH(CC52-1,CD52:$DH52,0))),FIND(MID($A52,CC$54,1),"([{&lt;"),0)</f>
        <v>0</v>
      </c>
      <c r="CD106" s="4">
        <f>IF(AND(CC52&lt;CD52,LEN($A52)&gt;=CD$54,ISERROR(MATCH(CD52-1,CE52:$DH52,0))),FIND(MID($A52,CD$54,1),"([{&lt;"),0)</f>
        <v>0</v>
      </c>
      <c r="CE106" s="4">
        <f>IF(AND(CD52&lt;CE52,LEN($A52)&gt;=CE$54,ISERROR(MATCH(CE52-1,CF52:$DH52,0))),FIND(MID($A52,CE$54,1),"([{&lt;"),0)</f>
        <v>0</v>
      </c>
      <c r="CF106" s="4">
        <f>IF(AND(CE52&lt;CF52,LEN($A52)&gt;=CF$54,ISERROR(MATCH(CF52-1,CG52:$DH52,0))),FIND(MID($A52,CF$54,1),"([{&lt;"),0)</f>
        <v>0</v>
      </c>
      <c r="CG106" s="4">
        <f>IF(AND(CF52&lt;CG52,LEN($A52)&gt;=CG$54,ISERROR(MATCH(CG52-1,CH52:$DH52,0))),FIND(MID($A52,CG$54,1),"([{&lt;"),0)</f>
        <v>0</v>
      </c>
      <c r="CH106" s="4">
        <f>IF(AND(CG52&lt;CH52,LEN($A52)&gt;=CH$54,ISERROR(MATCH(CH52-1,CI52:$DH52,0))),FIND(MID($A52,CH$54,1),"([{&lt;"),0)</f>
        <v>0</v>
      </c>
      <c r="CI106" s="4">
        <f>IF(AND(CH52&lt;CI52,LEN($A52)&gt;=CI$54,ISERROR(MATCH(CI52-1,CJ52:$DH52,0))),FIND(MID($A52,CI$54,1),"([{&lt;"),0)</f>
        <v>0</v>
      </c>
      <c r="CJ106" s="4">
        <f>IF(AND(CI52&lt;CJ52,LEN($A52)&gt;=CJ$54,ISERROR(MATCH(CJ52-1,CK52:$DH52,0))),FIND(MID($A52,CJ$54,1),"([{&lt;"),0)</f>
        <v>0</v>
      </c>
      <c r="CK106" s="4">
        <f>IF(AND(CJ52&lt;CK52,LEN($A52)&gt;=CK$54,ISERROR(MATCH(CK52-1,CL52:$DH52,0))),FIND(MID($A52,CK$54,1),"([{&lt;"),0)</f>
        <v>0</v>
      </c>
      <c r="CL106" s="4">
        <f>IF(AND(CK52&lt;CL52,LEN($A52)&gt;=CL$54,ISERROR(MATCH(CL52-1,CM52:$DH52,0))),FIND(MID($A52,CL$54,1),"([{&lt;"),0)</f>
        <v>0</v>
      </c>
      <c r="CM106" s="4">
        <f>IF(AND(CL52&lt;CM52,LEN($A52)&gt;=CM$54,ISERROR(MATCH(CM52-1,CN52:$DH52,0))),FIND(MID($A52,CM$54,1),"([{&lt;"),0)</f>
        <v>0</v>
      </c>
      <c r="CN106" s="4">
        <f>IF(AND(CM52&lt;CN52,LEN($A52)&gt;=CN$54,ISERROR(MATCH(CN52-1,CO52:$DH52,0))),FIND(MID($A52,CN$54,1),"([{&lt;"),0)</f>
        <v>3</v>
      </c>
      <c r="CO106" s="4">
        <f>IF(AND(CN52&lt;CO52,LEN($A52)&gt;=CO$54,ISERROR(MATCH(CO52-1,CP52:$DH52,0))),FIND(MID($A52,CO$54,1),"([{&lt;"),0)</f>
        <v>3</v>
      </c>
      <c r="CP106" s="4">
        <f>IF(AND(CO52&lt;CP52,LEN($A52)&gt;=CP$54,ISERROR(MATCH(CP52-1,CQ52:$DH52,0))),FIND(MID($A52,CP$54,1),"([{&lt;"),0)</f>
        <v>0</v>
      </c>
      <c r="CQ106" s="4">
        <f>IF(AND(CP52&lt;CQ52,LEN($A52)&gt;=CQ$54,ISERROR(MATCH(CQ52-1,CR52:$DH52,0))),FIND(MID($A52,CQ$54,1),"([{&lt;"),0)</f>
        <v>0</v>
      </c>
      <c r="CR106" s="4">
        <f>IF(AND(CQ52&lt;CR52,LEN($A52)&gt;=CR$54,ISERROR(MATCH(CR52-1,CS52:$DH52,0))),FIND(MID($A52,CR$54,1),"([{&lt;"),0)</f>
        <v>0</v>
      </c>
      <c r="CS106" s="4">
        <f>IF(AND(CR52&lt;CS52,LEN($A52)&gt;=CS$54,ISERROR(MATCH(CS52-1,CT52:$DH52,0))),FIND(MID($A52,CS$54,1),"([{&lt;"),0)</f>
        <v>0</v>
      </c>
      <c r="CT106" s="4">
        <f>IF(AND(CS52&lt;CT52,LEN($A52)&gt;=CT$54,ISERROR(MATCH(CT52-1,CU52:$DH52,0))),FIND(MID($A52,CT$54,1),"([{&lt;"),0)</f>
        <v>0</v>
      </c>
      <c r="CU106" s="4">
        <f>IF(AND(CT52&lt;CU52,LEN($A52)&gt;=CU$54,ISERROR(MATCH(CU52-1,CV52:$DH52,0))),FIND(MID($A52,CU$54,1),"([{&lt;"),0)</f>
        <v>0</v>
      </c>
      <c r="CV106" s="4">
        <f>IF(AND(CU52&lt;CV52,LEN($A52)&gt;=CV$54,ISERROR(MATCH(CV52-1,CW52:$DH52,0))),FIND(MID($A52,CV$54,1),"([{&lt;"),0)</f>
        <v>0</v>
      </c>
      <c r="CW106" s="4">
        <f>IF(AND(CV52&lt;CW52,LEN($A52)&gt;=CW$54,ISERROR(MATCH(CW52-1,CX52:$DH52,0))),FIND(MID($A52,CW$54,1),"([{&lt;"),0)</f>
        <v>0</v>
      </c>
      <c r="CX106" s="4">
        <f>IF(AND(CW52&lt;CX52,LEN($A52)&gt;=CX$54,ISERROR(MATCH(CX52-1,CY52:$DH52,0))),FIND(MID($A52,CX$54,1),"([{&lt;"),0)</f>
        <v>0</v>
      </c>
      <c r="CY106" s="4">
        <f>IF(AND(CX52&lt;CY52,LEN($A52)&gt;=CY$54,ISERROR(MATCH(CY52-1,CZ52:$DH52,0))),FIND(MID($A52,CY$54,1),"([{&lt;"),0)</f>
        <v>0</v>
      </c>
      <c r="CZ106" s="4">
        <f>IF(AND(CY52&lt;CZ52,LEN($A52)&gt;=CZ$54,ISERROR(MATCH(CZ52-1,DA52:$DH52,0))),FIND(MID($A52,CZ$54,1),"([{&lt;"),0)</f>
        <v>0</v>
      </c>
      <c r="DA106" s="4">
        <f>IF(AND(CZ52&lt;DA52,LEN($A52)&gt;=DA$54,ISERROR(MATCH(DA52-1,DB52:$DH52,0))),FIND(MID($A52,DA$54,1),"([{&lt;"),0)</f>
        <v>0</v>
      </c>
      <c r="DB106" s="4">
        <f>IF(AND(DA52&lt;DB52,LEN($A52)&gt;=DB$54,ISERROR(MATCH(DB52-1,DC52:$DH52,0))),FIND(MID($A52,DB$54,1),"([{&lt;"),0)</f>
        <v>0</v>
      </c>
      <c r="DC106" s="4">
        <f>IF(AND(DB52&lt;DC52,LEN($A52)&gt;=DC$54,ISERROR(MATCH(DC52-1,DD52:$DH52,0))),FIND(MID($A52,DC$54,1),"([{&lt;"),0)</f>
        <v>0</v>
      </c>
      <c r="DD106" s="4">
        <f>IF(AND(DC52&lt;DD52,LEN($A52)&gt;=DD$54,ISERROR(MATCH(DD52-1,DE52:$DH52,0))),FIND(MID($A52,DD$54,1),"([{&lt;"),0)</f>
        <v>0</v>
      </c>
      <c r="DE106" s="4">
        <f>IF(AND(DD52&lt;DE52,LEN($A52)&gt;=DE$54,ISERROR(MATCH(DE52-1,DF52:$DH52,0))),FIND(MID($A52,DE$54,1),"([{&lt;"),0)</f>
        <v>0</v>
      </c>
      <c r="DF106" s="4">
        <f>IF(AND(DE52&lt;DF52,LEN($A52)&gt;=DF$54,ISERROR(MATCH(DF52-1,DG52:$DH52,0))),FIND(MID($A52,DF$54,1),"([{&lt;"),0)</f>
        <v>0</v>
      </c>
      <c r="DG106" s="4">
        <f>IF(AND(DF52&lt;DG52,LEN($A52)&gt;=DG$54,ISERROR(MATCH(DG52-1,DH52:$DH52,0))),FIND(MID($A52,DG$54,1),"([{&lt;"),0)</f>
        <v>0</v>
      </c>
      <c r="DH106" s="4">
        <f>IF(AND(DG52&lt;DH52,LEN($A52)&gt;=DH$54,ISERROR(MATCH(DH52-1,$DH52:DI52,0))),FIND(MID($A52,DH$54,1),"([{&lt;"),0)</f>
        <v>0</v>
      </c>
    </row>
    <row r="107" spans="3:113">
      <c r="C107">
        <v>0</v>
      </c>
      <c r="D107" s="4">
        <f>IF(AND(C53&lt;D53,LEN($A53)&gt;=D$54,ISERROR(MATCH(D53-1,E53:$DH53,0))),FIND(MID($A53,D$54,1),"([{&lt;"),0)</f>
        <v>4</v>
      </c>
      <c r="E107" s="4">
        <f>IF(AND(D53&lt;E53,LEN($A53)&gt;=E$54,ISERROR(MATCH(E53-1,F53:$DH53,0))),FIND(MID($A53,E$54,1),"([{&lt;"),0)</f>
        <v>1</v>
      </c>
      <c r="F107" s="4">
        <f>IF(AND(E53&lt;F53,LEN($A53)&gt;=F$54,ISERROR(MATCH(F53-1,G53:$DH53,0))),FIND(MID($A53,F$54,1),"([{&lt;"),0)</f>
        <v>2</v>
      </c>
      <c r="G107" s="4">
        <f>IF(AND(F53&lt;G53,LEN($A53)&gt;=G$54,ISERROR(MATCH(G53-1,H53:$DH53,0))),FIND(MID($A53,G$54,1),"([{&lt;"),0)</f>
        <v>3</v>
      </c>
      <c r="H107" s="4">
        <f>IF(AND(G53&lt;H53,LEN($A53)&gt;=H$54,ISERROR(MATCH(H53-1,I53:$DH53,0))),FIND(MID($A53,H$54,1),"([{&lt;"),0)</f>
        <v>3</v>
      </c>
      <c r="I107" s="4">
        <f>IF(AND(H53&lt;I53,LEN($A53)&gt;=I$54,ISERROR(MATCH(I53-1,J53:$DH53,0))),FIND(MID($A53,I$54,1),"([{&lt;"),0)</f>
        <v>3</v>
      </c>
      <c r="J107" s="4">
        <f>IF(AND(I53&lt;J53,LEN($A53)&gt;=J$54,ISERROR(MATCH(J53-1,K53:$DH53,0))),FIND(MID($A53,J$54,1),"([{&lt;"),0)</f>
        <v>1</v>
      </c>
      <c r="K107" s="4">
        <f>IF(AND(J53&lt;K53,LEN($A53)&gt;=K$54,ISERROR(MATCH(K53-1,L53:$DH53,0))),FIND(MID($A53,K$54,1),"([{&lt;"),0)</f>
        <v>1</v>
      </c>
      <c r="L107" s="4">
        <f>IF(AND(K53&lt;L53,LEN($A53)&gt;=L$54,ISERROR(MATCH(L53-1,M53:$DH53,0))),FIND(MID($A53,L$54,1),"([{&lt;"),0)</f>
        <v>1</v>
      </c>
      <c r="M107" s="4">
        <f>IF(AND(L53&lt;M53,LEN($A53)&gt;=M$54,ISERROR(MATCH(M53-1,N53:$DH53,0))),FIND(MID($A53,M$54,1),"([{&lt;"),0)</f>
        <v>0</v>
      </c>
      <c r="N107" s="4">
        <f>IF(AND(M53&lt;N53,LEN($A53)&gt;=N$54,ISERROR(MATCH(N53-1,O53:$DH53,0))),FIND(MID($A53,N$54,1),"([{&lt;"),0)</f>
        <v>0</v>
      </c>
      <c r="O107" s="4">
        <f>IF(AND(N53&lt;O53,LEN($A53)&gt;=O$54,ISERROR(MATCH(O53-1,P53:$DH53,0))),FIND(MID($A53,O$54,1),"([{&lt;"),0)</f>
        <v>0</v>
      </c>
      <c r="P107" s="4">
        <f>IF(AND(O53&lt;P53,LEN($A53)&gt;=P$54,ISERROR(MATCH(P53-1,Q53:$DH53,0))),FIND(MID($A53,P$54,1),"([{&lt;"),0)</f>
        <v>0</v>
      </c>
      <c r="Q107" s="4">
        <f>IF(AND(P53&lt;Q53,LEN($A53)&gt;=Q$54,ISERROR(MATCH(Q53-1,R53:$DH53,0))),FIND(MID($A53,Q$54,1),"([{&lt;"),0)</f>
        <v>0</v>
      </c>
      <c r="R107" s="4">
        <f>IF(AND(Q53&lt;R53,LEN($A53)&gt;=R$54,ISERROR(MATCH(R53-1,S53:$DH53,0))),FIND(MID($A53,R$54,1),"([{&lt;"),0)</f>
        <v>0</v>
      </c>
      <c r="S107" s="4">
        <f>IF(AND(R53&lt;S53,LEN($A53)&gt;=S$54,ISERROR(MATCH(S53-1,T53:$DH53,0))),FIND(MID($A53,S$54,1),"([{&lt;"),0)</f>
        <v>0</v>
      </c>
      <c r="T107" s="4">
        <f>IF(AND(S53&lt;T53,LEN($A53)&gt;=T$54,ISERROR(MATCH(T53-1,U53:$DH53,0))),FIND(MID($A53,T$54,1),"([{&lt;"),0)</f>
        <v>0</v>
      </c>
      <c r="U107" s="4">
        <f>IF(AND(T53&lt;U53,LEN($A53)&gt;=U$54,ISERROR(MATCH(U53-1,V53:$DH53,0))),FIND(MID($A53,U$54,1),"([{&lt;"),0)</f>
        <v>0</v>
      </c>
      <c r="V107" s="4">
        <f>IF(AND(U53&lt;V53,LEN($A53)&gt;=V$54,ISERROR(MATCH(V53-1,W53:$DH53,0))),FIND(MID($A53,V$54,1),"([{&lt;"),0)</f>
        <v>0</v>
      </c>
      <c r="W107" s="4">
        <f>IF(AND(V53&lt;W53,LEN($A53)&gt;=W$54,ISERROR(MATCH(W53-1,X53:$DH53,0))),FIND(MID($A53,W$54,1),"([{&lt;"),0)</f>
        <v>0</v>
      </c>
      <c r="X107" s="4">
        <f>IF(AND(W53&lt;X53,LEN($A53)&gt;=X$54,ISERROR(MATCH(X53-1,Y53:$DH53,0))),FIND(MID($A53,X$54,1),"([{&lt;"),0)</f>
        <v>0</v>
      </c>
      <c r="Y107" s="4">
        <f>IF(AND(X53&lt;Y53,LEN($A53)&gt;=Y$54,ISERROR(MATCH(Y53-1,Z53:$DH53,0))),FIND(MID($A53,Y$54,1),"([{&lt;"),0)</f>
        <v>0</v>
      </c>
      <c r="Z107" s="4">
        <f>IF(AND(Y53&lt;Z53,LEN($A53)&gt;=Z$54,ISERROR(MATCH(Z53-1,AA53:$DH53,0))),FIND(MID($A53,Z$54,1),"([{&lt;"),0)</f>
        <v>0</v>
      </c>
      <c r="AA107" s="4">
        <f>IF(AND(Z53&lt;AA53,LEN($A53)&gt;=AA$54,ISERROR(MATCH(AA53-1,AB53:$DH53,0))),FIND(MID($A53,AA$54,1),"([{&lt;"),0)</f>
        <v>0</v>
      </c>
      <c r="AB107" s="4">
        <f>IF(AND(AA53&lt;AB53,LEN($A53)&gt;=AB$54,ISERROR(MATCH(AB53-1,AC53:$DH53,0))),FIND(MID($A53,AB$54,1),"([{&lt;"),0)</f>
        <v>0</v>
      </c>
      <c r="AC107" s="4">
        <f>IF(AND(AB53&lt;AC53,LEN($A53)&gt;=AC$54,ISERROR(MATCH(AC53-1,AD53:$DH53,0))),FIND(MID($A53,AC$54,1),"([{&lt;"),0)</f>
        <v>0</v>
      </c>
      <c r="AD107" s="4">
        <f>IF(AND(AC53&lt;AD53,LEN($A53)&gt;=AD$54,ISERROR(MATCH(AD53-1,AE53:$DH53,0))),FIND(MID($A53,AD$54,1),"([{&lt;"),0)</f>
        <v>0</v>
      </c>
      <c r="AE107" s="4">
        <f>IF(AND(AD53&lt;AE53,LEN($A53)&gt;=AE$54,ISERROR(MATCH(AE53-1,AF53:$DH53,0))),FIND(MID($A53,AE$54,1),"([{&lt;"),0)</f>
        <v>0</v>
      </c>
      <c r="AF107" s="4">
        <f>IF(AND(AE53&lt;AF53,LEN($A53)&gt;=AF$54,ISERROR(MATCH(AF53-1,AG53:$DH53,0))),FIND(MID($A53,AF$54,1),"([{&lt;"),0)</f>
        <v>0</v>
      </c>
      <c r="AG107" s="4">
        <f>IF(AND(AF53&lt;AG53,LEN($A53)&gt;=AG$54,ISERROR(MATCH(AG53-1,AH53:$DH53,0))),FIND(MID($A53,AG$54,1),"([{&lt;"),0)</f>
        <v>0</v>
      </c>
      <c r="AH107" s="4">
        <f>IF(AND(AG53&lt;AH53,LEN($A53)&gt;=AH$54,ISERROR(MATCH(AH53-1,AI53:$DH53,0))),FIND(MID($A53,AH$54,1),"([{&lt;"),0)</f>
        <v>0</v>
      </c>
      <c r="AI107" s="4">
        <f>IF(AND(AH53&lt;AI53,LEN($A53)&gt;=AI$54,ISERROR(MATCH(AI53-1,AJ53:$DH53,0))),FIND(MID($A53,AI$54,1),"([{&lt;"),0)</f>
        <v>0</v>
      </c>
      <c r="AJ107" s="4">
        <f>IF(AND(AI53&lt;AJ53,LEN($A53)&gt;=AJ$54,ISERROR(MATCH(AJ53-1,AK53:$DH53,0))),FIND(MID($A53,AJ$54,1),"([{&lt;"),0)</f>
        <v>0</v>
      </c>
      <c r="AK107" s="4">
        <f>IF(AND(AJ53&lt;AK53,LEN($A53)&gt;=AK$54,ISERROR(MATCH(AK53-1,AL53:$DH53,0))),FIND(MID($A53,AK$54,1),"([{&lt;"),0)</f>
        <v>0</v>
      </c>
      <c r="AL107" s="4">
        <f>IF(AND(AK53&lt;AL53,LEN($A53)&gt;=AL$54,ISERROR(MATCH(AL53-1,AM53:$DH53,0))),FIND(MID($A53,AL$54,1),"([{&lt;"),0)</f>
        <v>0</v>
      </c>
      <c r="AM107" s="4">
        <f>IF(AND(AL53&lt;AM53,LEN($A53)&gt;=AM$54,ISERROR(MATCH(AM53-1,AN53:$DH53,0))),FIND(MID($A53,AM$54,1),"([{&lt;"),0)</f>
        <v>0</v>
      </c>
      <c r="AN107" s="4">
        <f>IF(AND(AM53&lt;AN53,LEN($A53)&gt;=AN$54,ISERROR(MATCH(AN53-1,AO53:$DH53,0))),FIND(MID($A53,AN$54,1),"([{&lt;"),0)</f>
        <v>0</v>
      </c>
      <c r="AO107" s="4">
        <f>IF(AND(AN53&lt;AO53,LEN($A53)&gt;=AO$54,ISERROR(MATCH(AO53-1,AP53:$DH53,0))),FIND(MID($A53,AO$54,1),"([{&lt;"),0)</f>
        <v>0</v>
      </c>
      <c r="AP107" s="4">
        <f>IF(AND(AO53&lt;AP53,LEN($A53)&gt;=AP$54,ISERROR(MATCH(AP53-1,AQ53:$DH53,0))),FIND(MID($A53,AP$54,1),"([{&lt;"),0)</f>
        <v>0</v>
      </c>
      <c r="AQ107" s="4">
        <f>IF(AND(AP53&lt;AQ53,LEN($A53)&gt;=AQ$54,ISERROR(MATCH(AQ53-1,AR53:$DH53,0))),FIND(MID($A53,AQ$54,1),"([{&lt;"),0)</f>
        <v>0</v>
      </c>
      <c r="AR107" s="4">
        <f>IF(AND(AQ53&lt;AR53,LEN($A53)&gt;=AR$54,ISERROR(MATCH(AR53-1,AS53:$DH53,0))),FIND(MID($A53,AR$54,1),"([{&lt;"),0)</f>
        <v>0</v>
      </c>
      <c r="AS107" s="4">
        <f>IF(AND(AR53&lt;AS53,LEN($A53)&gt;=AS$54,ISERROR(MATCH(AS53-1,AT53:$DH53,0))),FIND(MID($A53,AS$54,1),"([{&lt;"),0)</f>
        <v>0</v>
      </c>
      <c r="AT107" s="4">
        <f>IF(AND(AS53&lt;AT53,LEN($A53)&gt;=AT$54,ISERROR(MATCH(AT53-1,AU53:$DH53,0))),FIND(MID($A53,AT$54,1),"([{&lt;"),0)</f>
        <v>0</v>
      </c>
      <c r="AU107" s="4">
        <f>IF(AND(AT53&lt;AU53,LEN($A53)&gt;=AU$54,ISERROR(MATCH(AU53-1,AV53:$DH53,0))),FIND(MID($A53,AU$54,1),"([{&lt;"),0)</f>
        <v>0</v>
      </c>
      <c r="AV107" s="4">
        <f>IF(AND(AU53&lt;AV53,LEN($A53)&gt;=AV$54,ISERROR(MATCH(AV53-1,AW53:$DH53,0))),FIND(MID($A53,AV$54,1),"([{&lt;"),0)</f>
        <v>0</v>
      </c>
      <c r="AW107" s="4">
        <f>IF(AND(AV53&lt;AW53,LEN($A53)&gt;=AW$54,ISERROR(MATCH(AW53-1,AX53:$DH53,0))),FIND(MID($A53,AW$54,1),"([{&lt;"),0)</f>
        <v>0</v>
      </c>
      <c r="AX107" s="4">
        <f>IF(AND(AW53&lt;AX53,LEN($A53)&gt;=AX$54,ISERROR(MATCH(AX53-1,AY53:$DH53,0))),FIND(MID($A53,AX$54,1),"([{&lt;"),0)</f>
        <v>0</v>
      </c>
      <c r="AY107" s="4">
        <f>IF(AND(AX53&lt;AY53,LEN($A53)&gt;=AY$54,ISERROR(MATCH(AY53-1,AZ53:$DH53,0))),FIND(MID($A53,AY$54,1),"([{&lt;"),0)</f>
        <v>0</v>
      </c>
      <c r="AZ107" s="4">
        <f>IF(AND(AY53&lt;AZ53,LEN($A53)&gt;=AZ$54,ISERROR(MATCH(AZ53-1,BA53:$DH53,0))),FIND(MID($A53,AZ$54,1),"([{&lt;"),0)</f>
        <v>0</v>
      </c>
      <c r="BA107" s="4">
        <f>IF(AND(AZ53&lt;BA53,LEN($A53)&gt;=BA$54,ISERROR(MATCH(BA53-1,BB53:$DH53,0))),FIND(MID($A53,BA$54,1),"([{&lt;"),0)</f>
        <v>0</v>
      </c>
      <c r="BB107" s="4">
        <f>IF(AND(BA53&lt;BB53,LEN($A53)&gt;=BB$54,ISERROR(MATCH(BB53-1,BC53:$DH53,0))),FIND(MID($A53,BB$54,1),"([{&lt;"),0)</f>
        <v>0</v>
      </c>
      <c r="BC107" s="4">
        <f>IF(AND(BB53&lt;BC53,LEN($A53)&gt;=BC$54,ISERROR(MATCH(BC53-1,BD53:$DH53,0))),FIND(MID($A53,BC$54,1),"([{&lt;"),0)</f>
        <v>0</v>
      </c>
      <c r="BD107" s="4">
        <f>IF(AND(BC53&lt;BD53,LEN($A53)&gt;=BD$54,ISERROR(MATCH(BD53-1,BE53:$DH53,0))),FIND(MID($A53,BD$54,1),"([{&lt;"),0)</f>
        <v>0</v>
      </c>
      <c r="BE107" s="4">
        <f>IF(AND(BD53&lt;BE53,LEN($A53)&gt;=BE$54,ISERROR(MATCH(BE53-1,BF53:$DH53,0))),FIND(MID($A53,BE$54,1),"([{&lt;"),0)</f>
        <v>0</v>
      </c>
      <c r="BF107" s="4">
        <f>IF(AND(BE53&lt;BF53,LEN($A53)&gt;=BF$54,ISERROR(MATCH(BF53-1,BG53:$DH53,0))),FIND(MID($A53,BF$54,1),"([{&lt;"),0)</f>
        <v>0</v>
      </c>
      <c r="BG107" s="4">
        <f>IF(AND(BF53&lt;BG53,LEN($A53)&gt;=BG$54,ISERROR(MATCH(BG53-1,BH53:$DH53,0))),FIND(MID($A53,BG$54,1),"([{&lt;"),0)</f>
        <v>0</v>
      </c>
      <c r="BH107" s="4">
        <f>IF(AND(BG53&lt;BH53,LEN($A53)&gt;=BH$54,ISERROR(MATCH(BH53-1,BI53:$DH53,0))),FIND(MID($A53,BH$54,1),"([{&lt;"),0)</f>
        <v>0</v>
      </c>
      <c r="BI107" s="4">
        <f>IF(AND(BH53&lt;BI53,LEN($A53)&gt;=BI$54,ISERROR(MATCH(BI53-1,BJ53:$DH53,0))),FIND(MID($A53,BI$54,1),"([{&lt;"),0)</f>
        <v>0</v>
      </c>
      <c r="BJ107" s="4">
        <f>IF(AND(BI53&lt;BJ53,LEN($A53)&gt;=BJ$54,ISERROR(MATCH(BJ53-1,BK53:$DH53,0))),FIND(MID($A53,BJ$54,1),"([{&lt;"),0)</f>
        <v>0</v>
      </c>
      <c r="BK107" s="4">
        <f>IF(AND(BJ53&lt;BK53,LEN($A53)&gt;=BK$54,ISERROR(MATCH(BK53-1,BL53:$DH53,0))),FIND(MID($A53,BK$54,1),"([{&lt;"),0)</f>
        <v>0</v>
      </c>
      <c r="BL107" s="4">
        <f>IF(AND(BK53&lt;BL53,LEN($A53)&gt;=BL$54,ISERROR(MATCH(BL53-1,BM53:$DH53,0))),FIND(MID($A53,BL$54,1),"([{&lt;"),0)</f>
        <v>0</v>
      </c>
      <c r="BM107" s="4">
        <f>IF(AND(BL53&lt;BM53,LEN($A53)&gt;=BM$54,ISERROR(MATCH(BM53-1,BN53:$DH53,0))),FIND(MID($A53,BM$54,1),"([{&lt;"),0)</f>
        <v>0</v>
      </c>
      <c r="BN107" s="4">
        <f>IF(AND(BM53&lt;BN53,LEN($A53)&gt;=BN$54,ISERROR(MATCH(BN53-1,BO53:$DH53,0))),FIND(MID($A53,BN$54,1),"([{&lt;"),0)</f>
        <v>0</v>
      </c>
      <c r="BO107" s="4">
        <f>IF(AND(BN53&lt;BO53,LEN($A53)&gt;=BO$54,ISERROR(MATCH(BO53-1,BP53:$DH53,0))),FIND(MID($A53,BO$54,1),"([{&lt;"),0)</f>
        <v>0</v>
      </c>
      <c r="BP107" s="4">
        <f>IF(AND(BO53&lt;BP53,LEN($A53)&gt;=BP$54,ISERROR(MATCH(BP53-1,BQ53:$DH53,0))),FIND(MID($A53,BP$54,1),"([{&lt;"),0)</f>
        <v>0</v>
      </c>
      <c r="BQ107" s="4">
        <f>IF(AND(BP53&lt;BQ53,LEN($A53)&gt;=BQ$54,ISERROR(MATCH(BQ53-1,BR53:$DH53,0))),FIND(MID($A53,BQ$54,1),"([{&lt;"),0)</f>
        <v>0</v>
      </c>
      <c r="BR107" s="4">
        <f>IF(AND(BQ53&lt;BR53,LEN($A53)&gt;=BR$54,ISERROR(MATCH(BR53-1,BS53:$DH53,0))),FIND(MID($A53,BR$54,1),"([{&lt;"),0)</f>
        <v>0</v>
      </c>
      <c r="BS107" s="4">
        <f>IF(AND(BR53&lt;BS53,LEN($A53)&gt;=BS$54,ISERROR(MATCH(BS53-1,BT53:$DH53,0))),FIND(MID($A53,BS$54,1),"([{&lt;"),0)</f>
        <v>0</v>
      </c>
      <c r="BT107" s="4">
        <f>IF(AND(BS53&lt;BT53,LEN($A53)&gt;=BT$54,ISERROR(MATCH(BT53-1,BU53:$DH53,0))),FIND(MID($A53,BT$54,1),"([{&lt;"),0)</f>
        <v>0</v>
      </c>
      <c r="BU107" s="4">
        <f>IF(AND(BT53&lt;BU53,LEN($A53)&gt;=BU$54,ISERROR(MATCH(BU53-1,BV53:$DH53,0))),FIND(MID($A53,BU$54,1),"([{&lt;"),0)</f>
        <v>0</v>
      </c>
      <c r="BV107" s="4">
        <f>IF(AND(BU53&lt;BV53,LEN($A53)&gt;=BV$54,ISERROR(MATCH(BV53-1,BW53:$DH53,0))),FIND(MID($A53,BV$54,1),"([{&lt;"),0)</f>
        <v>0</v>
      </c>
      <c r="BW107" s="4">
        <f>IF(AND(BV53&lt;BW53,LEN($A53)&gt;=BW$54,ISERROR(MATCH(BW53-1,BX53:$DH53,0))),FIND(MID($A53,BW$54,1),"([{&lt;"),0)</f>
        <v>3</v>
      </c>
      <c r="BX107" s="4">
        <f>IF(AND(BW53&lt;BX53,LEN($A53)&gt;=BX$54,ISERROR(MATCH(BX53-1,BY53:$DH53,0))),FIND(MID($A53,BX$54,1),"([{&lt;"),0)</f>
        <v>2</v>
      </c>
      <c r="BY107" s="4">
        <f>IF(AND(BX53&lt;BY53,LEN($A53)&gt;=BY$54,ISERROR(MATCH(BY53-1,BZ53:$DH53,0))),FIND(MID($A53,BY$54,1),"([{&lt;"),0)</f>
        <v>2</v>
      </c>
      <c r="BZ107" s="4">
        <f>IF(AND(BY53&lt;BZ53,LEN($A53)&gt;=BZ$54,ISERROR(MATCH(BZ53-1,CA53:$DH53,0))),FIND(MID($A53,BZ$54,1),"([{&lt;"),0)</f>
        <v>0</v>
      </c>
      <c r="CA107" s="4">
        <f>IF(AND(BZ53&lt;CA53,LEN($A53)&gt;=CA$54,ISERROR(MATCH(CA53-1,CB53:$DH53,0))),FIND(MID($A53,CA$54,1),"([{&lt;"),0)</f>
        <v>0</v>
      </c>
      <c r="CB107" s="4">
        <f>IF(AND(CA53&lt;CB53,LEN($A53)&gt;=CB$54,ISERROR(MATCH(CB53-1,CC53:$DH53,0))),FIND(MID($A53,CB$54,1),"([{&lt;"),0)</f>
        <v>0</v>
      </c>
      <c r="CC107" s="4">
        <f>IF(AND(CB53&lt;CC53,LEN($A53)&gt;=CC$54,ISERROR(MATCH(CC53-1,CD53:$DH53,0))),FIND(MID($A53,CC$54,1),"([{&lt;"),0)</f>
        <v>0</v>
      </c>
      <c r="CD107" s="4">
        <f>IF(AND(CC53&lt;CD53,LEN($A53)&gt;=CD$54,ISERROR(MATCH(CD53-1,CE53:$DH53,0))),FIND(MID($A53,CD$54,1),"([{&lt;"),0)</f>
        <v>0</v>
      </c>
      <c r="CE107" s="4">
        <f>IF(AND(CD53&lt;CE53,LEN($A53)&gt;=CE$54,ISERROR(MATCH(CE53-1,CF53:$DH53,0))),FIND(MID($A53,CE$54,1),"([{&lt;"),0)</f>
        <v>0</v>
      </c>
      <c r="CF107" s="4">
        <f>IF(AND(CE53&lt;CF53,LEN($A53)&gt;=CF$54,ISERROR(MATCH(CF53-1,CG53:$DH53,0))),FIND(MID($A53,CF$54,1),"([{&lt;"),0)</f>
        <v>0</v>
      </c>
      <c r="CG107" s="4">
        <f>IF(AND(CF53&lt;CG53,LEN($A53)&gt;=CG$54,ISERROR(MATCH(CG53-1,CH53:$DH53,0))),FIND(MID($A53,CG$54,1),"([{&lt;"),0)</f>
        <v>0</v>
      </c>
      <c r="CH107" s="4">
        <f>IF(AND(CG53&lt;CH53,LEN($A53)&gt;=CH$54,ISERROR(MATCH(CH53-1,CI53:$DH53,0))),FIND(MID($A53,CH$54,1),"([{&lt;"),0)</f>
        <v>0</v>
      </c>
      <c r="CI107" s="4">
        <f>IF(AND(CH53&lt;CI53,LEN($A53)&gt;=CI$54,ISERROR(MATCH(CI53-1,CJ53:$DH53,0))),FIND(MID($A53,CI$54,1),"([{&lt;"),0)</f>
        <v>0</v>
      </c>
      <c r="CJ107" s="4">
        <f>IF(AND(CI53&lt;CJ53,LEN($A53)&gt;=CJ$54,ISERROR(MATCH(CJ53-1,CK53:$DH53,0))),FIND(MID($A53,CJ$54,1),"([{&lt;"),0)</f>
        <v>0</v>
      </c>
      <c r="CK107" s="4">
        <f>IF(AND(CJ53&lt;CK53,LEN($A53)&gt;=CK$54,ISERROR(MATCH(CK53-1,CL53:$DH53,0))),FIND(MID($A53,CK$54,1),"([{&lt;"),0)</f>
        <v>0</v>
      </c>
      <c r="CL107" s="4">
        <f>IF(AND(CK53&lt;CL53,LEN($A53)&gt;=CL$54,ISERROR(MATCH(CL53-1,CM53:$DH53,0))),FIND(MID($A53,CL$54,1),"([{&lt;"),0)</f>
        <v>0</v>
      </c>
      <c r="CM107" s="4">
        <f>IF(AND(CL53&lt;CM53,LEN($A53)&gt;=CM$54,ISERROR(MATCH(CM53-1,CN53:$DH53,0))),FIND(MID($A53,CM$54,1),"([{&lt;"),0)</f>
        <v>0</v>
      </c>
      <c r="CN107" s="4">
        <f>IF(AND(CM53&lt;CN53,LEN($A53)&gt;=CN$54,ISERROR(MATCH(CN53-1,CO53:$DH53,0))),FIND(MID($A53,CN$54,1),"([{&lt;"),0)</f>
        <v>1</v>
      </c>
      <c r="CO107" s="4">
        <f>IF(AND(CN53&lt;CO53,LEN($A53)&gt;=CO$54,ISERROR(MATCH(CO53-1,CP53:$DH53,0))),FIND(MID($A53,CO$54,1),"([{&lt;"),0)</f>
        <v>1</v>
      </c>
      <c r="CP107" s="4">
        <f>IF(AND(CO53&lt;CP53,LEN($A53)&gt;=CP$54,ISERROR(MATCH(CP53-1,CQ53:$DH53,0))),FIND(MID($A53,CP$54,1),"([{&lt;"),0)</f>
        <v>0</v>
      </c>
      <c r="CQ107" s="4">
        <f>IF(AND(CP53&lt;CQ53,LEN($A53)&gt;=CQ$54,ISERROR(MATCH(CQ53-1,CR53:$DH53,0))),FIND(MID($A53,CQ$54,1),"([{&lt;"),0)</f>
        <v>0</v>
      </c>
      <c r="CR107" s="4">
        <f>IF(AND(CQ53&lt;CR53,LEN($A53)&gt;=CR$54,ISERROR(MATCH(CR53-1,CS53:$DH53,0))),FIND(MID($A53,CR$54,1),"([{&lt;"),0)</f>
        <v>0</v>
      </c>
      <c r="CS107" s="4">
        <f>IF(AND(CR53&lt;CS53,LEN($A53)&gt;=CS$54,ISERROR(MATCH(CS53-1,CT53:$DH53,0))),FIND(MID($A53,CS$54,1),"([{&lt;"),0)</f>
        <v>0</v>
      </c>
      <c r="CT107" s="4">
        <f>IF(AND(CS53&lt;CT53,LEN($A53)&gt;=CT$54,ISERROR(MATCH(CT53-1,CU53:$DH53,0))),FIND(MID($A53,CT$54,1),"([{&lt;"),0)</f>
        <v>0</v>
      </c>
      <c r="CU107" s="4">
        <f>IF(AND(CT53&lt;CU53,LEN($A53)&gt;=CU$54,ISERROR(MATCH(CU53-1,CV53:$DH53,0))),FIND(MID($A53,CU$54,1),"([{&lt;"),0)</f>
        <v>0</v>
      </c>
      <c r="CV107" s="4">
        <f>IF(AND(CU53&lt;CV53,LEN($A53)&gt;=CV$54,ISERROR(MATCH(CV53-1,CW53:$DH53,0))),FIND(MID($A53,CV$54,1),"([{&lt;"),0)</f>
        <v>0</v>
      </c>
      <c r="CW107" s="4">
        <f>IF(AND(CV53&lt;CW53,LEN($A53)&gt;=CW$54,ISERROR(MATCH(CW53-1,CX53:$DH53,0))),FIND(MID($A53,CW$54,1),"([{&lt;"),0)</f>
        <v>0</v>
      </c>
      <c r="CX107" s="4">
        <f>IF(AND(CW53&lt;CX53,LEN($A53)&gt;=CX$54,ISERROR(MATCH(CX53-1,CY53:$DH53,0))),FIND(MID($A53,CX$54,1),"([{&lt;"),0)</f>
        <v>0</v>
      </c>
      <c r="CY107" s="4">
        <f>IF(AND(CX53&lt;CY53,LEN($A53)&gt;=CY$54,ISERROR(MATCH(CY53-1,CZ53:$DH53,0))),FIND(MID($A53,CY$54,1),"([{&lt;"),0)</f>
        <v>0</v>
      </c>
      <c r="CZ107" s="4">
        <f>IF(AND(CY53&lt;CZ53,LEN($A53)&gt;=CZ$54,ISERROR(MATCH(CZ53-1,DA53:$DH53,0))),FIND(MID($A53,CZ$54,1),"([{&lt;"),0)</f>
        <v>0</v>
      </c>
      <c r="DA107" s="4">
        <f>IF(AND(CZ53&lt;DA53,LEN($A53)&gt;=DA$54,ISERROR(MATCH(DA53-1,DB53:$DH53,0))),FIND(MID($A53,DA$54,1),"([{&lt;"),0)</f>
        <v>0</v>
      </c>
      <c r="DB107" s="4">
        <f>IF(AND(DA53&lt;DB53,LEN($A53)&gt;=DB$54,ISERROR(MATCH(DB53-1,DC53:$DH53,0))),FIND(MID($A53,DB$54,1),"([{&lt;"),0)</f>
        <v>0</v>
      </c>
      <c r="DC107" s="4">
        <f>IF(AND(DB53&lt;DC53,LEN($A53)&gt;=DC$54,ISERROR(MATCH(DC53-1,DD53:$DH53,0))),FIND(MID($A53,DC$54,1),"([{&lt;"),0)</f>
        <v>0</v>
      </c>
      <c r="DD107" s="4">
        <f>IF(AND(DC53&lt;DD53,LEN($A53)&gt;=DD$54,ISERROR(MATCH(DD53-1,DE53:$DH53,0))),FIND(MID($A53,DD$54,1),"([{&lt;"),0)</f>
        <v>0</v>
      </c>
      <c r="DE107" s="4">
        <f>IF(AND(DD53&lt;DE53,LEN($A53)&gt;=DE$54,ISERROR(MATCH(DE53-1,DF53:$DH53,0))),FIND(MID($A53,DE$54,1),"([{&lt;"),0)</f>
        <v>0</v>
      </c>
      <c r="DF107" s="4">
        <f>IF(AND(DE53&lt;DF53,LEN($A53)&gt;=DF$54,ISERROR(MATCH(DF53-1,DG53:$DH53,0))),FIND(MID($A53,DF$54,1),"([{&lt;"),0)</f>
        <v>0</v>
      </c>
      <c r="DG107" s="4">
        <f>IF(AND(DF53&lt;DG53,LEN($A53)&gt;=DG$54,ISERROR(MATCH(DG53-1,DH53:$DH53,0))),FIND(MID($A53,DG$54,1),"([{&lt;"),0)</f>
        <v>0</v>
      </c>
      <c r="DH107" s="4">
        <f>IF(AND(DG53&lt;DH53,LEN($A53)&gt;=DH$54,ISERROR(MATCH(DH53-1,$DH53:DI53,0))),FIND(MID($A53,DH$54,1),"([{&lt;"),0)</f>
        <v>0</v>
      </c>
      <c r="DI107" s="3">
        <f>INDEX(DI108:DI160,(COUNT(DI108:DI160)+1)/2)</f>
        <v>3122628974</v>
      </c>
    </row>
    <row r="108" spans="3:113">
      <c r="C108">
        <v>0</v>
      </c>
      <c r="D108" s="5">
        <f>IF(INDEX($D55:$DH55,COLUMNS(D55:$DH55)),C108*5+INDEX($D55:$DH55,COLUMNS(D55:$DH55)),C108)</f>
        <v>0</v>
      </c>
      <c r="E108" s="5">
        <f>IF(INDEX($D55:$DH55,COLUMNS(E55:$DH55)),D108*5+INDEX($D55:$DH55,COLUMNS(E55:$DH55)),D108)</f>
        <v>0</v>
      </c>
      <c r="F108" s="5">
        <f>IF(INDEX($D55:$DH55,COLUMNS(F55:$DH55)),E108*5+INDEX($D55:$DH55,COLUMNS(F55:$DH55)),E108)</f>
        <v>0</v>
      </c>
      <c r="G108" s="5">
        <f>IF(INDEX($D55:$DH55,COLUMNS(G55:$DH55)),F108*5+INDEX($D55:$DH55,COLUMNS(G55:$DH55)),F108)</f>
        <v>0</v>
      </c>
      <c r="H108" s="5">
        <f>IF(INDEX($D55:$DH55,COLUMNS(H55:$DH55)),G108*5+INDEX($D55:$DH55,COLUMNS(H55:$DH55)),G108)</f>
        <v>0</v>
      </c>
      <c r="I108" s="5">
        <f>IF(INDEX($D55:$DH55,COLUMNS(I55:$DH55)),H108*5+INDEX($D55:$DH55,COLUMNS(I55:$DH55)),H108)</f>
        <v>0</v>
      </c>
      <c r="J108" s="5">
        <f>IF(INDEX($D55:$DH55,COLUMNS(J55:$DH55)),I108*5+INDEX($D55:$DH55,COLUMNS(J55:$DH55)),I108)</f>
        <v>0</v>
      </c>
      <c r="K108" s="5">
        <f>IF(INDEX($D55:$DH55,COLUMNS(K55:$DH55)),J108*5+INDEX($D55:$DH55,COLUMNS(K55:$DH55)),J108)</f>
        <v>0</v>
      </c>
      <c r="L108" s="5">
        <f>IF(INDEX($D55:$DH55,COLUMNS(L55:$DH55)),K108*5+INDEX($D55:$DH55,COLUMNS(L55:$DH55)),K108)</f>
        <v>0</v>
      </c>
      <c r="M108" s="5">
        <f>IF(INDEX($D55:$DH55,COLUMNS(M55:$DH55)),L108*5+INDEX($D55:$DH55,COLUMNS(M55:$DH55)),L108)</f>
        <v>0</v>
      </c>
      <c r="N108" s="5">
        <f>IF(INDEX($D55:$DH55,COLUMNS(N55:$DH55)),M108*5+INDEX($D55:$DH55,COLUMNS(N55:$DH55)),M108)</f>
        <v>0</v>
      </c>
      <c r="O108" s="5">
        <f>IF(INDEX($D55:$DH55,COLUMNS(O55:$DH55)),N108*5+INDEX($D55:$DH55,COLUMNS(O55:$DH55)),N108)</f>
        <v>0</v>
      </c>
      <c r="P108" s="5">
        <f>IF(INDEX($D55:$DH55,COLUMNS(P55:$DH55)),O108*5+INDEX($D55:$DH55,COLUMNS(P55:$DH55)),O108)</f>
        <v>0</v>
      </c>
      <c r="Q108" s="5">
        <f>IF(INDEX($D55:$DH55,COLUMNS(Q55:$DH55)),P108*5+INDEX($D55:$DH55,COLUMNS(Q55:$DH55)),P108)</f>
        <v>3</v>
      </c>
      <c r="R108" s="5">
        <f>IF(INDEX($D55:$DH55,COLUMNS(R55:$DH55)),Q108*5+INDEX($D55:$DH55,COLUMNS(R55:$DH55)),Q108)</f>
        <v>18</v>
      </c>
      <c r="S108" s="5">
        <f>IF(INDEX($D55:$DH55,COLUMNS(S55:$DH55)),R108*5+INDEX($D55:$DH55,COLUMNS(S55:$DH55)),R108)</f>
        <v>18</v>
      </c>
      <c r="T108" s="5">
        <f>IF(INDEX($D55:$DH55,COLUMNS(T55:$DH55)),S108*5+INDEX($D55:$DH55,COLUMNS(T55:$DH55)),S108)</f>
        <v>18</v>
      </c>
      <c r="U108" s="5">
        <f>IF(INDEX($D55:$DH55,COLUMNS(U55:$DH55)),T108*5+INDEX($D55:$DH55,COLUMNS(U55:$DH55)),T108)</f>
        <v>18</v>
      </c>
      <c r="V108" s="5">
        <f>IF(INDEX($D55:$DH55,COLUMNS(V55:$DH55)),U108*5+INDEX($D55:$DH55,COLUMNS(V55:$DH55)),U108)</f>
        <v>18</v>
      </c>
      <c r="W108" s="5">
        <f>IF(INDEX($D55:$DH55,COLUMNS(W55:$DH55)),V108*5+INDEX($D55:$DH55,COLUMNS(W55:$DH55)),V108)</f>
        <v>18</v>
      </c>
      <c r="X108" s="5">
        <f>IF(INDEX($D55:$DH55,COLUMNS(X55:$DH55)),W108*5+INDEX($D55:$DH55,COLUMNS(X55:$DH55)),W108)</f>
        <v>18</v>
      </c>
      <c r="Y108" s="5">
        <f>IF(INDEX($D55:$DH55,COLUMNS(Y55:$DH55)),X108*5+INDEX($D55:$DH55,COLUMNS(Y55:$DH55)),X108)</f>
        <v>18</v>
      </c>
      <c r="Z108" s="5">
        <f>IF(INDEX($D55:$DH55,COLUMNS(Z55:$DH55)),Y108*5+INDEX($D55:$DH55,COLUMNS(Z55:$DH55)),Y108)</f>
        <v>18</v>
      </c>
      <c r="AA108" s="5">
        <f>IF(INDEX($D55:$DH55,COLUMNS(AA55:$DH55)),Z108*5+INDEX($D55:$DH55,COLUMNS(AA55:$DH55)),Z108)</f>
        <v>18</v>
      </c>
      <c r="AB108" s="5">
        <f>IF(INDEX($D55:$DH55,COLUMNS(AB55:$DH55)),AA108*5+INDEX($D55:$DH55,COLUMNS(AB55:$DH55)),AA108)</f>
        <v>18</v>
      </c>
      <c r="AC108" s="5">
        <f>IF(INDEX($D55:$DH55,COLUMNS(AC55:$DH55)),AB108*5+INDEX($D55:$DH55,COLUMNS(AC55:$DH55)),AB108)</f>
        <v>18</v>
      </c>
      <c r="AD108" s="5">
        <f>IF(INDEX($D55:$DH55,COLUMNS(AD55:$DH55)),AC108*5+INDEX($D55:$DH55,COLUMNS(AD55:$DH55)),AC108)</f>
        <v>18</v>
      </c>
      <c r="AE108" s="5">
        <f>IF(INDEX($D55:$DH55,COLUMNS(AE55:$DH55)),AD108*5+INDEX($D55:$DH55,COLUMNS(AE55:$DH55)),AD108)</f>
        <v>18</v>
      </c>
      <c r="AF108" s="5">
        <f>IF(INDEX($D55:$DH55,COLUMNS(AF55:$DH55)),AE108*5+INDEX($D55:$DH55,COLUMNS(AF55:$DH55)),AE108)</f>
        <v>18</v>
      </c>
      <c r="AG108" s="5">
        <f>IF(INDEX($D55:$DH55,COLUMNS(AG55:$DH55)),AF108*5+INDEX($D55:$DH55,COLUMNS(AG55:$DH55)),AF108)</f>
        <v>94</v>
      </c>
      <c r="AH108" s="5">
        <f>IF(INDEX($D55:$DH55,COLUMNS(AH55:$DH55)),AG108*5+INDEX($D55:$DH55,COLUMNS(AH55:$DH55)),AG108)</f>
        <v>94</v>
      </c>
      <c r="AI108" s="5">
        <f>IF(INDEX($D55:$DH55,COLUMNS(AI55:$DH55)),AH108*5+INDEX($D55:$DH55,COLUMNS(AI55:$DH55)),AH108)</f>
        <v>94</v>
      </c>
      <c r="AJ108" s="5">
        <f>IF(INDEX($D55:$DH55,COLUMNS(AJ55:$DH55)),AI108*5+INDEX($D55:$DH55,COLUMNS(AJ55:$DH55)),AI108)</f>
        <v>94</v>
      </c>
      <c r="AK108" s="5">
        <f>IF(INDEX($D55:$DH55,COLUMNS(AK55:$DH55)),AJ108*5+INDEX($D55:$DH55,COLUMNS(AK55:$DH55)),AJ108)</f>
        <v>94</v>
      </c>
      <c r="AL108" s="5">
        <f>IF(INDEX($D55:$DH55,COLUMNS(AL55:$DH55)),AK108*5+INDEX($D55:$DH55,COLUMNS(AL55:$DH55)),AK108)</f>
        <v>94</v>
      </c>
      <c r="AM108" s="5">
        <f>IF(INDEX($D55:$DH55,COLUMNS(AM55:$DH55)),AL108*5+INDEX($D55:$DH55,COLUMNS(AM55:$DH55)),AL108)</f>
        <v>94</v>
      </c>
      <c r="AN108" s="5">
        <f>IF(INDEX($D55:$DH55,COLUMNS(AN55:$DH55)),AM108*5+INDEX($D55:$DH55,COLUMNS(AN55:$DH55)),AM108)</f>
        <v>94</v>
      </c>
      <c r="AO108" s="5">
        <f>IF(INDEX($D55:$DH55,COLUMNS(AO55:$DH55)),AN108*5+INDEX($D55:$DH55,COLUMNS(AO55:$DH55)),AN108)</f>
        <v>94</v>
      </c>
      <c r="AP108" s="5">
        <f>IF(INDEX($D55:$DH55,COLUMNS(AP55:$DH55)),AO108*5+INDEX($D55:$DH55,COLUMNS(AP55:$DH55)),AO108)</f>
        <v>94</v>
      </c>
      <c r="AQ108" s="5">
        <f>IF(INDEX($D55:$DH55,COLUMNS(AQ55:$DH55)),AP108*5+INDEX($D55:$DH55,COLUMNS(AQ55:$DH55)),AP108)</f>
        <v>94</v>
      </c>
      <c r="AR108" s="5">
        <f>IF(INDEX($D55:$DH55,COLUMNS(AR55:$DH55)),AQ108*5+INDEX($D55:$DH55,COLUMNS(AR55:$DH55)),AQ108)</f>
        <v>94</v>
      </c>
      <c r="AS108" s="5">
        <f>IF(INDEX($D55:$DH55,COLUMNS(AS55:$DH55)),AR108*5+INDEX($D55:$DH55,COLUMNS(AS55:$DH55)),AR108)</f>
        <v>94</v>
      </c>
      <c r="AT108" s="5">
        <f>IF(INDEX($D55:$DH55,COLUMNS(AT55:$DH55)),AS108*5+INDEX($D55:$DH55,COLUMNS(AT55:$DH55)),AS108)</f>
        <v>94</v>
      </c>
      <c r="AU108" s="5">
        <f>IF(INDEX($D55:$DH55,COLUMNS(AU55:$DH55)),AT108*5+INDEX($D55:$DH55,COLUMNS(AU55:$DH55)),AT108)</f>
        <v>94</v>
      </c>
      <c r="AV108" s="5">
        <f>IF(INDEX($D55:$DH55,COLUMNS(AV55:$DH55)),AU108*5+INDEX($D55:$DH55,COLUMNS(AV55:$DH55)),AU108)</f>
        <v>94</v>
      </c>
      <c r="AW108" s="5">
        <f>IF(INDEX($D55:$DH55,COLUMNS(AW55:$DH55)),AV108*5+INDEX($D55:$DH55,COLUMNS(AW55:$DH55)),AV108)</f>
        <v>94</v>
      </c>
      <c r="AX108" s="5">
        <f>IF(INDEX($D55:$DH55,COLUMNS(AX55:$DH55)),AW108*5+INDEX($D55:$DH55,COLUMNS(AX55:$DH55)),AW108)</f>
        <v>94</v>
      </c>
      <c r="AY108" s="5">
        <f>IF(INDEX($D55:$DH55,COLUMNS(AY55:$DH55)),AX108*5+INDEX($D55:$DH55,COLUMNS(AY55:$DH55)),AX108)</f>
        <v>94</v>
      </c>
      <c r="AZ108" s="5">
        <f>IF(INDEX($D55:$DH55,COLUMNS(AZ55:$DH55)),AY108*5+INDEX($D55:$DH55,COLUMNS(AZ55:$DH55)),AY108)</f>
        <v>94</v>
      </c>
      <c r="BA108" s="5">
        <f>IF(INDEX($D55:$DH55,COLUMNS(BA55:$DH55)),AZ108*5+INDEX($D55:$DH55,COLUMNS(BA55:$DH55)),AZ108)</f>
        <v>94</v>
      </c>
      <c r="BB108" s="5">
        <f>IF(INDEX($D55:$DH55,COLUMNS(BB55:$DH55)),BA108*5+INDEX($D55:$DH55,COLUMNS(BB55:$DH55)),BA108)</f>
        <v>94</v>
      </c>
      <c r="BC108" s="5">
        <f>IF(INDEX($D55:$DH55,COLUMNS(BC55:$DH55)),BB108*5+INDEX($D55:$DH55,COLUMNS(BC55:$DH55)),BB108)</f>
        <v>94</v>
      </c>
      <c r="BD108" s="5">
        <f>IF(INDEX($D55:$DH55,COLUMNS(BD55:$DH55)),BC108*5+INDEX($D55:$DH55,COLUMNS(BD55:$DH55)),BC108)</f>
        <v>94</v>
      </c>
      <c r="BE108" s="5">
        <f>IF(INDEX($D55:$DH55,COLUMNS(BE55:$DH55)),BD108*5+INDEX($D55:$DH55,COLUMNS(BE55:$DH55)),BD108)</f>
        <v>94</v>
      </c>
      <c r="BF108" s="5">
        <f>IF(INDEX($D55:$DH55,COLUMNS(BF55:$DH55)),BE108*5+INDEX($D55:$DH55,COLUMNS(BF55:$DH55)),BE108)</f>
        <v>94</v>
      </c>
      <c r="BG108" s="5">
        <f>IF(INDEX($D55:$DH55,COLUMNS(BG55:$DH55)),BF108*5+INDEX($D55:$DH55,COLUMNS(BG55:$DH55)),BF108)</f>
        <v>94</v>
      </c>
      <c r="BH108" s="5">
        <f>IF(INDEX($D55:$DH55,COLUMNS(BH55:$DH55)),BG108*5+INDEX($D55:$DH55,COLUMNS(BH55:$DH55)),BG108)</f>
        <v>94</v>
      </c>
      <c r="BI108" s="5">
        <f>IF(INDEX($D55:$DH55,COLUMNS(BI55:$DH55)),BH108*5+INDEX($D55:$DH55,COLUMNS(BI55:$DH55)),BH108)</f>
        <v>94</v>
      </c>
      <c r="BJ108" s="5">
        <f>IF(INDEX($D55:$DH55,COLUMNS(BJ55:$DH55)),BI108*5+INDEX($D55:$DH55,COLUMNS(BJ55:$DH55)),BI108)</f>
        <v>473</v>
      </c>
      <c r="BK108" s="5">
        <f>IF(INDEX($D55:$DH55,COLUMNS(BK55:$DH55)),BJ108*5+INDEX($D55:$DH55,COLUMNS(BK55:$DH55)),BJ108)</f>
        <v>473</v>
      </c>
      <c r="BL108" s="5">
        <f>IF(INDEX($D55:$DH55,COLUMNS(BL55:$DH55)),BK108*5+INDEX($D55:$DH55,COLUMNS(BL55:$DH55)),BK108)</f>
        <v>473</v>
      </c>
      <c r="BM108" s="5">
        <f>IF(INDEX($D55:$DH55,COLUMNS(BM55:$DH55)),BL108*5+INDEX($D55:$DH55,COLUMNS(BM55:$DH55)),BL108)</f>
        <v>473</v>
      </c>
      <c r="BN108" s="5">
        <f>IF(INDEX($D55:$DH55,COLUMNS(BN55:$DH55)),BM108*5+INDEX($D55:$DH55,COLUMNS(BN55:$DH55)),BM108)</f>
        <v>473</v>
      </c>
      <c r="BO108" s="5">
        <f>IF(INDEX($D55:$DH55,COLUMNS(BO55:$DH55)),BN108*5+INDEX($D55:$DH55,COLUMNS(BO55:$DH55)),BN108)</f>
        <v>473</v>
      </c>
      <c r="BP108" s="5">
        <f>IF(INDEX($D55:$DH55,COLUMNS(BP55:$DH55)),BO108*5+INDEX($D55:$DH55,COLUMNS(BP55:$DH55)),BO108)</f>
        <v>473</v>
      </c>
      <c r="BQ108" s="5">
        <f>IF(INDEX($D55:$DH55,COLUMNS(BQ55:$DH55)),BP108*5+INDEX($D55:$DH55,COLUMNS(BQ55:$DH55)),BP108)</f>
        <v>473</v>
      </c>
      <c r="BR108" s="5">
        <f>IF(INDEX($D55:$DH55,COLUMNS(BR55:$DH55)),BQ108*5+INDEX($D55:$DH55,COLUMNS(BR55:$DH55)),BQ108)</f>
        <v>473</v>
      </c>
      <c r="BS108" s="5">
        <f>IF(INDEX($D55:$DH55,COLUMNS(BS55:$DH55)),BR108*5+INDEX($D55:$DH55,COLUMNS(BS55:$DH55)),BR108)</f>
        <v>473</v>
      </c>
      <c r="BT108" s="5">
        <f>IF(INDEX($D55:$DH55,COLUMNS(BT55:$DH55)),BS108*5+INDEX($D55:$DH55,COLUMNS(BT55:$DH55)),BS108)</f>
        <v>473</v>
      </c>
      <c r="BU108" s="5">
        <f>IF(INDEX($D55:$DH55,COLUMNS(BU55:$DH55)),BT108*5+INDEX($D55:$DH55,COLUMNS(BU55:$DH55)),BT108)</f>
        <v>473</v>
      </c>
      <c r="BV108" s="5">
        <f>IF(INDEX($D55:$DH55,COLUMNS(BV55:$DH55)),BU108*5+INDEX($D55:$DH55,COLUMNS(BV55:$DH55)),BU108)</f>
        <v>473</v>
      </c>
      <c r="BW108" s="5">
        <f>IF(INDEX($D55:$DH55,COLUMNS(BW55:$DH55)),BV108*5+INDEX($D55:$DH55,COLUMNS(BW55:$DH55)),BV108)</f>
        <v>473</v>
      </c>
      <c r="BX108" s="5">
        <f>IF(INDEX($D55:$DH55,COLUMNS(BX55:$DH55)),BW108*5+INDEX($D55:$DH55,COLUMNS(BX55:$DH55)),BW108)</f>
        <v>473</v>
      </c>
      <c r="BY108" s="5">
        <f>IF(INDEX($D55:$DH55,COLUMNS(BY55:$DH55)),BX108*5+INDEX($D55:$DH55,COLUMNS(BY55:$DH55)),BX108)</f>
        <v>473</v>
      </c>
      <c r="BZ108" s="5">
        <f>IF(INDEX($D55:$DH55,COLUMNS(BZ55:$DH55)),BY108*5+INDEX($D55:$DH55,COLUMNS(BZ55:$DH55)),BY108)</f>
        <v>473</v>
      </c>
      <c r="CA108" s="5">
        <f>IF(INDEX($D55:$DH55,COLUMNS(CA55:$DH55)),BZ108*5+INDEX($D55:$DH55,COLUMNS(CA55:$DH55)),BZ108)</f>
        <v>473</v>
      </c>
      <c r="CB108" s="5">
        <f>IF(INDEX($D55:$DH55,COLUMNS(CB55:$DH55)),CA108*5+INDEX($D55:$DH55,COLUMNS(CB55:$DH55)),CA108)</f>
        <v>473</v>
      </c>
      <c r="CC108" s="5">
        <f>IF(INDEX($D55:$DH55,COLUMNS(CC55:$DH55)),CB108*5+INDEX($D55:$DH55,COLUMNS(CC55:$DH55)),CB108)</f>
        <v>473</v>
      </c>
      <c r="CD108" s="5">
        <f>IF(INDEX($D55:$DH55,COLUMNS(CD55:$DH55)),CC108*5+INDEX($D55:$DH55,COLUMNS(CD55:$DH55)),CC108)</f>
        <v>473</v>
      </c>
      <c r="CE108" s="5">
        <f>IF(INDEX($D55:$DH55,COLUMNS(CE55:$DH55)),CD108*5+INDEX($D55:$DH55,COLUMNS(CE55:$DH55)),CD108)</f>
        <v>473</v>
      </c>
      <c r="CF108" s="5">
        <f>IF(INDEX($D55:$DH55,COLUMNS(CF55:$DH55)),CE108*5+INDEX($D55:$DH55,COLUMNS(CF55:$DH55)),CE108)</f>
        <v>473</v>
      </c>
      <c r="CG108" s="5">
        <f>IF(INDEX($D55:$DH55,COLUMNS(CG55:$DH55)),CF108*5+INDEX($D55:$DH55,COLUMNS(CG55:$DH55)),CF108)</f>
        <v>473</v>
      </c>
      <c r="CH108" s="5">
        <f>IF(INDEX($D55:$DH55,COLUMNS(CH55:$DH55)),CG108*5+INDEX($D55:$DH55,COLUMNS(CH55:$DH55)),CG108)</f>
        <v>473</v>
      </c>
      <c r="CI108" s="5">
        <f>IF(INDEX($D55:$DH55,COLUMNS(CI55:$DH55)),CH108*5+INDEX($D55:$DH55,COLUMNS(CI55:$DH55)),CH108)</f>
        <v>473</v>
      </c>
      <c r="CJ108" s="5">
        <f>IF(INDEX($D55:$DH55,COLUMNS(CJ55:$DH55)),CI108*5+INDEX($D55:$DH55,COLUMNS(CJ55:$DH55)),CI108)</f>
        <v>473</v>
      </c>
      <c r="CK108" s="5">
        <f>IF(INDEX($D55:$DH55,COLUMNS(CK55:$DH55)),CJ108*5+INDEX($D55:$DH55,COLUMNS(CK55:$DH55)),CJ108)</f>
        <v>473</v>
      </c>
      <c r="CL108" s="5">
        <f>IF(INDEX($D55:$DH55,COLUMNS(CL55:$DH55)),CK108*5+INDEX($D55:$DH55,COLUMNS(CL55:$DH55)),CK108)</f>
        <v>473</v>
      </c>
      <c r="CM108" s="5">
        <f>IF(INDEX($D55:$DH55,COLUMNS(CM55:$DH55)),CL108*5+INDEX($D55:$DH55,COLUMNS(CM55:$DH55)),CL108)</f>
        <v>473</v>
      </c>
      <c r="CN108" s="5">
        <f>IF(INDEX($D55:$DH55,COLUMNS(CN55:$DH55)),CM108*5+INDEX($D55:$DH55,COLUMNS(CN55:$DH55)),CM108)</f>
        <v>473</v>
      </c>
      <c r="CO108" s="5">
        <f>IF(INDEX($D55:$DH55,COLUMNS(CO55:$DH55)),CN108*5+INDEX($D55:$DH55,COLUMNS(CO55:$DH55)),CN108)</f>
        <v>473</v>
      </c>
      <c r="CP108" s="5">
        <f>IF(INDEX($D55:$DH55,COLUMNS(CP55:$DH55)),CO108*5+INDEX($D55:$DH55,COLUMNS(CP55:$DH55)),CO108)</f>
        <v>473</v>
      </c>
      <c r="CQ108" s="5">
        <f>IF(INDEX($D55:$DH55,COLUMNS(CQ55:$DH55)),CP108*5+INDEX($D55:$DH55,COLUMNS(CQ55:$DH55)),CP108)</f>
        <v>473</v>
      </c>
      <c r="CR108" s="5">
        <f>IF(INDEX($D55:$DH55,COLUMNS(CR55:$DH55)),CQ108*5+INDEX($D55:$DH55,COLUMNS(CR55:$DH55)),CQ108)</f>
        <v>473</v>
      </c>
      <c r="CS108" s="5">
        <f>IF(INDEX($D55:$DH55,COLUMNS(CS55:$DH55)),CR108*5+INDEX($D55:$DH55,COLUMNS(CS55:$DH55)),CR108)</f>
        <v>473</v>
      </c>
      <c r="CT108" s="5">
        <f>IF(INDEX($D55:$DH55,COLUMNS(CT55:$DH55)),CS108*5+INDEX($D55:$DH55,COLUMNS(CT55:$DH55)),CS108)</f>
        <v>473</v>
      </c>
      <c r="CU108" s="5">
        <f>IF(INDEX($D55:$DH55,COLUMNS(CU55:$DH55)),CT108*5+INDEX($D55:$DH55,COLUMNS(CU55:$DH55)),CT108)</f>
        <v>473</v>
      </c>
      <c r="CV108" s="5">
        <f>IF(INDEX($D55:$DH55,COLUMNS(CV55:$DH55)),CU108*5+INDEX($D55:$DH55,COLUMNS(CV55:$DH55)),CU108)</f>
        <v>473</v>
      </c>
      <c r="CW108" s="5">
        <f>IF(INDEX($D55:$DH55,COLUMNS(CW55:$DH55)),CV108*5+INDEX($D55:$DH55,COLUMNS(CW55:$DH55)),CV108)</f>
        <v>473</v>
      </c>
      <c r="CX108" s="5">
        <f>IF(INDEX($D55:$DH55,COLUMNS(CX55:$DH55)),CW108*5+INDEX($D55:$DH55,COLUMNS(CX55:$DH55)),CW108)</f>
        <v>473</v>
      </c>
      <c r="CY108" s="5">
        <f>IF(INDEX($D55:$DH55,COLUMNS(CY55:$DH55)),CX108*5+INDEX($D55:$DH55,COLUMNS(CY55:$DH55)),CX108)</f>
        <v>2366</v>
      </c>
      <c r="CZ108" s="5">
        <f>IF(INDEX($D55:$DH55,COLUMNS(CZ55:$DH55)),CY108*5+INDEX($D55:$DH55,COLUMNS(CZ55:$DH55)),CY108)</f>
        <v>11833</v>
      </c>
      <c r="DA108" s="5">
        <f>IF(INDEX($D55:$DH55,COLUMNS(DA55:$DH55)),CZ108*5+INDEX($D55:$DH55,COLUMNS(DA55:$DH55)),CZ108)</f>
        <v>59166</v>
      </c>
      <c r="DB108" s="5">
        <f>IF(INDEX($D55:$DH55,COLUMNS(DB55:$DH55)),DA108*5+INDEX($D55:$DH55,COLUMNS(DB55:$DH55)),DA108)</f>
        <v>295832</v>
      </c>
      <c r="DC108" s="5">
        <f>IF(INDEX($D55:$DH55,COLUMNS(DC55:$DH55)),DB108*5+INDEX($D55:$DH55,COLUMNS(DC55:$DH55)),DB108)</f>
        <v>1479163</v>
      </c>
      <c r="DD108" s="5">
        <f>IF(INDEX($D55:$DH55,COLUMNS(DD55:$DH55)),DC108*5+INDEX($D55:$DH55,COLUMNS(DD55:$DH55)),DC108)</f>
        <v>7395817</v>
      </c>
      <c r="DE108" s="5">
        <f>IF(INDEX($D55:$DH55,COLUMNS(DE55:$DH55)),DD108*5+INDEX($D55:$DH55,COLUMNS(DE55:$DH55)),DD108)</f>
        <v>36979086</v>
      </c>
      <c r="DF108" s="5">
        <f>IF(INDEX($D55:$DH55,COLUMNS(DF55:$DH55)),DE108*5+INDEX($D55:$DH55,COLUMNS(DF55:$DH55)),DE108)</f>
        <v>184895433</v>
      </c>
      <c r="DG108" s="5">
        <f>IF(INDEX($D55:$DH55,COLUMNS(DG55:$DH55)),DF108*5+INDEX($D55:$DH55,COLUMNS(DG55:$DH55)),DF108)</f>
        <v>924477168</v>
      </c>
      <c r="DH108" s="5">
        <f>IF(INDEX($D55:$DH55,COLUMNS(DH55:$DH55)),DG108*5+INDEX($D55:$DH55,COLUMNS(DH55:$DH55)),DG108)</f>
        <v>4622385842</v>
      </c>
      <c r="DI108" s="5">
        <v>12121</v>
      </c>
    </row>
    <row r="109" spans="3:113">
      <c r="C109">
        <v>0</v>
      </c>
      <c r="D109" s="5">
        <f>IF(INDEX($D56:$DH56,COLUMNS(D56:$DH56)),C109*5+INDEX($D56:$DH56,COLUMNS(D56:$DH56)),C109)</f>
        <v>0</v>
      </c>
      <c r="E109" s="5">
        <f>IF(INDEX($D56:$DH56,COLUMNS(E56:$DH56)),D109*5+INDEX($D56:$DH56,COLUMNS(E56:$DH56)),D109)</f>
        <v>0</v>
      </c>
      <c r="F109" s="5">
        <f>IF(INDEX($D56:$DH56,COLUMNS(F56:$DH56)),E109*5+INDEX($D56:$DH56,COLUMNS(F56:$DH56)),E109)</f>
        <v>0</v>
      </c>
      <c r="G109" s="5">
        <f>IF(INDEX($D56:$DH56,COLUMNS(G56:$DH56)),F109*5+INDEX($D56:$DH56,COLUMNS(G56:$DH56)),F109)</f>
        <v>0</v>
      </c>
      <c r="H109" s="5">
        <f>IF(INDEX($D56:$DH56,COLUMNS(H56:$DH56)),G109*5+INDEX($D56:$DH56,COLUMNS(H56:$DH56)),G109)</f>
        <v>0</v>
      </c>
      <c r="I109" s="5">
        <f>IF(INDEX($D56:$DH56,COLUMNS(I56:$DH56)),H109*5+INDEX($D56:$DH56,COLUMNS(I56:$DH56)),H109)</f>
        <v>0</v>
      </c>
      <c r="J109" s="5">
        <f>IF(INDEX($D56:$DH56,COLUMNS(J56:$DH56)),I109*5+INDEX($D56:$DH56,COLUMNS(J56:$DH56)),I109)</f>
        <v>0</v>
      </c>
      <c r="K109" s="5">
        <f>IF(INDEX($D56:$DH56,COLUMNS(K56:$DH56)),J109*5+INDEX($D56:$DH56,COLUMNS(K56:$DH56)),J109)</f>
        <v>0</v>
      </c>
      <c r="L109" s="5">
        <f>IF(INDEX($D56:$DH56,COLUMNS(L56:$DH56)),K109*5+INDEX($D56:$DH56,COLUMNS(L56:$DH56)),K109)</f>
        <v>0</v>
      </c>
      <c r="M109" s="5">
        <f>IF(INDEX($D56:$DH56,COLUMNS(M56:$DH56)),L109*5+INDEX($D56:$DH56,COLUMNS(M56:$DH56)),L109)</f>
        <v>0</v>
      </c>
      <c r="N109" s="5">
        <f>IF(INDEX($D56:$DH56,COLUMNS(N56:$DH56)),M109*5+INDEX($D56:$DH56,COLUMNS(N56:$DH56)),M109)</f>
        <v>0</v>
      </c>
      <c r="O109" s="5">
        <f>IF(INDEX($D56:$DH56,COLUMNS(O56:$DH56)),N109*5+INDEX($D56:$DH56,COLUMNS(O56:$DH56)),N109)</f>
        <v>0</v>
      </c>
      <c r="P109" s="5">
        <f>IF(INDEX($D56:$DH56,COLUMNS(P56:$DH56)),O109*5+INDEX($D56:$DH56,COLUMNS(P56:$DH56)),O109)</f>
        <v>0</v>
      </c>
      <c r="Q109" s="5">
        <f>IF(INDEX($D56:$DH56,COLUMNS(Q56:$DH56)),P109*5+INDEX($D56:$DH56,COLUMNS(Q56:$DH56)),P109)</f>
        <v>0</v>
      </c>
      <c r="R109" s="5">
        <f>IF(INDEX($D56:$DH56,COLUMNS(R56:$DH56)),Q109*5+INDEX($D56:$DH56,COLUMNS(R56:$DH56)),Q109)</f>
        <v>0</v>
      </c>
      <c r="S109" s="5">
        <f>IF(INDEX($D56:$DH56,COLUMNS(S56:$DH56)),R109*5+INDEX($D56:$DH56,COLUMNS(S56:$DH56)),R109)</f>
        <v>0</v>
      </c>
      <c r="T109" s="5">
        <f>IF(INDEX($D56:$DH56,COLUMNS(T56:$DH56)),S109*5+INDEX($D56:$DH56,COLUMNS(T56:$DH56)),S109)</f>
        <v>0</v>
      </c>
      <c r="U109" s="5">
        <f>IF(INDEX($D56:$DH56,COLUMNS(U56:$DH56)),T109*5+INDEX($D56:$DH56,COLUMNS(U56:$DH56)),T109)</f>
        <v>0</v>
      </c>
      <c r="V109" s="5">
        <f>IF(INDEX($D56:$DH56,COLUMNS(V56:$DH56)),U109*5+INDEX($D56:$DH56,COLUMNS(V56:$DH56)),U109)</f>
        <v>0</v>
      </c>
      <c r="W109" s="5">
        <f>IF(INDEX($D56:$DH56,COLUMNS(W56:$DH56)),V109*5+INDEX($D56:$DH56,COLUMNS(W56:$DH56)),V109)</f>
        <v>0</v>
      </c>
      <c r="X109" s="5">
        <f>IF(INDEX($D56:$DH56,COLUMNS(X56:$DH56)),W109*5+INDEX($D56:$DH56,COLUMNS(X56:$DH56)),W109)</f>
        <v>0</v>
      </c>
      <c r="Y109" s="5">
        <f>IF(INDEX($D56:$DH56,COLUMNS(Y56:$DH56)),X109*5+INDEX($D56:$DH56,COLUMNS(Y56:$DH56)),X109)</f>
        <v>0</v>
      </c>
      <c r="Z109" s="5">
        <f>IF(INDEX($D56:$DH56,COLUMNS(Z56:$DH56)),Y109*5+INDEX($D56:$DH56,COLUMNS(Z56:$DH56)),Y109)</f>
        <v>0</v>
      </c>
      <c r="AA109" s="5">
        <f>IF(INDEX($D56:$DH56,COLUMNS(AA56:$DH56)),Z109*5+INDEX($D56:$DH56,COLUMNS(AA56:$DH56)),Z109)</f>
        <v>0</v>
      </c>
      <c r="AB109" s="5">
        <f>IF(INDEX($D56:$DH56,COLUMNS(AB56:$DH56)),AA109*5+INDEX($D56:$DH56,COLUMNS(AB56:$DH56)),AA109)</f>
        <v>0</v>
      </c>
      <c r="AC109" s="5">
        <f>IF(INDEX($D56:$DH56,COLUMNS(AC56:$DH56)),AB109*5+INDEX($D56:$DH56,COLUMNS(AC56:$DH56)),AB109)</f>
        <v>0</v>
      </c>
      <c r="AD109" s="5">
        <f>IF(INDEX($D56:$DH56,COLUMNS(AD56:$DH56)),AC109*5+INDEX($D56:$DH56,COLUMNS(AD56:$DH56)),AC109)</f>
        <v>0</v>
      </c>
      <c r="AE109" s="5">
        <f>IF(INDEX($D56:$DH56,COLUMNS(AE56:$DH56)),AD109*5+INDEX($D56:$DH56,COLUMNS(AE56:$DH56)),AD109)</f>
        <v>0</v>
      </c>
      <c r="AF109" s="5">
        <f>IF(INDEX($D56:$DH56,COLUMNS(AF56:$DH56)),AE109*5+INDEX($D56:$DH56,COLUMNS(AF56:$DH56)),AE109)</f>
        <v>0</v>
      </c>
      <c r="AG109" s="5">
        <f>IF(INDEX($D56:$DH56,COLUMNS(AG56:$DH56)),AF109*5+INDEX($D56:$DH56,COLUMNS(AG56:$DH56)),AF109)</f>
        <v>0</v>
      </c>
      <c r="AH109" s="5">
        <f>IF(INDEX($D56:$DH56,COLUMNS(AH56:$DH56)),AG109*5+INDEX($D56:$DH56,COLUMNS(AH56:$DH56)),AG109)</f>
        <v>0</v>
      </c>
      <c r="AI109" s="5">
        <f>IF(INDEX($D56:$DH56,COLUMNS(AI56:$DH56)),AH109*5+INDEX($D56:$DH56,COLUMNS(AI56:$DH56)),AH109)</f>
        <v>0</v>
      </c>
      <c r="AJ109" s="5">
        <f>IF(INDEX($D56:$DH56,COLUMNS(AJ56:$DH56)),AI109*5+INDEX($D56:$DH56,COLUMNS(AJ56:$DH56)),AI109)</f>
        <v>0</v>
      </c>
      <c r="AK109" s="5">
        <f>IF(INDEX($D56:$DH56,COLUMNS(AK56:$DH56)),AJ109*5+INDEX($D56:$DH56,COLUMNS(AK56:$DH56)),AJ109)</f>
        <v>0</v>
      </c>
      <c r="AL109" s="5">
        <f>IF(INDEX($D56:$DH56,COLUMNS(AL56:$DH56)),AK109*5+INDEX($D56:$DH56,COLUMNS(AL56:$DH56)),AK109)</f>
        <v>0</v>
      </c>
      <c r="AM109" s="5">
        <f>IF(INDEX($D56:$DH56,COLUMNS(AM56:$DH56)),AL109*5+INDEX($D56:$DH56,COLUMNS(AM56:$DH56)),AL109)</f>
        <v>0</v>
      </c>
      <c r="AN109" s="5">
        <f>IF(INDEX($D56:$DH56,COLUMNS(AN56:$DH56)),AM109*5+INDEX($D56:$DH56,COLUMNS(AN56:$DH56)),AM109)</f>
        <v>0</v>
      </c>
      <c r="AO109" s="5">
        <f>IF(INDEX($D56:$DH56,COLUMNS(AO56:$DH56)),AN109*5+INDEX($D56:$DH56,COLUMNS(AO56:$DH56)),AN109)</f>
        <v>0</v>
      </c>
      <c r="AP109" s="5">
        <f>IF(INDEX($D56:$DH56,COLUMNS(AP56:$DH56)),AO109*5+INDEX($D56:$DH56,COLUMNS(AP56:$DH56)),AO109)</f>
        <v>0</v>
      </c>
      <c r="AQ109" s="5">
        <f>IF(INDEX($D56:$DH56,COLUMNS(AQ56:$DH56)),AP109*5+INDEX($D56:$DH56,COLUMNS(AQ56:$DH56)),AP109)</f>
        <v>0</v>
      </c>
      <c r="AR109" s="5">
        <f>IF(INDEX($D56:$DH56,COLUMNS(AR56:$DH56)),AQ109*5+INDEX($D56:$DH56,COLUMNS(AR56:$DH56)),AQ109)</f>
        <v>0</v>
      </c>
      <c r="AS109" s="5">
        <f>IF(INDEX($D56:$DH56,COLUMNS(AS56:$DH56)),AR109*5+INDEX($D56:$DH56,COLUMNS(AS56:$DH56)),AR109)</f>
        <v>0</v>
      </c>
      <c r="AT109" s="5">
        <f>IF(INDEX($D56:$DH56,COLUMNS(AT56:$DH56)),AS109*5+INDEX($D56:$DH56,COLUMNS(AT56:$DH56)),AS109)</f>
        <v>0</v>
      </c>
      <c r="AU109" s="5">
        <f>IF(INDEX($D56:$DH56,COLUMNS(AU56:$DH56)),AT109*5+INDEX($D56:$DH56,COLUMNS(AU56:$DH56)),AT109)</f>
        <v>0</v>
      </c>
      <c r="AV109" s="5">
        <f>IF(INDEX($D56:$DH56,COLUMNS(AV56:$DH56)),AU109*5+INDEX($D56:$DH56,COLUMNS(AV56:$DH56)),AU109)</f>
        <v>2</v>
      </c>
      <c r="AW109" s="5">
        <f>IF(INDEX($D56:$DH56,COLUMNS(AW56:$DH56)),AV109*5+INDEX($D56:$DH56,COLUMNS(AW56:$DH56)),AV109)</f>
        <v>2</v>
      </c>
      <c r="AX109" s="5">
        <f>IF(INDEX($D56:$DH56,COLUMNS(AX56:$DH56)),AW109*5+INDEX($D56:$DH56,COLUMNS(AX56:$DH56)),AW109)</f>
        <v>2</v>
      </c>
      <c r="AY109" s="5">
        <f>IF(INDEX($D56:$DH56,COLUMNS(AY56:$DH56)),AX109*5+INDEX($D56:$DH56,COLUMNS(AY56:$DH56)),AX109)</f>
        <v>2</v>
      </c>
      <c r="AZ109" s="5">
        <f>IF(INDEX($D56:$DH56,COLUMNS(AZ56:$DH56)),AY109*5+INDEX($D56:$DH56,COLUMNS(AZ56:$DH56)),AY109)</f>
        <v>2</v>
      </c>
      <c r="BA109" s="5">
        <f>IF(INDEX($D56:$DH56,COLUMNS(BA56:$DH56)),AZ109*5+INDEX($D56:$DH56,COLUMNS(BA56:$DH56)),AZ109)</f>
        <v>2</v>
      </c>
      <c r="BB109" s="5">
        <f>IF(INDEX($D56:$DH56,COLUMNS(BB56:$DH56)),BA109*5+INDEX($D56:$DH56,COLUMNS(BB56:$DH56)),BA109)</f>
        <v>2</v>
      </c>
      <c r="BC109" s="5">
        <f>IF(INDEX($D56:$DH56,COLUMNS(BC56:$DH56)),BB109*5+INDEX($D56:$DH56,COLUMNS(BC56:$DH56)),BB109)</f>
        <v>2</v>
      </c>
      <c r="BD109" s="5">
        <f>IF(INDEX($D56:$DH56,COLUMNS(BD56:$DH56)),BC109*5+INDEX($D56:$DH56,COLUMNS(BD56:$DH56)),BC109)</f>
        <v>2</v>
      </c>
      <c r="BE109" s="5">
        <f>IF(INDEX($D56:$DH56,COLUMNS(BE56:$DH56)),BD109*5+INDEX($D56:$DH56,COLUMNS(BE56:$DH56)),BD109)</f>
        <v>2</v>
      </c>
      <c r="BF109" s="5">
        <f>IF(INDEX($D56:$DH56,COLUMNS(BF56:$DH56)),BE109*5+INDEX($D56:$DH56,COLUMNS(BF56:$DH56)),BE109)</f>
        <v>2</v>
      </c>
      <c r="BG109" s="5">
        <f>IF(INDEX($D56:$DH56,COLUMNS(BG56:$DH56)),BF109*5+INDEX($D56:$DH56,COLUMNS(BG56:$DH56)),BF109)</f>
        <v>2</v>
      </c>
      <c r="BH109" s="5">
        <f>IF(INDEX($D56:$DH56,COLUMNS(BH56:$DH56)),BG109*5+INDEX($D56:$DH56,COLUMNS(BH56:$DH56)),BG109)</f>
        <v>2</v>
      </c>
      <c r="BI109" s="5">
        <f>IF(INDEX($D56:$DH56,COLUMNS(BI56:$DH56)),BH109*5+INDEX($D56:$DH56,COLUMNS(BI56:$DH56)),BH109)</f>
        <v>2</v>
      </c>
      <c r="BJ109" s="5">
        <f>IF(INDEX($D56:$DH56,COLUMNS(BJ56:$DH56)),BI109*5+INDEX($D56:$DH56,COLUMNS(BJ56:$DH56)),BI109)</f>
        <v>2</v>
      </c>
      <c r="BK109" s="5">
        <f>IF(INDEX($D56:$DH56,COLUMNS(BK56:$DH56)),BJ109*5+INDEX($D56:$DH56,COLUMNS(BK56:$DH56)),BJ109)</f>
        <v>2</v>
      </c>
      <c r="BL109" s="5">
        <f>IF(INDEX($D56:$DH56,COLUMNS(BL56:$DH56)),BK109*5+INDEX($D56:$DH56,COLUMNS(BL56:$DH56)),BK109)</f>
        <v>2</v>
      </c>
      <c r="BM109" s="5">
        <f>IF(INDEX($D56:$DH56,COLUMNS(BM56:$DH56)),BL109*5+INDEX($D56:$DH56,COLUMNS(BM56:$DH56)),BL109)</f>
        <v>2</v>
      </c>
      <c r="BN109" s="5">
        <f>IF(INDEX($D56:$DH56,COLUMNS(BN56:$DH56)),BM109*5+INDEX($D56:$DH56,COLUMNS(BN56:$DH56)),BM109)</f>
        <v>2</v>
      </c>
      <c r="BO109" s="5">
        <f>IF(INDEX($D56:$DH56,COLUMNS(BO56:$DH56)),BN109*5+INDEX($D56:$DH56,COLUMNS(BO56:$DH56)),BN109)</f>
        <v>2</v>
      </c>
      <c r="BP109" s="5">
        <f>IF(INDEX($D56:$DH56,COLUMNS(BP56:$DH56)),BO109*5+INDEX($D56:$DH56,COLUMNS(BP56:$DH56)),BO109)</f>
        <v>2</v>
      </c>
      <c r="BQ109" s="5">
        <f>IF(INDEX($D56:$DH56,COLUMNS(BQ56:$DH56)),BP109*5+INDEX($D56:$DH56,COLUMNS(BQ56:$DH56)),BP109)</f>
        <v>2</v>
      </c>
      <c r="BR109" s="5">
        <f>IF(INDEX($D56:$DH56,COLUMNS(BR56:$DH56)),BQ109*5+INDEX($D56:$DH56,COLUMNS(BR56:$DH56)),BQ109)</f>
        <v>2</v>
      </c>
      <c r="BS109" s="5">
        <f>IF(INDEX($D56:$DH56,COLUMNS(BS56:$DH56)),BR109*5+INDEX($D56:$DH56,COLUMNS(BS56:$DH56)),BR109)</f>
        <v>2</v>
      </c>
      <c r="BT109" s="5">
        <f>IF(INDEX($D56:$DH56,COLUMNS(BT56:$DH56)),BS109*5+INDEX($D56:$DH56,COLUMNS(BT56:$DH56)),BS109)</f>
        <v>2</v>
      </c>
      <c r="BU109" s="5">
        <f>IF(INDEX($D56:$DH56,COLUMNS(BU56:$DH56)),BT109*5+INDEX($D56:$DH56,COLUMNS(BU56:$DH56)),BT109)</f>
        <v>2</v>
      </c>
      <c r="BV109" s="5">
        <f>IF(INDEX($D56:$DH56,COLUMNS(BV56:$DH56)),BU109*5+INDEX($D56:$DH56,COLUMNS(BV56:$DH56)),BU109)</f>
        <v>2</v>
      </c>
      <c r="BW109" s="5">
        <f>IF(INDEX($D56:$DH56,COLUMNS(BW56:$DH56)),BV109*5+INDEX($D56:$DH56,COLUMNS(BW56:$DH56)),BV109)</f>
        <v>2</v>
      </c>
      <c r="BX109" s="5">
        <f>IF(INDEX($D56:$DH56,COLUMNS(BX56:$DH56)),BW109*5+INDEX($D56:$DH56,COLUMNS(BX56:$DH56)),BW109)</f>
        <v>2</v>
      </c>
      <c r="BY109" s="5">
        <f>IF(INDEX($D56:$DH56,COLUMNS(BY56:$DH56)),BX109*5+INDEX($D56:$DH56,COLUMNS(BY56:$DH56)),BX109)</f>
        <v>2</v>
      </c>
      <c r="BZ109" s="5">
        <f>IF(INDEX($D56:$DH56,COLUMNS(BZ56:$DH56)),BY109*5+INDEX($D56:$DH56,COLUMNS(BZ56:$DH56)),BY109)</f>
        <v>2</v>
      </c>
      <c r="CA109" s="5">
        <f>IF(INDEX($D56:$DH56,COLUMNS(CA56:$DH56)),BZ109*5+INDEX($D56:$DH56,COLUMNS(CA56:$DH56)),BZ109)</f>
        <v>2</v>
      </c>
      <c r="CB109" s="5">
        <f>IF(INDEX($D56:$DH56,COLUMNS(CB56:$DH56)),CA109*5+INDEX($D56:$DH56,COLUMNS(CB56:$DH56)),CA109)</f>
        <v>2</v>
      </c>
      <c r="CC109" s="5">
        <f>IF(INDEX($D56:$DH56,COLUMNS(CC56:$DH56)),CB109*5+INDEX($D56:$DH56,COLUMNS(CC56:$DH56)),CB109)</f>
        <v>2</v>
      </c>
      <c r="CD109" s="5">
        <f>IF(INDEX($D56:$DH56,COLUMNS(CD56:$DH56)),CC109*5+INDEX($D56:$DH56,COLUMNS(CD56:$DH56)),CC109)</f>
        <v>2</v>
      </c>
      <c r="CE109" s="5">
        <f>IF(INDEX($D56:$DH56,COLUMNS(CE56:$DH56)),CD109*5+INDEX($D56:$DH56,COLUMNS(CE56:$DH56)),CD109)</f>
        <v>2</v>
      </c>
      <c r="CF109" s="5">
        <f>IF(INDEX($D56:$DH56,COLUMNS(CF56:$DH56)),CE109*5+INDEX($D56:$DH56,COLUMNS(CF56:$DH56)),CE109)</f>
        <v>2</v>
      </c>
      <c r="CG109" s="5">
        <f>IF(INDEX($D56:$DH56,COLUMNS(CG56:$DH56)),CF109*5+INDEX($D56:$DH56,COLUMNS(CG56:$DH56)),CF109)</f>
        <v>2</v>
      </c>
      <c r="CH109" s="5">
        <f>IF(INDEX($D56:$DH56,COLUMNS(CH56:$DH56)),CG109*5+INDEX($D56:$DH56,COLUMNS(CH56:$DH56)),CG109)</f>
        <v>2</v>
      </c>
      <c r="CI109" s="5">
        <f>IF(INDEX($D56:$DH56,COLUMNS(CI56:$DH56)),CH109*5+INDEX($D56:$DH56,COLUMNS(CI56:$DH56)),CH109)</f>
        <v>2</v>
      </c>
      <c r="CJ109" s="5">
        <f>IF(INDEX($D56:$DH56,COLUMNS(CJ56:$DH56)),CI109*5+INDEX($D56:$DH56,COLUMNS(CJ56:$DH56)),CI109)</f>
        <v>2</v>
      </c>
      <c r="CK109" s="5">
        <f>IF(INDEX($D56:$DH56,COLUMNS(CK56:$DH56)),CJ109*5+INDEX($D56:$DH56,COLUMNS(CK56:$DH56)),CJ109)</f>
        <v>2</v>
      </c>
      <c r="CL109" s="5">
        <f>IF(INDEX($D56:$DH56,COLUMNS(CL56:$DH56)),CK109*5+INDEX($D56:$DH56,COLUMNS(CL56:$DH56)),CK109)</f>
        <v>2</v>
      </c>
      <c r="CM109" s="5">
        <f>IF(INDEX($D56:$DH56,COLUMNS(CM56:$DH56)),CL109*5+INDEX($D56:$DH56,COLUMNS(CM56:$DH56)),CL109)</f>
        <v>2</v>
      </c>
      <c r="CN109" s="5">
        <f>IF(INDEX($D56:$DH56,COLUMNS(CN56:$DH56)),CM109*5+INDEX($D56:$DH56,COLUMNS(CN56:$DH56)),CM109)</f>
        <v>2</v>
      </c>
      <c r="CO109" s="5">
        <f>IF(INDEX($D56:$DH56,COLUMNS(CO56:$DH56)),CN109*5+INDEX($D56:$DH56,COLUMNS(CO56:$DH56)),CN109)</f>
        <v>2</v>
      </c>
      <c r="CP109" s="5">
        <f>IF(INDEX($D56:$DH56,COLUMNS(CP56:$DH56)),CO109*5+INDEX($D56:$DH56,COLUMNS(CP56:$DH56)),CO109)</f>
        <v>2</v>
      </c>
      <c r="CQ109" s="5">
        <f>IF(INDEX($D56:$DH56,COLUMNS(CQ56:$DH56)),CP109*5+INDEX($D56:$DH56,COLUMNS(CQ56:$DH56)),CP109)</f>
        <v>2</v>
      </c>
      <c r="CR109" s="5">
        <f>IF(INDEX($D56:$DH56,COLUMNS(CR56:$DH56)),CQ109*5+INDEX($D56:$DH56,COLUMNS(CR56:$DH56)),CQ109)</f>
        <v>2</v>
      </c>
      <c r="CS109" s="5">
        <f>IF(INDEX($D56:$DH56,COLUMNS(CS56:$DH56)),CR109*5+INDEX($D56:$DH56,COLUMNS(CS56:$DH56)),CR109)</f>
        <v>2</v>
      </c>
      <c r="CT109" s="5">
        <f>IF(INDEX($D56:$DH56,COLUMNS(CT56:$DH56)),CS109*5+INDEX($D56:$DH56,COLUMNS(CT56:$DH56)),CS109)</f>
        <v>2</v>
      </c>
      <c r="CU109" s="5">
        <f>IF(INDEX($D56:$DH56,COLUMNS(CU56:$DH56)),CT109*5+INDEX($D56:$DH56,COLUMNS(CU56:$DH56)),CT109)</f>
        <v>2</v>
      </c>
      <c r="CV109" s="5">
        <f>IF(INDEX($D56:$DH56,COLUMNS(CV56:$DH56)),CU109*5+INDEX($D56:$DH56,COLUMNS(CV56:$DH56)),CU109)</f>
        <v>2</v>
      </c>
      <c r="CW109" s="5">
        <f>IF(INDEX($D56:$DH56,COLUMNS(CW56:$DH56)),CV109*5+INDEX($D56:$DH56,COLUMNS(CW56:$DH56)),CV109)</f>
        <v>2</v>
      </c>
      <c r="CX109" s="5">
        <f>IF(INDEX($D56:$DH56,COLUMNS(CX56:$DH56)),CW109*5+INDEX($D56:$DH56,COLUMNS(CX56:$DH56)),CW109)</f>
        <v>2</v>
      </c>
      <c r="CY109" s="5">
        <f>IF(INDEX($D56:$DH56,COLUMNS(CY56:$DH56)),CX109*5+INDEX($D56:$DH56,COLUMNS(CY56:$DH56)),CX109)</f>
        <v>11</v>
      </c>
      <c r="CZ109" s="5">
        <f>IF(INDEX($D56:$DH56,COLUMNS(CZ56:$DH56)),CY109*5+INDEX($D56:$DH56,COLUMNS(CZ56:$DH56)),CY109)</f>
        <v>57</v>
      </c>
      <c r="DA109" s="5">
        <f>IF(INDEX($D56:$DH56,COLUMNS(DA56:$DH56)),CZ109*5+INDEX($D56:$DH56,COLUMNS(DA56:$DH56)),CZ109)</f>
        <v>289</v>
      </c>
      <c r="DB109" s="5">
        <f>IF(INDEX($D56:$DH56,COLUMNS(DB56:$DH56)),DA109*5+INDEX($D56:$DH56,COLUMNS(DB56:$DH56)),DA109)</f>
        <v>1446</v>
      </c>
      <c r="DC109" s="5">
        <f>IF(INDEX($D56:$DH56,COLUMNS(DC56:$DH56)),DB109*5+INDEX($D56:$DH56,COLUMNS(DC56:$DH56)),DB109)</f>
        <v>7232</v>
      </c>
      <c r="DD109" s="5">
        <f>IF(INDEX($D56:$DH56,COLUMNS(DD56:$DH56)),DC109*5+INDEX($D56:$DH56,COLUMNS(DD56:$DH56)),DC109)</f>
        <v>36164</v>
      </c>
      <c r="DE109" s="5">
        <f>IF(INDEX($D56:$DH56,COLUMNS(DE56:$DH56)),DD109*5+INDEX($D56:$DH56,COLUMNS(DE56:$DH56)),DD109)</f>
        <v>180823</v>
      </c>
      <c r="DF109" s="5">
        <f>IF(INDEX($D56:$DH56,COLUMNS(DF56:$DH56)),DE109*5+INDEX($D56:$DH56,COLUMNS(DF56:$DH56)),DE109)</f>
        <v>904117</v>
      </c>
      <c r="DG109" s="5">
        <f>IF(INDEX($D56:$DH56,COLUMNS(DG56:$DH56)),DF109*5+INDEX($D56:$DH56,COLUMNS(DG56:$DH56)),DF109)</f>
        <v>4520586</v>
      </c>
      <c r="DH109" s="5">
        <f>IF(INDEX($D56:$DH56,COLUMNS(DH56:$DH56)),DG109*5+INDEX($D56:$DH56,COLUMNS(DH56:$DH56)),DG109)</f>
        <v>22602932</v>
      </c>
      <c r="DI109" s="5">
        <v>4999098</v>
      </c>
    </row>
    <row r="110" spans="3:113">
      <c r="C110">
        <v>0</v>
      </c>
      <c r="D110" s="5">
        <f>IF(INDEX($D57:$DH57,COLUMNS(D57:$DH57)),C110*5+INDEX($D57:$DH57,COLUMNS(D57:$DH57)),C110)</f>
        <v>0</v>
      </c>
      <c r="E110" s="5">
        <f>IF(INDEX($D57:$DH57,COLUMNS(E57:$DH57)),D110*5+INDEX($D57:$DH57,COLUMNS(E57:$DH57)),D110)</f>
        <v>0</v>
      </c>
      <c r="F110" s="5">
        <f>IF(INDEX($D57:$DH57,COLUMNS(F57:$DH57)),E110*5+INDEX($D57:$DH57,COLUMNS(F57:$DH57)),E110)</f>
        <v>0</v>
      </c>
      <c r="G110" s="5">
        <f>IF(INDEX($D57:$DH57,COLUMNS(G57:$DH57)),F110*5+INDEX($D57:$DH57,COLUMNS(G57:$DH57)),F110)</f>
        <v>0</v>
      </c>
      <c r="H110" s="5">
        <f>IF(INDEX($D57:$DH57,COLUMNS(H57:$DH57)),G110*5+INDEX($D57:$DH57,COLUMNS(H57:$DH57)),G110)</f>
        <v>0</v>
      </c>
      <c r="I110" s="5">
        <f>IF(INDEX($D57:$DH57,COLUMNS(I57:$DH57)),H110*5+INDEX($D57:$DH57,COLUMNS(I57:$DH57)),H110)</f>
        <v>0</v>
      </c>
      <c r="J110" s="5">
        <f>IF(INDEX($D57:$DH57,COLUMNS(J57:$DH57)),I110*5+INDEX($D57:$DH57,COLUMNS(J57:$DH57)),I110)</f>
        <v>0</v>
      </c>
      <c r="K110" s="5">
        <f>IF(INDEX($D57:$DH57,COLUMNS(K57:$DH57)),J110*5+INDEX($D57:$DH57,COLUMNS(K57:$DH57)),J110)</f>
        <v>0</v>
      </c>
      <c r="L110" s="5">
        <f>IF(INDEX($D57:$DH57,COLUMNS(L57:$DH57)),K110*5+INDEX($D57:$DH57,COLUMNS(L57:$DH57)),K110)</f>
        <v>0</v>
      </c>
      <c r="M110" s="5">
        <f>IF(INDEX($D57:$DH57,COLUMNS(M57:$DH57)),L110*5+INDEX($D57:$DH57,COLUMNS(M57:$DH57)),L110)</f>
        <v>0</v>
      </c>
      <c r="N110" s="5">
        <f>IF(INDEX($D57:$DH57,COLUMNS(N57:$DH57)),M110*5+INDEX($D57:$DH57,COLUMNS(N57:$DH57)),M110)</f>
        <v>0</v>
      </c>
      <c r="O110" s="5">
        <f>IF(INDEX($D57:$DH57,COLUMNS(O57:$DH57)),N110*5+INDEX($D57:$DH57,COLUMNS(O57:$DH57)),N110)</f>
        <v>0</v>
      </c>
      <c r="P110" s="5">
        <f>IF(INDEX($D57:$DH57,COLUMNS(P57:$DH57)),O110*5+INDEX($D57:$DH57,COLUMNS(P57:$DH57)),O110)</f>
        <v>0</v>
      </c>
      <c r="Q110" s="5">
        <f>IF(INDEX($D57:$DH57,COLUMNS(Q57:$DH57)),P110*5+INDEX($D57:$DH57,COLUMNS(Q57:$DH57)),P110)</f>
        <v>0</v>
      </c>
      <c r="R110" s="5">
        <f>IF(INDEX($D57:$DH57,COLUMNS(R57:$DH57)),Q110*5+INDEX($D57:$DH57,COLUMNS(R57:$DH57)),Q110)</f>
        <v>0</v>
      </c>
      <c r="S110" s="5">
        <f>IF(INDEX($D57:$DH57,COLUMNS(S57:$DH57)),R110*5+INDEX($D57:$DH57,COLUMNS(S57:$DH57)),R110)</f>
        <v>0</v>
      </c>
      <c r="T110" s="5">
        <f>IF(INDEX($D57:$DH57,COLUMNS(T57:$DH57)),S110*5+INDEX($D57:$DH57,COLUMNS(T57:$DH57)),S110)</f>
        <v>0</v>
      </c>
      <c r="U110" s="5">
        <f>IF(INDEX($D57:$DH57,COLUMNS(U57:$DH57)),T110*5+INDEX($D57:$DH57,COLUMNS(U57:$DH57)),T110)</f>
        <v>1</v>
      </c>
      <c r="V110" s="5">
        <f>IF(INDEX($D57:$DH57,COLUMNS(V57:$DH57)),U110*5+INDEX($D57:$DH57,COLUMNS(V57:$DH57)),U110)</f>
        <v>7</v>
      </c>
      <c r="W110" s="5">
        <f>IF(INDEX($D57:$DH57,COLUMNS(W57:$DH57)),V110*5+INDEX($D57:$DH57,COLUMNS(W57:$DH57)),V110)</f>
        <v>39</v>
      </c>
      <c r="X110" s="5">
        <f>IF(INDEX($D57:$DH57,COLUMNS(X57:$DH57)),W110*5+INDEX($D57:$DH57,COLUMNS(X57:$DH57)),W110)</f>
        <v>197</v>
      </c>
      <c r="Y110" s="5">
        <f>IF(INDEX($D57:$DH57,COLUMNS(Y57:$DH57)),X110*5+INDEX($D57:$DH57,COLUMNS(Y57:$DH57)),X110)</f>
        <v>197</v>
      </c>
      <c r="Z110" s="5">
        <f>IF(INDEX($D57:$DH57,COLUMNS(Z57:$DH57)),Y110*5+INDEX($D57:$DH57,COLUMNS(Z57:$DH57)),Y110)</f>
        <v>197</v>
      </c>
      <c r="AA110" s="5">
        <f>IF(INDEX($D57:$DH57,COLUMNS(AA57:$DH57)),Z110*5+INDEX($D57:$DH57,COLUMNS(AA57:$DH57)),Z110)</f>
        <v>197</v>
      </c>
      <c r="AB110" s="5">
        <f>IF(INDEX($D57:$DH57,COLUMNS(AB57:$DH57)),AA110*5+INDEX($D57:$DH57,COLUMNS(AB57:$DH57)),AA110)</f>
        <v>197</v>
      </c>
      <c r="AC110" s="5">
        <f>IF(INDEX($D57:$DH57,COLUMNS(AC57:$DH57)),AB110*5+INDEX($D57:$DH57,COLUMNS(AC57:$DH57)),AB110)</f>
        <v>197</v>
      </c>
      <c r="AD110" s="5">
        <f>IF(INDEX($D57:$DH57,COLUMNS(AD57:$DH57)),AC110*5+INDEX($D57:$DH57,COLUMNS(AD57:$DH57)),AC110)</f>
        <v>197</v>
      </c>
      <c r="AE110" s="5">
        <f>IF(INDEX($D57:$DH57,COLUMNS(AE57:$DH57)),AD110*5+INDEX($D57:$DH57,COLUMNS(AE57:$DH57)),AD110)</f>
        <v>197</v>
      </c>
      <c r="AF110" s="5">
        <f>IF(INDEX($D57:$DH57,COLUMNS(AF57:$DH57)),AE110*5+INDEX($D57:$DH57,COLUMNS(AF57:$DH57)),AE110)</f>
        <v>197</v>
      </c>
      <c r="AG110" s="5">
        <f>IF(INDEX($D57:$DH57,COLUMNS(AG57:$DH57)),AF110*5+INDEX($D57:$DH57,COLUMNS(AG57:$DH57)),AF110)</f>
        <v>197</v>
      </c>
      <c r="AH110" s="5">
        <f>IF(INDEX($D57:$DH57,COLUMNS(AH57:$DH57)),AG110*5+INDEX($D57:$DH57,COLUMNS(AH57:$DH57)),AG110)</f>
        <v>197</v>
      </c>
      <c r="AI110" s="5">
        <f>IF(INDEX($D57:$DH57,COLUMNS(AI57:$DH57)),AH110*5+INDEX($D57:$DH57,COLUMNS(AI57:$DH57)),AH110)</f>
        <v>197</v>
      </c>
      <c r="AJ110" s="5">
        <f>IF(INDEX($D57:$DH57,COLUMNS(AJ57:$DH57)),AI110*5+INDEX($D57:$DH57,COLUMNS(AJ57:$DH57)),AI110)</f>
        <v>197</v>
      </c>
      <c r="AK110" s="5">
        <f>IF(INDEX($D57:$DH57,COLUMNS(AK57:$DH57)),AJ110*5+INDEX($D57:$DH57,COLUMNS(AK57:$DH57)),AJ110)</f>
        <v>197</v>
      </c>
      <c r="AL110" s="5">
        <f>IF(INDEX($D57:$DH57,COLUMNS(AL57:$DH57)),AK110*5+INDEX($D57:$DH57,COLUMNS(AL57:$DH57)),AK110)</f>
        <v>197</v>
      </c>
      <c r="AM110" s="5">
        <f>IF(INDEX($D57:$DH57,COLUMNS(AM57:$DH57)),AL110*5+INDEX($D57:$DH57,COLUMNS(AM57:$DH57)),AL110)</f>
        <v>197</v>
      </c>
      <c r="AN110" s="5">
        <f>IF(INDEX($D57:$DH57,COLUMNS(AN57:$DH57)),AM110*5+INDEX($D57:$DH57,COLUMNS(AN57:$DH57)),AM110)</f>
        <v>197</v>
      </c>
      <c r="AO110" s="5">
        <f>IF(INDEX($D57:$DH57,COLUMNS(AO57:$DH57)),AN110*5+INDEX($D57:$DH57,COLUMNS(AO57:$DH57)),AN110)</f>
        <v>197</v>
      </c>
      <c r="AP110" s="5">
        <f>IF(INDEX($D57:$DH57,COLUMNS(AP57:$DH57)),AO110*5+INDEX($D57:$DH57,COLUMNS(AP57:$DH57)),AO110)</f>
        <v>197</v>
      </c>
      <c r="AQ110" s="5">
        <f>IF(INDEX($D57:$DH57,COLUMNS(AQ57:$DH57)),AP110*5+INDEX($D57:$DH57,COLUMNS(AQ57:$DH57)),AP110)</f>
        <v>197</v>
      </c>
      <c r="AR110" s="5">
        <f>IF(INDEX($D57:$DH57,COLUMNS(AR57:$DH57)),AQ110*5+INDEX($D57:$DH57,COLUMNS(AR57:$DH57)),AQ110)</f>
        <v>197</v>
      </c>
      <c r="AS110" s="5">
        <f>IF(INDEX($D57:$DH57,COLUMNS(AS57:$DH57)),AR110*5+INDEX($D57:$DH57,COLUMNS(AS57:$DH57)),AR110)</f>
        <v>197</v>
      </c>
      <c r="AT110" s="5">
        <f>IF(INDEX($D57:$DH57,COLUMNS(AT57:$DH57)),AS110*5+INDEX($D57:$DH57,COLUMNS(AT57:$DH57)),AS110)</f>
        <v>197</v>
      </c>
      <c r="AU110" s="5">
        <f>IF(INDEX($D57:$DH57,COLUMNS(AU57:$DH57)),AT110*5+INDEX($D57:$DH57,COLUMNS(AU57:$DH57)),AT110)</f>
        <v>197</v>
      </c>
      <c r="AV110" s="5">
        <f>IF(INDEX($D57:$DH57,COLUMNS(AV57:$DH57)),AU110*5+INDEX($D57:$DH57,COLUMNS(AV57:$DH57)),AU110)</f>
        <v>197</v>
      </c>
      <c r="AW110" s="5">
        <f>IF(INDEX($D57:$DH57,COLUMNS(AW57:$DH57)),AV110*5+INDEX($D57:$DH57,COLUMNS(AW57:$DH57)),AV110)</f>
        <v>197</v>
      </c>
      <c r="AX110" s="5">
        <f>IF(INDEX($D57:$DH57,COLUMNS(AX57:$DH57)),AW110*5+INDEX($D57:$DH57,COLUMNS(AX57:$DH57)),AW110)</f>
        <v>197</v>
      </c>
      <c r="AY110" s="5">
        <f>IF(INDEX($D57:$DH57,COLUMNS(AY57:$DH57)),AX110*5+INDEX($D57:$DH57,COLUMNS(AY57:$DH57)),AX110)</f>
        <v>197</v>
      </c>
      <c r="AZ110" s="5">
        <f>IF(INDEX($D57:$DH57,COLUMNS(AZ57:$DH57)),AY110*5+INDEX($D57:$DH57,COLUMNS(AZ57:$DH57)),AY110)</f>
        <v>197</v>
      </c>
      <c r="BA110" s="5">
        <f>IF(INDEX($D57:$DH57,COLUMNS(BA57:$DH57)),AZ110*5+INDEX($D57:$DH57,COLUMNS(BA57:$DH57)),AZ110)</f>
        <v>197</v>
      </c>
      <c r="BB110" s="5">
        <f>IF(INDEX($D57:$DH57,COLUMNS(BB57:$DH57)),BA110*5+INDEX($D57:$DH57,COLUMNS(BB57:$DH57)),BA110)</f>
        <v>197</v>
      </c>
      <c r="BC110" s="5">
        <f>IF(INDEX($D57:$DH57,COLUMNS(BC57:$DH57)),BB110*5+INDEX($D57:$DH57,COLUMNS(BC57:$DH57)),BB110)</f>
        <v>197</v>
      </c>
      <c r="BD110" s="5">
        <f>IF(INDEX($D57:$DH57,COLUMNS(BD57:$DH57)),BC110*5+INDEX($D57:$DH57,COLUMNS(BD57:$DH57)),BC110)</f>
        <v>197</v>
      </c>
      <c r="BE110" s="5">
        <f>IF(INDEX($D57:$DH57,COLUMNS(BE57:$DH57)),BD110*5+INDEX($D57:$DH57,COLUMNS(BE57:$DH57)),BD110)</f>
        <v>197</v>
      </c>
      <c r="BF110" s="5">
        <f>IF(INDEX($D57:$DH57,COLUMNS(BF57:$DH57)),BE110*5+INDEX($D57:$DH57,COLUMNS(BF57:$DH57)),BE110)</f>
        <v>197</v>
      </c>
      <c r="BG110" s="5">
        <f>IF(INDEX($D57:$DH57,COLUMNS(BG57:$DH57)),BF110*5+INDEX($D57:$DH57,COLUMNS(BG57:$DH57)),BF110)</f>
        <v>197</v>
      </c>
      <c r="BH110" s="5">
        <f>IF(INDEX($D57:$DH57,COLUMNS(BH57:$DH57)),BG110*5+INDEX($D57:$DH57,COLUMNS(BH57:$DH57)),BG110)</f>
        <v>197</v>
      </c>
      <c r="BI110" s="5">
        <f>IF(INDEX($D57:$DH57,COLUMNS(BI57:$DH57)),BH110*5+INDEX($D57:$DH57,COLUMNS(BI57:$DH57)),BH110)</f>
        <v>197</v>
      </c>
      <c r="BJ110" s="5">
        <f>IF(INDEX($D57:$DH57,COLUMNS(BJ57:$DH57)),BI110*5+INDEX($D57:$DH57,COLUMNS(BJ57:$DH57)),BI110)</f>
        <v>197</v>
      </c>
      <c r="BK110" s="5">
        <f>IF(INDEX($D57:$DH57,COLUMNS(BK57:$DH57)),BJ110*5+INDEX($D57:$DH57,COLUMNS(BK57:$DH57)),BJ110)</f>
        <v>197</v>
      </c>
      <c r="BL110" s="5">
        <f>IF(INDEX($D57:$DH57,COLUMNS(BL57:$DH57)),BK110*5+INDEX($D57:$DH57,COLUMNS(BL57:$DH57)),BK110)</f>
        <v>197</v>
      </c>
      <c r="BM110" s="5">
        <f>IF(INDEX($D57:$DH57,COLUMNS(BM57:$DH57)),BL110*5+INDEX($D57:$DH57,COLUMNS(BM57:$DH57)),BL110)</f>
        <v>197</v>
      </c>
      <c r="BN110" s="5">
        <f>IF(INDEX($D57:$DH57,COLUMNS(BN57:$DH57)),BM110*5+INDEX($D57:$DH57,COLUMNS(BN57:$DH57)),BM110)</f>
        <v>197</v>
      </c>
      <c r="BO110" s="5">
        <f>IF(INDEX($D57:$DH57,COLUMNS(BO57:$DH57)),BN110*5+INDEX($D57:$DH57,COLUMNS(BO57:$DH57)),BN110)</f>
        <v>197</v>
      </c>
      <c r="BP110" s="5">
        <f>IF(INDEX($D57:$DH57,COLUMNS(BP57:$DH57)),BO110*5+INDEX($D57:$DH57,COLUMNS(BP57:$DH57)),BO110)</f>
        <v>197</v>
      </c>
      <c r="BQ110" s="5">
        <f>IF(INDEX($D57:$DH57,COLUMNS(BQ57:$DH57)),BP110*5+INDEX($D57:$DH57,COLUMNS(BQ57:$DH57)),BP110)</f>
        <v>197</v>
      </c>
      <c r="BR110" s="5">
        <f>IF(INDEX($D57:$DH57,COLUMNS(BR57:$DH57)),BQ110*5+INDEX($D57:$DH57,COLUMNS(BR57:$DH57)),BQ110)</f>
        <v>197</v>
      </c>
      <c r="BS110" s="5">
        <f>IF(INDEX($D57:$DH57,COLUMNS(BS57:$DH57)),BR110*5+INDEX($D57:$DH57,COLUMNS(BS57:$DH57)),BR110)</f>
        <v>197</v>
      </c>
      <c r="BT110" s="5">
        <f>IF(INDEX($D57:$DH57,COLUMNS(BT57:$DH57)),BS110*5+INDEX($D57:$DH57,COLUMNS(BT57:$DH57)),BS110)</f>
        <v>197</v>
      </c>
      <c r="BU110" s="5">
        <f>IF(INDEX($D57:$DH57,COLUMNS(BU57:$DH57)),BT110*5+INDEX($D57:$DH57,COLUMNS(BU57:$DH57)),BT110)</f>
        <v>197</v>
      </c>
      <c r="BV110" s="5">
        <f>IF(INDEX($D57:$DH57,COLUMNS(BV57:$DH57)),BU110*5+INDEX($D57:$DH57,COLUMNS(BV57:$DH57)),BU110)</f>
        <v>197</v>
      </c>
      <c r="BW110" s="5">
        <f>IF(INDEX($D57:$DH57,COLUMNS(BW57:$DH57)),BV110*5+INDEX($D57:$DH57,COLUMNS(BW57:$DH57)),BV110)</f>
        <v>989</v>
      </c>
      <c r="BX110" s="5">
        <f>IF(INDEX($D57:$DH57,COLUMNS(BX57:$DH57)),BW110*5+INDEX($D57:$DH57,COLUMNS(BX57:$DH57)),BW110)</f>
        <v>989</v>
      </c>
      <c r="BY110" s="5">
        <f>IF(INDEX($D57:$DH57,COLUMNS(BY57:$DH57)),BX110*5+INDEX($D57:$DH57,COLUMNS(BY57:$DH57)),BX110)</f>
        <v>989</v>
      </c>
      <c r="BZ110" s="5">
        <f>IF(INDEX($D57:$DH57,COLUMNS(BZ57:$DH57)),BY110*5+INDEX($D57:$DH57,COLUMNS(BZ57:$DH57)),BY110)</f>
        <v>989</v>
      </c>
      <c r="CA110" s="5">
        <f>IF(INDEX($D57:$DH57,COLUMNS(CA57:$DH57)),BZ110*5+INDEX($D57:$DH57,COLUMNS(CA57:$DH57)),BZ110)</f>
        <v>989</v>
      </c>
      <c r="CB110" s="5">
        <f>IF(INDEX($D57:$DH57,COLUMNS(CB57:$DH57)),CA110*5+INDEX($D57:$DH57,COLUMNS(CB57:$DH57)),CA110)</f>
        <v>989</v>
      </c>
      <c r="CC110" s="5">
        <f>IF(INDEX($D57:$DH57,COLUMNS(CC57:$DH57)),CB110*5+INDEX($D57:$DH57,COLUMNS(CC57:$DH57)),CB110)</f>
        <v>989</v>
      </c>
      <c r="CD110" s="5">
        <f>IF(INDEX($D57:$DH57,COLUMNS(CD57:$DH57)),CC110*5+INDEX($D57:$DH57,COLUMNS(CD57:$DH57)),CC110)</f>
        <v>989</v>
      </c>
      <c r="CE110" s="5">
        <f>IF(INDEX($D57:$DH57,COLUMNS(CE57:$DH57)),CD110*5+INDEX($D57:$DH57,COLUMNS(CE57:$DH57)),CD110)</f>
        <v>989</v>
      </c>
      <c r="CF110" s="5">
        <f>IF(INDEX($D57:$DH57,COLUMNS(CF57:$DH57)),CE110*5+INDEX($D57:$DH57,COLUMNS(CF57:$DH57)),CE110)</f>
        <v>989</v>
      </c>
      <c r="CG110" s="5">
        <f>IF(INDEX($D57:$DH57,COLUMNS(CG57:$DH57)),CF110*5+INDEX($D57:$DH57,COLUMNS(CG57:$DH57)),CF110)</f>
        <v>989</v>
      </c>
      <c r="CH110" s="5">
        <f>IF(INDEX($D57:$DH57,COLUMNS(CH57:$DH57)),CG110*5+INDEX($D57:$DH57,COLUMNS(CH57:$DH57)),CG110)</f>
        <v>989</v>
      </c>
      <c r="CI110" s="5">
        <f>IF(INDEX($D57:$DH57,COLUMNS(CI57:$DH57)),CH110*5+INDEX($D57:$DH57,COLUMNS(CI57:$DH57)),CH110)</f>
        <v>989</v>
      </c>
      <c r="CJ110" s="5">
        <f>IF(INDEX($D57:$DH57,COLUMNS(CJ57:$DH57)),CI110*5+INDEX($D57:$DH57,COLUMNS(CJ57:$DH57)),CI110)</f>
        <v>989</v>
      </c>
      <c r="CK110" s="5">
        <f>IF(INDEX($D57:$DH57,COLUMNS(CK57:$DH57)),CJ110*5+INDEX($D57:$DH57,COLUMNS(CK57:$DH57)),CJ110)</f>
        <v>989</v>
      </c>
      <c r="CL110" s="5">
        <f>IF(INDEX($D57:$DH57,COLUMNS(CL57:$DH57)),CK110*5+INDEX($D57:$DH57,COLUMNS(CL57:$DH57)),CK110)</f>
        <v>989</v>
      </c>
      <c r="CM110" s="5">
        <f>IF(INDEX($D57:$DH57,COLUMNS(CM57:$DH57)),CL110*5+INDEX($D57:$DH57,COLUMNS(CM57:$DH57)),CL110)</f>
        <v>989</v>
      </c>
      <c r="CN110" s="5">
        <f>IF(INDEX($D57:$DH57,COLUMNS(CN57:$DH57)),CM110*5+INDEX($D57:$DH57,COLUMNS(CN57:$DH57)),CM110)</f>
        <v>989</v>
      </c>
      <c r="CO110" s="5">
        <f>IF(INDEX($D57:$DH57,COLUMNS(CO57:$DH57)),CN110*5+INDEX($D57:$DH57,COLUMNS(CO57:$DH57)),CN110)</f>
        <v>989</v>
      </c>
      <c r="CP110" s="5">
        <f>IF(INDEX($D57:$DH57,COLUMNS(CP57:$DH57)),CO110*5+INDEX($D57:$DH57,COLUMNS(CP57:$DH57)),CO110)</f>
        <v>989</v>
      </c>
      <c r="CQ110" s="5">
        <f>IF(INDEX($D57:$DH57,COLUMNS(CQ57:$DH57)),CP110*5+INDEX($D57:$DH57,COLUMNS(CQ57:$DH57)),CP110)</f>
        <v>989</v>
      </c>
      <c r="CR110" s="5">
        <f>IF(INDEX($D57:$DH57,COLUMNS(CR57:$DH57)),CQ110*5+INDEX($D57:$DH57,COLUMNS(CR57:$DH57)),CQ110)</f>
        <v>989</v>
      </c>
      <c r="CS110" s="5">
        <f>IF(INDEX($D57:$DH57,COLUMNS(CS57:$DH57)),CR110*5+INDEX($D57:$DH57,COLUMNS(CS57:$DH57)),CR110)</f>
        <v>989</v>
      </c>
      <c r="CT110" s="5">
        <f>IF(INDEX($D57:$DH57,COLUMNS(CT57:$DH57)),CS110*5+INDEX($D57:$DH57,COLUMNS(CT57:$DH57)),CS110)</f>
        <v>989</v>
      </c>
      <c r="CU110" s="5">
        <f>IF(INDEX($D57:$DH57,COLUMNS(CU57:$DH57)),CT110*5+INDEX($D57:$DH57,COLUMNS(CU57:$DH57)),CT110)</f>
        <v>989</v>
      </c>
      <c r="CV110" s="5">
        <f>IF(INDEX($D57:$DH57,COLUMNS(CV57:$DH57)),CU110*5+INDEX($D57:$DH57,COLUMNS(CV57:$DH57)),CU110)</f>
        <v>989</v>
      </c>
      <c r="CW110" s="5">
        <f>IF(INDEX($D57:$DH57,COLUMNS(CW57:$DH57)),CV110*5+INDEX($D57:$DH57,COLUMNS(CW57:$DH57)),CV110)</f>
        <v>989</v>
      </c>
      <c r="CX110" s="5">
        <f>IF(INDEX($D57:$DH57,COLUMNS(CX57:$DH57)),CW110*5+INDEX($D57:$DH57,COLUMNS(CX57:$DH57)),CW110)</f>
        <v>989</v>
      </c>
      <c r="CY110" s="5">
        <f>IF(INDEX($D57:$DH57,COLUMNS(CY57:$DH57)),CX110*5+INDEX($D57:$DH57,COLUMNS(CY57:$DH57)),CX110)</f>
        <v>989</v>
      </c>
      <c r="CZ110" s="5">
        <f>IF(INDEX($D57:$DH57,COLUMNS(CZ57:$DH57)),CY110*5+INDEX($D57:$DH57,COLUMNS(CZ57:$DH57)),CY110)</f>
        <v>4949</v>
      </c>
      <c r="DA110" s="5">
        <f>IF(INDEX($D57:$DH57,COLUMNS(DA57:$DH57)),CZ110*5+INDEX($D57:$DH57,COLUMNS(DA57:$DH57)),CZ110)</f>
        <v>24747</v>
      </c>
      <c r="DB110" s="5">
        <f>IF(INDEX($D57:$DH57,COLUMNS(DB57:$DH57)),DA110*5+INDEX($D57:$DH57,COLUMNS(DB57:$DH57)),DA110)</f>
        <v>123739</v>
      </c>
      <c r="DC110" s="5">
        <f>IF(INDEX($D57:$DH57,COLUMNS(DC57:$DH57)),DB110*5+INDEX($D57:$DH57,COLUMNS(DC57:$DH57)),DB110)</f>
        <v>618699</v>
      </c>
      <c r="DD110" s="5">
        <f>IF(INDEX($D57:$DH57,COLUMNS(DD57:$DH57)),DC110*5+INDEX($D57:$DH57,COLUMNS(DD57:$DH57)),DC110)</f>
        <v>3093498</v>
      </c>
      <c r="DE110" s="5">
        <f>IF(INDEX($D57:$DH57,COLUMNS(DE57:$DH57)),DD110*5+INDEX($D57:$DH57,COLUMNS(DE57:$DH57)),DD110)</f>
        <v>15467493</v>
      </c>
      <c r="DF110" s="5">
        <f>IF(INDEX($D57:$DH57,COLUMNS(DF57:$DH57)),DE110*5+INDEX($D57:$DH57,COLUMNS(DF57:$DH57)),DE110)</f>
        <v>77337466</v>
      </c>
      <c r="DG110" s="5">
        <f>IF(INDEX($D57:$DH57,COLUMNS(DG57:$DH57)),DF110*5+INDEX($D57:$DH57,COLUMNS(DG57:$DH57)),DF110)</f>
        <v>386687334</v>
      </c>
      <c r="DH110" s="5">
        <f>IF(INDEX($D57:$DH57,COLUMNS(DH57:$DH57)),DG110*5+INDEX($D57:$DH57,COLUMNS(DH57:$DH57)),DG110)</f>
        <v>1933436673</v>
      </c>
      <c r="DI110" s="5">
        <v>5179211</v>
      </c>
    </row>
    <row r="111" spans="3:113">
      <c r="C111">
        <v>0</v>
      </c>
      <c r="D111" s="5">
        <f>IF(INDEX($D58:$DH58,COLUMNS(D58:$DH58)),C111*5+INDEX($D58:$DH58,COLUMNS(D58:$DH58)),C111)</f>
        <v>0</v>
      </c>
      <c r="E111" s="5">
        <f>IF(INDEX($D58:$DH58,COLUMNS(E58:$DH58)),D111*5+INDEX($D58:$DH58,COLUMNS(E58:$DH58)),D111)</f>
        <v>0</v>
      </c>
      <c r="F111" s="5">
        <f>IF(INDEX($D58:$DH58,COLUMNS(F58:$DH58)),E111*5+INDEX($D58:$DH58,COLUMNS(F58:$DH58)),E111)</f>
        <v>0</v>
      </c>
      <c r="G111" s="5">
        <f>IF(INDEX($D58:$DH58,COLUMNS(G58:$DH58)),F111*5+INDEX($D58:$DH58,COLUMNS(G58:$DH58)),F111)</f>
        <v>0</v>
      </c>
      <c r="H111" s="5">
        <f>IF(INDEX($D58:$DH58,COLUMNS(H58:$DH58)),G111*5+INDEX($D58:$DH58,COLUMNS(H58:$DH58)),G111)</f>
        <v>0</v>
      </c>
      <c r="I111" s="5">
        <f>IF(INDEX($D58:$DH58,COLUMNS(I58:$DH58)),H111*5+INDEX($D58:$DH58,COLUMNS(I58:$DH58)),H111)</f>
        <v>0</v>
      </c>
      <c r="J111" s="5">
        <f>IF(INDEX($D58:$DH58,COLUMNS(J58:$DH58)),I111*5+INDEX($D58:$DH58,COLUMNS(J58:$DH58)),I111)</f>
        <v>0</v>
      </c>
      <c r="K111" s="5">
        <f>IF(INDEX($D58:$DH58,COLUMNS(K58:$DH58)),J111*5+INDEX($D58:$DH58,COLUMNS(K58:$DH58)),J111)</f>
        <v>0</v>
      </c>
      <c r="L111" s="5">
        <f>IF(INDEX($D58:$DH58,COLUMNS(L58:$DH58)),K111*5+INDEX($D58:$DH58,COLUMNS(L58:$DH58)),K111)</f>
        <v>0</v>
      </c>
      <c r="M111" s="5">
        <f>IF(INDEX($D58:$DH58,COLUMNS(M58:$DH58)),L111*5+INDEX($D58:$DH58,COLUMNS(M58:$DH58)),L111)</f>
        <v>0</v>
      </c>
      <c r="N111" s="5">
        <f>IF(INDEX($D58:$DH58,COLUMNS(N58:$DH58)),M111*5+INDEX($D58:$DH58,COLUMNS(N58:$DH58)),M111)</f>
        <v>0</v>
      </c>
      <c r="O111" s="5">
        <f>IF(INDEX($D58:$DH58,COLUMNS(O58:$DH58)),N111*5+INDEX($D58:$DH58,COLUMNS(O58:$DH58)),N111)</f>
        <v>0</v>
      </c>
      <c r="P111" s="5">
        <f>IF(INDEX($D58:$DH58,COLUMNS(P58:$DH58)),O111*5+INDEX($D58:$DH58,COLUMNS(P58:$DH58)),O111)</f>
        <v>0</v>
      </c>
      <c r="Q111" s="5">
        <f>IF(INDEX($D58:$DH58,COLUMNS(Q58:$DH58)),P111*5+INDEX($D58:$DH58,COLUMNS(Q58:$DH58)),P111)</f>
        <v>0</v>
      </c>
      <c r="R111" s="5">
        <f>IF(INDEX($D58:$DH58,COLUMNS(R58:$DH58)),Q111*5+INDEX($D58:$DH58,COLUMNS(R58:$DH58)),Q111)</f>
        <v>0</v>
      </c>
      <c r="S111" s="5">
        <f>IF(INDEX($D58:$DH58,COLUMNS(S58:$DH58)),R111*5+INDEX($D58:$DH58,COLUMNS(S58:$DH58)),R111)</f>
        <v>0</v>
      </c>
      <c r="T111" s="5">
        <f>IF(INDEX($D58:$DH58,COLUMNS(T58:$DH58)),S111*5+INDEX($D58:$DH58,COLUMNS(T58:$DH58)),S111)</f>
        <v>0</v>
      </c>
      <c r="U111" s="5">
        <f>IF(INDEX($D58:$DH58,COLUMNS(U58:$DH58)),T111*5+INDEX($D58:$DH58,COLUMNS(U58:$DH58)),T111)</f>
        <v>0</v>
      </c>
      <c r="V111" s="5">
        <f>IF(INDEX($D58:$DH58,COLUMNS(V58:$DH58)),U111*5+INDEX($D58:$DH58,COLUMNS(V58:$DH58)),U111)</f>
        <v>0</v>
      </c>
      <c r="W111" s="5">
        <f>IF(INDEX($D58:$DH58,COLUMNS(W58:$DH58)),V111*5+INDEX($D58:$DH58,COLUMNS(W58:$DH58)),V111)</f>
        <v>2</v>
      </c>
      <c r="X111" s="5">
        <f>IF(INDEX($D58:$DH58,COLUMNS(X58:$DH58)),W111*5+INDEX($D58:$DH58,COLUMNS(X58:$DH58)),W111)</f>
        <v>14</v>
      </c>
      <c r="Y111" s="5">
        <f>IF(INDEX($D58:$DH58,COLUMNS(Y58:$DH58)),X111*5+INDEX($D58:$DH58,COLUMNS(Y58:$DH58)),X111)</f>
        <v>14</v>
      </c>
      <c r="Z111" s="5">
        <f>IF(INDEX($D58:$DH58,COLUMNS(Z58:$DH58)),Y111*5+INDEX($D58:$DH58,COLUMNS(Z58:$DH58)),Y111)</f>
        <v>14</v>
      </c>
      <c r="AA111" s="5">
        <f>IF(INDEX($D58:$DH58,COLUMNS(AA58:$DH58)),Z111*5+INDEX($D58:$DH58,COLUMNS(AA58:$DH58)),Z111)</f>
        <v>14</v>
      </c>
      <c r="AB111" s="5">
        <f>IF(INDEX($D58:$DH58,COLUMNS(AB58:$DH58)),AA111*5+INDEX($D58:$DH58,COLUMNS(AB58:$DH58)),AA111)</f>
        <v>14</v>
      </c>
      <c r="AC111" s="5">
        <f>IF(INDEX($D58:$DH58,COLUMNS(AC58:$DH58)),AB111*5+INDEX($D58:$DH58,COLUMNS(AC58:$DH58)),AB111)</f>
        <v>14</v>
      </c>
      <c r="AD111" s="5">
        <f>IF(INDEX($D58:$DH58,COLUMNS(AD58:$DH58)),AC111*5+INDEX($D58:$DH58,COLUMNS(AD58:$DH58)),AC111)</f>
        <v>14</v>
      </c>
      <c r="AE111" s="5">
        <f>IF(INDEX($D58:$DH58,COLUMNS(AE58:$DH58)),AD111*5+INDEX($D58:$DH58,COLUMNS(AE58:$DH58)),AD111)</f>
        <v>14</v>
      </c>
      <c r="AF111" s="5">
        <f>IF(INDEX($D58:$DH58,COLUMNS(AF58:$DH58)),AE111*5+INDEX($D58:$DH58,COLUMNS(AF58:$DH58)),AE111)</f>
        <v>14</v>
      </c>
      <c r="AG111" s="5">
        <f>IF(INDEX($D58:$DH58,COLUMNS(AG58:$DH58)),AF111*5+INDEX($D58:$DH58,COLUMNS(AG58:$DH58)),AF111)</f>
        <v>14</v>
      </c>
      <c r="AH111" s="5">
        <f>IF(INDEX($D58:$DH58,COLUMNS(AH58:$DH58)),AG111*5+INDEX($D58:$DH58,COLUMNS(AH58:$DH58)),AG111)</f>
        <v>14</v>
      </c>
      <c r="AI111" s="5">
        <f>IF(INDEX($D58:$DH58,COLUMNS(AI58:$DH58)),AH111*5+INDEX($D58:$DH58,COLUMNS(AI58:$DH58)),AH111)</f>
        <v>14</v>
      </c>
      <c r="AJ111" s="5">
        <f>IF(INDEX($D58:$DH58,COLUMNS(AJ58:$DH58)),AI111*5+INDEX($D58:$DH58,COLUMNS(AJ58:$DH58)),AI111)</f>
        <v>14</v>
      </c>
      <c r="AK111" s="5">
        <f>IF(INDEX($D58:$DH58,COLUMNS(AK58:$DH58)),AJ111*5+INDEX($D58:$DH58,COLUMNS(AK58:$DH58)),AJ111)</f>
        <v>14</v>
      </c>
      <c r="AL111" s="5">
        <f>IF(INDEX($D58:$DH58,COLUMNS(AL58:$DH58)),AK111*5+INDEX($D58:$DH58,COLUMNS(AL58:$DH58)),AK111)</f>
        <v>14</v>
      </c>
      <c r="AM111" s="5">
        <f>IF(INDEX($D58:$DH58,COLUMNS(AM58:$DH58)),AL111*5+INDEX($D58:$DH58,COLUMNS(AM58:$DH58)),AL111)</f>
        <v>72</v>
      </c>
      <c r="AN111" s="5">
        <f>IF(INDEX($D58:$DH58,COLUMNS(AN58:$DH58)),AM111*5+INDEX($D58:$DH58,COLUMNS(AN58:$DH58)),AM111)</f>
        <v>362</v>
      </c>
      <c r="AO111" s="5">
        <f>IF(INDEX($D58:$DH58,COLUMNS(AO58:$DH58)),AN111*5+INDEX($D58:$DH58,COLUMNS(AO58:$DH58)),AN111)</f>
        <v>1813</v>
      </c>
      <c r="AP111" s="5">
        <f>IF(INDEX($D58:$DH58,COLUMNS(AP58:$DH58)),AO111*5+INDEX($D58:$DH58,COLUMNS(AP58:$DH58)),AO111)</f>
        <v>9067</v>
      </c>
      <c r="AQ111" s="5">
        <f>IF(INDEX($D58:$DH58,COLUMNS(AQ58:$DH58)),AP111*5+INDEX($D58:$DH58,COLUMNS(AQ58:$DH58)),AP111)</f>
        <v>45336</v>
      </c>
      <c r="AR111" s="5">
        <f>IF(INDEX($D58:$DH58,COLUMNS(AR58:$DH58)),AQ111*5+INDEX($D58:$DH58,COLUMNS(AR58:$DH58)),AQ111)</f>
        <v>45336</v>
      </c>
      <c r="AS111" s="5">
        <f>IF(INDEX($D58:$DH58,COLUMNS(AS58:$DH58)),AR111*5+INDEX($D58:$DH58,COLUMNS(AS58:$DH58)),AR111)</f>
        <v>45336</v>
      </c>
      <c r="AT111" s="5">
        <f>IF(INDEX($D58:$DH58,COLUMNS(AT58:$DH58)),AS111*5+INDEX($D58:$DH58,COLUMNS(AT58:$DH58)),AS111)</f>
        <v>45336</v>
      </c>
      <c r="AU111" s="5">
        <f>IF(INDEX($D58:$DH58,COLUMNS(AU58:$DH58)),AT111*5+INDEX($D58:$DH58,COLUMNS(AU58:$DH58)),AT111)</f>
        <v>45336</v>
      </c>
      <c r="AV111" s="5">
        <f>IF(INDEX($D58:$DH58,COLUMNS(AV58:$DH58)),AU111*5+INDEX($D58:$DH58,COLUMNS(AV58:$DH58)),AU111)</f>
        <v>45336</v>
      </c>
      <c r="AW111" s="5">
        <f>IF(INDEX($D58:$DH58,COLUMNS(AW58:$DH58)),AV111*5+INDEX($D58:$DH58,COLUMNS(AW58:$DH58)),AV111)</f>
        <v>45336</v>
      </c>
      <c r="AX111" s="5">
        <f>IF(INDEX($D58:$DH58,COLUMNS(AX58:$DH58)),AW111*5+INDEX($D58:$DH58,COLUMNS(AX58:$DH58)),AW111)</f>
        <v>45336</v>
      </c>
      <c r="AY111" s="5">
        <f>IF(INDEX($D58:$DH58,COLUMNS(AY58:$DH58)),AX111*5+INDEX($D58:$DH58,COLUMNS(AY58:$DH58)),AX111)</f>
        <v>45336</v>
      </c>
      <c r="AZ111" s="5">
        <f>IF(INDEX($D58:$DH58,COLUMNS(AZ58:$DH58)),AY111*5+INDEX($D58:$DH58,COLUMNS(AZ58:$DH58)),AY111)</f>
        <v>45336</v>
      </c>
      <c r="BA111" s="5">
        <f>IF(INDEX($D58:$DH58,COLUMNS(BA58:$DH58)),AZ111*5+INDEX($D58:$DH58,COLUMNS(BA58:$DH58)),AZ111)</f>
        <v>45336</v>
      </c>
      <c r="BB111" s="5">
        <f>IF(INDEX($D58:$DH58,COLUMNS(BB58:$DH58)),BA111*5+INDEX($D58:$DH58,COLUMNS(BB58:$DH58)),BA111)</f>
        <v>45336</v>
      </c>
      <c r="BC111" s="5">
        <f>IF(INDEX($D58:$DH58,COLUMNS(BC58:$DH58)),BB111*5+INDEX($D58:$DH58,COLUMNS(BC58:$DH58)),BB111)</f>
        <v>45336</v>
      </c>
      <c r="BD111" s="5">
        <f>IF(INDEX($D58:$DH58,COLUMNS(BD58:$DH58)),BC111*5+INDEX($D58:$DH58,COLUMNS(BD58:$DH58)),BC111)</f>
        <v>45336</v>
      </c>
      <c r="BE111" s="5">
        <f>IF(INDEX($D58:$DH58,COLUMNS(BE58:$DH58)),BD111*5+INDEX($D58:$DH58,COLUMNS(BE58:$DH58)),BD111)</f>
        <v>45336</v>
      </c>
      <c r="BF111" s="5">
        <f>IF(INDEX($D58:$DH58,COLUMNS(BF58:$DH58)),BE111*5+INDEX($D58:$DH58,COLUMNS(BF58:$DH58)),BE111)</f>
        <v>45336</v>
      </c>
      <c r="BG111" s="5">
        <f>IF(INDEX($D58:$DH58,COLUMNS(BG58:$DH58)),BF111*5+INDEX($D58:$DH58,COLUMNS(BG58:$DH58)),BF111)</f>
        <v>45336</v>
      </c>
      <c r="BH111" s="5">
        <f>IF(INDEX($D58:$DH58,COLUMNS(BH58:$DH58)),BG111*5+INDEX($D58:$DH58,COLUMNS(BH58:$DH58)),BG111)</f>
        <v>45336</v>
      </c>
      <c r="BI111" s="5">
        <f>IF(INDEX($D58:$DH58,COLUMNS(BI58:$DH58)),BH111*5+INDEX($D58:$DH58,COLUMNS(BI58:$DH58)),BH111)</f>
        <v>45336</v>
      </c>
      <c r="BJ111" s="5">
        <f>IF(INDEX($D58:$DH58,COLUMNS(BJ58:$DH58)),BI111*5+INDEX($D58:$DH58,COLUMNS(BJ58:$DH58)),BI111)</f>
        <v>45336</v>
      </c>
      <c r="BK111" s="5">
        <f>IF(INDEX($D58:$DH58,COLUMNS(BK58:$DH58)),BJ111*5+INDEX($D58:$DH58,COLUMNS(BK58:$DH58)),BJ111)</f>
        <v>45336</v>
      </c>
      <c r="BL111" s="5">
        <f>IF(INDEX($D58:$DH58,COLUMNS(BL58:$DH58)),BK111*5+INDEX($D58:$DH58,COLUMNS(BL58:$DH58)),BK111)</f>
        <v>45336</v>
      </c>
      <c r="BM111" s="5">
        <f>IF(INDEX($D58:$DH58,COLUMNS(BM58:$DH58)),BL111*5+INDEX($D58:$DH58,COLUMNS(BM58:$DH58)),BL111)</f>
        <v>45336</v>
      </c>
      <c r="BN111" s="5">
        <f>IF(INDEX($D58:$DH58,COLUMNS(BN58:$DH58)),BM111*5+INDEX($D58:$DH58,COLUMNS(BN58:$DH58)),BM111)</f>
        <v>45336</v>
      </c>
      <c r="BO111" s="5">
        <f>IF(INDEX($D58:$DH58,COLUMNS(BO58:$DH58)),BN111*5+INDEX($D58:$DH58,COLUMNS(BO58:$DH58)),BN111)</f>
        <v>45336</v>
      </c>
      <c r="BP111" s="5">
        <f>IF(INDEX($D58:$DH58,COLUMNS(BP58:$DH58)),BO111*5+INDEX($D58:$DH58,COLUMNS(BP58:$DH58)),BO111)</f>
        <v>45336</v>
      </c>
      <c r="BQ111" s="5">
        <f>IF(INDEX($D58:$DH58,COLUMNS(BQ58:$DH58)),BP111*5+INDEX($D58:$DH58,COLUMNS(BQ58:$DH58)),BP111)</f>
        <v>45336</v>
      </c>
      <c r="BR111" s="5">
        <f>IF(INDEX($D58:$DH58,COLUMNS(BR58:$DH58)),BQ111*5+INDEX($D58:$DH58,COLUMNS(BR58:$DH58)),BQ111)</f>
        <v>45336</v>
      </c>
      <c r="BS111" s="5">
        <f>IF(INDEX($D58:$DH58,COLUMNS(BS58:$DH58)),BR111*5+INDEX($D58:$DH58,COLUMNS(BS58:$DH58)),BR111)</f>
        <v>45336</v>
      </c>
      <c r="BT111" s="5">
        <f>IF(INDEX($D58:$DH58,COLUMNS(BT58:$DH58)),BS111*5+INDEX($D58:$DH58,COLUMNS(BT58:$DH58)),BS111)</f>
        <v>45336</v>
      </c>
      <c r="BU111" s="5">
        <f>IF(INDEX($D58:$DH58,COLUMNS(BU58:$DH58)),BT111*5+INDEX($D58:$DH58,COLUMNS(BU58:$DH58)),BT111)</f>
        <v>45336</v>
      </c>
      <c r="BV111" s="5">
        <f>IF(INDEX($D58:$DH58,COLUMNS(BV58:$DH58)),BU111*5+INDEX($D58:$DH58,COLUMNS(BV58:$DH58)),BU111)</f>
        <v>45336</v>
      </c>
      <c r="BW111" s="5">
        <f>IF(INDEX($D58:$DH58,COLUMNS(BW58:$DH58)),BV111*5+INDEX($D58:$DH58,COLUMNS(BW58:$DH58)),BV111)</f>
        <v>45336</v>
      </c>
      <c r="BX111" s="5">
        <f>IF(INDEX($D58:$DH58,COLUMNS(BX58:$DH58)),BW111*5+INDEX($D58:$DH58,COLUMNS(BX58:$DH58)),BW111)</f>
        <v>45336</v>
      </c>
      <c r="BY111" s="5">
        <f>IF(INDEX($D58:$DH58,COLUMNS(BY58:$DH58)),BX111*5+INDEX($D58:$DH58,COLUMNS(BY58:$DH58)),BX111)</f>
        <v>45336</v>
      </c>
      <c r="BZ111" s="5">
        <f>IF(INDEX($D58:$DH58,COLUMNS(BZ58:$DH58)),BY111*5+INDEX($D58:$DH58,COLUMNS(BZ58:$DH58)),BY111)</f>
        <v>45336</v>
      </c>
      <c r="CA111" s="5">
        <f>IF(INDEX($D58:$DH58,COLUMNS(CA58:$DH58)),BZ111*5+INDEX($D58:$DH58,COLUMNS(CA58:$DH58)),BZ111)</f>
        <v>45336</v>
      </c>
      <c r="CB111" s="5">
        <f>IF(INDEX($D58:$DH58,COLUMNS(CB58:$DH58)),CA111*5+INDEX($D58:$DH58,COLUMNS(CB58:$DH58)),CA111)</f>
        <v>45336</v>
      </c>
      <c r="CC111" s="5">
        <f>IF(INDEX($D58:$DH58,COLUMNS(CC58:$DH58)),CB111*5+INDEX($D58:$DH58,COLUMNS(CC58:$DH58)),CB111)</f>
        <v>45336</v>
      </c>
      <c r="CD111" s="5">
        <f>IF(INDEX($D58:$DH58,COLUMNS(CD58:$DH58)),CC111*5+INDEX($D58:$DH58,COLUMNS(CD58:$DH58)),CC111)</f>
        <v>45336</v>
      </c>
      <c r="CE111" s="5">
        <f>IF(INDEX($D58:$DH58,COLUMNS(CE58:$DH58)),CD111*5+INDEX($D58:$DH58,COLUMNS(CE58:$DH58)),CD111)</f>
        <v>45336</v>
      </c>
      <c r="CF111" s="5">
        <f>IF(INDEX($D58:$DH58,COLUMNS(CF58:$DH58)),CE111*5+INDEX($D58:$DH58,COLUMNS(CF58:$DH58)),CE111)</f>
        <v>45336</v>
      </c>
      <c r="CG111" s="5">
        <f>IF(INDEX($D58:$DH58,COLUMNS(CG58:$DH58)),CF111*5+INDEX($D58:$DH58,COLUMNS(CG58:$DH58)),CF111)</f>
        <v>45336</v>
      </c>
      <c r="CH111" s="5">
        <f>IF(INDEX($D58:$DH58,COLUMNS(CH58:$DH58)),CG111*5+INDEX($D58:$DH58,COLUMNS(CH58:$DH58)),CG111)</f>
        <v>45336</v>
      </c>
      <c r="CI111" s="5">
        <f>IF(INDEX($D58:$DH58,COLUMNS(CI58:$DH58)),CH111*5+INDEX($D58:$DH58,COLUMNS(CI58:$DH58)),CH111)</f>
        <v>45336</v>
      </c>
      <c r="CJ111" s="5">
        <f>IF(INDEX($D58:$DH58,COLUMNS(CJ58:$DH58)),CI111*5+INDEX($D58:$DH58,COLUMNS(CJ58:$DH58)),CI111)</f>
        <v>45336</v>
      </c>
      <c r="CK111" s="5">
        <f>IF(INDEX($D58:$DH58,COLUMNS(CK58:$DH58)),CJ111*5+INDEX($D58:$DH58,COLUMNS(CK58:$DH58)),CJ111)</f>
        <v>45336</v>
      </c>
      <c r="CL111" s="5">
        <f>IF(INDEX($D58:$DH58,COLUMNS(CL58:$DH58)),CK111*5+INDEX($D58:$DH58,COLUMNS(CL58:$DH58)),CK111)</f>
        <v>45336</v>
      </c>
      <c r="CM111" s="5">
        <f>IF(INDEX($D58:$DH58,COLUMNS(CM58:$DH58)),CL111*5+INDEX($D58:$DH58,COLUMNS(CM58:$DH58)),CL111)</f>
        <v>45336</v>
      </c>
      <c r="CN111" s="5">
        <f>IF(INDEX($D58:$DH58,COLUMNS(CN58:$DH58)),CM111*5+INDEX($D58:$DH58,COLUMNS(CN58:$DH58)),CM111)</f>
        <v>45336</v>
      </c>
      <c r="CO111" s="5">
        <f>IF(INDEX($D58:$DH58,COLUMNS(CO58:$DH58)),CN111*5+INDEX($D58:$DH58,COLUMNS(CO58:$DH58)),CN111)</f>
        <v>45336</v>
      </c>
      <c r="CP111" s="5">
        <f>IF(INDEX($D58:$DH58,COLUMNS(CP58:$DH58)),CO111*5+INDEX($D58:$DH58,COLUMNS(CP58:$DH58)),CO111)</f>
        <v>45336</v>
      </c>
      <c r="CQ111" s="5">
        <f>IF(INDEX($D58:$DH58,COLUMNS(CQ58:$DH58)),CP111*5+INDEX($D58:$DH58,COLUMNS(CQ58:$DH58)),CP111)</f>
        <v>45336</v>
      </c>
      <c r="CR111" s="5">
        <f>IF(INDEX($D58:$DH58,COLUMNS(CR58:$DH58)),CQ111*5+INDEX($D58:$DH58,COLUMNS(CR58:$DH58)),CQ111)</f>
        <v>45336</v>
      </c>
      <c r="CS111" s="5">
        <f>IF(INDEX($D58:$DH58,COLUMNS(CS58:$DH58)),CR111*5+INDEX($D58:$DH58,COLUMNS(CS58:$DH58)),CR111)</f>
        <v>45336</v>
      </c>
      <c r="CT111" s="5">
        <f>IF(INDEX($D58:$DH58,COLUMNS(CT58:$DH58)),CS111*5+INDEX($D58:$DH58,COLUMNS(CT58:$DH58)),CS111)</f>
        <v>45336</v>
      </c>
      <c r="CU111" s="5">
        <f>IF(INDEX($D58:$DH58,COLUMNS(CU58:$DH58)),CT111*5+INDEX($D58:$DH58,COLUMNS(CU58:$DH58)),CT111)</f>
        <v>45336</v>
      </c>
      <c r="CV111" s="5">
        <f>IF(INDEX($D58:$DH58,COLUMNS(CV58:$DH58)),CU111*5+INDEX($D58:$DH58,COLUMNS(CV58:$DH58)),CU111)</f>
        <v>45336</v>
      </c>
      <c r="CW111" s="5">
        <f>IF(INDEX($D58:$DH58,COLUMNS(CW58:$DH58)),CV111*5+INDEX($D58:$DH58,COLUMNS(CW58:$DH58)),CV111)</f>
        <v>45336</v>
      </c>
      <c r="CX111" s="5">
        <f>IF(INDEX($D58:$DH58,COLUMNS(CX58:$DH58)),CW111*5+INDEX($D58:$DH58,COLUMNS(CX58:$DH58)),CW111)</f>
        <v>45336</v>
      </c>
      <c r="CY111" s="5">
        <f>IF(INDEX($D58:$DH58,COLUMNS(CY58:$DH58)),CX111*5+INDEX($D58:$DH58,COLUMNS(CY58:$DH58)),CX111)</f>
        <v>45336</v>
      </c>
      <c r="CZ111" s="5">
        <f>IF(INDEX($D58:$DH58,COLUMNS(CZ58:$DH58)),CY111*5+INDEX($D58:$DH58,COLUMNS(CZ58:$DH58)),CY111)</f>
        <v>45336</v>
      </c>
      <c r="DA111" s="5">
        <f>IF(INDEX($D58:$DH58,COLUMNS(DA58:$DH58)),CZ111*5+INDEX($D58:$DH58,COLUMNS(DA58:$DH58)),CZ111)</f>
        <v>45336</v>
      </c>
      <c r="DB111" s="5">
        <f>IF(INDEX($D58:$DH58,COLUMNS(DB58:$DH58)),DA111*5+INDEX($D58:$DH58,COLUMNS(DB58:$DH58)),DA111)</f>
        <v>226683</v>
      </c>
      <c r="DC111" s="5">
        <f>IF(INDEX($D58:$DH58,COLUMNS(DC58:$DH58)),DB111*5+INDEX($D58:$DH58,COLUMNS(DC58:$DH58)),DB111)</f>
        <v>1133417</v>
      </c>
      <c r="DD111" s="5">
        <f>IF(INDEX($D58:$DH58,COLUMNS(DD58:$DH58)),DC111*5+INDEX($D58:$DH58,COLUMNS(DD58:$DH58)),DC111)</f>
        <v>5667086</v>
      </c>
      <c r="DE111" s="5">
        <f>IF(INDEX($D58:$DH58,COLUMNS(DE58:$DH58)),DD111*5+INDEX($D58:$DH58,COLUMNS(DE58:$DH58)),DD111)</f>
        <v>28335432</v>
      </c>
      <c r="DF111" s="5">
        <f>IF(INDEX($D58:$DH58,COLUMNS(DF58:$DH58)),DE111*5+INDEX($D58:$DH58,COLUMNS(DF58:$DH58)),DE111)</f>
        <v>141677164</v>
      </c>
      <c r="DG111" s="5">
        <f>IF(INDEX($D58:$DH58,COLUMNS(DG58:$DH58)),DF111*5+INDEX($D58:$DH58,COLUMNS(DG58:$DH58)),DF111)</f>
        <v>708385823</v>
      </c>
      <c r="DH111" s="5">
        <f>IF(INDEX($D58:$DH58,COLUMNS(DH58:$DH58)),DG111*5+INDEX($D58:$DH58,COLUMNS(DH58:$DH58)),DG111)</f>
        <v>3541929117</v>
      </c>
      <c r="DI111" s="5">
        <v>9115234</v>
      </c>
    </row>
    <row r="112" spans="3:113">
      <c r="C112">
        <v>0</v>
      </c>
      <c r="D112" s="5">
        <f>IF(INDEX($D59:$DH59,COLUMNS(D59:$DH59)),C112*5+INDEX($D59:$DH59,COLUMNS(D59:$DH59)),C112)</f>
        <v>0</v>
      </c>
      <c r="E112" s="5">
        <f>IF(INDEX($D59:$DH59,COLUMNS(E59:$DH59)),D112*5+INDEX($D59:$DH59,COLUMNS(E59:$DH59)),D112)</f>
        <v>0</v>
      </c>
      <c r="F112" s="5">
        <f>IF(INDEX($D59:$DH59,COLUMNS(F59:$DH59)),E112*5+INDEX($D59:$DH59,COLUMNS(F59:$DH59)),E112)</f>
        <v>0</v>
      </c>
      <c r="G112" s="5">
        <f>IF(INDEX($D59:$DH59,COLUMNS(G59:$DH59)),F112*5+INDEX($D59:$DH59,COLUMNS(G59:$DH59)),F112)</f>
        <v>0</v>
      </c>
      <c r="H112" s="5">
        <f>IF(INDEX($D59:$DH59,COLUMNS(H59:$DH59)),G112*5+INDEX($D59:$DH59,COLUMNS(H59:$DH59)),G112)</f>
        <v>0</v>
      </c>
      <c r="I112" s="5">
        <f>IF(INDEX($D59:$DH59,COLUMNS(I59:$DH59)),H112*5+INDEX($D59:$DH59,COLUMNS(I59:$DH59)),H112)</f>
        <v>0</v>
      </c>
      <c r="J112" s="5">
        <f>IF(INDEX($D59:$DH59,COLUMNS(J59:$DH59)),I112*5+INDEX($D59:$DH59,COLUMNS(J59:$DH59)),I112)</f>
        <v>0</v>
      </c>
      <c r="K112" s="5">
        <f>IF(INDEX($D59:$DH59,COLUMNS(K59:$DH59)),J112*5+INDEX($D59:$DH59,COLUMNS(K59:$DH59)),J112)</f>
        <v>0</v>
      </c>
      <c r="L112" s="5">
        <f>IF(INDEX($D59:$DH59,COLUMNS(L59:$DH59)),K112*5+INDEX($D59:$DH59,COLUMNS(L59:$DH59)),K112)</f>
        <v>0</v>
      </c>
      <c r="M112" s="5">
        <f>IF(INDEX($D59:$DH59,COLUMNS(M59:$DH59)),L112*5+INDEX($D59:$DH59,COLUMNS(M59:$DH59)),L112)</f>
        <v>0</v>
      </c>
      <c r="N112" s="5">
        <f>IF(INDEX($D59:$DH59,COLUMNS(N59:$DH59)),M112*5+INDEX($D59:$DH59,COLUMNS(N59:$DH59)),M112)</f>
        <v>0</v>
      </c>
      <c r="O112" s="5">
        <f>IF(INDEX($D59:$DH59,COLUMNS(O59:$DH59)),N112*5+INDEX($D59:$DH59,COLUMNS(O59:$DH59)),N112)</f>
        <v>0</v>
      </c>
      <c r="P112" s="5">
        <f>IF(INDEX($D59:$DH59,COLUMNS(P59:$DH59)),O112*5+INDEX($D59:$DH59,COLUMNS(P59:$DH59)),O112)</f>
        <v>0</v>
      </c>
      <c r="Q112" s="5">
        <f>IF(INDEX($D59:$DH59,COLUMNS(Q59:$DH59)),P112*5+INDEX($D59:$DH59,COLUMNS(Q59:$DH59)),P112)</f>
        <v>0</v>
      </c>
      <c r="R112" s="5">
        <f>IF(INDEX($D59:$DH59,COLUMNS(R59:$DH59)),Q112*5+INDEX($D59:$DH59,COLUMNS(R59:$DH59)),Q112)</f>
        <v>0</v>
      </c>
      <c r="S112" s="5">
        <f>IF(INDEX($D59:$DH59,COLUMNS(S59:$DH59)),R112*5+INDEX($D59:$DH59,COLUMNS(S59:$DH59)),R112)</f>
        <v>0</v>
      </c>
      <c r="T112" s="5">
        <f>IF(INDEX($D59:$DH59,COLUMNS(T59:$DH59)),S112*5+INDEX($D59:$DH59,COLUMNS(T59:$DH59)),S112)</f>
        <v>0</v>
      </c>
      <c r="U112" s="5">
        <f>IF(INDEX($D59:$DH59,COLUMNS(U59:$DH59)),T112*5+INDEX($D59:$DH59,COLUMNS(U59:$DH59)),T112)</f>
        <v>0</v>
      </c>
      <c r="V112" s="5">
        <f>IF(INDEX($D59:$DH59,COLUMNS(V59:$DH59)),U112*5+INDEX($D59:$DH59,COLUMNS(V59:$DH59)),U112)</f>
        <v>0</v>
      </c>
      <c r="W112" s="5">
        <f>IF(INDEX($D59:$DH59,COLUMNS(W59:$DH59)),V112*5+INDEX($D59:$DH59,COLUMNS(W59:$DH59)),V112)</f>
        <v>0</v>
      </c>
      <c r="X112" s="5">
        <f>IF(INDEX($D59:$DH59,COLUMNS(X59:$DH59)),W112*5+INDEX($D59:$DH59,COLUMNS(X59:$DH59)),W112)</f>
        <v>0</v>
      </c>
      <c r="Y112" s="5">
        <f>IF(INDEX($D59:$DH59,COLUMNS(Y59:$DH59)),X112*5+INDEX($D59:$DH59,COLUMNS(Y59:$DH59)),X112)</f>
        <v>0</v>
      </c>
      <c r="Z112" s="5">
        <f>IF(INDEX($D59:$DH59,COLUMNS(Z59:$DH59)),Y112*5+INDEX($D59:$DH59,COLUMNS(Z59:$DH59)),Y112)</f>
        <v>0</v>
      </c>
      <c r="AA112" s="5">
        <f>IF(INDEX($D59:$DH59,COLUMNS(AA59:$DH59)),Z112*5+INDEX($D59:$DH59,COLUMNS(AA59:$DH59)),Z112)</f>
        <v>0</v>
      </c>
      <c r="AB112" s="5">
        <f>IF(INDEX($D59:$DH59,COLUMNS(AB59:$DH59)),AA112*5+INDEX($D59:$DH59,COLUMNS(AB59:$DH59)),AA112)</f>
        <v>0</v>
      </c>
      <c r="AC112" s="5">
        <f>IF(INDEX($D59:$DH59,COLUMNS(AC59:$DH59)),AB112*5+INDEX($D59:$DH59,COLUMNS(AC59:$DH59)),AB112)</f>
        <v>0</v>
      </c>
      <c r="AD112" s="5">
        <f>IF(INDEX($D59:$DH59,COLUMNS(AD59:$DH59)),AC112*5+INDEX($D59:$DH59,COLUMNS(AD59:$DH59)),AC112)</f>
        <v>4</v>
      </c>
      <c r="AE112" s="5">
        <f>IF(INDEX($D59:$DH59,COLUMNS(AE59:$DH59)),AD112*5+INDEX($D59:$DH59,COLUMNS(AE59:$DH59)),AD112)</f>
        <v>4</v>
      </c>
      <c r="AF112" s="5">
        <f>IF(INDEX($D59:$DH59,COLUMNS(AF59:$DH59)),AE112*5+INDEX($D59:$DH59,COLUMNS(AF59:$DH59)),AE112)</f>
        <v>4</v>
      </c>
      <c r="AG112" s="5">
        <f>IF(INDEX($D59:$DH59,COLUMNS(AG59:$DH59)),AF112*5+INDEX($D59:$DH59,COLUMNS(AG59:$DH59)),AF112)</f>
        <v>4</v>
      </c>
      <c r="AH112" s="5">
        <f>IF(INDEX($D59:$DH59,COLUMNS(AH59:$DH59)),AG112*5+INDEX($D59:$DH59,COLUMNS(AH59:$DH59)),AG112)</f>
        <v>4</v>
      </c>
      <c r="AI112" s="5">
        <f>IF(INDEX($D59:$DH59,COLUMNS(AI59:$DH59)),AH112*5+INDEX($D59:$DH59,COLUMNS(AI59:$DH59)),AH112)</f>
        <v>4</v>
      </c>
      <c r="AJ112" s="5">
        <f>IF(INDEX($D59:$DH59,COLUMNS(AJ59:$DH59)),AI112*5+INDEX($D59:$DH59,COLUMNS(AJ59:$DH59)),AI112)</f>
        <v>4</v>
      </c>
      <c r="AK112" s="5">
        <f>IF(INDEX($D59:$DH59,COLUMNS(AK59:$DH59)),AJ112*5+INDEX($D59:$DH59,COLUMNS(AK59:$DH59)),AJ112)</f>
        <v>4</v>
      </c>
      <c r="AL112" s="5">
        <f>IF(INDEX($D59:$DH59,COLUMNS(AL59:$DH59)),AK112*5+INDEX($D59:$DH59,COLUMNS(AL59:$DH59)),AK112)</f>
        <v>4</v>
      </c>
      <c r="AM112" s="5">
        <f>IF(INDEX($D59:$DH59,COLUMNS(AM59:$DH59)),AL112*5+INDEX($D59:$DH59,COLUMNS(AM59:$DH59)),AL112)</f>
        <v>4</v>
      </c>
      <c r="AN112" s="5">
        <f>IF(INDEX($D59:$DH59,COLUMNS(AN59:$DH59)),AM112*5+INDEX($D59:$DH59,COLUMNS(AN59:$DH59)),AM112)</f>
        <v>4</v>
      </c>
      <c r="AO112" s="5">
        <f>IF(INDEX($D59:$DH59,COLUMNS(AO59:$DH59)),AN112*5+INDEX($D59:$DH59,COLUMNS(AO59:$DH59)),AN112)</f>
        <v>4</v>
      </c>
      <c r="AP112" s="5">
        <f>IF(INDEX($D59:$DH59,COLUMNS(AP59:$DH59)),AO112*5+INDEX($D59:$DH59,COLUMNS(AP59:$DH59)),AO112)</f>
        <v>4</v>
      </c>
      <c r="AQ112" s="5">
        <f>IF(INDEX($D59:$DH59,COLUMNS(AQ59:$DH59)),AP112*5+INDEX($D59:$DH59,COLUMNS(AQ59:$DH59)),AP112)</f>
        <v>4</v>
      </c>
      <c r="AR112" s="5">
        <f>IF(INDEX($D59:$DH59,COLUMNS(AR59:$DH59)),AQ112*5+INDEX($D59:$DH59,COLUMNS(AR59:$DH59)),AQ112)</f>
        <v>4</v>
      </c>
      <c r="AS112" s="5">
        <f>IF(INDEX($D59:$DH59,COLUMNS(AS59:$DH59)),AR112*5+INDEX($D59:$DH59,COLUMNS(AS59:$DH59)),AR112)</f>
        <v>24</v>
      </c>
      <c r="AT112" s="5">
        <f>IF(INDEX($D59:$DH59,COLUMNS(AT59:$DH59)),AS112*5+INDEX($D59:$DH59,COLUMNS(AT59:$DH59)),AS112)</f>
        <v>24</v>
      </c>
      <c r="AU112" s="5">
        <f>IF(INDEX($D59:$DH59,COLUMNS(AU59:$DH59)),AT112*5+INDEX($D59:$DH59,COLUMNS(AU59:$DH59)),AT112)</f>
        <v>24</v>
      </c>
      <c r="AV112" s="5">
        <f>IF(INDEX($D59:$DH59,COLUMNS(AV59:$DH59)),AU112*5+INDEX($D59:$DH59,COLUMNS(AV59:$DH59)),AU112)</f>
        <v>24</v>
      </c>
      <c r="AW112" s="5">
        <f>IF(INDEX($D59:$DH59,COLUMNS(AW59:$DH59)),AV112*5+INDEX($D59:$DH59,COLUMNS(AW59:$DH59)),AV112)</f>
        <v>24</v>
      </c>
      <c r="AX112" s="5">
        <f>IF(INDEX($D59:$DH59,COLUMNS(AX59:$DH59)),AW112*5+INDEX($D59:$DH59,COLUMNS(AX59:$DH59)),AW112)</f>
        <v>24</v>
      </c>
      <c r="AY112" s="5">
        <f>IF(INDEX($D59:$DH59,COLUMNS(AY59:$DH59)),AX112*5+INDEX($D59:$DH59,COLUMNS(AY59:$DH59)),AX112)</f>
        <v>24</v>
      </c>
      <c r="AZ112" s="5">
        <f>IF(INDEX($D59:$DH59,COLUMNS(AZ59:$DH59)),AY112*5+INDEX($D59:$DH59,COLUMNS(AZ59:$DH59)),AY112)</f>
        <v>24</v>
      </c>
      <c r="BA112" s="5">
        <f>IF(INDEX($D59:$DH59,COLUMNS(BA59:$DH59)),AZ112*5+INDEX($D59:$DH59,COLUMNS(BA59:$DH59)),AZ112)</f>
        <v>24</v>
      </c>
      <c r="BB112" s="5">
        <f>IF(INDEX($D59:$DH59,COLUMNS(BB59:$DH59)),BA112*5+INDEX($D59:$DH59,COLUMNS(BB59:$DH59)),BA112)</f>
        <v>24</v>
      </c>
      <c r="BC112" s="5">
        <f>IF(INDEX($D59:$DH59,COLUMNS(BC59:$DH59)),BB112*5+INDEX($D59:$DH59,COLUMNS(BC59:$DH59)),BB112)</f>
        <v>24</v>
      </c>
      <c r="BD112" s="5">
        <f>IF(INDEX($D59:$DH59,COLUMNS(BD59:$DH59)),BC112*5+INDEX($D59:$DH59,COLUMNS(BD59:$DH59)),BC112)</f>
        <v>24</v>
      </c>
      <c r="BE112" s="5">
        <f>IF(INDEX($D59:$DH59,COLUMNS(BE59:$DH59)),BD112*5+INDEX($D59:$DH59,COLUMNS(BE59:$DH59)),BD112)</f>
        <v>24</v>
      </c>
      <c r="BF112" s="5">
        <f>IF(INDEX($D59:$DH59,COLUMNS(BF59:$DH59)),BE112*5+INDEX($D59:$DH59,COLUMNS(BF59:$DH59)),BE112)</f>
        <v>24</v>
      </c>
      <c r="BG112" s="5">
        <f>IF(INDEX($D59:$DH59,COLUMNS(BG59:$DH59)),BF112*5+INDEX($D59:$DH59,COLUMNS(BG59:$DH59)),BF112)</f>
        <v>24</v>
      </c>
      <c r="BH112" s="5">
        <f>IF(INDEX($D59:$DH59,COLUMNS(BH59:$DH59)),BG112*5+INDEX($D59:$DH59,COLUMNS(BH59:$DH59)),BG112)</f>
        <v>24</v>
      </c>
      <c r="BI112" s="5">
        <f>IF(INDEX($D59:$DH59,COLUMNS(BI59:$DH59)),BH112*5+INDEX($D59:$DH59,COLUMNS(BI59:$DH59)),BH112)</f>
        <v>24</v>
      </c>
      <c r="BJ112" s="5">
        <f>IF(INDEX($D59:$DH59,COLUMNS(BJ59:$DH59)),BI112*5+INDEX($D59:$DH59,COLUMNS(BJ59:$DH59)),BI112)</f>
        <v>24</v>
      </c>
      <c r="BK112" s="5">
        <f>IF(INDEX($D59:$DH59,COLUMNS(BK59:$DH59)),BJ112*5+INDEX($D59:$DH59,COLUMNS(BK59:$DH59)),BJ112)</f>
        <v>24</v>
      </c>
      <c r="BL112" s="5">
        <f>IF(INDEX($D59:$DH59,COLUMNS(BL59:$DH59)),BK112*5+INDEX($D59:$DH59,COLUMNS(BL59:$DH59)),BK112)</f>
        <v>24</v>
      </c>
      <c r="BM112" s="5">
        <f>IF(INDEX($D59:$DH59,COLUMNS(BM59:$DH59)),BL112*5+INDEX($D59:$DH59,COLUMNS(BM59:$DH59)),BL112)</f>
        <v>24</v>
      </c>
      <c r="BN112" s="5">
        <f>IF(INDEX($D59:$DH59,COLUMNS(BN59:$DH59)),BM112*5+INDEX($D59:$DH59,COLUMNS(BN59:$DH59)),BM112)</f>
        <v>24</v>
      </c>
      <c r="BO112" s="5">
        <f>IF(INDEX($D59:$DH59,COLUMNS(BO59:$DH59)),BN112*5+INDEX($D59:$DH59,COLUMNS(BO59:$DH59)),BN112)</f>
        <v>24</v>
      </c>
      <c r="BP112" s="5">
        <f>IF(INDEX($D59:$DH59,COLUMNS(BP59:$DH59)),BO112*5+INDEX($D59:$DH59,COLUMNS(BP59:$DH59)),BO112)</f>
        <v>24</v>
      </c>
      <c r="BQ112" s="5">
        <f>IF(INDEX($D59:$DH59,COLUMNS(BQ59:$DH59)),BP112*5+INDEX($D59:$DH59,COLUMNS(BQ59:$DH59)),BP112)</f>
        <v>24</v>
      </c>
      <c r="BR112" s="5">
        <f>IF(INDEX($D59:$DH59,COLUMNS(BR59:$DH59)),BQ112*5+INDEX($D59:$DH59,COLUMNS(BR59:$DH59)),BQ112)</f>
        <v>24</v>
      </c>
      <c r="BS112" s="5">
        <f>IF(INDEX($D59:$DH59,COLUMNS(BS59:$DH59)),BR112*5+INDEX($D59:$DH59,COLUMNS(BS59:$DH59)),BR112)</f>
        <v>24</v>
      </c>
      <c r="BT112" s="5">
        <f>IF(INDEX($D59:$DH59,COLUMNS(BT59:$DH59)),BS112*5+INDEX($D59:$DH59,COLUMNS(BT59:$DH59)),BS112)</f>
        <v>24</v>
      </c>
      <c r="BU112" s="5">
        <f>IF(INDEX($D59:$DH59,COLUMNS(BU59:$DH59)),BT112*5+INDEX($D59:$DH59,COLUMNS(BU59:$DH59)),BT112)</f>
        <v>24</v>
      </c>
      <c r="BV112" s="5">
        <f>IF(INDEX($D59:$DH59,COLUMNS(BV59:$DH59)),BU112*5+INDEX($D59:$DH59,COLUMNS(BV59:$DH59)),BU112)</f>
        <v>24</v>
      </c>
      <c r="BW112" s="5">
        <f>IF(INDEX($D59:$DH59,COLUMNS(BW59:$DH59)),BV112*5+INDEX($D59:$DH59,COLUMNS(BW59:$DH59)),BV112)</f>
        <v>24</v>
      </c>
      <c r="BX112" s="5">
        <f>IF(INDEX($D59:$DH59,COLUMNS(BX59:$DH59)),BW112*5+INDEX($D59:$DH59,COLUMNS(BX59:$DH59)),BW112)</f>
        <v>123</v>
      </c>
      <c r="BY112" s="5">
        <f>IF(INDEX($D59:$DH59,COLUMNS(BY59:$DH59)),BX112*5+INDEX($D59:$DH59,COLUMNS(BY59:$DH59)),BX112)</f>
        <v>123</v>
      </c>
      <c r="BZ112" s="5">
        <f>IF(INDEX($D59:$DH59,COLUMNS(BZ59:$DH59)),BY112*5+INDEX($D59:$DH59,COLUMNS(BZ59:$DH59)),BY112)</f>
        <v>123</v>
      </c>
      <c r="CA112" s="5">
        <f>IF(INDEX($D59:$DH59,COLUMNS(CA59:$DH59)),BZ112*5+INDEX($D59:$DH59,COLUMNS(CA59:$DH59)),BZ112)</f>
        <v>123</v>
      </c>
      <c r="CB112" s="5">
        <f>IF(INDEX($D59:$DH59,COLUMNS(CB59:$DH59)),CA112*5+INDEX($D59:$DH59,COLUMNS(CB59:$DH59)),CA112)</f>
        <v>123</v>
      </c>
      <c r="CC112" s="5">
        <f>IF(INDEX($D59:$DH59,COLUMNS(CC59:$DH59)),CB112*5+INDEX($D59:$DH59,COLUMNS(CC59:$DH59)),CB112)</f>
        <v>123</v>
      </c>
      <c r="CD112" s="5">
        <f>IF(INDEX($D59:$DH59,COLUMNS(CD59:$DH59)),CC112*5+INDEX($D59:$DH59,COLUMNS(CD59:$DH59)),CC112)</f>
        <v>123</v>
      </c>
      <c r="CE112" s="5">
        <f>IF(INDEX($D59:$DH59,COLUMNS(CE59:$DH59)),CD112*5+INDEX($D59:$DH59,COLUMNS(CE59:$DH59)),CD112)</f>
        <v>123</v>
      </c>
      <c r="CF112" s="5">
        <f>IF(INDEX($D59:$DH59,COLUMNS(CF59:$DH59)),CE112*5+INDEX($D59:$DH59,COLUMNS(CF59:$DH59)),CE112)</f>
        <v>123</v>
      </c>
      <c r="CG112" s="5">
        <f>IF(INDEX($D59:$DH59,COLUMNS(CG59:$DH59)),CF112*5+INDEX($D59:$DH59,COLUMNS(CG59:$DH59)),CF112)</f>
        <v>123</v>
      </c>
      <c r="CH112" s="5">
        <f>IF(INDEX($D59:$DH59,COLUMNS(CH59:$DH59)),CG112*5+INDEX($D59:$DH59,COLUMNS(CH59:$DH59)),CG112)</f>
        <v>123</v>
      </c>
      <c r="CI112" s="5">
        <f>IF(INDEX($D59:$DH59,COLUMNS(CI59:$DH59)),CH112*5+INDEX($D59:$DH59,COLUMNS(CI59:$DH59)),CH112)</f>
        <v>123</v>
      </c>
      <c r="CJ112" s="5">
        <f>IF(INDEX($D59:$DH59,COLUMNS(CJ59:$DH59)),CI112*5+INDEX($D59:$DH59,COLUMNS(CJ59:$DH59)),CI112)</f>
        <v>123</v>
      </c>
      <c r="CK112" s="5">
        <f>IF(INDEX($D59:$DH59,COLUMNS(CK59:$DH59)),CJ112*5+INDEX($D59:$DH59,COLUMNS(CK59:$DH59)),CJ112)</f>
        <v>123</v>
      </c>
      <c r="CL112" s="5">
        <f>IF(INDEX($D59:$DH59,COLUMNS(CL59:$DH59)),CK112*5+INDEX($D59:$DH59,COLUMNS(CL59:$DH59)),CK112)</f>
        <v>123</v>
      </c>
      <c r="CM112" s="5">
        <f>IF(INDEX($D59:$DH59,COLUMNS(CM59:$DH59)),CL112*5+INDEX($D59:$DH59,COLUMNS(CM59:$DH59)),CL112)</f>
        <v>123</v>
      </c>
      <c r="CN112" s="5">
        <f>IF(INDEX($D59:$DH59,COLUMNS(CN59:$DH59)),CM112*5+INDEX($D59:$DH59,COLUMNS(CN59:$DH59)),CM112)</f>
        <v>123</v>
      </c>
      <c r="CO112" s="5">
        <f>IF(INDEX($D59:$DH59,COLUMNS(CO59:$DH59)),CN112*5+INDEX($D59:$DH59,COLUMNS(CO59:$DH59)),CN112)</f>
        <v>123</v>
      </c>
      <c r="CP112" s="5">
        <f>IF(INDEX($D59:$DH59,COLUMNS(CP59:$DH59)),CO112*5+INDEX($D59:$DH59,COLUMNS(CP59:$DH59)),CO112)</f>
        <v>123</v>
      </c>
      <c r="CQ112" s="5">
        <f>IF(INDEX($D59:$DH59,COLUMNS(CQ59:$DH59)),CP112*5+INDEX($D59:$DH59,COLUMNS(CQ59:$DH59)),CP112)</f>
        <v>123</v>
      </c>
      <c r="CR112" s="5">
        <f>IF(INDEX($D59:$DH59,COLUMNS(CR59:$DH59)),CQ112*5+INDEX($D59:$DH59,COLUMNS(CR59:$DH59)),CQ112)</f>
        <v>123</v>
      </c>
      <c r="CS112" s="5">
        <f>IF(INDEX($D59:$DH59,COLUMNS(CS59:$DH59)),CR112*5+INDEX($D59:$DH59,COLUMNS(CS59:$DH59)),CR112)</f>
        <v>123</v>
      </c>
      <c r="CT112" s="5">
        <f>IF(INDEX($D59:$DH59,COLUMNS(CT59:$DH59)),CS112*5+INDEX($D59:$DH59,COLUMNS(CT59:$DH59)),CS112)</f>
        <v>123</v>
      </c>
      <c r="CU112" s="5">
        <f>IF(INDEX($D59:$DH59,COLUMNS(CU59:$DH59)),CT112*5+INDEX($D59:$DH59,COLUMNS(CU59:$DH59)),CT112)</f>
        <v>123</v>
      </c>
      <c r="CV112" s="5">
        <f>IF(INDEX($D59:$DH59,COLUMNS(CV59:$DH59)),CU112*5+INDEX($D59:$DH59,COLUMNS(CV59:$DH59)),CU112)</f>
        <v>123</v>
      </c>
      <c r="CW112" s="5">
        <f>IF(INDEX($D59:$DH59,COLUMNS(CW59:$DH59)),CV112*5+INDEX($D59:$DH59,COLUMNS(CW59:$DH59)),CV112)</f>
        <v>123</v>
      </c>
      <c r="CX112" s="5">
        <f>IF(INDEX($D59:$DH59,COLUMNS(CX59:$DH59)),CW112*5+INDEX($D59:$DH59,COLUMNS(CX59:$DH59)),CW112)</f>
        <v>123</v>
      </c>
      <c r="CY112" s="5">
        <f>IF(INDEX($D59:$DH59,COLUMNS(CY59:$DH59)),CX112*5+INDEX($D59:$DH59,COLUMNS(CY59:$DH59)),CX112)</f>
        <v>617</v>
      </c>
      <c r="CZ112" s="5">
        <f>IF(INDEX($D59:$DH59,COLUMNS(CZ59:$DH59)),CY112*5+INDEX($D59:$DH59,COLUMNS(CZ59:$DH59)),CY112)</f>
        <v>3088</v>
      </c>
      <c r="DA112" s="5">
        <f>IF(INDEX($D59:$DH59,COLUMNS(DA59:$DH59)),CZ112*5+INDEX($D59:$DH59,COLUMNS(DA59:$DH59)),CZ112)</f>
        <v>15444</v>
      </c>
      <c r="DB112" s="5">
        <f>IF(INDEX($D59:$DH59,COLUMNS(DB59:$DH59)),DA112*5+INDEX($D59:$DH59,COLUMNS(DB59:$DH59)),DA112)</f>
        <v>77222</v>
      </c>
      <c r="DC112" s="5">
        <f>IF(INDEX($D59:$DH59,COLUMNS(DC59:$DH59)),DB112*5+INDEX($D59:$DH59,COLUMNS(DC59:$DH59)),DB112)</f>
        <v>386113</v>
      </c>
      <c r="DD112" s="5">
        <f>IF(INDEX($D59:$DH59,COLUMNS(DD59:$DH59)),DC112*5+INDEX($D59:$DH59,COLUMNS(DD59:$DH59)),DC112)</f>
        <v>1930569</v>
      </c>
      <c r="DE112" s="5">
        <f>IF(INDEX($D59:$DH59,COLUMNS(DE59:$DH59)),DD112*5+INDEX($D59:$DH59,COLUMNS(DE59:$DH59)),DD112)</f>
        <v>9652846</v>
      </c>
      <c r="DF112" s="5">
        <f>IF(INDEX($D59:$DH59,COLUMNS(DF59:$DH59)),DE112*5+INDEX($D59:$DH59,COLUMNS(DF59:$DH59)),DE112)</f>
        <v>48264231</v>
      </c>
      <c r="DG112" s="5">
        <f>IF(INDEX($D59:$DH59,COLUMNS(DG59:$DH59)),DF112*5+INDEX($D59:$DH59,COLUMNS(DG59:$DH59)),DF112)</f>
        <v>241321156</v>
      </c>
      <c r="DH112" s="5">
        <f>IF(INDEX($D59:$DH59,COLUMNS(DH59:$DH59)),DG112*5+INDEX($D59:$DH59,COLUMNS(DH59:$DH59)),DG112)</f>
        <v>1206605783</v>
      </c>
      <c r="DI112" s="5">
        <v>22602932</v>
      </c>
    </row>
    <row r="113" spans="3:113">
      <c r="C113">
        <v>0</v>
      </c>
      <c r="D113" s="5">
        <f>IF(INDEX($D60:$DH60,COLUMNS(D60:$DH60)),C113*5+INDEX($D60:$DH60,COLUMNS(D60:$DH60)),C113)</f>
        <v>0</v>
      </c>
      <c r="E113" s="5">
        <f>IF(INDEX($D60:$DH60,COLUMNS(E60:$DH60)),D113*5+INDEX($D60:$DH60,COLUMNS(E60:$DH60)),D113)</f>
        <v>0</v>
      </c>
      <c r="F113" s="5">
        <f>IF(INDEX($D60:$DH60,COLUMNS(F60:$DH60)),E113*5+INDEX($D60:$DH60,COLUMNS(F60:$DH60)),E113)</f>
        <v>0</v>
      </c>
      <c r="G113" s="5">
        <f>IF(INDEX($D60:$DH60,COLUMNS(G60:$DH60)),F113*5+INDEX($D60:$DH60,COLUMNS(G60:$DH60)),F113)</f>
        <v>0</v>
      </c>
      <c r="H113" s="5">
        <f>IF(INDEX($D60:$DH60,COLUMNS(H60:$DH60)),G113*5+INDEX($D60:$DH60,COLUMNS(H60:$DH60)),G113)</f>
        <v>4</v>
      </c>
      <c r="I113" s="5">
        <f>IF(INDEX($D60:$DH60,COLUMNS(I60:$DH60)),H113*5+INDEX($D60:$DH60,COLUMNS(I60:$DH60)),H113)</f>
        <v>4</v>
      </c>
      <c r="J113" s="5">
        <f>IF(INDEX($D60:$DH60,COLUMNS(J60:$DH60)),I113*5+INDEX($D60:$DH60,COLUMNS(J60:$DH60)),I113)</f>
        <v>4</v>
      </c>
      <c r="K113" s="5">
        <f>IF(INDEX($D60:$DH60,COLUMNS(K60:$DH60)),J113*5+INDEX($D60:$DH60,COLUMNS(K60:$DH60)),J113)</f>
        <v>22</v>
      </c>
      <c r="L113" s="5">
        <f>IF(INDEX($D60:$DH60,COLUMNS(L60:$DH60)),K113*5+INDEX($D60:$DH60,COLUMNS(L60:$DH60)),K113)</f>
        <v>22</v>
      </c>
      <c r="M113" s="5">
        <f>IF(INDEX($D60:$DH60,COLUMNS(M60:$DH60)),L113*5+INDEX($D60:$DH60,COLUMNS(M60:$DH60)),L113)</f>
        <v>22</v>
      </c>
      <c r="N113" s="5">
        <f>IF(INDEX($D60:$DH60,COLUMNS(N60:$DH60)),M113*5+INDEX($D60:$DH60,COLUMNS(N60:$DH60)),M113)</f>
        <v>22</v>
      </c>
      <c r="O113" s="5">
        <f>IF(INDEX($D60:$DH60,COLUMNS(O60:$DH60)),N113*5+INDEX($D60:$DH60,COLUMNS(O60:$DH60)),N113)</f>
        <v>22</v>
      </c>
      <c r="P113" s="5">
        <f>IF(INDEX($D60:$DH60,COLUMNS(P60:$DH60)),O113*5+INDEX($D60:$DH60,COLUMNS(P60:$DH60)),O113)</f>
        <v>22</v>
      </c>
      <c r="Q113" s="5">
        <f>IF(INDEX($D60:$DH60,COLUMNS(Q60:$DH60)),P113*5+INDEX($D60:$DH60,COLUMNS(Q60:$DH60)),P113)</f>
        <v>22</v>
      </c>
      <c r="R113" s="5">
        <f>IF(INDEX($D60:$DH60,COLUMNS(R60:$DH60)),Q113*5+INDEX($D60:$DH60,COLUMNS(R60:$DH60)),Q113)</f>
        <v>113</v>
      </c>
      <c r="S113" s="5">
        <f>IF(INDEX($D60:$DH60,COLUMNS(S60:$DH60)),R113*5+INDEX($D60:$DH60,COLUMNS(S60:$DH60)),R113)</f>
        <v>568</v>
      </c>
      <c r="T113" s="5">
        <f>IF(INDEX($D60:$DH60,COLUMNS(T60:$DH60)),S113*5+INDEX($D60:$DH60,COLUMNS(T60:$DH60)),S113)</f>
        <v>2843</v>
      </c>
      <c r="U113" s="5">
        <f>IF(INDEX($D60:$DH60,COLUMNS(U60:$DH60)),T113*5+INDEX($D60:$DH60,COLUMNS(U60:$DH60)),T113)</f>
        <v>2843</v>
      </c>
      <c r="V113" s="5">
        <f>IF(INDEX($D60:$DH60,COLUMNS(V60:$DH60)),U113*5+INDEX($D60:$DH60,COLUMNS(V60:$DH60)),U113)</f>
        <v>2843</v>
      </c>
      <c r="W113" s="5">
        <f>IF(INDEX($D60:$DH60,COLUMNS(W60:$DH60)),V113*5+INDEX($D60:$DH60,COLUMNS(W60:$DH60)),V113)</f>
        <v>2843</v>
      </c>
      <c r="X113" s="5">
        <f>IF(INDEX($D60:$DH60,COLUMNS(X60:$DH60)),W113*5+INDEX($D60:$DH60,COLUMNS(X60:$DH60)),W113)</f>
        <v>2843</v>
      </c>
      <c r="Y113" s="5">
        <f>IF(INDEX($D60:$DH60,COLUMNS(Y60:$DH60)),X113*5+INDEX($D60:$DH60,COLUMNS(Y60:$DH60)),X113)</f>
        <v>2843</v>
      </c>
      <c r="Z113" s="5">
        <f>IF(INDEX($D60:$DH60,COLUMNS(Z60:$DH60)),Y113*5+INDEX($D60:$DH60,COLUMNS(Z60:$DH60)),Y113)</f>
        <v>2843</v>
      </c>
      <c r="AA113" s="5">
        <f>IF(INDEX($D60:$DH60,COLUMNS(AA60:$DH60)),Z113*5+INDEX($D60:$DH60,COLUMNS(AA60:$DH60)),Z113)</f>
        <v>2843</v>
      </c>
      <c r="AB113" s="5">
        <f>IF(INDEX($D60:$DH60,COLUMNS(AB60:$DH60)),AA113*5+INDEX($D60:$DH60,COLUMNS(AB60:$DH60)),AA113)</f>
        <v>2843</v>
      </c>
      <c r="AC113" s="5">
        <f>IF(INDEX($D60:$DH60,COLUMNS(AC60:$DH60)),AB113*5+INDEX($D60:$DH60,COLUMNS(AC60:$DH60)),AB113)</f>
        <v>2843</v>
      </c>
      <c r="AD113" s="5">
        <f>IF(INDEX($D60:$DH60,COLUMNS(AD60:$DH60)),AC113*5+INDEX($D60:$DH60,COLUMNS(AD60:$DH60)),AC113)</f>
        <v>2843</v>
      </c>
      <c r="AE113" s="5">
        <f>IF(INDEX($D60:$DH60,COLUMNS(AE60:$DH60)),AD113*5+INDEX($D60:$DH60,COLUMNS(AE60:$DH60)),AD113)</f>
        <v>2843</v>
      </c>
      <c r="AF113" s="5">
        <f>IF(INDEX($D60:$DH60,COLUMNS(AF60:$DH60)),AE113*5+INDEX($D60:$DH60,COLUMNS(AF60:$DH60)),AE113)</f>
        <v>2843</v>
      </c>
      <c r="AG113" s="5">
        <f>IF(INDEX($D60:$DH60,COLUMNS(AG60:$DH60)),AF113*5+INDEX($D60:$DH60,COLUMNS(AG60:$DH60)),AF113)</f>
        <v>2843</v>
      </c>
      <c r="AH113" s="5">
        <f>IF(INDEX($D60:$DH60,COLUMNS(AH60:$DH60)),AG113*5+INDEX($D60:$DH60,COLUMNS(AH60:$DH60)),AG113)</f>
        <v>2843</v>
      </c>
      <c r="AI113" s="5">
        <f>IF(INDEX($D60:$DH60,COLUMNS(AI60:$DH60)),AH113*5+INDEX($D60:$DH60,COLUMNS(AI60:$DH60)),AH113)</f>
        <v>2843</v>
      </c>
      <c r="AJ113" s="5">
        <f>IF(INDEX($D60:$DH60,COLUMNS(AJ60:$DH60)),AI113*5+INDEX($D60:$DH60,COLUMNS(AJ60:$DH60)),AI113)</f>
        <v>2843</v>
      </c>
      <c r="AK113" s="5">
        <f>IF(INDEX($D60:$DH60,COLUMNS(AK60:$DH60)),AJ113*5+INDEX($D60:$DH60,COLUMNS(AK60:$DH60)),AJ113)</f>
        <v>2843</v>
      </c>
      <c r="AL113" s="5">
        <f>IF(INDEX($D60:$DH60,COLUMNS(AL60:$DH60)),AK113*5+INDEX($D60:$DH60,COLUMNS(AL60:$DH60)),AK113)</f>
        <v>2843</v>
      </c>
      <c r="AM113" s="5">
        <f>IF(INDEX($D60:$DH60,COLUMNS(AM60:$DH60)),AL113*5+INDEX($D60:$DH60,COLUMNS(AM60:$DH60)),AL113)</f>
        <v>2843</v>
      </c>
      <c r="AN113" s="5">
        <f>IF(INDEX($D60:$DH60,COLUMNS(AN60:$DH60)),AM113*5+INDEX($D60:$DH60,COLUMNS(AN60:$DH60)),AM113)</f>
        <v>2843</v>
      </c>
      <c r="AO113" s="5">
        <f>IF(INDEX($D60:$DH60,COLUMNS(AO60:$DH60)),AN113*5+INDEX($D60:$DH60,COLUMNS(AO60:$DH60)),AN113)</f>
        <v>2843</v>
      </c>
      <c r="AP113" s="5">
        <f>IF(INDEX($D60:$DH60,COLUMNS(AP60:$DH60)),AO113*5+INDEX($D60:$DH60,COLUMNS(AP60:$DH60)),AO113)</f>
        <v>2843</v>
      </c>
      <c r="AQ113" s="5">
        <f>IF(INDEX($D60:$DH60,COLUMNS(AQ60:$DH60)),AP113*5+INDEX($D60:$DH60,COLUMNS(AQ60:$DH60)),AP113)</f>
        <v>2843</v>
      </c>
      <c r="AR113" s="5">
        <f>IF(INDEX($D60:$DH60,COLUMNS(AR60:$DH60)),AQ113*5+INDEX($D60:$DH60,COLUMNS(AR60:$DH60)),AQ113)</f>
        <v>2843</v>
      </c>
      <c r="AS113" s="5">
        <f>IF(INDEX($D60:$DH60,COLUMNS(AS60:$DH60)),AR113*5+INDEX($D60:$DH60,COLUMNS(AS60:$DH60)),AR113)</f>
        <v>2843</v>
      </c>
      <c r="AT113" s="5">
        <f>IF(INDEX($D60:$DH60,COLUMNS(AT60:$DH60)),AS113*5+INDEX($D60:$DH60,COLUMNS(AT60:$DH60)),AS113)</f>
        <v>2843</v>
      </c>
      <c r="AU113" s="5">
        <f>IF(INDEX($D60:$DH60,COLUMNS(AU60:$DH60)),AT113*5+INDEX($D60:$DH60,COLUMNS(AU60:$DH60)),AT113)</f>
        <v>2843</v>
      </c>
      <c r="AV113" s="5">
        <f>IF(INDEX($D60:$DH60,COLUMNS(AV60:$DH60)),AU113*5+INDEX($D60:$DH60,COLUMNS(AV60:$DH60)),AU113)</f>
        <v>2843</v>
      </c>
      <c r="AW113" s="5">
        <f>IF(INDEX($D60:$DH60,COLUMNS(AW60:$DH60)),AV113*5+INDEX($D60:$DH60,COLUMNS(AW60:$DH60)),AV113)</f>
        <v>2843</v>
      </c>
      <c r="AX113" s="5">
        <f>IF(INDEX($D60:$DH60,COLUMNS(AX60:$DH60)),AW113*5+INDEX($D60:$DH60,COLUMNS(AX60:$DH60)),AW113)</f>
        <v>2843</v>
      </c>
      <c r="AY113" s="5">
        <f>IF(INDEX($D60:$DH60,COLUMNS(AY60:$DH60)),AX113*5+INDEX($D60:$DH60,COLUMNS(AY60:$DH60)),AX113)</f>
        <v>2843</v>
      </c>
      <c r="AZ113" s="5">
        <f>IF(INDEX($D60:$DH60,COLUMNS(AZ60:$DH60)),AY113*5+INDEX($D60:$DH60,COLUMNS(AZ60:$DH60)),AY113)</f>
        <v>2843</v>
      </c>
      <c r="BA113" s="5">
        <f>IF(INDEX($D60:$DH60,COLUMNS(BA60:$DH60)),AZ113*5+INDEX($D60:$DH60,COLUMNS(BA60:$DH60)),AZ113)</f>
        <v>14219</v>
      </c>
      <c r="BB113" s="5">
        <f>IF(INDEX($D60:$DH60,COLUMNS(BB60:$DH60)),BA113*5+INDEX($D60:$DH60,COLUMNS(BB60:$DH60)),BA113)</f>
        <v>14219</v>
      </c>
      <c r="BC113" s="5">
        <f>IF(INDEX($D60:$DH60,COLUMNS(BC60:$DH60)),BB113*5+INDEX($D60:$DH60,COLUMNS(BC60:$DH60)),BB113)</f>
        <v>14219</v>
      </c>
      <c r="BD113" s="5">
        <f>IF(INDEX($D60:$DH60,COLUMNS(BD60:$DH60)),BC113*5+INDEX($D60:$DH60,COLUMNS(BD60:$DH60)),BC113)</f>
        <v>14219</v>
      </c>
      <c r="BE113" s="5">
        <f>IF(INDEX($D60:$DH60,COLUMNS(BE60:$DH60)),BD113*5+INDEX($D60:$DH60,COLUMNS(BE60:$DH60)),BD113)</f>
        <v>14219</v>
      </c>
      <c r="BF113" s="5">
        <f>IF(INDEX($D60:$DH60,COLUMNS(BF60:$DH60)),BE113*5+INDEX($D60:$DH60,COLUMNS(BF60:$DH60)),BE113)</f>
        <v>14219</v>
      </c>
      <c r="BG113" s="5">
        <f>IF(INDEX($D60:$DH60,COLUMNS(BG60:$DH60)),BF113*5+INDEX($D60:$DH60,COLUMNS(BG60:$DH60)),BF113)</f>
        <v>14219</v>
      </c>
      <c r="BH113" s="5">
        <f>IF(INDEX($D60:$DH60,COLUMNS(BH60:$DH60)),BG113*5+INDEX($D60:$DH60,COLUMNS(BH60:$DH60)),BG113)</f>
        <v>14219</v>
      </c>
      <c r="BI113" s="5">
        <f>IF(INDEX($D60:$DH60,COLUMNS(BI60:$DH60)),BH113*5+INDEX($D60:$DH60,COLUMNS(BI60:$DH60)),BH113)</f>
        <v>14219</v>
      </c>
      <c r="BJ113" s="5">
        <f>IF(INDEX($D60:$DH60,COLUMNS(BJ60:$DH60)),BI113*5+INDEX($D60:$DH60,COLUMNS(BJ60:$DH60)),BI113)</f>
        <v>14219</v>
      </c>
      <c r="BK113" s="5">
        <f>IF(INDEX($D60:$DH60,COLUMNS(BK60:$DH60)),BJ113*5+INDEX($D60:$DH60,COLUMNS(BK60:$DH60)),BJ113)</f>
        <v>14219</v>
      </c>
      <c r="BL113" s="5">
        <f>IF(INDEX($D60:$DH60,COLUMNS(BL60:$DH60)),BK113*5+INDEX($D60:$DH60,COLUMNS(BL60:$DH60)),BK113)</f>
        <v>14219</v>
      </c>
      <c r="BM113" s="5">
        <f>IF(INDEX($D60:$DH60,COLUMNS(BM60:$DH60)),BL113*5+INDEX($D60:$DH60,COLUMNS(BM60:$DH60)),BL113)</f>
        <v>14219</v>
      </c>
      <c r="BN113" s="5">
        <f>IF(INDEX($D60:$DH60,COLUMNS(BN60:$DH60)),BM113*5+INDEX($D60:$DH60,COLUMNS(BN60:$DH60)),BM113)</f>
        <v>14219</v>
      </c>
      <c r="BO113" s="5">
        <f>IF(INDEX($D60:$DH60,COLUMNS(BO60:$DH60)),BN113*5+INDEX($D60:$DH60,COLUMNS(BO60:$DH60)),BN113)</f>
        <v>14219</v>
      </c>
      <c r="BP113" s="5">
        <f>IF(INDEX($D60:$DH60,COLUMNS(BP60:$DH60)),BO113*5+INDEX($D60:$DH60,COLUMNS(BP60:$DH60)),BO113)</f>
        <v>14219</v>
      </c>
      <c r="BQ113" s="5">
        <f>IF(INDEX($D60:$DH60,COLUMNS(BQ60:$DH60)),BP113*5+INDEX($D60:$DH60,COLUMNS(BQ60:$DH60)),BP113)</f>
        <v>14219</v>
      </c>
      <c r="BR113" s="5">
        <f>IF(INDEX($D60:$DH60,COLUMNS(BR60:$DH60)),BQ113*5+INDEX($D60:$DH60,COLUMNS(BR60:$DH60)),BQ113)</f>
        <v>14219</v>
      </c>
      <c r="BS113" s="5">
        <f>IF(INDEX($D60:$DH60,COLUMNS(BS60:$DH60)),BR113*5+INDEX($D60:$DH60,COLUMNS(BS60:$DH60)),BR113)</f>
        <v>14219</v>
      </c>
      <c r="BT113" s="5">
        <f>IF(INDEX($D60:$DH60,COLUMNS(BT60:$DH60)),BS113*5+INDEX($D60:$DH60,COLUMNS(BT60:$DH60)),BS113)</f>
        <v>14219</v>
      </c>
      <c r="BU113" s="5">
        <f>IF(INDEX($D60:$DH60,COLUMNS(BU60:$DH60)),BT113*5+INDEX($D60:$DH60,COLUMNS(BU60:$DH60)),BT113)</f>
        <v>14219</v>
      </c>
      <c r="BV113" s="5">
        <f>IF(INDEX($D60:$DH60,COLUMNS(BV60:$DH60)),BU113*5+INDEX($D60:$DH60,COLUMNS(BV60:$DH60)),BU113)</f>
        <v>14219</v>
      </c>
      <c r="BW113" s="5">
        <f>IF(INDEX($D60:$DH60,COLUMNS(BW60:$DH60)),BV113*5+INDEX($D60:$DH60,COLUMNS(BW60:$DH60)),BV113)</f>
        <v>14219</v>
      </c>
      <c r="BX113" s="5">
        <f>IF(INDEX($D60:$DH60,COLUMNS(BX60:$DH60)),BW113*5+INDEX($D60:$DH60,COLUMNS(BX60:$DH60)),BW113)</f>
        <v>14219</v>
      </c>
      <c r="BY113" s="5">
        <f>IF(INDEX($D60:$DH60,COLUMNS(BY60:$DH60)),BX113*5+INDEX($D60:$DH60,COLUMNS(BY60:$DH60)),BX113)</f>
        <v>14219</v>
      </c>
      <c r="BZ113" s="5">
        <f>IF(INDEX($D60:$DH60,COLUMNS(BZ60:$DH60)),BY113*5+INDEX($D60:$DH60,COLUMNS(BZ60:$DH60)),BY113)</f>
        <v>14219</v>
      </c>
      <c r="CA113" s="5">
        <f>IF(INDEX($D60:$DH60,COLUMNS(CA60:$DH60)),BZ113*5+INDEX($D60:$DH60,COLUMNS(CA60:$DH60)),BZ113)</f>
        <v>14219</v>
      </c>
      <c r="CB113" s="5">
        <f>IF(INDEX($D60:$DH60,COLUMNS(CB60:$DH60)),CA113*5+INDEX($D60:$DH60,COLUMNS(CB60:$DH60)),CA113)</f>
        <v>14219</v>
      </c>
      <c r="CC113" s="5">
        <f>IF(INDEX($D60:$DH60,COLUMNS(CC60:$DH60)),CB113*5+INDEX($D60:$DH60,COLUMNS(CC60:$DH60)),CB113)</f>
        <v>14219</v>
      </c>
      <c r="CD113" s="5">
        <f>IF(INDEX($D60:$DH60,COLUMNS(CD60:$DH60)),CC113*5+INDEX($D60:$DH60,COLUMNS(CD60:$DH60)),CC113)</f>
        <v>14219</v>
      </c>
      <c r="CE113" s="5">
        <f>IF(INDEX($D60:$DH60,COLUMNS(CE60:$DH60)),CD113*5+INDEX($D60:$DH60,COLUMNS(CE60:$DH60)),CD113)</f>
        <v>14219</v>
      </c>
      <c r="CF113" s="5">
        <f>IF(INDEX($D60:$DH60,COLUMNS(CF60:$DH60)),CE113*5+INDEX($D60:$DH60,COLUMNS(CF60:$DH60)),CE113)</f>
        <v>14219</v>
      </c>
      <c r="CG113" s="5">
        <f>IF(INDEX($D60:$DH60,COLUMNS(CG60:$DH60)),CF113*5+INDEX($D60:$DH60,COLUMNS(CG60:$DH60)),CF113)</f>
        <v>14219</v>
      </c>
      <c r="CH113" s="5">
        <f>IF(INDEX($D60:$DH60,COLUMNS(CH60:$DH60)),CG113*5+INDEX($D60:$DH60,COLUMNS(CH60:$DH60)),CG113)</f>
        <v>14219</v>
      </c>
      <c r="CI113" s="5">
        <f>IF(INDEX($D60:$DH60,COLUMNS(CI60:$DH60)),CH113*5+INDEX($D60:$DH60,COLUMNS(CI60:$DH60)),CH113)</f>
        <v>14219</v>
      </c>
      <c r="CJ113" s="5">
        <f>IF(INDEX($D60:$DH60,COLUMNS(CJ60:$DH60)),CI113*5+INDEX($D60:$DH60,COLUMNS(CJ60:$DH60)),CI113)</f>
        <v>14219</v>
      </c>
      <c r="CK113" s="5">
        <f>IF(INDEX($D60:$DH60,COLUMNS(CK60:$DH60)),CJ113*5+INDEX($D60:$DH60,COLUMNS(CK60:$DH60)),CJ113)</f>
        <v>14219</v>
      </c>
      <c r="CL113" s="5">
        <f>IF(INDEX($D60:$DH60,COLUMNS(CL60:$DH60)),CK113*5+INDEX($D60:$DH60,COLUMNS(CL60:$DH60)),CK113)</f>
        <v>14219</v>
      </c>
      <c r="CM113" s="5">
        <f>IF(INDEX($D60:$DH60,COLUMNS(CM60:$DH60)),CL113*5+INDEX($D60:$DH60,COLUMNS(CM60:$DH60)),CL113)</f>
        <v>14219</v>
      </c>
      <c r="CN113" s="5">
        <f>IF(INDEX($D60:$DH60,COLUMNS(CN60:$DH60)),CM113*5+INDEX($D60:$DH60,COLUMNS(CN60:$DH60)),CM113)</f>
        <v>14219</v>
      </c>
      <c r="CO113" s="5">
        <f>IF(INDEX($D60:$DH60,COLUMNS(CO60:$DH60)),CN113*5+INDEX($D60:$DH60,COLUMNS(CO60:$DH60)),CN113)</f>
        <v>14219</v>
      </c>
      <c r="CP113" s="5">
        <f>IF(INDEX($D60:$DH60,COLUMNS(CP60:$DH60)),CO113*5+INDEX($D60:$DH60,COLUMNS(CP60:$DH60)),CO113)</f>
        <v>14219</v>
      </c>
      <c r="CQ113" s="5">
        <f>IF(INDEX($D60:$DH60,COLUMNS(CQ60:$DH60)),CP113*5+INDEX($D60:$DH60,COLUMNS(CQ60:$DH60)),CP113)</f>
        <v>14219</v>
      </c>
      <c r="CR113" s="5">
        <f>IF(INDEX($D60:$DH60,COLUMNS(CR60:$DH60)),CQ113*5+INDEX($D60:$DH60,COLUMNS(CR60:$DH60)),CQ113)</f>
        <v>14219</v>
      </c>
      <c r="CS113" s="5">
        <f>IF(INDEX($D60:$DH60,COLUMNS(CS60:$DH60)),CR113*5+INDEX($D60:$DH60,COLUMNS(CS60:$DH60)),CR113)</f>
        <v>14219</v>
      </c>
      <c r="CT113" s="5">
        <f>IF(INDEX($D60:$DH60,COLUMNS(CT60:$DH60)),CS113*5+INDEX($D60:$DH60,COLUMNS(CT60:$DH60)),CS113)</f>
        <v>14219</v>
      </c>
      <c r="CU113" s="5">
        <f>IF(INDEX($D60:$DH60,COLUMNS(CU60:$DH60)),CT113*5+INDEX($D60:$DH60,COLUMNS(CU60:$DH60)),CT113)</f>
        <v>14219</v>
      </c>
      <c r="CV113" s="5">
        <f>IF(INDEX($D60:$DH60,COLUMNS(CV60:$DH60)),CU113*5+INDEX($D60:$DH60,COLUMNS(CV60:$DH60)),CU113)</f>
        <v>14219</v>
      </c>
      <c r="CW113" s="5">
        <f>IF(INDEX($D60:$DH60,COLUMNS(CW60:$DH60)),CV113*5+INDEX($D60:$DH60,COLUMNS(CW60:$DH60)),CV113)</f>
        <v>14219</v>
      </c>
      <c r="CX113" s="5">
        <f>IF(INDEX($D60:$DH60,COLUMNS(CX60:$DH60)),CW113*5+INDEX($D60:$DH60,COLUMNS(CX60:$DH60)),CW113)</f>
        <v>14219</v>
      </c>
      <c r="CY113" s="5">
        <f>IF(INDEX($D60:$DH60,COLUMNS(CY60:$DH60)),CX113*5+INDEX($D60:$DH60,COLUMNS(CY60:$DH60)),CX113)</f>
        <v>14219</v>
      </c>
      <c r="CZ113" s="5">
        <f>IF(INDEX($D60:$DH60,COLUMNS(CZ60:$DH60)),CY113*5+INDEX($D60:$DH60,COLUMNS(CZ60:$DH60)),CY113)</f>
        <v>71097</v>
      </c>
      <c r="DA113" s="5">
        <f>IF(INDEX($D60:$DH60,COLUMNS(DA60:$DH60)),CZ113*5+INDEX($D60:$DH60,COLUMNS(DA60:$DH60)),CZ113)</f>
        <v>355488</v>
      </c>
      <c r="DB113" s="5">
        <f>IF(INDEX($D60:$DH60,COLUMNS(DB60:$DH60)),DA113*5+INDEX($D60:$DH60,COLUMNS(DB60:$DH60)),DA113)</f>
        <v>1777441</v>
      </c>
      <c r="DC113" s="5">
        <f>IF(INDEX($D60:$DH60,COLUMNS(DC60:$DH60)),DB113*5+INDEX($D60:$DH60,COLUMNS(DC60:$DH60)),DB113)</f>
        <v>8887209</v>
      </c>
      <c r="DD113" s="5">
        <f>IF(INDEX($D60:$DH60,COLUMNS(DD60:$DH60)),DC113*5+INDEX($D60:$DH60,COLUMNS(DD60:$DH60)),DC113)</f>
        <v>44436049</v>
      </c>
      <c r="DE113" s="5">
        <f>IF(INDEX($D60:$DH60,COLUMNS(DE60:$DH60)),DD113*5+INDEX($D60:$DH60,COLUMNS(DE60:$DH60)),DD113)</f>
        <v>222180246</v>
      </c>
      <c r="DF113" s="5">
        <f>IF(INDEX($D60:$DH60,COLUMNS(DF60:$DH60)),DE113*5+INDEX($D60:$DH60,COLUMNS(DF60:$DH60)),DE113)</f>
        <v>1110901231</v>
      </c>
      <c r="DG113" s="5">
        <f>IF(INDEX($D60:$DH60,COLUMNS(DG60:$DH60)),DF113*5+INDEX($D60:$DH60,COLUMNS(DG60:$DH60)),DF113)</f>
        <v>5554506156</v>
      </c>
      <c r="DH113" s="5">
        <f>IF(INDEX($D60:$DH60,COLUMNS(DH60:$DH60)),DG113*5+INDEX($D60:$DH60,COLUMNS(DH60:$DH60)),DG113)</f>
        <v>27772530784</v>
      </c>
      <c r="DI113" s="5">
        <v>25960414</v>
      </c>
    </row>
    <row r="114" spans="3:113">
      <c r="C114">
        <v>0</v>
      </c>
      <c r="D114" s="5">
        <f>IF(INDEX($D61:$DH61,COLUMNS(D61:$DH61)),C114*5+INDEX($D61:$DH61,COLUMNS(D61:$DH61)),C114)</f>
        <v>0</v>
      </c>
      <c r="E114" s="5">
        <f>IF(INDEX($D61:$DH61,COLUMNS(E61:$DH61)),D114*5+INDEX($D61:$DH61,COLUMNS(E61:$DH61)),D114)</f>
        <v>0</v>
      </c>
      <c r="F114" s="5">
        <f>IF(INDEX($D61:$DH61,COLUMNS(F61:$DH61)),E114*5+INDEX($D61:$DH61,COLUMNS(F61:$DH61)),E114)</f>
        <v>0</v>
      </c>
      <c r="G114" s="5">
        <f>IF(INDEX($D61:$DH61,COLUMNS(G61:$DH61)),F114*5+INDEX($D61:$DH61,COLUMNS(G61:$DH61)),F114)</f>
        <v>0</v>
      </c>
      <c r="H114" s="5">
        <f>IF(INDEX($D61:$DH61,COLUMNS(H61:$DH61)),G114*5+INDEX($D61:$DH61,COLUMNS(H61:$DH61)),G114)</f>
        <v>0</v>
      </c>
      <c r="I114" s="5">
        <f>IF(INDEX($D61:$DH61,COLUMNS(I61:$DH61)),H114*5+INDEX($D61:$DH61,COLUMNS(I61:$DH61)),H114)</f>
        <v>0</v>
      </c>
      <c r="J114" s="5">
        <f>IF(INDEX($D61:$DH61,COLUMNS(J61:$DH61)),I114*5+INDEX($D61:$DH61,COLUMNS(J61:$DH61)),I114)</f>
        <v>0</v>
      </c>
      <c r="K114" s="5">
        <f>IF(INDEX($D61:$DH61,COLUMNS(K61:$DH61)),J114*5+INDEX($D61:$DH61,COLUMNS(K61:$DH61)),J114)</f>
        <v>0</v>
      </c>
      <c r="L114" s="5">
        <f>IF(INDEX($D61:$DH61,COLUMNS(L61:$DH61)),K114*5+INDEX($D61:$DH61,COLUMNS(L61:$DH61)),K114)</f>
        <v>0</v>
      </c>
      <c r="M114" s="5">
        <f>IF(INDEX($D61:$DH61,COLUMNS(M61:$DH61)),L114*5+INDEX($D61:$DH61,COLUMNS(M61:$DH61)),L114)</f>
        <v>0</v>
      </c>
      <c r="N114" s="5">
        <f>IF(INDEX($D61:$DH61,COLUMNS(N61:$DH61)),M114*5+INDEX($D61:$DH61,COLUMNS(N61:$DH61)),M114)</f>
        <v>1</v>
      </c>
      <c r="O114" s="5">
        <f>IF(INDEX($D61:$DH61,COLUMNS(O61:$DH61)),N114*5+INDEX($D61:$DH61,COLUMNS(O61:$DH61)),N114)</f>
        <v>1</v>
      </c>
      <c r="P114" s="5">
        <f>IF(INDEX($D61:$DH61,COLUMNS(P61:$DH61)),O114*5+INDEX($D61:$DH61,COLUMNS(P61:$DH61)),O114)</f>
        <v>1</v>
      </c>
      <c r="Q114" s="5">
        <f>IF(INDEX($D61:$DH61,COLUMNS(Q61:$DH61)),P114*5+INDEX($D61:$DH61,COLUMNS(Q61:$DH61)),P114)</f>
        <v>6</v>
      </c>
      <c r="R114" s="5">
        <f>IF(INDEX($D61:$DH61,COLUMNS(R61:$DH61)),Q114*5+INDEX($D61:$DH61,COLUMNS(R61:$DH61)),Q114)</f>
        <v>6</v>
      </c>
      <c r="S114" s="5">
        <f>IF(INDEX($D61:$DH61,COLUMNS(S61:$DH61)),R114*5+INDEX($D61:$DH61,COLUMNS(S61:$DH61)),R114)</f>
        <v>6</v>
      </c>
      <c r="T114" s="5">
        <f>IF(INDEX($D61:$DH61,COLUMNS(T61:$DH61)),S114*5+INDEX($D61:$DH61,COLUMNS(T61:$DH61)),S114)</f>
        <v>6</v>
      </c>
      <c r="U114" s="5">
        <f>IF(INDEX($D61:$DH61,COLUMNS(U61:$DH61)),T114*5+INDEX($D61:$DH61,COLUMNS(U61:$DH61)),T114)</f>
        <v>6</v>
      </c>
      <c r="V114" s="5">
        <f>IF(INDEX($D61:$DH61,COLUMNS(V61:$DH61)),U114*5+INDEX($D61:$DH61,COLUMNS(V61:$DH61)),U114)</f>
        <v>6</v>
      </c>
      <c r="W114" s="5">
        <f>IF(INDEX($D61:$DH61,COLUMNS(W61:$DH61)),V114*5+INDEX($D61:$DH61,COLUMNS(W61:$DH61)),V114)</f>
        <v>6</v>
      </c>
      <c r="X114" s="5">
        <f>IF(INDEX($D61:$DH61,COLUMNS(X61:$DH61)),W114*5+INDEX($D61:$DH61,COLUMNS(X61:$DH61)),W114)</f>
        <v>34</v>
      </c>
      <c r="Y114" s="5">
        <f>IF(INDEX($D61:$DH61,COLUMNS(Y61:$DH61)),X114*5+INDEX($D61:$DH61,COLUMNS(Y61:$DH61)),X114)</f>
        <v>34</v>
      </c>
      <c r="Z114" s="5">
        <f>IF(INDEX($D61:$DH61,COLUMNS(Z61:$DH61)),Y114*5+INDEX($D61:$DH61,COLUMNS(Z61:$DH61)),Y114)</f>
        <v>34</v>
      </c>
      <c r="AA114" s="5">
        <f>IF(INDEX($D61:$DH61,COLUMNS(AA61:$DH61)),Z114*5+INDEX($D61:$DH61,COLUMNS(AA61:$DH61)),Z114)</f>
        <v>34</v>
      </c>
      <c r="AB114" s="5">
        <f>IF(INDEX($D61:$DH61,COLUMNS(AB61:$DH61)),AA114*5+INDEX($D61:$DH61,COLUMNS(AB61:$DH61)),AA114)</f>
        <v>34</v>
      </c>
      <c r="AC114" s="5">
        <f>IF(INDEX($D61:$DH61,COLUMNS(AC61:$DH61)),AB114*5+INDEX($D61:$DH61,COLUMNS(AC61:$DH61)),AB114)</f>
        <v>34</v>
      </c>
      <c r="AD114" s="5">
        <f>IF(INDEX($D61:$DH61,COLUMNS(AD61:$DH61)),AC114*5+INDEX($D61:$DH61,COLUMNS(AD61:$DH61)),AC114)</f>
        <v>34</v>
      </c>
      <c r="AE114" s="5">
        <f>IF(INDEX($D61:$DH61,COLUMNS(AE61:$DH61)),AD114*5+INDEX($D61:$DH61,COLUMNS(AE61:$DH61)),AD114)</f>
        <v>34</v>
      </c>
      <c r="AF114" s="5">
        <f>IF(INDEX($D61:$DH61,COLUMNS(AF61:$DH61)),AE114*5+INDEX($D61:$DH61,COLUMNS(AF61:$DH61)),AE114)</f>
        <v>34</v>
      </c>
      <c r="AG114" s="5">
        <f>IF(INDEX($D61:$DH61,COLUMNS(AG61:$DH61)),AF114*5+INDEX($D61:$DH61,COLUMNS(AG61:$DH61)),AF114)</f>
        <v>34</v>
      </c>
      <c r="AH114" s="5">
        <f>IF(INDEX($D61:$DH61,COLUMNS(AH61:$DH61)),AG114*5+INDEX($D61:$DH61,COLUMNS(AH61:$DH61)),AG114)</f>
        <v>34</v>
      </c>
      <c r="AI114" s="5">
        <f>IF(INDEX($D61:$DH61,COLUMNS(AI61:$DH61)),AH114*5+INDEX($D61:$DH61,COLUMNS(AI61:$DH61)),AH114)</f>
        <v>34</v>
      </c>
      <c r="AJ114" s="5">
        <f>IF(INDEX($D61:$DH61,COLUMNS(AJ61:$DH61)),AI114*5+INDEX($D61:$DH61,COLUMNS(AJ61:$DH61)),AI114)</f>
        <v>34</v>
      </c>
      <c r="AK114" s="5">
        <f>IF(INDEX($D61:$DH61,COLUMNS(AK61:$DH61)),AJ114*5+INDEX($D61:$DH61,COLUMNS(AK61:$DH61)),AJ114)</f>
        <v>34</v>
      </c>
      <c r="AL114" s="5">
        <f>IF(INDEX($D61:$DH61,COLUMNS(AL61:$DH61)),AK114*5+INDEX($D61:$DH61,COLUMNS(AL61:$DH61)),AK114)</f>
        <v>34</v>
      </c>
      <c r="AM114" s="5">
        <f>IF(INDEX($D61:$DH61,COLUMNS(AM61:$DH61)),AL114*5+INDEX($D61:$DH61,COLUMNS(AM61:$DH61)),AL114)</f>
        <v>171</v>
      </c>
      <c r="AN114" s="5">
        <f>IF(INDEX($D61:$DH61,COLUMNS(AN61:$DH61)),AM114*5+INDEX($D61:$DH61,COLUMNS(AN61:$DH61)),AM114)</f>
        <v>856</v>
      </c>
      <c r="AO114" s="5">
        <f>IF(INDEX($D61:$DH61,COLUMNS(AO61:$DH61)),AN114*5+INDEX($D61:$DH61,COLUMNS(AO61:$DH61)),AN114)</f>
        <v>856</v>
      </c>
      <c r="AP114" s="5">
        <f>IF(INDEX($D61:$DH61,COLUMNS(AP61:$DH61)),AO114*5+INDEX($D61:$DH61,COLUMNS(AP61:$DH61)),AO114)</f>
        <v>856</v>
      </c>
      <c r="AQ114" s="5">
        <f>IF(INDEX($D61:$DH61,COLUMNS(AQ61:$DH61)),AP114*5+INDEX($D61:$DH61,COLUMNS(AQ61:$DH61)),AP114)</f>
        <v>856</v>
      </c>
      <c r="AR114" s="5">
        <f>IF(INDEX($D61:$DH61,COLUMNS(AR61:$DH61)),AQ114*5+INDEX($D61:$DH61,COLUMNS(AR61:$DH61)),AQ114)</f>
        <v>856</v>
      </c>
      <c r="AS114" s="5">
        <f>IF(INDEX($D61:$DH61,COLUMNS(AS61:$DH61)),AR114*5+INDEX($D61:$DH61,COLUMNS(AS61:$DH61)),AR114)</f>
        <v>856</v>
      </c>
      <c r="AT114" s="5">
        <f>IF(INDEX($D61:$DH61,COLUMNS(AT61:$DH61)),AS114*5+INDEX($D61:$DH61,COLUMNS(AT61:$DH61)),AS114)</f>
        <v>856</v>
      </c>
      <c r="AU114" s="5">
        <f>IF(INDEX($D61:$DH61,COLUMNS(AU61:$DH61)),AT114*5+INDEX($D61:$DH61,COLUMNS(AU61:$DH61)),AT114)</f>
        <v>856</v>
      </c>
      <c r="AV114" s="5">
        <f>IF(INDEX($D61:$DH61,COLUMNS(AV61:$DH61)),AU114*5+INDEX($D61:$DH61,COLUMNS(AV61:$DH61)),AU114)</f>
        <v>856</v>
      </c>
      <c r="AW114" s="5">
        <f>IF(INDEX($D61:$DH61,COLUMNS(AW61:$DH61)),AV114*5+INDEX($D61:$DH61,COLUMNS(AW61:$DH61)),AV114)</f>
        <v>856</v>
      </c>
      <c r="AX114" s="5">
        <f>IF(INDEX($D61:$DH61,COLUMNS(AX61:$DH61)),AW114*5+INDEX($D61:$DH61,COLUMNS(AX61:$DH61)),AW114)</f>
        <v>856</v>
      </c>
      <c r="AY114" s="5">
        <f>IF(INDEX($D61:$DH61,COLUMNS(AY61:$DH61)),AX114*5+INDEX($D61:$DH61,COLUMNS(AY61:$DH61)),AX114)</f>
        <v>856</v>
      </c>
      <c r="AZ114" s="5">
        <f>IF(INDEX($D61:$DH61,COLUMNS(AZ61:$DH61)),AY114*5+INDEX($D61:$DH61,COLUMNS(AZ61:$DH61)),AY114)</f>
        <v>856</v>
      </c>
      <c r="BA114" s="5">
        <f>IF(INDEX($D61:$DH61,COLUMNS(BA61:$DH61)),AZ114*5+INDEX($D61:$DH61,COLUMNS(BA61:$DH61)),AZ114)</f>
        <v>856</v>
      </c>
      <c r="BB114" s="5">
        <f>IF(INDEX($D61:$DH61,COLUMNS(BB61:$DH61)),BA114*5+INDEX($D61:$DH61,COLUMNS(BB61:$DH61)),BA114)</f>
        <v>856</v>
      </c>
      <c r="BC114" s="5">
        <f>IF(INDEX($D61:$DH61,COLUMNS(BC61:$DH61)),BB114*5+INDEX($D61:$DH61,COLUMNS(BC61:$DH61)),BB114)</f>
        <v>856</v>
      </c>
      <c r="BD114" s="5">
        <f>IF(INDEX($D61:$DH61,COLUMNS(BD61:$DH61)),BC114*5+INDEX($D61:$DH61,COLUMNS(BD61:$DH61)),BC114)</f>
        <v>856</v>
      </c>
      <c r="BE114" s="5">
        <f>IF(INDEX($D61:$DH61,COLUMNS(BE61:$DH61)),BD114*5+INDEX($D61:$DH61,COLUMNS(BE61:$DH61)),BD114)</f>
        <v>856</v>
      </c>
      <c r="BF114" s="5">
        <f>IF(INDEX($D61:$DH61,COLUMNS(BF61:$DH61)),BE114*5+INDEX($D61:$DH61,COLUMNS(BF61:$DH61)),BE114)</f>
        <v>856</v>
      </c>
      <c r="BG114" s="5">
        <f>IF(INDEX($D61:$DH61,COLUMNS(BG61:$DH61)),BF114*5+INDEX($D61:$DH61,COLUMNS(BG61:$DH61)),BF114)</f>
        <v>856</v>
      </c>
      <c r="BH114" s="5">
        <f>IF(INDEX($D61:$DH61,COLUMNS(BH61:$DH61)),BG114*5+INDEX($D61:$DH61,COLUMNS(BH61:$DH61)),BG114)</f>
        <v>856</v>
      </c>
      <c r="BI114" s="5">
        <f>IF(INDEX($D61:$DH61,COLUMNS(BI61:$DH61)),BH114*5+INDEX($D61:$DH61,COLUMNS(BI61:$DH61)),BH114)</f>
        <v>856</v>
      </c>
      <c r="BJ114" s="5">
        <f>IF(INDEX($D61:$DH61,COLUMNS(BJ61:$DH61)),BI114*5+INDEX($D61:$DH61,COLUMNS(BJ61:$DH61)),BI114)</f>
        <v>856</v>
      </c>
      <c r="BK114" s="5">
        <f>IF(INDEX($D61:$DH61,COLUMNS(BK61:$DH61)),BJ114*5+INDEX($D61:$DH61,COLUMNS(BK61:$DH61)),BJ114)</f>
        <v>856</v>
      </c>
      <c r="BL114" s="5">
        <f>IF(INDEX($D61:$DH61,COLUMNS(BL61:$DH61)),BK114*5+INDEX($D61:$DH61,COLUMNS(BL61:$DH61)),BK114)</f>
        <v>856</v>
      </c>
      <c r="BM114" s="5">
        <f>IF(INDEX($D61:$DH61,COLUMNS(BM61:$DH61)),BL114*5+INDEX($D61:$DH61,COLUMNS(BM61:$DH61)),BL114)</f>
        <v>856</v>
      </c>
      <c r="BN114" s="5">
        <f>IF(INDEX($D61:$DH61,COLUMNS(BN61:$DH61)),BM114*5+INDEX($D61:$DH61,COLUMNS(BN61:$DH61)),BM114)</f>
        <v>856</v>
      </c>
      <c r="BO114" s="5">
        <f>IF(INDEX($D61:$DH61,COLUMNS(BO61:$DH61)),BN114*5+INDEX($D61:$DH61,COLUMNS(BO61:$DH61)),BN114)</f>
        <v>856</v>
      </c>
      <c r="BP114" s="5">
        <f>IF(INDEX($D61:$DH61,COLUMNS(BP61:$DH61)),BO114*5+INDEX($D61:$DH61,COLUMNS(BP61:$DH61)),BO114)</f>
        <v>856</v>
      </c>
      <c r="BQ114" s="5">
        <f>IF(INDEX($D61:$DH61,COLUMNS(BQ61:$DH61)),BP114*5+INDEX($D61:$DH61,COLUMNS(BQ61:$DH61)),BP114)</f>
        <v>856</v>
      </c>
      <c r="BR114" s="5">
        <f>IF(INDEX($D61:$DH61,COLUMNS(BR61:$DH61)),BQ114*5+INDEX($D61:$DH61,COLUMNS(BR61:$DH61)),BQ114)</f>
        <v>856</v>
      </c>
      <c r="BS114" s="5">
        <f>IF(INDEX($D61:$DH61,COLUMNS(BS61:$DH61)),BR114*5+INDEX($D61:$DH61,COLUMNS(BS61:$DH61)),BR114)</f>
        <v>856</v>
      </c>
      <c r="BT114" s="5">
        <f>IF(INDEX($D61:$DH61,COLUMNS(BT61:$DH61)),BS114*5+INDEX($D61:$DH61,COLUMNS(BT61:$DH61)),BS114)</f>
        <v>856</v>
      </c>
      <c r="BU114" s="5">
        <f>IF(INDEX($D61:$DH61,COLUMNS(BU61:$DH61)),BT114*5+INDEX($D61:$DH61,COLUMNS(BU61:$DH61)),BT114)</f>
        <v>856</v>
      </c>
      <c r="BV114" s="5">
        <f>IF(INDEX($D61:$DH61,COLUMNS(BV61:$DH61)),BU114*5+INDEX($D61:$DH61,COLUMNS(BV61:$DH61)),BU114)</f>
        <v>856</v>
      </c>
      <c r="BW114" s="5">
        <f>IF(INDEX($D61:$DH61,COLUMNS(BW61:$DH61)),BV114*5+INDEX($D61:$DH61,COLUMNS(BW61:$DH61)),BV114)</f>
        <v>856</v>
      </c>
      <c r="BX114" s="5">
        <f>IF(INDEX($D61:$DH61,COLUMNS(BX61:$DH61)),BW114*5+INDEX($D61:$DH61,COLUMNS(BX61:$DH61)),BW114)</f>
        <v>856</v>
      </c>
      <c r="BY114" s="5">
        <f>IF(INDEX($D61:$DH61,COLUMNS(BY61:$DH61)),BX114*5+INDEX($D61:$DH61,COLUMNS(BY61:$DH61)),BX114)</f>
        <v>856</v>
      </c>
      <c r="BZ114" s="5">
        <f>IF(INDEX($D61:$DH61,COLUMNS(BZ61:$DH61)),BY114*5+INDEX($D61:$DH61,COLUMNS(BZ61:$DH61)),BY114)</f>
        <v>856</v>
      </c>
      <c r="CA114" s="5">
        <f>IF(INDEX($D61:$DH61,COLUMNS(CA61:$DH61)),BZ114*5+INDEX($D61:$DH61,COLUMNS(CA61:$DH61)),BZ114)</f>
        <v>856</v>
      </c>
      <c r="CB114" s="5">
        <f>IF(INDEX($D61:$DH61,COLUMNS(CB61:$DH61)),CA114*5+INDEX($D61:$DH61,COLUMNS(CB61:$DH61)),CA114)</f>
        <v>856</v>
      </c>
      <c r="CC114" s="5">
        <f>IF(INDEX($D61:$DH61,COLUMNS(CC61:$DH61)),CB114*5+INDEX($D61:$DH61,COLUMNS(CC61:$DH61)),CB114)</f>
        <v>856</v>
      </c>
      <c r="CD114" s="5">
        <f>IF(INDEX($D61:$DH61,COLUMNS(CD61:$DH61)),CC114*5+INDEX($D61:$DH61,COLUMNS(CD61:$DH61)),CC114)</f>
        <v>856</v>
      </c>
      <c r="CE114" s="5">
        <f>IF(INDEX($D61:$DH61,COLUMNS(CE61:$DH61)),CD114*5+INDEX($D61:$DH61,COLUMNS(CE61:$DH61)),CD114)</f>
        <v>856</v>
      </c>
      <c r="CF114" s="5">
        <f>IF(INDEX($D61:$DH61,COLUMNS(CF61:$DH61)),CE114*5+INDEX($D61:$DH61,COLUMNS(CF61:$DH61)),CE114)</f>
        <v>856</v>
      </c>
      <c r="CG114" s="5">
        <f>IF(INDEX($D61:$DH61,COLUMNS(CG61:$DH61)),CF114*5+INDEX($D61:$DH61,COLUMNS(CG61:$DH61)),CF114)</f>
        <v>856</v>
      </c>
      <c r="CH114" s="5">
        <f>IF(INDEX($D61:$DH61,COLUMNS(CH61:$DH61)),CG114*5+INDEX($D61:$DH61,COLUMNS(CH61:$DH61)),CG114)</f>
        <v>856</v>
      </c>
      <c r="CI114" s="5">
        <f>IF(INDEX($D61:$DH61,COLUMNS(CI61:$DH61)),CH114*5+INDEX($D61:$DH61,COLUMNS(CI61:$DH61)),CH114)</f>
        <v>856</v>
      </c>
      <c r="CJ114" s="5">
        <f>IF(INDEX($D61:$DH61,COLUMNS(CJ61:$DH61)),CI114*5+INDEX($D61:$DH61,COLUMNS(CJ61:$DH61)),CI114)</f>
        <v>856</v>
      </c>
      <c r="CK114" s="5">
        <f>IF(INDEX($D61:$DH61,COLUMNS(CK61:$DH61)),CJ114*5+INDEX($D61:$DH61,COLUMNS(CK61:$DH61)),CJ114)</f>
        <v>856</v>
      </c>
      <c r="CL114" s="5">
        <f>IF(INDEX($D61:$DH61,COLUMNS(CL61:$DH61)),CK114*5+INDEX($D61:$DH61,COLUMNS(CL61:$DH61)),CK114)</f>
        <v>856</v>
      </c>
      <c r="CM114" s="5">
        <f>IF(INDEX($D61:$DH61,COLUMNS(CM61:$DH61)),CL114*5+INDEX($D61:$DH61,COLUMNS(CM61:$DH61)),CL114)</f>
        <v>856</v>
      </c>
      <c r="CN114" s="5">
        <f>IF(INDEX($D61:$DH61,COLUMNS(CN61:$DH61)),CM114*5+INDEX($D61:$DH61,COLUMNS(CN61:$DH61)),CM114)</f>
        <v>856</v>
      </c>
      <c r="CO114" s="5">
        <f>IF(INDEX($D61:$DH61,COLUMNS(CO61:$DH61)),CN114*5+INDEX($D61:$DH61,COLUMNS(CO61:$DH61)),CN114)</f>
        <v>856</v>
      </c>
      <c r="CP114" s="5">
        <f>IF(INDEX($D61:$DH61,COLUMNS(CP61:$DH61)),CO114*5+INDEX($D61:$DH61,COLUMNS(CP61:$DH61)),CO114)</f>
        <v>856</v>
      </c>
      <c r="CQ114" s="5">
        <f>IF(INDEX($D61:$DH61,COLUMNS(CQ61:$DH61)),CP114*5+INDEX($D61:$DH61,COLUMNS(CQ61:$DH61)),CP114)</f>
        <v>856</v>
      </c>
      <c r="CR114" s="5">
        <f>IF(INDEX($D61:$DH61,COLUMNS(CR61:$DH61)),CQ114*5+INDEX($D61:$DH61,COLUMNS(CR61:$DH61)),CQ114)</f>
        <v>856</v>
      </c>
      <c r="CS114" s="5">
        <f>IF(INDEX($D61:$DH61,COLUMNS(CS61:$DH61)),CR114*5+INDEX($D61:$DH61,COLUMNS(CS61:$DH61)),CR114)</f>
        <v>856</v>
      </c>
      <c r="CT114" s="5">
        <f>IF(INDEX($D61:$DH61,COLUMNS(CT61:$DH61)),CS114*5+INDEX($D61:$DH61,COLUMNS(CT61:$DH61)),CS114)</f>
        <v>856</v>
      </c>
      <c r="CU114" s="5">
        <f>IF(INDEX($D61:$DH61,COLUMNS(CU61:$DH61)),CT114*5+INDEX($D61:$DH61,COLUMNS(CU61:$DH61)),CT114)</f>
        <v>856</v>
      </c>
      <c r="CV114" s="5">
        <f>IF(INDEX($D61:$DH61,COLUMNS(CV61:$DH61)),CU114*5+INDEX($D61:$DH61,COLUMNS(CV61:$DH61)),CU114)</f>
        <v>856</v>
      </c>
      <c r="CW114" s="5">
        <f>IF(INDEX($D61:$DH61,COLUMNS(CW61:$DH61)),CV114*5+INDEX($D61:$DH61,COLUMNS(CW61:$DH61)),CV114)</f>
        <v>856</v>
      </c>
      <c r="CX114" s="5">
        <f>IF(INDEX($D61:$DH61,COLUMNS(CX61:$DH61)),CW114*5+INDEX($D61:$DH61,COLUMNS(CX61:$DH61)),CW114)</f>
        <v>856</v>
      </c>
      <c r="CY114" s="5">
        <f>IF(INDEX($D61:$DH61,COLUMNS(CY61:$DH61)),CX114*5+INDEX($D61:$DH61,COLUMNS(CY61:$DH61)),CX114)</f>
        <v>4282</v>
      </c>
      <c r="CZ114" s="5">
        <f>IF(INDEX($D61:$DH61,COLUMNS(CZ61:$DH61)),CY114*5+INDEX($D61:$DH61,COLUMNS(CZ61:$DH61)),CY114)</f>
        <v>21411</v>
      </c>
      <c r="DA114" s="5">
        <f>IF(INDEX($D61:$DH61,COLUMNS(DA61:$DH61)),CZ114*5+INDEX($D61:$DH61,COLUMNS(DA61:$DH61)),CZ114)</f>
        <v>107058</v>
      </c>
      <c r="DB114" s="5">
        <f>IF(INDEX($D61:$DH61,COLUMNS(DB61:$DH61)),DA114*5+INDEX($D61:$DH61,COLUMNS(DB61:$DH61)),DA114)</f>
        <v>535292</v>
      </c>
      <c r="DC114" s="5">
        <f>IF(INDEX($D61:$DH61,COLUMNS(DC61:$DH61)),DB114*5+INDEX($D61:$DH61,COLUMNS(DC61:$DH61)),DB114)</f>
        <v>2676462</v>
      </c>
      <c r="DD114" s="5">
        <f>IF(INDEX($D61:$DH61,COLUMNS(DD61:$DH61)),DC114*5+INDEX($D61:$DH61,COLUMNS(DD61:$DH61)),DC114)</f>
        <v>13382313</v>
      </c>
      <c r="DE114" s="5">
        <f>IF(INDEX($D61:$DH61,COLUMNS(DE61:$DH61)),DD114*5+INDEX($D61:$DH61,COLUMNS(DE61:$DH61)),DD114)</f>
        <v>66911569</v>
      </c>
      <c r="DF114" s="5">
        <f>IF(INDEX($D61:$DH61,COLUMNS(DF61:$DH61)),DE114*5+INDEX($D61:$DH61,COLUMNS(DF61:$DH61)),DE114)</f>
        <v>334557849</v>
      </c>
      <c r="DG114" s="5">
        <f>IF(INDEX($D61:$DH61,COLUMNS(DG61:$DH61)),DF114*5+INDEX($D61:$DH61,COLUMNS(DG61:$DH61)),DF114)</f>
        <v>1672789248</v>
      </c>
      <c r="DH114" s="5">
        <f>IF(INDEX($D61:$DH61,COLUMNS(DH61:$DH61)),DG114*5+INDEX($D61:$DH61,COLUMNS(DH61:$DH61)),DG114)</f>
        <v>8363946241</v>
      </c>
      <c r="DI114" s="5">
        <v>44707439</v>
      </c>
    </row>
    <row r="115" spans="3:113">
      <c r="C115">
        <v>0</v>
      </c>
      <c r="D115" s="5">
        <f>IF(INDEX($D62:$DH62,COLUMNS(D62:$DH62)),C115*5+INDEX($D62:$DH62,COLUMNS(D62:$DH62)),C115)</f>
        <v>0</v>
      </c>
      <c r="E115" s="5">
        <f>IF(INDEX($D62:$DH62,COLUMNS(E62:$DH62)),D115*5+INDEX($D62:$DH62,COLUMNS(E62:$DH62)),D115)</f>
        <v>0</v>
      </c>
      <c r="F115" s="5">
        <f>IF(INDEX($D62:$DH62,COLUMNS(F62:$DH62)),E115*5+INDEX($D62:$DH62,COLUMNS(F62:$DH62)),E115)</f>
        <v>0</v>
      </c>
      <c r="G115" s="5">
        <f>IF(INDEX($D62:$DH62,COLUMNS(G62:$DH62)),F115*5+INDEX($D62:$DH62,COLUMNS(G62:$DH62)),F115)</f>
        <v>3</v>
      </c>
      <c r="H115" s="5">
        <f>IF(INDEX($D62:$DH62,COLUMNS(H62:$DH62)),G115*5+INDEX($D62:$DH62,COLUMNS(H62:$DH62)),G115)</f>
        <v>3</v>
      </c>
      <c r="I115" s="5">
        <f>IF(INDEX($D62:$DH62,COLUMNS(I62:$DH62)),H115*5+INDEX($D62:$DH62,COLUMNS(I62:$DH62)),H115)</f>
        <v>3</v>
      </c>
      <c r="J115" s="5">
        <f>IF(INDEX($D62:$DH62,COLUMNS(J62:$DH62)),I115*5+INDEX($D62:$DH62,COLUMNS(J62:$DH62)),I115)</f>
        <v>3</v>
      </c>
      <c r="K115" s="5">
        <f>IF(INDEX($D62:$DH62,COLUMNS(K62:$DH62)),J115*5+INDEX($D62:$DH62,COLUMNS(K62:$DH62)),J115)</f>
        <v>3</v>
      </c>
      <c r="L115" s="5">
        <f>IF(INDEX($D62:$DH62,COLUMNS(L62:$DH62)),K115*5+INDEX($D62:$DH62,COLUMNS(L62:$DH62)),K115)</f>
        <v>3</v>
      </c>
      <c r="M115" s="5">
        <f>IF(INDEX($D62:$DH62,COLUMNS(M62:$DH62)),L115*5+INDEX($D62:$DH62,COLUMNS(M62:$DH62)),L115)</f>
        <v>3</v>
      </c>
      <c r="N115" s="5">
        <f>IF(INDEX($D62:$DH62,COLUMNS(N62:$DH62)),M115*5+INDEX($D62:$DH62,COLUMNS(N62:$DH62)),M115)</f>
        <v>17</v>
      </c>
      <c r="O115" s="5">
        <f>IF(INDEX($D62:$DH62,COLUMNS(O62:$DH62)),N115*5+INDEX($D62:$DH62,COLUMNS(O62:$DH62)),N115)</f>
        <v>17</v>
      </c>
      <c r="P115" s="5">
        <f>IF(INDEX($D62:$DH62,COLUMNS(P62:$DH62)),O115*5+INDEX($D62:$DH62,COLUMNS(P62:$DH62)),O115)</f>
        <v>17</v>
      </c>
      <c r="Q115" s="5">
        <f>IF(INDEX($D62:$DH62,COLUMNS(Q62:$DH62)),P115*5+INDEX($D62:$DH62,COLUMNS(Q62:$DH62)),P115)</f>
        <v>17</v>
      </c>
      <c r="R115" s="5">
        <f>IF(INDEX($D62:$DH62,COLUMNS(R62:$DH62)),Q115*5+INDEX($D62:$DH62,COLUMNS(R62:$DH62)),Q115)</f>
        <v>17</v>
      </c>
      <c r="S115" s="5">
        <f>IF(INDEX($D62:$DH62,COLUMNS(S62:$DH62)),R115*5+INDEX($D62:$DH62,COLUMNS(S62:$DH62)),R115)</f>
        <v>17</v>
      </c>
      <c r="T115" s="5">
        <f>IF(INDEX($D62:$DH62,COLUMNS(T62:$DH62)),S115*5+INDEX($D62:$DH62,COLUMNS(T62:$DH62)),S115)</f>
        <v>17</v>
      </c>
      <c r="U115" s="5">
        <f>IF(INDEX($D62:$DH62,COLUMNS(U62:$DH62)),T115*5+INDEX($D62:$DH62,COLUMNS(U62:$DH62)),T115)</f>
        <v>17</v>
      </c>
      <c r="V115" s="5">
        <f>IF(INDEX($D62:$DH62,COLUMNS(V62:$DH62)),U115*5+INDEX($D62:$DH62,COLUMNS(V62:$DH62)),U115)</f>
        <v>17</v>
      </c>
      <c r="W115" s="5">
        <f>IF(INDEX($D62:$DH62,COLUMNS(W62:$DH62)),V115*5+INDEX($D62:$DH62,COLUMNS(W62:$DH62)),V115)</f>
        <v>17</v>
      </c>
      <c r="X115" s="5">
        <f>IF(INDEX($D62:$DH62,COLUMNS(X62:$DH62)),W115*5+INDEX($D62:$DH62,COLUMNS(X62:$DH62)),W115)</f>
        <v>17</v>
      </c>
      <c r="Y115" s="5">
        <f>IF(INDEX($D62:$DH62,COLUMNS(Y62:$DH62)),X115*5+INDEX($D62:$DH62,COLUMNS(Y62:$DH62)),X115)</f>
        <v>17</v>
      </c>
      <c r="Z115" s="5">
        <f>IF(INDEX($D62:$DH62,COLUMNS(Z62:$DH62)),Y115*5+INDEX($D62:$DH62,COLUMNS(Z62:$DH62)),Y115)</f>
        <v>17</v>
      </c>
      <c r="AA115" s="5">
        <f>IF(INDEX($D62:$DH62,COLUMNS(AA62:$DH62)),Z115*5+INDEX($D62:$DH62,COLUMNS(AA62:$DH62)),Z115)</f>
        <v>17</v>
      </c>
      <c r="AB115" s="5">
        <f>IF(INDEX($D62:$DH62,COLUMNS(AB62:$DH62)),AA115*5+INDEX($D62:$DH62,COLUMNS(AB62:$DH62)),AA115)</f>
        <v>17</v>
      </c>
      <c r="AC115" s="5">
        <f>IF(INDEX($D62:$DH62,COLUMNS(AC62:$DH62)),AB115*5+INDEX($D62:$DH62,COLUMNS(AC62:$DH62)),AB115)</f>
        <v>89</v>
      </c>
      <c r="AD115" s="5">
        <f>IF(INDEX($D62:$DH62,COLUMNS(AD62:$DH62)),AC115*5+INDEX($D62:$DH62,COLUMNS(AD62:$DH62)),AC115)</f>
        <v>89</v>
      </c>
      <c r="AE115" s="5">
        <f>IF(INDEX($D62:$DH62,COLUMNS(AE62:$DH62)),AD115*5+INDEX($D62:$DH62,COLUMNS(AE62:$DH62)),AD115)</f>
        <v>89</v>
      </c>
      <c r="AF115" s="5">
        <f>IF(INDEX($D62:$DH62,COLUMNS(AF62:$DH62)),AE115*5+INDEX($D62:$DH62,COLUMNS(AF62:$DH62)),AE115)</f>
        <v>89</v>
      </c>
      <c r="AG115" s="5">
        <f>IF(INDEX($D62:$DH62,COLUMNS(AG62:$DH62)),AF115*5+INDEX($D62:$DH62,COLUMNS(AG62:$DH62)),AF115)</f>
        <v>89</v>
      </c>
      <c r="AH115" s="5">
        <f>IF(INDEX($D62:$DH62,COLUMNS(AH62:$DH62)),AG115*5+INDEX($D62:$DH62,COLUMNS(AH62:$DH62)),AG115)</f>
        <v>89</v>
      </c>
      <c r="AI115" s="5">
        <f>IF(INDEX($D62:$DH62,COLUMNS(AI62:$DH62)),AH115*5+INDEX($D62:$DH62,COLUMNS(AI62:$DH62)),AH115)</f>
        <v>89</v>
      </c>
      <c r="AJ115" s="5">
        <f>IF(INDEX($D62:$DH62,COLUMNS(AJ62:$DH62)),AI115*5+INDEX($D62:$DH62,COLUMNS(AJ62:$DH62)),AI115)</f>
        <v>89</v>
      </c>
      <c r="AK115" s="5">
        <f>IF(INDEX($D62:$DH62,COLUMNS(AK62:$DH62)),AJ115*5+INDEX($D62:$DH62,COLUMNS(AK62:$DH62)),AJ115)</f>
        <v>89</v>
      </c>
      <c r="AL115" s="5">
        <f>IF(INDEX($D62:$DH62,COLUMNS(AL62:$DH62)),AK115*5+INDEX($D62:$DH62,COLUMNS(AL62:$DH62)),AK115)</f>
        <v>89</v>
      </c>
      <c r="AM115" s="5">
        <f>IF(INDEX($D62:$DH62,COLUMNS(AM62:$DH62)),AL115*5+INDEX($D62:$DH62,COLUMNS(AM62:$DH62)),AL115)</f>
        <v>89</v>
      </c>
      <c r="AN115" s="5">
        <f>IF(INDEX($D62:$DH62,COLUMNS(AN62:$DH62)),AM115*5+INDEX($D62:$DH62,COLUMNS(AN62:$DH62)),AM115)</f>
        <v>89</v>
      </c>
      <c r="AO115" s="5">
        <f>IF(INDEX($D62:$DH62,COLUMNS(AO62:$DH62)),AN115*5+INDEX($D62:$DH62,COLUMNS(AO62:$DH62)),AN115)</f>
        <v>89</v>
      </c>
      <c r="AP115" s="5">
        <f>IF(INDEX($D62:$DH62,COLUMNS(AP62:$DH62)),AO115*5+INDEX($D62:$DH62,COLUMNS(AP62:$DH62)),AO115)</f>
        <v>89</v>
      </c>
      <c r="AQ115" s="5">
        <f>IF(INDEX($D62:$DH62,COLUMNS(AQ62:$DH62)),AP115*5+INDEX($D62:$DH62,COLUMNS(AQ62:$DH62)),AP115)</f>
        <v>89</v>
      </c>
      <c r="AR115" s="5">
        <f>IF(INDEX($D62:$DH62,COLUMNS(AR62:$DH62)),AQ115*5+INDEX($D62:$DH62,COLUMNS(AR62:$DH62)),AQ115)</f>
        <v>89</v>
      </c>
      <c r="AS115" s="5">
        <f>IF(INDEX($D62:$DH62,COLUMNS(AS62:$DH62)),AR115*5+INDEX($D62:$DH62,COLUMNS(AS62:$DH62)),AR115)</f>
        <v>89</v>
      </c>
      <c r="AT115" s="5">
        <f>IF(INDEX($D62:$DH62,COLUMNS(AT62:$DH62)),AS115*5+INDEX($D62:$DH62,COLUMNS(AT62:$DH62)),AS115)</f>
        <v>89</v>
      </c>
      <c r="AU115" s="5">
        <f>IF(INDEX($D62:$DH62,COLUMNS(AU62:$DH62)),AT115*5+INDEX($D62:$DH62,COLUMNS(AU62:$DH62)),AT115)</f>
        <v>89</v>
      </c>
      <c r="AV115" s="5">
        <f>IF(INDEX($D62:$DH62,COLUMNS(AV62:$DH62)),AU115*5+INDEX($D62:$DH62,COLUMNS(AV62:$DH62)),AU115)</f>
        <v>89</v>
      </c>
      <c r="AW115" s="5">
        <f>IF(INDEX($D62:$DH62,COLUMNS(AW62:$DH62)),AV115*5+INDEX($D62:$DH62,COLUMNS(AW62:$DH62)),AV115)</f>
        <v>89</v>
      </c>
      <c r="AX115" s="5">
        <f>IF(INDEX($D62:$DH62,COLUMNS(AX62:$DH62)),AW115*5+INDEX($D62:$DH62,COLUMNS(AX62:$DH62)),AW115)</f>
        <v>89</v>
      </c>
      <c r="AY115" s="5">
        <f>IF(INDEX($D62:$DH62,COLUMNS(AY62:$DH62)),AX115*5+INDEX($D62:$DH62,COLUMNS(AY62:$DH62)),AX115)</f>
        <v>89</v>
      </c>
      <c r="AZ115" s="5">
        <f>IF(INDEX($D62:$DH62,COLUMNS(AZ62:$DH62)),AY115*5+INDEX($D62:$DH62,COLUMNS(AZ62:$DH62)),AY115)</f>
        <v>89</v>
      </c>
      <c r="BA115" s="5">
        <f>IF(INDEX($D62:$DH62,COLUMNS(BA62:$DH62)),AZ115*5+INDEX($D62:$DH62,COLUMNS(BA62:$DH62)),AZ115)</f>
        <v>89</v>
      </c>
      <c r="BB115" s="5">
        <f>IF(INDEX($D62:$DH62,COLUMNS(BB62:$DH62)),BA115*5+INDEX($D62:$DH62,COLUMNS(BB62:$DH62)),BA115)</f>
        <v>446</v>
      </c>
      <c r="BC115" s="5">
        <f>IF(INDEX($D62:$DH62,COLUMNS(BC62:$DH62)),BB115*5+INDEX($D62:$DH62,COLUMNS(BC62:$DH62)),BB115)</f>
        <v>446</v>
      </c>
      <c r="BD115" s="5">
        <f>IF(INDEX($D62:$DH62,COLUMNS(BD62:$DH62)),BC115*5+INDEX($D62:$DH62,COLUMNS(BD62:$DH62)),BC115)</f>
        <v>446</v>
      </c>
      <c r="BE115" s="5">
        <f>IF(INDEX($D62:$DH62,COLUMNS(BE62:$DH62)),BD115*5+INDEX($D62:$DH62,COLUMNS(BE62:$DH62)),BD115)</f>
        <v>446</v>
      </c>
      <c r="BF115" s="5">
        <f>IF(INDEX($D62:$DH62,COLUMNS(BF62:$DH62)),BE115*5+INDEX($D62:$DH62,COLUMNS(BF62:$DH62)),BE115)</f>
        <v>446</v>
      </c>
      <c r="BG115" s="5">
        <f>IF(INDEX($D62:$DH62,COLUMNS(BG62:$DH62)),BF115*5+INDEX($D62:$DH62,COLUMNS(BG62:$DH62)),BF115)</f>
        <v>446</v>
      </c>
      <c r="BH115" s="5">
        <f>IF(INDEX($D62:$DH62,COLUMNS(BH62:$DH62)),BG115*5+INDEX($D62:$DH62,COLUMNS(BH62:$DH62)),BG115)</f>
        <v>446</v>
      </c>
      <c r="BI115" s="5">
        <f>IF(INDEX($D62:$DH62,COLUMNS(BI62:$DH62)),BH115*5+INDEX($D62:$DH62,COLUMNS(BI62:$DH62)),BH115)</f>
        <v>446</v>
      </c>
      <c r="BJ115" s="5">
        <f>IF(INDEX($D62:$DH62,COLUMNS(BJ62:$DH62)),BI115*5+INDEX($D62:$DH62,COLUMNS(BJ62:$DH62)),BI115)</f>
        <v>446</v>
      </c>
      <c r="BK115" s="5">
        <f>IF(INDEX($D62:$DH62,COLUMNS(BK62:$DH62)),BJ115*5+INDEX($D62:$DH62,COLUMNS(BK62:$DH62)),BJ115)</f>
        <v>446</v>
      </c>
      <c r="BL115" s="5">
        <f>IF(INDEX($D62:$DH62,COLUMNS(BL62:$DH62)),BK115*5+INDEX($D62:$DH62,COLUMNS(BL62:$DH62)),BK115)</f>
        <v>446</v>
      </c>
      <c r="BM115" s="5">
        <f>IF(INDEX($D62:$DH62,COLUMNS(BM62:$DH62)),BL115*5+INDEX($D62:$DH62,COLUMNS(BM62:$DH62)),BL115)</f>
        <v>446</v>
      </c>
      <c r="BN115" s="5">
        <f>IF(INDEX($D62:$DH62,COLUMNS(BN62:$DH62)),BM115*5+INDEX($D62:$DH62,COLUMNS(BN62:$DH62)),BM115)</f>
        <v>446</v>
      </c>
      <c r="BO115" s="5">
        <f>IF(INDEX($D62:$DH62,COLUMNS(BO62:$DH62)),BN115*5+INDEX($D62:$DH62,COLUMNS(BO62:$DH62)),BN115)</f>
        <v>446</v>
      </c>
      <c r="BP115" s="5">
        <f>IF(INDEX($D62:$DH62,COLUMNS(BP62:$DH62)),BO115*5+INDEX($D62:$DH62,COLUMNS(BP62:$DH62)),BO115)</f>
        <v>446</v>
      </c>
      <c r="BQ115" s="5">
        <f>IF(INDEX($D62:$DH62,COLUMNS(BQ62:$DH62)),BP115*5+INDEX($D62:$DH62,COLUMNS(BQ62:$DH62)),BP115)</f>
        <v>446</v>
      </c>
      <c r="BR115" s="5">
        <f>IF(INDEX($D62:$DH62,COLUMNS(BR62:$DH62)),BQ115*5+INDEX($D62:$DH62,COLUMNS(BR62:$DH62)),BQ115)</f>
        <v>446</v>
      </c>
      <c r="BS115" s="5">
        <f>IF(INDEX($D62:$DH62,COLUMNS(BS62:$DH62)),BR115*5+INDEX($D62:$DH62,COLUMNS(BS62:$DH62)),BR115)</f>
        <v>446</v>
      </c>
      <c r="BT115" s="5">
        <f>IF(INDEX($D62:$DH62,COLUMNS(BT62:$DH62)),BS115*5+INDEX($D62:$DH62,COLUMNS(BT62:$DH62)),BS115)</f>
        <v>446</v>
      </c>
      <c r="BU115" s="5">
        <f>IF(INDEX($D62:$DH62,COLUMNS(BU62:$DH62)),BT115*5+INDEX($D62:$DH62,COLUMNS(BU62:$DH62)),BT115)</f>
        <v>446</v>
      </c>
      <c r="BV115" s="5">
        <f>IF(INDEX($D62:$DH62,COLUMNS(BV62:$DH62)),BU115*5+INDEX($D62:$DH62,COLUMNS(BV62:$DH62)),BU115)</f>
        <v>446</v>
      </c>
      <c r="BW115" s="5">
        <f>IF(INDEX($D62:$DH62,COLUMNS(BW62:$DH62)),BV115*5+INDEX($D62:$DH62,COLUMNS(BW62:$DH62)),BV115)</f>
        <v>446</v>
      </c>
      <c r="BX115" s="5">
        <f>IF(INDEX($D62:$DH62,COLUMNS(BX62:$DH62)),BW115*5+INDEX($D62:$DH62,COLUMNS(BX62:$DH62)),BW115)</f>
        <v>446</v>
      </c>
      <c r="BY115" s="5">
        <f>IF(INDEX($D62:$DH62,COLUMNS(BY62:$DH62)),BX115*5+INDEX($D62:$DH62,COLUMNS(BY62:$DH62)),BX115)</f>
        <v>446</v>
      </c>
      <c r="BZ115" s="5">
        <f>IF(INDEX($D62:$DH62,COLUMNS(BZ62:$DH62)),BY115*5+INDEX($D62:$DH62,COLUMNS(BZ62:$DH62)),BY115)</f>
        <v>446</v>
      </c>
      <c r="CA115" s="5">
        <f>IF(INDEX($D62:$DH62,COLUMNS(CA62:$DH62)),BZ115*5+INDEX($D62:$DH62,COLUMNS(CA62:$DH62)),BZ115)</f>
        <v>446</v>
      </c>
      <c r="CB115" s="5">
        <f>IF(INDEX($D62:$DH62,COLUMNS(CB62:$DH62)),CA115*5+INDEX($D62:$DH62,COLUMNS(CB62:$DH62)),CA115)</f>
        <v>446</v>
      </c>
      <c r="CC115" s="5">
        <f>IF(INDEX($D62:$DH62,COLUMNS(CC62:$DH62)),CB115*5+INDEX($D62:$DH62,COLUMNS(CC62:$DH62)),CB115)</f>
        <v>446</v>
      </c>
      <c r="CD115" s="5">
        <f>IF(INDEX($D62:$DH62,COLUMNS(CD62:$DH62)),CC115*5+INDEX($D62:$DH62,COLUMNS(CD62:$DH62)),CC115)</f>
        <v>446</v>
      </c>
      <c r="CE115" s="5">
        <f>IF(INDEX($D62:$DH62,COLUMNS(CE62:$DH62)),CD115*5+INDEX($D62:$DH62,COLUMNS(CE62:$DH62)),CD115)</f>
        <v>446</v>
      </c>
      <c r="CF115" s="5">
        <f>IF(INDEX($D62:$DH62,COLUMNS(CF62:$DH62)),CE115*5+INDEX($D62:$DH62,COLUMNS(CF62:$DH62)),CE115)</f>
        <v>446</v>
      </c>
      <c r="CG115" s="5">
        <f>IF(INDEX($D62:$DH62,COLUMNS(CG62:$DH62)),CF115*5+INDEX($D62:$DH62,COLUMNS(CG62:$DH62)),CF115)</f>
        <v>446</v>
      </c>
      <c r="CH115" s="5">
        <f>IF(INDEX($D62:$DH62,COLUMNS(CH62:$DH62)),CG115*5+INDEX($D62:$DH62,COLUMNS(CH62:$DH62)),CG115)</f>
        <v>446</v>
      </c>
      <c r="CI115" s="5">
        <f>IF(INDEX($D62:$DH62,COLUMNS(CI62:$DH62)),CH115*5+INDEX($D62:$DH62,COLUMNS(CI62:$DH62)),CH115)</f>
        <v>446</v>
      </c>
      <c r="CJ115" s="5">
        <f>IF(INDEX($D62:$DH62,COLUMNS(CJ62:$DH62)),CI115*5+INDEX($D62:$DH62,COLUMNS(CJ62:$DH62)),CI115)</f>
        <v>446</v>
      </c>
      <c r="CK115" s="5">
        <f>IF(INDEX($D62:$DH62,COLUMNS(CK62:$DH62)),CJ115*5+INDEX($D62:$DH62,COLUMNS(CK62:$DH62)),CJ115)</f>
        <v>446</v>
      </c>
      <c r="CL115" s="5">
        <f>IF(INDEX($D62:$DH62,COLUMNS(CL62:$DH62)),CK115*5+INDEX($D62:$DH62,COLUMNS(CL62:$DH62)),CK115)</f>
        <v>446</v>
      </c>
      <c r="CM115" s="5">
        <f>IF(INDEX($D62:$DH62,COLUMNS(CM62:$DH62)),CL115*5+INDEX($D62:$DH62,COLUMNS(CM62:$DH62)),CL115)</f>
        <v>446</v>
      </c>
      <c r="CN115" s="5">
        <f>IF(INDEX($D62:$DH62,COLUMNS(CN62:$DH62)),CM115*5+INDEX($D62:$DH62,COLUMNS(CN62:$DH62)),CM115)</f>
        <v>446</v>
      </c>
      <c r="CO115" s="5">
        <f>IF(INDEX($D62:$DH62,COLUMNS(CO62:$DH62)),CN115*5+INDEX($D62:$DH62,COLUMNS(CO62:$DH62)),CN115)</f>
        <v>446</v>
      </c>
      <c r="CP115" s="5">
        <f>IF(INDEX($D62:$DH62,COLUMNS(CP62:$DH62)),CO115*5+INDEX($D62:$DH62,COLUMNS(CP62:$DH62)),CO115)</f>
        <v>446</v>
      </c>
      <c r="CQ115" s="5">
        <f>IF(INDEX($D62:$DH62,COLUMNS(CQ62:$DH62)),CP115*5+INDEX($D62:$DH62,COLUMNS(CQ62:$DH62)),CP115)</f>
        <v>446</v>
      </c>
      <c r="CR115" s="5">
        <f>IF(INDEX($D62:$DH62,COLUMNS(CR62:$DH62)),CQ115*5+INDEX($D62:$DH62,COLUMNS(CR62:$DH62)),CQ115)</f>
        <v>446</v>
      </c>
      <c r="CS115" s="5">
        <f>IF(INDEX($D62:$DH62,COLUMNS(CS62:$DH62)),CR115*5+INDEX($D62:$DH62,COLUMNS(CS62:$DH62)),CR115)</f>
        <v>446</v>
      </c>
      <c r="CT115" s="5">
        <f>IF(INDEX($D62:$DH62,COLUMNS(CT62:$DH62)),CS115*5+INDEX($D62:$DH62,COLUMNS(CT62:$DH62)),CS115)</f>
        <v>446</v>
      </c>
      <c r="CU115" s="5">
        <f>IF(INDEX($D62:$DH62,COLUMNS(CU62:$DH62)),CT115*5+INDEX($D62:$DH62,COLUMNS(CU62:$DH62)),CT115)</f>
        <v>446</v>
      </c>
      <c r="CV115" s="5">
        <f>IF(INDEX($D62:$DH62,COLUMNS(CV62:$DH62)),CU115*5+INDEX($D62:$DH62,COLUMNS(CV62:$DH62)),CU115)</f>
        <v>446</v>
      </c>
      <c r="CW115" s="5">
        <f>IF(INDEX($D62:$DH62,COLUMNS(CW62:$DH62)),CV115*5+INDEX($D62:$DH62,COLUMNS(CW62:$DH62)),CV115)</f>
        <v>446</v>
      </c>
      <c r="CX115" s="5">
        <f>IF(INDEX($D62:$DH62,COLUMNS(CX62:$DH62)),CW115*5+INDEX($D62:$DH62,COLUMNS(CX62:$DH62)),CW115)</f>
        <v>446</v>
      </c>
      <c r="CY115" s="5">
        <f>IF(INDEX($D62:$DH62,COLUMNS(CY62:$DH62)),CX115*5+INDEX($D62:$DH62,COLUMNS(CY62:$DH62)),CX115)</f>
        <v>2231</v>
      </c>
      <c r="CZ115" s="5">
        <f>IF(INDEX($D62:$DH62,COLUMNS(CZ62:$DH62)),CY115*5+INDEX($D62:$DH62,COLUMNS(CZ62:$DH62)),CY115)</f>
        <v>11156</v>
      </c>
      <c r="DA115" s="5">
        <f>IF(INDEX($D62:$DH62,COLUMNS(DA62:$DH62)),CZ115*5+INDEX($D62:$DH62,COLUMNS(DA62:$DH62)),CZ115)</f>
        <v>55781</v>
      </c>
      <c r="DB115" s="5">
        <f>IF(INDEX($D62:$DH62,COLUMNS(DB62:$DH62)),DA115*5+INDEX($D62:$DH62,COLUMNS(DB62:$DH62)),DA115)</f>
        <v>278908</v>
      </c>
      <c r="DC115" s="5">
        <f>IF(INDEX($D62:$DH62,COLUMNS(DC62:$DH62)),DB115*5+INDEX($D62:$DH62,COLUMNS(DC62:$DH62)),DB115)</f>
        <v>1394544</v>
      </c>
      <c r="DD115" s="5">
        <f>IF(INDEX($D62:$DH62,COLUMNS(DD62:$DH62)),DC115*5+INDEX($D62:$DH62,COLUMNS(DD62:$DH62)),DC115)</f>
        <v>6972724</v>
      </c>
      <c r="DE115" s="5">
        <f>IF(INDEX($D62:$DH62,COLUMNS(DE62:$DH62)),DD115*5+INDEX($D62:$DH62,COLUMNS(DE62:$DH62)),DD115)</f>
        <v>34863622</v>
      </c>
      <c r="DF115" s="5">
        <f>IF(INDEX($D62:$DH62,COLUMNS(DF62:$DH62)),DE115*5+INDEX($D62:$DH62,COLUMNS(DF62:$DH62)),DE115)</f>
        <v>174318111</v>
      </c>
      <c r="DG115" s="5">
        <f>IF(INDEX($D62:$DH62,COLUMNS(DG62:$DH62)),DF115*5+INDEX($D62:$DH62,COLUMNS(DG62:$DH62)),DF115)</f>
        <v>871590559</v>
      </c>
      <c r="DH115" s="5">
        <f>IF(INDEX($D62:$DH62,COLUMNS(DH62:$DH62)),DG115*5+INDEX($D62:$DH62,COLUMNS(DH62:$DH62)),DG115)</f>
        <v>4357952798</v>
      </c>
      <c r="DI115" s="5">
        <v>68358589</v>
      </c>
    </row>
    <row r="116" spans="3:113">
      <c r="C116">
        <v>0</v>
      </c>
      <c r="D116" s="5">
        <f>IF(INDEX($D63:$DH63,COLUMNS(D63:$DH63)),C116*5+INDEX($D63:$DH63,COLUMNS(D63:$DH63)),C116)</f>
        <v>0</v>
      </c>
      <c r="E116" s="5">
        <f>IF(INDEX($D63:$DH63,COLUMNS(E63:$DH63)),D116*5+INDEX($D63:$DH63,COLUMNS(E63:$DH63)),D116)</f>
        <v>0</v>
      </c>
      <c r="F116" s="5">
        <f>IF(INDEX($D63:$DH63,COLUMNS(F63:$DH63)),E116*5+INDEX($D63:$DH63,COLUMNS(F63:$DH63)),E116)</f>
        <v>0</v>
      </c>
      <c r="G116" s="5">
        <f>IF(INDEX($D63:$DH63,COLUMNS(G63:$DH63)),F116*5+INDEX($D63:$DH63,COLUMNS(G63:$DH63)),F116)</f>
        <v>0</v>
      </c>
      <c r="H116" s="5">
        <f>IF(INDEX($D63:$DH63,COLUMNS(H63:$DH63)),G116*5+INDEX($D63:$DH63,COLUMNS(H63:$DH63)),G116)</f>
        <v>0</v>
      </c>
      <c r="I116" s="5">
        <f>IF(INDEX($D63:$DH63,COLUMNS(I63:$DH63)),H116*5+INDEX($D63:$DH63,COLUMNS(I63:$DH63)),H116)</f>
        <v>0</v>
      </c>
      <c r="J116" s="5">
        <f>IF(INDEX($D63:$DH63,COLUMNS(J63:$DH63)),I116*5+INDEX($D63:$DH63,COLUMNS(J63:$DH63)),I116)</f>
        <v>0</v>
      </c>
      <c r="K116" s="5">
        <f>IF(INDEX($D63:$DH63,COLUMNS(K63:$DH63)),J116*5+INDEX($D63:$DH63,COLUMNS(K63:$DH63)),J116)</f>
        <v>0</v>
      </c>
      <c r="L116" s="5">
        <f>IF(INDEX($D63:$DH63,COLUMNS(L63:$DH63)),K116*5+INDEX($D63:$DH63,COLUMNS(L63:$DH63)),K116)</f>
        <v>0</v>
      </c>
      <c r="M116" s="5">
        <f>IF(INDEX($D63:$DH63,COLUMNS(M63:$DH63)),L116*5+INDEX($D63:$DH63,COLUMNS(M63:$DH63)),L116)</f>
        <v>0</v>
      </c>
      <c r="N116" s="5">
        <f>IF(INDEX($D63:$DH63,COLUMNS(N63:$DH63)),M116*5+INDEX($D63:$DH63,COLUMNS(N63:$DH63)),M116)</f>
        <v>0</v>
      </c>
      <c r="O116" s="5">
        <f>IF(INDEX($D63:$DH63,COLUMNS(O63:$DH63)),N116*5+INDEX($D63:$DH63,COLUMNS(O63:$DH63)),N116)</f>
        <v>0</v>
      </c>
      <c r="P116" s="5">
        <f>IF(INDEX($D63:$DH63,COLUMNS(P63:$DH63)),O116*5+INDEX($D63:$DH63,COLUMNS(P63:$DH63)),O116)</f>
        <v>0</v>
      </c>
      <c r="Q116" s="5">
        <f>IF(INDEX($D63:$DH63,COLUMNS(Q63:$DH63)),P116*5+INDEX($D63:$DH63,COLUMNS(Q63:$DH63)),P116)</f>
        <v>0</v>
      </c>
      <c r="R116" s="5">
        <f>IF(INDEX($D63:$DH63,COLUMNS(R63:$DH63)),Q116*5+INDEX($D63:$DH63,COLUMNS(R63:$DH63)),Q116)</f>
        <v>0</v>
      </c>
      <c r="S116" s="5">
        <f>IF(INDEX($D63:$DH63,COLUMNS(S63:$DH63)),R116*5+INDEX($D63:$DH63,COLUMNS(S63:$DH63)),R116)</f>
        <v>0</v>
      </c>
      <c r="T116" s="5">
        <f>IF(INDEX($D63:$DH63,COLUMNS(T63:$DH63)),S116*5+INDEX($D63:$DH63,COLUMNS(T63:$DH63)),S116)</f>
        <v>0</v>
      </c>
      <c r="U116" s="5">
        <f>IF(INDEX($D63:$DH63,COLUMNS(U63:$DH63)),T116*5+INDEX($D63:$DH63,COLUMNS(U63:$DH63)),T116)</f>
        <v>2</v>
      </c>
      <c r="V116" s="5">
        <f>IF(INDEX($D63:$DH63,COLUMNS(V63:$DH63)),U116*5+INDEX($D63:$DH63,COLUMNS(V63:$DH63)),U116)</f>
        <v>12</v>
      </c>
      <c r="W116" s="5">
        <f>IF(INDEX($D63:$DH63,COLUMNS(W63:$DH63)),V116*5+INDEX($D63:$DH63,COLUMNS(W63:$DH63)),V116)</f>
        <v>12</v>
      </c>
      <c r="X116" s="5">
        <f>IF(INDEX($D63:$DH63,COLUMNS(X63:$DH63)),W116*5+INDEX($D63:$DH63,COLUMNS(X63:$DH63)),W116)</f>
        <v>12</v>
      </c>
      <c r="Y116" s="5">
        <f>IF(INDEX($D63:$DH63,COLUMNS(Y63:$DH63)),X116*5+INDEX($D63:$DH63,COLUMNS(Y63:$DH63)),X116)</f>
        <v>12</v>
      </c>
      <c r="Z116" s="5">
        <f>IF(INDEX($D63:$DH63,COLUMNS(Z63:$DH63)),Y116*5+INDEX($D63:$DH63,COLUMNS(Z63:$DH63)),Y116)</f>
        <v>12</v>
      </c>
      <c r="AA116" s="5">
        <f>IF(INDEX($D63:$DH63,COLUMNS(AA63:$DH63)),Z116*5+INDEX($D63:$DH63,COLUMNS(AA63:$DH63)),Z116)</f>
        <v>12</v>
      </c>
      <c r="AB116" s="5">
        <f>IF(INDEX($D63:$DH63,COLUMNS(AB63:$DH63)),AA116*5+INDEX($D63:$DH63,COLUMNS(AB63:$DH63)),AA116)</f>
        <v>12</v>
      </c>
      <c r="AC116" s="5">
        <f>IF(INDEX($D63:$DH63,COLUMNS(AC63:$DH63)),AB116*5+INDEX($D63:$DH63,COLUMNS(AC63:$DH63)),AB116)</f>
        <v>12</v>
      </c>
      <c r="AD116" s="5">
        <f>IF(INDEX($D63:$DH63,COLUMNS(AD63:$DH63)),AC116*5+INDEX($D63:$DH63,COLUMNS(AD63:$DH63)),AC116)</f>
        <v>12</v>
      </c>
      <c r="AE116" s="5">
        <f>IF(INDEX($D63:$DH63,COLUMNS(AE63:$DH63)),AD116*5+INDEX($D63:$DH63,COLUMNS(AE63:$DH63)),AD116)</f>
        <v>12</v>
      </c>
      <c r="AF116" s="5">
        <f>IF(INDEX($D63:$DH63,COLUMNS(AF63:$DH63)),AE116*5+INDEX($D63:$DH63,COLUMNS(AF63:$DH63)),AE116)</f>
        <v>12</v>
      </c>
      <c r="AG116" s="5">
        <f>IF(INDEX($D63:$DH63,COLUMNS(AG63:$DH63)),AF116*5+INDEX($D63:$DH63,COLUMNS(AG63:$DH63)),AF116)</f>
        <v>12</v>
      </c>
      <c r="AH116" s="5">
        <f>IF(INDEX($D63:$DH63,COLUMNS(AH63:$DH63)),AG116*5+INDEX($D63:$DH63,COLUMNS(AH63:$DH63)),AG116)</f>
        <v>12</v>
      </c>
      <c r="AI116" s="5">
        <f>IF(INDEX($D63:$DH63,COLUMNS(AI63:$DH63)),AH116*5+INDEX($D63:$DH63,COLUMNS(AI63:$DH63)),AH116)</f>
        <v>12</v>
      </c>
      <c r="AJ116" s="5">
        <f>IF(INDEX($D63:$DH63,COLUMNS(AJ63:$DH63)),AI116*5+INDEX($D63:$DH63,COLUMNS(AJ63:$DH63)),AI116)</f>
        <v>12</v>
      </c>
      <c r="AK116" s="5">
        <f>IF(INDEX($D63:$DH63,COLUMNS(AK63:$DH63)),AJ116*5+INDEX($D63:$DH63,COLUMNS(AK63:$DH63)),AJ116)</f>
        <v>64</v>
      </c>
      <c r="AL116" s="5">
        <f>IF(INDEX($D63:$DH63,COLUMNS(AL63:$DH63)),AK116*5+INDEX($D63:$DH63,COLUMNS(AL63:$DH63)),AK116)</f>
        <v>64</v>
      </c>
      <c r="AM116" s="5">
        <f>IF(INDEX($D63:$DH63,COLUMNS(AM63:$DH63)),AL116*5+INDEX($D63:$DH63,COLUMNS(AM63:$DH63)),AL116)</f>
        <v>64</v>
      </c>
      <c r="AN116" s="5">
        <f>IF(INDEX($D63:$DH63,COLUMNS(AN63:$DH63)),AM116*5+INDEX($D63:$DH63,COLUMNS(AN63:$DH63)),AM116)</f>
        <v>64</v>
      </c>
      <c r="AO116" s="5">
        <f>IF(INDEX($D63:$DH63,COLUMNS(AO63:$DH63)),AN116*5+INDEX($D63:$DH63,COLUMNS(AO63:$DH63)),AN116)</f>
        <v>64</v>
      </c>
      <c r="AP116" s="5">
        <f>IF(INDEX($D63:$DH63,COLUMNS(AP63:$DH63)),AO116*5+INDEX($D63:$DH63,COLUMNS(AP63:$DH63)),AO116)</f>
        <v>64</v>
      </c>
      <c r="AQ116" s="5">
        <f>IF(INDEX($D63:$DH63,COLUMNS(AQ63:$DH63)),AP116*5+INDEX($D63:$DH63,COLUMNS(AQ63:$DH63)),AP116)</f>
        <v>64</v>
      </c>
      <c r="AR116" s="5">
        <f>IF(INDEX($D63:$DH63,COLUMNS(AR63:$DH63)),AQ116*5+INDEX($D63:$DH63,COLUMNS(AR63:$DH63)),AQ116)</f>
        <v>64</v>
      </c>
      <c r="AS116" s="5">
        <f>IF(INDEX($D63:$DH63,COLUMNS(AS63:$DH63)),AR116*5+INDEX($D63:$DH63,COLUMNS(AS63:$DH63)),AR116)</f>
        <v>64</v>
      </c>
      <c r="AT116" s="5">
        <f>IF(INDEX($D63:$DH63,COLUMNS(AT63:$DH63)),AS116*5+INDEX($D63:$DH63,COLUMNS(AT63:$DH63)),AS116)</f>
        <v>64</v>
      </c>
      <c r="AU116" s="5">
        <f>IF(INDEX($D63:$DH63,COLUMNS(AU63:$DH63)),AT116*5+INDEX($D63:$DH63,COLUMNS(AU63:$DH63)),AT116)</f>
        <v>64</v>
      </c>
      <c r="AV116" s="5">
        <f>IF(INDEX($D63:$DH63,COLUMNS(AV63:$DH63)),AU116*5+INDEX($D63:$DH63,COLUMNS(AV63:$DH63)),AU116)</f>
        <v>64</v>
      </c>
      <c r="AW116" s="5">
        <f>IF(INDEX($D63:$DH63,COLUMNS(AW63:$DH63)),AV116*5+INDEX($D63:$DH63,COLUMNS(AW63:$DH63)),AV116)</f>
        <v>64</v>
      </c>
      <c r="AX116" s="5">
        <f>IF(INDEX($D63:$DH63,COLUMNS(AX63:$DH63)),AW116*5+INDEX($D63:$DH63,COLUMNS(AX63:$DH63)),AW116)</f>
        <v>64</v>
      </c>
      <c r="AY116" s="5">
        <f>IF(INDEX($D63:$DH63,COLUMNS(AY63:$DH63)),AX116*5+INDEX($D63:$DH63,COLUMNS(AY63:$DH63)),AX116)</f>
        <v>64</v>
      </c>
      <c r="AZ116" s="5">
        <f>IF(INDEX($D63:$DH63,COLUMNS(AZ63:$DH63)),AY116*5+INDEX($D63:$DH63,COLUMNS(AZ63:$DH63)),AY116)</f>
        <v>64</v>
      </c>
      <c r="BA116" s="5">
        <f>IF(INDEX($D63:$DH63,COLUMNS(BA63:$DH63)),AZ116*5+INDEX($D63:$DH63,COLUMNS(BA63:$DH63)),AZ116)</f>
        <v>64</v>
      </c>
      <c r="BB116" s="5">
        <f>IF(INDEX($D63:$DH63,COLUMNS(BB63:$DH63)),BA116*5+INDEX($D63:$DH63,COLUMNS(BB63:$DH63)),BA116)</f>
        <v>64</v>
      </c>
      <c r="BC116" s="5">
        <f>IF(INDEX($D63:$DH63,COLUMNS(BC63:$DH63)),BB116*5+INDEX($D63:$DH63,COLUMNS(BC63:$DH63)),BB116)</f>
        <v>64</v>
      </c>
      <c r="BD116" s="5">
        <f>IF(INDEX($D63:$DH63,COLUMNS(BD63:$DH63)),BC116*5+INDEX($D63:$DH63,COLUMNS(BD63:$DH63)),BC116)</f>
        <v>64</v>
      </c>
      <c r="BE116" s="5">
        <f>IF(INDEX($D63:$DH63,COLUMNS(BE63:$DH63)),BD116*5+INDEX($D63:$DH63,COLUMNS(BE63:$DH63)),BD116)</f>
        <v>64</v>
      </c>
      <c r="BF116" s="5">
        <f>IF(INDEX($D63:$DH63,COLUMNS(BF63:$DH63)),BE116*5+INDEX($D63:$DH63,COLUMNS(BF63:$DH63)),BE116)</f>
        <v>64</v>
      </c>
      <c r="BG116" s="5">
        <f>IF(INDEX($D63:$DH63,COLUMNS(BG63:$DH63)),BF116*5+INDEX($D63:$DH63,COLUMNS(BG63:$DH63)),BF116)</f>
        <v>64</v>
      </c>
      <c r="BH116" s="5">
        <f>IF(INDEX($D63:$DH63,COLUMNS(BH63:$DH63)),BG116*5+INDEX($D63:$DH63,COLUMNS(BH63:$DH63)),BG116)</f>
        <v>64</v>
      </c>
      <c r="BI116" s="5">
        <f>IF(INDEX($D63:$DH63,COLUMNS(BI63:$DH63)),BH116*5+INDEX($D63:$DH63,COLUMNS(BI63:$DH63)),BH116)</f>
        <v>64</v>
      </c>
      <c r="BJ116" s="5">
        <f>IF(INDEX($D63:$DH63,COLUMNS(BJ63:$DH63)),BI116*5+INDEX($D63:$DH63,COLUMNS(BJ63:$DH63)),BI116)</f>
        <v>322</v>
      </c>
      <c r="BK116" s="5">
        <f>IF(INDEX($D63:$DH63,COLUMNS(BK63:$DH63)),BJ116*5+INDEX($D63:$DH63,COLUMNS(BK63:$DH63)),BJ116)</f>
        <v>1612</v>
      </c>
      <c r="BL116" s="5">
        <f>IF(INDEX($D63:$DH63,COLUMNS(BL63:$DH63)),BK116*5+INDEX($D63:$DH63,COLUMNS(BL63:$DH63)),BK116)</f>
        <v>8062</v>
      </c>
      <c r="BM116" s="5">
        <f>IF(INDEX($D63:$DH63,COLUMNS(BM63:$DH63)),BL116*5+INDEX($D63:$DH63,COLUMNS(BM63:$DH63)),BL116)</f>
        <v>40312</v>
      </c>
      <c r="BN116" s="5">
        <f>IF(INDEX($D63:$DH63,COLUMNS(BN63:$DH63)),BM116*5+INDEX($D63:$DH63,COLUMNS(BN63:$DH63)),BM116)</f>
        <v>201561</v>
      </c>
      <c r="BO116" s="5">
        <f>IF(INDEX($D63:$DH63,COLUMNS(BO63:$DH63)),BN116*5+INDEX($D63:$DH63,COLUMNS(BO63:$DH63)),BN116)</f>
        <v>201561</v>
      </c>
      <c r="BP116" s="5">
        <f>IF(INDEX($D63:$DH63,COLUMNS(BP63:$DH63)),BO116*5+INDEX($D63:$DH63,COLUMNS(BP63:$DH63)),BO116)</f>
        <v>201561</v>
      </c>
      <c r="BQ116" s="5">
        <f>IF(INDEX($D63:$DH63,COLUMNS(BQ63:$DH63)),BP116*5+INDEX($D63:$DH63,COLUMNS(BQ63:$DH63)),BP116)</f>
        <v>201561</v>
      </c>
      <c r="BR116" s="5">
        <f>IF(INDEX($D63:$DH63,COLUMNS(BR63:$DH63)),BQ116*5+INDEX($D63:$DH63,COLUMNS(BR63:$DH63)),BQ116)</f>
        <v>201561</v>
      </c>
      <c r="BS116" s="5">
        <f>IF(INDEX($D63:$DH63,COLUMNS(BS63:$DH63)),BR116*5+INDEX($D63:$DH63,COLUMNS(BS63:$DH63)),BR116)</f>
        <v>201561</v>
      </c>
      <c r="BT116" s="5">
        <f>IF(INDEX($D63:$DH63,COLUMNS(BT63:$DH63)),BS116*5+INDEX($D63:$DH63,COLUMNS(BT63:$DH63)),BS116)</f>
        <v>201561</v>
      </c>
      <c r="BU116" s="5">
        <f>IF(INDEX($D63:$DH63,COLUMNS(BU63:$DH63)),BT116*5+INDEX($D63:$DH63,COLUMNS(BU63:$DH63)),BT116)</f>
        <v>201561</v>
      </c>
      <c r="BV116" s="5">
        <f>IF(INDEX($D63:$DH63,COLUMNS(BV63:$DH63)),BU116*5+INDEX($D63:$DH63,COLUMNS(BV63:$DH63)),BU116)</f>
        <v>201561</v>
      </c>
      <c r="BW116" s="5">
        <f>IF(INDEX($D63:$DH63,COLUMNS(BW63:$DH63)),BV116*5+INDEX($D63:$DH63,COLUMNS(BW63:$DH63)),BV116)</f>
        <v>201561</v>
      </c>
      <c r="BX116" s="5">
        <f>IF(INDEX($D63:$DH63,COLUMNS(BX63:$DH63)),BW116*5+INDEX($D63:$DH63,COLUMNS(BX63:$DH63)),BW116)</f>
        <v>201561</v>
      </c>
      <c r="BY116" s="5">
        <f>IF(INDEX($D63:$DH63,COLUMNS(BY63:$DH63)),BX116*5+INDEX($D63:$DH63,COLUMNS(BY63:$DH63)),BX116)</f>
        <v>201561</v>
      </c>
      <c r="BZ116" s="5">
        <f>IF(INDEX($D63:$DH63,COLUMNS(BZ63:$DH63)),BY116*5+INDEX($D63:$DH63,COLUMNS(BZ63:$DH63)),BY116)</f>
        <v>201561</v>
      </c>
      <c r="CA116" s="5">
        <f>IF(INDEX($D63:$DH63,COLUMNS(CA63:$DH63)),BZ116*5+INDEX($D63:$DH63,COLUMNS(CA63:$DH63)),BZ116)</f>
        <v>201561</v>
      </c>
      <c r="CB116" s="5">
        <f>IF(INDEX($D63:$DH63,COLUMNS(CB63:$DH63)),CA116*5+INDEX($D63:$DH63,COLUMNS(CB63:$DH63)),CA116)</f>
        <v>201561</v>
      </c>
      <c r="CC116" s="5">
        <f>IF(INDEX($D63:$DH63,COLUMNS(CC63:$DH63)),CB116*5+INDEX($D63:$DH63,COLUMNS(CC63:$DH63)),CB116)</f>
        <v>201561</v>
      </c>
      <c r="CD116" s="5">
        <f>IF(INDEX($D63:$DH63,COLUMNS(CD63:$DH63)),CC116*5+INDEX($D63:$DH63,COLUMNS(CD63:$DH63)),CC116)</f>
        <v>201561</v>
      </c>
      <c r="CE116" s="5">
        <f>IF(INDEX($D63:$DH63,COLUMNS(CE63:$DH63)),CD116*5+INDEX($D63:$DH63,COLUMNS(CE63:$DH63)),CD116)</f>
        <v>201561</v>
      </c>
      <c r="CF116" s="5">
        <f>IF(INDEX($D63:$DH63,COLUMNS(CF63:$DH63)),CE116*5+INDEX($D63:$DH63,COLUMNS(CF63:$DH63)),CE116)</f>
        <v>201561</v>
      </c>
      <c r="CG116" s="5">
        <f>IF(INDEX($D63:$DH63,COLUMNS(CG63:$DH63)),CF116*5+INDEX($D63:$DH63,COLUMNS(CG63:$DH63)),CF116)</f>
        <v>201561</v>
      </c>
      <c r="CH116" s="5">
        <f>IF(INDEX($D63:$DH63,COLUMNS(CH63:$DH63)),CG116*5+INDEX($D63:$DH63,COLUMNS(CH63:$DH63)),CG116)</f>
        <v>201561</v>
      </c>
      <c r="CI116" s="5">
        <f>IF(INDEX($D63:$DH63,COLUMNS(CI63:$DH63)),CH116*5+INDEX($D63:$DH63,COLUMNS(CI63:$DH63)),CH116)</f>
        <v>201561</v>
      </c>
      <c r="CJ116" s="5">
        <f>IF(INDEX($D63:$DH63,COLUMNS(CJ63:$DH63)),CI116*5+INDEX($D63:$DH63,COLUMNS(CJ63:$DH63)),CI116)</f>
        <v>201561</v>
      </c>
      <c r="CK116" s="5">
        <f>IF(INDEX($D63:$DH63,COLUMNS(CK63:$DH63)),CJ116*5+INDEX($D63:$DH63,COLUMNS(CK63:$DH63)),CJ116)</f>
        <v>201561</v>
      </c>
      <c r="CL116" s="5">
        <f>IF(INDEX($D63:$DH63,COLUMNS(CL63:$DH63)),CK116*5+INDEX($D63:$DH63,COLUMNS(CL63:$DH63)),CK116)</f>
        <v>201561</v>
      </c>
      <c r="CM116" s="5">
        <f>IF(INDEX($D63:$DH63,COLUMNS(CM63:$DH63)),CL116*5+INDEX($D63:$DH63,COLUMNS(CM63:$DH63)),CL116)</f>
        <v>201561</v>
      </c>
      <c r="CN116" s="5">
        <f>IF(INDEX($D63:$DH63,COLUMNS(CN63:$DH63)),CM116*5+INDEX($D63:$DH63,COLUMNS(CN63:$DH63)),CM116)</f>
        <v>201561</v>
      </c>
      <c r="CO116" s="5">
        <f>IF(INDEX($D63:$DH63,COLUMNS(CO63:$DH63)),CN116*5+INDEX($D63:$DH63,COLUMNS(CO63:$DH63)),CN116)</f>
        <v>201561</v>
      </c>
      <c r="CP116" s="5">
        <f>IF(INDEX($D63:$DH63,COLUMNS(CP63:$DH63)),CO116*5+INDEX($D63:$DH63,COLUMNS(CP63:$DH63)),CO116)</f>
        <v>201561</v>
      </c>
      <c r="CQ116" s="5">
        <f>IF(INDEX($D63:$DH63,COLUMNS(CQ63:$DH63)),CP116*5+INDEX($D63:$DH63,COLUMNS(CQ63:$DH63)),CP116)</f>
        <v>201561</v>
      </c>
      <c r="CR116" s="5">
        <f>IF(INDEX($D63:$DH63,COLUMNS(CR63:$DH63)),CQ116*5+INDEX($D63:$DH63,COLUMNS(CR63:$DH63)),CQ116)</f>
        <v>201561</v>
      </c>
      <c r="CS116" s="5">
        <f>IF(INDEX($D63:$DH63,COLUMNS(CS63:$DH63)),CR116*5+INDEX($D63:$DH63,COLUMNS(CS63:$DH63)),CR116)</f>
        <v>201561</v>
      </c>
      <c r="CT116" s="5">
        <f>IF(INDEX($D63:$DH63,COLUMNS(CT63:$DH63)),CS116*5+INDEX($D63:$DH63,COLUMNS(CT63:$DH63)),CS116)</f>
        <v>201561</v>
      </c>
      <c r="CU116" s="5">
        <f>IF(INDEX($D63:$DH63,COLUMNS(CU63:$DH63)),CT116*5+INDEX($D63:$DH63,COLUMNS(CU63:$DH63)),CT116)</f>
        <v>201561</v>
      </c>
      <c r="CV116" s="5">
        <f>IF(INDEX($D63:$DH63,COLUMNS(CV63:$DH63)),CU116*5+INDEX($D63:$DH63,COLUMNS(CV63:$DH63)),CU116)</f>
        <v>201561</v>
      </c>
      <c r="CW116" s="5">
        <f>IF(INDEX($D63:$DH63,COLUMNS(CW63:$DH63)),CV116*5+INDEX($D63:$DH63,COLUMNS(CW63:$DH63)),CV116)</f>
        <v>201561</v>
      </c>
      <c r="CX116" s="5">
        <f>IF(INDEX($D63:$DH63,COLUMNS(CX63:$DH63)),CW116*5+INDEX($D63:$DH63,COLUMNS(CX63:$DH63)),CW116)</f>
        <v>201561</v>
      </c>
      <c r="CY116" s="5">
        <f>IF(INDEX($D63:$DH63,COLUMNS(CY63:$DH63)),CX116*5+INDEX($D63:$DH63,COLUMNS(CY63:$DH63)),CX116)</f>
        <v>201561</v>
      </c>
      <c r="CZ116" s="5">
        <f>IF(INDEX($D63:$DH63,COLUMNS(CZ63:$DH63)),CY116*5+INDEX($D63:$DH63,COLUMNS(CZ63:$DH63)),CY116)</f>
        <v>201561</v>
      </c>
      <c r="DA116" s="5">
        <f>IF(INDEX($D63:$DH63,COLUMNS(DA63:$DH63)),CZ116*5+INDEX($D63:$DH63,COLUMNS(DA63:$DH63)),CZ116)</f>
        <v>201561</v>
      </c>
      <c r="DB116" s="5">
        <f>IF(INDEX($D63:$DH63,COLUMNS(DB63:$DH63)),DA116*5+INDEX($D63:$DH63,COLUMNS(DB63:$DH63)),DA116)</f>
        <v>201561</v>
      </c>
      <c r="DC116" s="5">
        <f>IF(INDEX($D63:$DH63,COLUMNS(DC63:$DH63)),DB116*5+INDEX($D63:$DH63,COLUMNS(DC63:$DH63)),DB116)</f>
        <v>1007806</v>
      </c>
      <c r="DD116" s="5">
        <f>IF(INDEX($D63:$DH63,COLUMNS(DD63:$DH63)),DC116*5+INDEX($D63:$DH63,COLUMNS(DD63:$DH63)),DC116)</f>
        <v>5039032</v>
      </c>
      <c r="DE116" s="5">
        <f>IF(INDEX($D63:$DH63,COLUMNS(DE63:$DH63)),DD116*5+INDEX($D63:$DH63,COLUMNS(DE63:$DH63)),DD116)</f>
        <v>25195162</v>
      </c>
      <c r="DF116" s="5">
        <f>IF(INDEX($D63:$DH63,COLUMNS(DF63:$DH63)),DE116*5+INDEX($D63:$DH63,COLUMNS(DF63:$DH63)),DE116)</f>
        <v>125975813</v>
      </c>
      <c r="DG116" s="5">
        <f>IF(INDEX($D63:$DH63,COLUMNS(DG63:$DH63)),DF116*5+INDEX($D63:$DH63,COLUMNS(DG63:$DH63)),DF116)</f>
        <v>629879069</v>
      </c>
      <c r="DH116" s="5">
        <f>IF(INDEX($D63:$DH63,COLUMNS(DH63:$DH63)),DG116*5+INDEX($D63:$DH63,COLUMNS(DH63:$DH63)),DG116)</f>
        <v>3149395346</v>
      </c>
      <c r="DI116" s="5">
        <v>85929366</v>
      </c>
    </row>
    <row r="117" spans="3:113">
      <c r="C117">
        <v>0</v>
      </c>
      <c r="D117" s="5">
        <f>IF(INDEX($D64:$DH64,COLUMNS(D64:$DH64)),C117*5+INDEX($D64:$DH64,COLUMNS(D64:$DH64)),C117)</f>
        <v>0</v>
      </c>
      <c r="E117" s="5">
        <f>IF(INDEX($D64:$DH64,COLUMNS(E64:$DH64)),D117*5+INDEX($D64:$DH64,COLUMNS(E64:$DH64)),D117)</f>
        <v>4</v>
      </c>
      <c r="F117" s="5">
        <f>IF(INDEX($D64:$DH64,COLUMNS(F64:$DH64)),E117*5+INDEX($D64:$DH64,COLUMNS(F64:$DH64)),E117)</f>
        <v>4</v>
      </c>
      <c r="G117" s="5">
        <f>IF(INDEX($D64:$DH64,COLUMNS(G64:$DH64)),F117*5+INDEX($D64:$DH64,COLUMNS(G64:$DH64)),F117)</f>
        <v>4</v>
      </c>
      <c r="H117" s="5">
        <f>IF(INDEX($D64:$DH64,COLUMNS(H64:$DH64)),G117*5+INDEX($D64:$DH64,COLUMNS(H64:$DH64)),G117)</f>
        <v>4</v>
      </c>
      <c r="I117" s="5">
        <f>IF(INDEX($D64:$DH64,COLUMNS(I64:$DH64)),H117*5+INDEX($D64:$DH64,COLUMNS(I64:$DH64)),H117)</f>
        <v>4</v>
      </c>
      <c r="J117" s="5">
        <f>IF(INDEX($D64:$DH64,COLUMNS(J64:$DH64)),I117*5+INDEX($D64:$DH64,COLUMNS(J64:$DH64)),I117)</f>
        <v>4</v>
      </c>
      <c r="K117" s="5">
        <f>IF(INDEX($D64:$DH64,COLUMNS(K64:$DH64)),J117*5+INDEX($D64:$DH64,COLUMNS(K64:$DH64)),J117)</f>
        <v>4</v>
      </c>
      <c r="L117" s="5">
        <f>IF(INDEX($D64:$DH64,COLUMNS(L64:$DH64)),K117*5+INDEX($D64:$DH64,COLUMNS(L64:$DH64)),K117)</f>
        <v>21</v>
      </c>
      <c r="M117" s="5">
        <f>IF(INDEX($D64:$DH64,COLUMNS(M64:$DH64)),L117*5+INDEX($D64:$DH64,COLUMNS(M64:$DH64)),L117)</f>
        <v>109</v>
      </c>
      <c r="N117" s="5">
        <f>IF(INDEX($D64:$DH64,COLUMNS(N64:$DH64)),M117*5+INDEX($D64:$DH64,COLUMNS(N64:$DH64)),M117)</f>
        <v>547</v>
      </c>
      <c r="O117" s="5">
        <f>IF(INDEX($D64:$DH64,COLUMNS(O64:$DH64)),N117*5+INDEX($D64:$DH64,COLUMNS(O64:$DH64)),N117)</f>
        <v>2738</v>
      </c>
      <c r="P117" s="5">
        <f>IF(INDEX($D64:$DH64,COLUMNS(P64:$DH64)),O117*5+INDEX($D64:$DH64,COLUMNS(P64:$DH64)),O117)</f>
        <v>2738</v>
      </c>
      <c r="Q117" s="5">
        <f>IF(INDEX($D64:$DH64,COLUMNS(Q64:$DH64)),P117*5+INDEX($D64:$DH64,COLUMNS(Q64:$DH64)),P117)</f>
        <v>2738</v>
      </c>
      <c r="R117" s="5">
        <f>IF(INDEX($D64:$DH64,COLUMNS(R64:$DH64)),Q117*5+INDEX($D64:$DH64,COLUMNS(R64:$DH64)),Q117)</f>
        <v>2738</v>
      </c>
      <c r="S117" s="5">
        <f>IF(INDEX($D64:$DH64,COLUMNS(S64:$DH64)),R117*5+INDEX($D64:$DH64,COLUMNS(S64:$DH64)),R117)</f>
        <v>2738</v>
      </c>
      <c r="T117" s="5">
        <f>IF(INDEX($D64:$DH64,COLUMNS(T64:$DH64)),S117*5+INDEX($D64:$DH64,COLUMNS(T64:$DH64)),S117)</f>
        <v>2738</v>
      </c>
      <c r="U117" s="5">
        <f>IF(INDEX($D64:$DH64,COLUMNS(U64:$DH64)),T117*5+INDEX($D64:$DH64,COLUMNS(U64:$DH64)),T117)</f>
        <v>2738</v>
      </c>
      <c r="V117" s="5">
        <f>IF(INDEX($D64:$DH64,COLUMNS(V64:$DH64)),U117*5+INDEX($D64:$DH64,COLUMNS(V64:$DH64)),U117)</f>
        <v>2738</v>
      </c>
      <c r="W117" s="5">
        <f>IF(INDEX($D64:$DH64,COLUMNS(W64:$DH64)),V117*5+INDEX($D64:$DH64,COLUMNS(W64:$DH64)),V117)</f>
        <v>2738</v>
      </c>
      <c r="X117" s="5">
        <f>IF(INDEX($D64:$DH64,COLUMNS(X64:$DH64)),W117*5+INDEX($D64:$DH64,COLUMNS(X64:$DH64)),W117)</f>
        <v>2738</v>
      </c>
      <c r="Y117" s="5">
        <f>IF(INDEX($D64:$DH64,COLUMNS(Y64:$DH64)),X117*5+INDEX($D64:$DH64,COLUMNS(Y64:$DH64)),X117)</f>
        <v>2738</v>
      </c>
      <c r="Z117" s="5">
        <f>IF(INDEX($D64:$DH64,COLUMNS(Z64:$DH64)),Y117*5+INDEX($D64:$DH64,COLUMNS(Z64:$DH64)),Y117)</f>
        <v>2738</v>
      </c>
      <c r="AA117" s="5">
        <f>IF(INDEX($D64:$DH64,COLUMNS(AA64:$DH64)),Z117*5+INDEX($D64:$DH64,COLUMNS(AA64:$DH64)),Z117)</f>
        <v>2738</v>
      </c>
      <c r="AB117" s="5">
        <f>IF(INDEX($D64:$DH64,COLUMNS(AB64:$DH64)),AA117*5+INDEX($D64:$DH64,COLUMNS(AB64:$DH64)),AA117)</f>
        <v>2738</v>
      </c>
      <c r="AC117" s="5">
        <f>IF(INDEX($D64:$DH64,COLUMNS(AC64:$DH64)),AB117*5+INDEX($D64:$DH64,COLUMNS(AC64:$DH64)),AB117)</f>
        <v>2738</v>
      </c>
      <c r="AD117" s="5">
        <f>IF(INDEX($D64:$DH64,COLUMNS(AD64:$DH64)),AC117*5+INDEX($D64:$DH64,COLUMNS(AD64:$DH64)),AC117)</f>
        <v>2738</v>
      </c>
      <c r="AE117" s="5">
        <f>IF(INDEX($D64:$DH64,COLUMNS(AE64:$DH64)),AD117*5+INDEX($D64:$DH64,COLUMNS(AE64:$DH64)),AD117)</f>
        <v>2738</v>
      </c>
      <c r="AF117" s="5">
        <f>IF(INDEX($D64:$DH64,COLUMNS(AF64:$DH64)),AE117*5+INDEX($D64:$DH64,COLUMNS(AF64:$DH64)),AE117)</f>
        <v>2738</v>
      </c>
      <c r="AG117" s="5">
        <f>IF(INDEX($D64:$DH64,COLUMNS(AG64:$DH64)),AF117*5+INDEX($D64:$DH64,COLUMNS(AG64:$DH64)),AF117)</f>
        <v>2738</v>
      </c>
      <c r="AH117" s="5">
        <f>IF(INDEX($D64:$DH64,COLUMNS(AH64:$DH64)),AG117*5+INDEX($D64:$DH64,COLUMNS(AH64:$DH64)),AG117)</f>
        <v>2738</v>
      </c>
      <c r="AI117" s="5">
        <f>IF(INDEX($D64:$DH64,COLUMNS(AI64:$DH64)),AH117*5+INDEX($D64:$DH64,COLUMNS(AI64:$DH64)),AH117)</f>
        <v>2738</v>
      </c>
      <c r="AJ117" s="5">
        <f>IF(INDEX($D64:$DH64,COLUMNS(AJ64:$DH64)),AI117*5+INDEX($D64:$DH64,COLUMNS(AJ64:$DH64)),AI117)</f>
        <v>2738</v>
      </c>
      <c r="AK117" s="5">
        <f>IF(INDEX($D64:$DH64,COLUMNS(AK64:$DH64)),AJ117*5+INDEX($D64:$DH64,COLUMNS(AK64:$DH64)),AJ117)</f>
        <v>2738</v>
      </c>
      <c r="AL117" s="5">
        <f>IF(INDEX($D64:$DH64,COLUMNS(AL64:$DH64)),AK117*5+INDEX($D64:$DH64,COLUMNS(AL64:$DH64)),AK117)</f>
        <v>2738</v>
      </c>
      <c r="AM117" s="5">
        <f>IF(INDEX($D64:$DH64,COLUMNS(AM64:$DH64)),AL117*5+INDEX($D64:$DH64,COLUMNS(AM64:$DH64)),AL117)</f>
        <v>2738</v>
      </c>
      <c r="AN117" s="5">
        <f>IF(INDEX($D64:$DH64,COLUMNS(AN64:$DH64)),AM117*5+INDEX($D64:$DH64,COLUMNS(AN64:$DH64)),AM117)</f>
        <v>2738</v>
      </c>
      <c r="AO117" s="5">
        <f>IF(INDEX($D64:$DH64,COLUMNS(AO64:$DH64)),AN117*5+INDEX($D64:$DH64,COLUMNS(AO64:$DH64)),AN117)</f>
        <v>2738</v>
      </c>
      <c r="AP117" s="5">
        <f>IF(INDEX($D64:$DH64,COLUMNS(AP64:$DH64)),AO117*5+INDEX($D64:$DH64,COLUMNS(AP64:$DH64)),AO117)</f>
        <v>2738</v>
      </c>
      <c r="AQ117" s="5">
        <f>IF(INDEX($D64:$DH64,COLUMNS(AQ64:$DH64)),AP117*5+INDEX($D64:$DH64,COLUMNS(AQ64:$DH64)),AP117)</f>
        <v>2738</v>
      </c>
      <c r="AR117" s="5">
        <f>IF(INDEX($D64:$DH64,COLUMNS(AR64:$DH64)),AQ117*5+INDEX($D64:$DH64,COLUMNS(AR64:$DH64)),AQ117)</f>
        <v>13691</v>
      </c>
      <c r="AS117" s="5">
        <f>IF(INDEX($D64:$DH64,COLUMNS(AS64:$DH64)),AR117*5+INDEX($D64:$DH64,COLUMNS(AS64:$DH64)),AR117)</f>
        <v>13691</v>
      </c>
      <c r="AT117" s="5">
        <f>IF(INDEX($D64:$DH64,COLUMNS(AT64:$DH64)),AS117*5+INDEX($D64:$DH64,COLUMNS(AT64:$DH64)),AS117)</f>
        <v>13691</v>
      </c>
      <c r="AU117" s="5">
        <f>IF(INDEX($D64:$DH64,COLUMNS(AU64:$DH64)),AT117*5+INDEX($D64:$DH64,COLUMNS(AU64:$DH64)),AT117)</f>
        <v>13691</v>
      </c>
      <c r="AV117" s="5">
        <f>IF(INDEX($D64:$DH64,COLUMNS(AV64:$DH64)),AU117*5+INDEX($D64:$DH64,COLUMNS(AV64:$DH64)),AU117)</f>
        <v>13691</v>
      </c>
      <c r="AW117" s="5">
        <f>IF(INDEX($D64:$DH64,COLUMNS(AW64:$DH64)),AV117*5+INDEX($D64:$DH64,COLUMNS(AW64:$DH64)),AV117)</f>
        <v>13691</v>
      </c>
      <c r="AX117" s="5">
        <f>IF(INDEX($D64:$DH64,COLUMNS(AX64:$DH64)),AW117*5+INDEX($D64:$DH64,COLUMNS(AX64:$DH64)),AW117)</f>
        <v>13691</v>
      </c>
      <c r="AY117" s="5">
        <f>IF(INDEX($D64:$DH64,COLUMNS(AY64:$DH64)),AX117*5+INDEX($D64:$DH64,COLUMNS(AY64:$DH64)),AX117)</f>
        <v>13691</v>
      </c>
      <c r="AZ117" s="5">
        <f>IF(INDEX($D64:$DH64,COLUMNS(AZ64:$DH64)),AY117*5+INDEX($D64:$DH64,COLUMNS(AZ64:$DH64)),AY117)</f>
        <v>13691</v>
      </c>
      <c r="BA117" s="5">
        <f>IF(INDEX($D64:$DH64,COLUMNS(BA64:$DH64)),AZ117*5+INDEX($D64:$DH64,COLUMNS(BA64:$DH64)),AZ117)</f>
        <v>13691</v>
      </c>
      <c r="BB117" s="5">
        <f>IF(INDEX($D64:$DH64,COLUMNS(BB64:$DH64)),BA117*5+INDEX($D64:$DH64,COLUMNS(BB64:$DH64)),BA117)</f>
        <v>13691</v>
      </c>
      <c r="BC117" s="5">
        <f>IF(INDEX($D64:$DH64,COLUMNS(BC64:$DH64)),BB117*5+INDEX($D64:$DH64,COLUMNS(BC64:$DH64)),BB117)</f>
        <v>13691</v>
      </c>
      <c r="BD117" s="5">
        <f>IF(INDEX($D64:$DH64,COLUMNS(BD64:$DH64)),BC117*5+INDEX($D64:$DH64,COLUMNS(BD64:$DH64)),BC117)</f>
        <v>13691</v>
      </c>
      <c r="BE117" s="5">
        <f>IF(INDEX($D64:$DH64,COLUMNS(BE64:$DH64)),BD117*5+INDEX($D64:$DH64,COLUMNS(BE64:$DH64)),BD117)</f>
        <v>13691</v>
      </c>
      <c r="BF117" s="5">
        <f>IF(INDEX($D64:$DH64,COLUMNS(BF64:$DH64)),BE117*5+INDEX($D64:$DH64,COLUMNS(BF64:$DH64)),BE117)</f>
        <v>13691</v>
      </c>
      <c r="BG117" s="5">
        <f>IF(INDEX($D64:$DH64,COLUMNS(BG64:$DH64)),BF117*5+INDEX($D64:$DH64,COLUMNS(BG64:$DH64)),BF117)</f>
        <v>13691</v>
      </c>
      <c r="BH117" s="5">
        <f>IF(INDEX($D64:$DH64,COLUMNS(BH64:$DH64)),BG117*5+INDEX($D64:$DH64,COLUMNS(BH64:$DH64)),BG117)</f>
        <v>13691</v>
      </c>
      <c r="BI117" s="5">
        <f>IF(INDEX($D64:$DH64,COLUMNS(BI64:$DH64)),BH117*5+INDEX($D64:$DH64,COLUMNS(BI64:$DH64)),BH117)</f>
        <v>13691</v>
      </c>
      <c r="BJ117" s="5">
        <f>IF(INDEX($D64:$DH64,COLUMNS(BJ64:$DH64)),BI117*5+INDEX($D64:$DH64,COLUMNS(BJ64:$DH64)),BI117)</f>
        <v>13691</v>
      </c>
      <c r="BK117" s="5">
        <f>IF(INDEX($D64:$DH64,COLUMNS(BK64:$DH64)),BJ117*5+INDEX($D64:$DH64,COLUMNS(BK64:$DH64)),BJ117)</f>
        <v>13691</v>
      </c>
      <c r="BL117" s="5">
        <f>IF(INDEX($D64:$DH64,COLUMNS(BL64:$DH64)),BK117*5+INDEX($D64:$DH64,COLUMNS(BL64:$DH64)),BK117)</f>
        <v>13691</v>
      </c>
      <c r="BM117" s="5">
        <f>IF(INDEX($D64:$DH64,COLUMNS(BM64:$DH64)),BL117*5+INDEX($D64:$DH64,COLUMNS(BM64:$DH64)),BL117)</f>
        <v>13691</v>
      </c>
      <c r="BN117" s="5">
        <f>IF(INDEX($D64:$DH64,COLUMNS(BN64:$DH64)),BM117*5+INDEX($D64:$DH64,COLUMNS(BN64:$DH64)),BM117)</f>
        <v>13691</v>
      </c>
      <c r="BO117" s="5">
        <f>IF(INDEX($D64:$DH64,COLUMNS(BO64:$DH64)),BN117*5+INDEX($D64:$DH64,COLUMNS(BO64:$DH64)),BN117)</f>
        <v>13691</v>
      </c>
      <c r="BP117" s="5">
        <f>IF(INDEX($D64:$DH64,COLUMNS(BP64:$DH64)),BO117*5+INDEX($D64:$DH64,COLUMNS(BP64:$DH64)),BO117)</f>
        <v>13691</v>
      </c>
      <c r="BQ117" s="5">
        <f>IF(INDEX($D64:$DH64,COLUMNS(BQ64:$DH64)),BP117*5+INDEX($D64:$DH64,COLUMNS(BQ64:$DH64)),BP117)</f>
        <v>13691</v>
      </c>
      <c r="BR117" s="5">
        <f>IF(INDEX($D64:$DH64,COLUMNS(BR64:$DH64)),BQ117*5+INDEX($D64:$DH64,COLUMNS(BR64:$DH64)),BQ117)</f>
        <v>13691</v>
      </c>
      <c r="BS117" s="5">
        <f>IF(INDEX($D64:$DH64,COLUMNS(BS64:$DH64)),BR117*5+INDEX($D64:$DH64,COLUMNS(BS64:$DH64)),BR117)</f>
        <v>13691</v>
      </c>
      <c r="BT117" s="5">
        <f>IF(INDEX($D64:$DH64,COLUMNS(BT64:$DH64)),BS117*5+INDEX($D64:$DH64,COLUMNS(BT64:$DH64)),BS117)</f>
        <v>13691</v>
      </c>
      <c r="BU117" s="5">
        <f>IF(INDEX($D64:$DH64,COLUMNS(BU64:$DH64)),BT117*5+INDEX($D64:$DH64,COLUMNS(BU64:$DH64)),BT117)</f>
        <v>13691</v>
      </c>
      <c r="BV117" s="5">
        <f>IF(INDEX($D64:$DH64,COLUMNS(BV64:$DH64)),BU117*5+INDEX($D64:$DH64,COLUMNS(BV64:$DH64)),BU117)</f>
        <v>13691</v>
      </c>
      <c r="BW117" s="5">
        <f>IF(INDEX($D64:$DH64,COLUMNS(BW64:$DH64)),BV117*5+INDEX($D64:$DH64,COLUMNS(BW64:$DH64)),BV117)</f>
        <v>13691</v>
      </c>
      <c r="BX117" s="5">
        <f>IF(INDEX($D64:$DH64,COLUMNS(BX64:$DH64)),BW117*5+INDEX($D64:$DH64,COLUMNS(BX64:$DH64)),BW117)</f>
        <v>13691</v>
      </c>
      <c r="BY117" s="5">
        <f>IF(INDEX($D64:$DH64,COLUMNS(BY64:$DH64)),BX117*5+INDEX($D64:$DH64,COLUMNS(BY64:$DH64)),BX117)</f>
        <v>13691</v>
      </c>
      <c r="BZ117" s="5">
        <f>IF(INDEX($D64:$DH64,COLUMNS(BZ64:$DH64)),BY117*5+INDEX($D64:$DH64,COLUMNS(BZ64:$DH64)),BY117)</f>
        <v>13691</v>
      </c>
      <c r="CA117" s="5">
        <f>IF(INDEX($D64:$DH64,COLUMNS(CA64:$DH64)),BZ117*5+INDEX($D64:$DH64,COLUMNS(CA64:$DH64)),BZ117)</f>
        <v>13691</v>
      </c>
      <c r="CB117" s="5">
        <f>IF(INDEX($D64:$DH64,COLUMNS(CB64:$DH64)),CA117*5+INDEX($D64:$DH64,COLUMNS(CB64:$DH64)),CA117)</f>
        <v>13691</v>
      </c>
      <c r="CC117" s="5">
        <f>IF(INDEX($D64:$DH64,COLUMNS(CC64:$DH64)),CB117*5+INDEX($D64:$DH64,COLUMNS(CC64:$DH64)),CB117)</f>
        <v>13691</v>
      </c>
      <c r="CD117" s="5">
        <f>IF(INDEX($D64:$DH64,COLUMNS(CD64:$DH64)),CC117*5+INDEX($D64:$DH64,COLUMNS(CD64:$DH64)),CC117)</f>
        <v>13691</v>
      </c>
      <c r="CE117" s="5">
        <f>IF(INDEX($D64:$DH64,COLUMNS(CE64:$DH64)),CD117*5+INDEX($D64:$DH64,COLUMNS(CE64:$DH64)),CD117)</f>
        <v>13691</v>
      </c>
      <c r="CF117" s="5">
        <f>IF(INDEX($D64:$DH64,COLUMNS(CF64:$DH64)),CE117*5+INDEX($D64:$DH64,COLUMNS(CF64:$DH64)),CE117)</f>
        <v>13691</v>
      </c>
      <c r="CG117" s="5">
        <f>IF(INDEX($D64:$DH64,COLUMNS(CG64:$DH64)),CF117*5+INDEX($D64:$DH64,COLUMNS(CG64:$DH64)),CF117)</f>
        <v>13691</v>
      </c>
      <c r="CH117" s="5">
        <f>IF(INDEX($D64:$DH64,COLUMNS(CH64:$DH64)),CG117*5+INDEX($D64:$DH64,COLUMNS(CH64:$DH64)),CG117)</f>
        <v>13691</v>
      </c>
      <c r="CI117" s="5">
        <f>IF(INDEX($D64:$DH64,COLUMNS(CI64:$DH64)),CH117*5+INDEX($D64:$DH64,COLUMNS(CI64:$DH64)),CH117)</f>
        <v>13691</v>
      </c>
      <c r="CJ117" s="5">
        <f>IF(INDEX($D64:$DH64,COLUMNS(CJ64:$DH64)),CI117*5+INDEX($D64:$DH64,COLUMNS(CJ64:$DH64)),CI117)</f>
        <v>13691</v>
      </c>
      <c r="CK117" s="5">
        <f>IF(INDEX($D64:$DH64,COLUMNS(CK64:$DH64)),CJ117*5+INDEX($D64:$DH64,COLUMNS(CK64:$DH64)),CJ117)</f>
        <v>13691</v>
      </c>
      <c r="CL117" s="5">
        <f>IF(INDEX($D64:$DH64,COLUMNS(CL64:$DH64)),CK117*5+INDEX($D64:$DH64,COLUMNS(CL64:$DH64)),CK117)</f>
        <v>13691</v>
      </c>
      <c r="CM117" s="5">
        <f>IF(INDEX($D64:$DH64,COLUMNS(CM64:$DH64)),CL117*5+INDEX($D64:$DH64,COLUMNS(CM64:$DH64)),CL117)</f>
        <v>13691</v>
      </c>
      <c r="CN117" s="5">
        <f>IF(INDEX($D64:$DH64,COLUMNS(CN64:$DH64)),CM117*5+INDEX($D64:$DH64,COLUMNS(CN64:$DH64)),CM117)</f>
        <v>13691</v>
      </c>
      <c r="CO117" s="5">
        <f>IF(INDEX($D64:$DH64,COLUMNS(CO64:$DH64)),CN117*5+INDEX($D64:$DH64,COLUMNS(CO64:$DH64)),CN117)</f>
        <v>13691</v>
      </c>
      <c r="CP117" s="5">
        <f>IF(INDEX($D64:$DH64,COLUMNS(CP64:$DH64)),CO117*5+INDEX($D64:$DH64,COLUMNS(CP64:$DH64)),CO117)</f>
        <v>13691</v>
      </c>
      <c r="CQ117" s="5">
        <f>IF(INDEX($D64:$DH64,COLUMNS(CQ64:$DH64)),CP117*5+INDEX($D64:$DH64,COLUMNS(CQ64:$DH64)),CP117)</f>
        <v>13691</v>
      </c>
      <c r="CR117" s="5">
        <f>IF(INDEX($D64:$DH64,COLUMNS(CR64:$DH64)),CQ117*5+INDEX($D64:$DH64,COLUMNS(CR64:$DH64)),CQ117)</f>
        <v>13691</v>
      </c>
      <c r="CS117" s="5">
        <f>IF(INDEX($D64:$DH64,COLUMNS(CS64:$DH64)),CR117*5+INDEX($D64:$DH64,COLUMNS(CS64:$DH64)),CR117)</f>
        <v>13691</v>
      </c>
      <c r="CT117" s="5">
        <f>IF(INDEX($D64:$DH64,COLUMNS(CT64:$DH64)),CS117*5+INDEX($D64:$DH64,COLUMNS(CT64:$DH64)),CS117)</f>
        <v>13691</v>
      </c>
      <c r="CU117" s="5">
        <f>IF(INDEX($D64:$DH64,COLUMNS(CU64:$DH64)),CT117*5+INDEX($D64:$DH64,COLUMNS(CU64:$DH64)),CT117)</f>
        <v>13691</v>
      </c>
      <c r="CV117" s="5">
        <f>IF(INDEX($D64:$DH64,COLUMNS(CV64:$DH64)),CU117*5+INDEX($D64:$DH64,COLUMNS(CV64:$DH64)),CU117)</f>
        <v>13691</v>
      </c>
      <c r="CW117" s="5">
        <f>IF(INDEX($D64:$DH64,COLUMNS(CW64:$DH64)),CV117*5+INDEX($D64:$DH64,COLUMNS(CW64:$DH64)),CV117)</f>
        <v>13691</v>
      </c>
      <c r="CX117" s="5">
        <f>IF(INDEX($D64:$DH64,COLUMNS(CX64:$DH64)),CW117*5+INDEX($D64:$DH64,COLUMNS(CX64:$DH64)),CW117)</f>
        <v>13691</v>
      </c>
      <c r="CY117" s="5">
        <f>IF(INDEX($D64:$DH64,COLUMNS(CY64:$DH64)),CX117*5+INDEX($D64:$DH64,COLUMNS(CY64:$DH64)),CX117)</f>
        <v>13691</v>
      </c>
      <c r="CZ117" s="5">
        <f>IF(INDEX($D64:$DH64,COLUMNS(CZ64:$DH64)),CY117*5+INDEX($D64:$DH64,COLUMNS(CZ64:$DH64)),CY117)</f>
        <v>13691</v>
      </c>
      <c r="DA117" s="5">
        <f>IF(INDEX($D64:$DH64,COLUMNS(DA64:$DH64)),CZ117*5+INDEX($D64:$DH64,COLUMNS(DA64:$DH64)),CZ117)</f>
        <v>68458</v>
      </c>
      <c r="DB117" s="5">
        <f>IF(INDEX($D64:$DH64,COLUMNS(DB64:$DH64)),DA117*5+INDEX($D64:$DH64,COLUMNS(DB64:$DH64)),DA117)</f>
        <v>342293</v>
      </c>
      <c r="DC117" s="5">
        <f>IF(INDEX($D64:$DH64,COLUMNS(DC64:$DH64)),DB117*5+INDEX($D64:$DH64,COLUMNS(DC64:$DH64)),DB117)</f>
        <v>1711469</v>
      </c>
      <c r="DD117" s="5">
        <f>IF(INDEX($D64:$DH64,COLUMNS(DD64:$DH64)),DC117*5+INDEX($D64:$DH64,COLUMNS(DD64:$DH64)),DC117)</f>
        <v>8557347</v>
      </c>
      <c r="DE117" s="5">
        <f>IF(INDEX($D64:$DH64,COLUMNS(DE64:$DH64)),DD117*5+INDEX($D64:$DH64,COLUMNS(DE64:$DH64)),DD117)</f>
        <v>42786736</v>
      </c>
      <c r="DF117" s="5">
        <f>IF(INDEX($D64:$DH64,COLUMNS(DF64:$DH64)),DE117*5+INDEX($D64:$DH64,COLUMNS(DF64:$DH64)),DE117)</f>
        <v>213933681</v>
      </c>
      <c r="DG117" s="5">
        <f>IF(INDEX($D64:$DH64,COLUMNS(DG64:$DH64)),DF117*5+INDEX($D64:$DH64,COLUMNS(DG64:$DH64)),DF117)</f>
        <v>1069668407</v>
      </c>
      <c r="DH117" s="5">
        <f>IF(INDEX($D64:$DH64,COLUMNS(DH64:$DH64)),DG117*5+INDEX($D64:$DH64,COLUMNS(DH64:$DH64)),DG117)</f>
        <v>5348342037</v>
      </c>
      <c r="DI117" s="5">
        <v>110414968</v>
      </c>
    </row>
    <row r="118" spans="3:113">
      <c r="C118">
        <v>0</v>
      </c>
      <c r="D118" s="5">
        <f>IF(INDEX($D65:$DH65,COLUMNS(D65:$DH65)),C118*5+INDEX($D65:$DH65,COLUMNS(D65:$DH65)),C118)</f>
        <v>0</v>
      </c>
      <c r="E118" s="5">
        <f>IF(INDEX($D65:$DH65,COLUMNS(E65:$DH65)),D118*5+INDEX($D65:$DH65,COLUMNS(E65:$DH65)),D118)</f>
        <v>0</v>
      </c>
      <c r="F118" s="5">
        <f>IF(INDEX($D65:$DH65,COLUMNS(F65:$DH65)),E118*5+INDEX($D65:$DH65,COLUMNS(F65:$DH65)),E118)</f>
        <v>0</v>
      </c>
      <c r="G118" s="5">
        <f>IF(INDEX($D65:$DH65,COLUMNS(G65:$DH65)),F118*5+INDEX($D65:$DH65,COLUMNS(G65:$DH65)),F118)</f>
        <v>0</v>
      </c>
      <c r="H118" s="5">
        <f>IF(INDEX($D65:$DH65,COLUMNS(H65:$DH65)),G118*5+INDEX($D65:$DH65,COLUMNS(H65:$DH65)),G118)</f>
        <v>0</v>
      </c>
      <c r="I118" s="5">
        <f>IF(INDEX($D65:$DH65,COLUMNS(I65:$DH65)),H118*5+INDEX($D65:$DH65,COLUMNS(I65:$DH65)),H118)</f>
        <v>0</v>
      </c>
      <c r="J118" s="5">
        <f>IF(INDEX($D65:$DH65,COLUMNS(J65:$DH65)),I118*5+INDEX($D65:$DH65,COLUMNS(J65:$DH65)),I118)</f>
        <v>0</v>
      </c>
      <c r="K118" s="5">
        <f>IF(INDEX($D65:$DH65,COLUMNS(K65:$DH65)),J118*5+INDEX($D65:$DH65,COLUMNS(K65:$DH65)),J118)</f>
        <v>0</v>
      </c>
      <c r="L118" s="5">
        <f>IF(INDEX($D65:$DH65,COLUMNS(L65:$DH65)),K118*5+INDEX($D65:$DH65,COLUMNS(L65:$DH65)),K118)</f>
        <v>0</v>
      </c>
      <c r="M118" s="5">
        <f>IF(INDEX($D65:$DH65,COLUMNS(M65:$DH65)),L118*5+INDEX($D65:$DH65,COLUMNS(M65:$DH65)),L118)</f>
        <v>0</v>
      </c>
      <c r="N118" s="5">
        <f>IF(INDEX($D65:$DH65,COLUMNS(N65:$DH65)),M118*5+INDEX($D65:$DH65,COLUMNS(N65:$DH65)),M118)</f>
        <v>0</v>
      </c>
      <c r="O118" s="5">
        <f>IF(INDEX($D65:$DH65,COLUMNS(O65:$DH65)),N118*5+INDEX($D65:$DH65,COLUMNS(O65:$DH65)),N118)</f>
        <v>0</v>
      </c>
      <c r="P118" s="5">
        <f>IF(INDEX($D65:$DH65,COLUMNS(P65:$DH65)),O118*5+INDEX($D65:$DH65,COLUMNS(P65:$DH65)),O118)</f>
        <v>0</v>
      </c>
      <c r="Q118" s="5">
        <f>IF(INDEX($D65:$DH65,COLUMNS(Q65:$DH65)),P118*5+INDEX($D65:$DH65,COLUMNS(Q65:$DH65)),P118)</f>
        <v>0</v>
      </c>
      <c r="R118" s="5">
        <f>IF(INDEX($D65:$DH65,COLUMNS(R65:$DH65)),Q118*5+INDEX($D65:$DH65,COLUMNS(R65:$DH65)),Q118)</f>
        <v>0</v>
      </c>
      <c r="S118" s="5">
        <f>IF(INDEX($D65:$DH65,COLUMNS(S65:$DH65)),R118*5+INDEX($D65:$DH65,COLUMNS(S65:$DH65)),R118)</f>
        <v>0</v>
      </c>
      <c r="T118" s="5">
        <f>IF(INDEX($D65:$DH65,COLUMNS(T65:$DH65)),S118*5+INDEX($D65:$DH65,COLUMNS(T65:$DH65)),S118)</f>
        <v>0</v>
      </c>
      <c r="U118" s="5">
        <f>IF(INDEX($D65:$DH65,COLUMNS(U65:$DH65)),T118*5+INDEX($D65:$DH65,COLUMNS(U65:$DH65)),T118)</f>
        <v>0</v>
      </c>
      <c r="V118" s="5">
        <f>IF(INDEX($D65:$DH65,COLUMNS(V65:$DH65)),U118*5+INDEX($D65:$DH65,COLUMNS(V65:$DH65)),U118)</f>
        <v>1</v>
      </c>
      <c r="W118" s="5">
        <f>IF(INDEX($D65:$DH65,COLUMNS(W65:$DH65)),V118*5+INDEX($D65:$DH65,COLUMNS(W65:$DH65)),V118)</f>
        <v>6</v>
      </c>
      <c r="X118" s="5">
        <f>IF(INDEX($D65:$DH65,COLUMNS(X65:$DH65)),W118*5+INDEX($D65:$DH65,COLUMNS(X65:$DH65)),W118)</f>
        <v>33</v>
      </c>
      <c r="Y118" s="5">
        <f>IF(INDEX($D65:$DH65,COLUMNS(Y65:$DH65)),X118*5+INDEX($D65:$DH65,COLUMNS(Y65:$DH65)),X118)</f>
        <v>167</v>
      </c>
      <c r="Z118" s="5">
        <f>IF(INDEX($D65:$DH65,COLUMNS(Z65:$DH65)),Y118*5+INDEX($D65:$DH65,COLUMNS(Z65:$DH65)),Y118)</f>
        <v>836</v>
      </c>
      <c r="AA118" s="5">
        <f>IF(INDEX($D65:$DH65,COLUMNS(AA65:$DH65)),Z118*5+INDEX($D65:$DH65,COLUMNS(AA65:$DH65)),Z118)</f>
        <v>836</v>
      </c>
      <c r="AB118" s="5">
        <f>IF(INDEX($D65:$DH65,COLUMNS(AB65:$DH65)),AA118*5+INDEX($D65:$DH65,COLUMNS(AB65:$DH65)),AA118)</f>
        <v>836</v>
      </c>
      <c r="AC118" s="5">
        <f>IF(INDEX($D65:$DH65,COLUMNS(AC65:$DH65)),AB118*5+INDEX($D65:$DH65,COLUMNS(AC65:$DH65)),AB118)</f>
        <v>836</v>
      </c>
      <c r="AD118" s="5">
        <f>IF(INDEX($D65:$DH65,COLUMNS(AD65:$DH65)),AC118*5+INDEX($D65:$DH65,COLUMNS(AD65:$DH65)),AC118)</f>
        <v>836</v>
      </c>
      <c r="AE118" s="5">
        <f>IF(INDEX($D65:$DH65,COLUMNS(AE65:$DH65)),AD118*5+INDEX($D65:$DH65,COLUMNS(AE65:$DH65)),AD118)</f>
        <v>836</v>
      </c>
      <c r="AF118" s="5">
        <f>IF(INDEX($D65:$DH65,COLUMNS(AF65:$DH65)),AE118*5+INDEX($D65:$DH65,COLUMNS(AF65:$DH65)),AE118)</f>
        <v>836</v>
      </c>
      <c r="AG118" s="5">
        <f>IF(INDEX($D65:$DH65,COLUMNS(AG65:$DH65)),AF118*5+INDEX($D65:$DH65,COLUMNS(AG65:$DH65)),AF118)</f>
        <v>836</v>
      </c>
      <c r="AH118" s="5">
        <f>IF(INDEX($D65:$DH65,COLUMNS(AH65:$DH65)),AG118*5+INDEX($D65:$DH65,COLUMNS(AH65:$DH65)),AG118)</f>
        <v>836</v>
      </c>
      <c r="AI118" s="5">
        <f>IF(INDEX($D65:$DH65,COLUMNS(AI65:$DH65)),AH118*5+INDEX($D65:$DH65,COLUMNS(AI65:$DH65)),AH118)</f>
        <v>836</v>
      </c>
      <c r="AJ118" s="5">
        <f>IF(INDEX($D65:$DH65,COLUMNS(AJ65:$DH65)),AI118*5+INDEX($D65:$DH65,COLUMNS(AJ65:$DH65)),AI118)</f>
        <v>836</v>
      </c>
      <c r="AK118" s="5">
        <f>IF(INDEX($D65:$DH65,COLUMNS(AK65:$DH65)),AJ118*5+INDEX($D65:$DH65,COLUMNS(AK65:$DH65)),AJ118)</f>
        <v>836</v>
      </c>
      <c r="AL118" s="5">
        <f>IF(INDEX($D65:$DH65,COLUMNS(AL65:$DH65)),AK118*5+INDEX($D65:$DH65,COLUMNS(AL65:$DH65)),AK118)</f>
        <v>836</v>
      </c>
      <c r="AM118" s="5">
        <f>IF(INDEX($D65:$DH65,COLUMNS(AM65:$DH65)),AL118*5+INDEX($D65:$DH65,COLUMNS(AM65:$DH65)),AL118)</f>
        <v>836</v>
      </c>
      <c r="AN118" s="5">
        <f>IF(INDEX($D65:$DH65,COLUMNS(AN65:$DH65)),AM118*5+INDEX($D65:$DH65,COLUMNS(AN65:$DH65)),AM118)</f>
        <v>836</v>
      </c>
      <c r="AO118" s="5">
        <f>IF(INDEX($D65:$DH65,COLUMNS(AO65:$DH65)),AN118*5+INDEX($D65:$DH65,COLUMNS(AO65:$DH65)),AN118)</f>
        <v>836</v>
      </c>
      <c r="AP118" s="5">
        <f>IF(INDEX($D65:$DH65,COLUMNS(AP65:$DH65)),AO118*5+INDEX($D65:$DH65,COLUMNS(AP65:$DH65)),AO118)</f>
        <v>836</v>
      </c>
      <c r="AQ118" s="5">
        <f>IF(INDEX($D65:$DH65,COLUMNS(AQ65:$DH65)),AP118*5+INDEX($D65:$DH65,COLUMNS(AQ65:$DH65)),AP118)</f>
        <v>836</v>
      </c>
      <c r="AR118" s="5">
        <f>IF(INDEX($D65:$DH65,COLUMNS(AR65:$DH65)),AQ118*5+INDEX($D65:$DH65,COLUMNS(AR65:$DH65)),AQ118)</f>
        <v>836</v>
      </c>
      <c r="AS118" s="5">
        <f>IF(INDEX($D65:$DH65,COLUMNS(AS65:$DH65)),AR118*5+INDEX($D65:$DH65,COLUMNS(AS65:$DH65)),AR118)</f>
        <v>836</v>
      </c>
      <c r="AT118" s="5">
        <f>IF(INDEX($D65:$DH65,COLUMNS(AT65:$DH65)),AS118*5+INDEX($D65:$DH65,COLUMNS(AT65:$DH65)),AS118)</f>
        <v>836</v>
      </c>
      <c r="AU118" s="5">
        <f>IF(INDEX($D65:$DH65,COLUMNS(AU65:$DH65)),AT118*5+INDEX($D65:$DH65,COLUMNS(AU65:$DH65)),AT118)</f>
        <v>836</v>
      </c>
      <c r="AV118" s="5">
        <f>IF(INDEX($D65:$DH65,COLUMNS(AV65:$DH65)),AU118*5+INDEX($D65:$DH65,COLUMNS(AV65:$DH65)),AU118)</f>
        <v>836</v>
      </c>
      <c r="AW118" s="5">
        <f>IF(INDEX($D65:$DH65,COLUMNS(AW65:$DH65)),AV118*5+INDEX($D65:$DH65,COLUMNS(AW65:$DH65)),AV118)</f>
        <v>836</v>
      </c>
      <c r="AX118" s="5">
        <f>IF(INDEX($D65:$DH65,COLUMNS(AX65:$DH65)),AW118*5+INDEX($D65:$DH65,COLUMNS(AX65:$DH65)),AW118)</f>
        <v>836</v>
      </c>
      <c r="AY118" s="5">
        <f>IF(INDEX($D65:$DH65,COLUMNS(AY65:$DH65)),AX118*5+INDEX($D65:$DH65,COLUMNS(AY65:$DH65)),AX118)</f>
        <v>836</v>
      </c>
      <c r="AZ118" s="5">
        <f>IF(INDEX($D65:$DH65,COLUMNS(AZ65:$DH65)),AY118*5+INDEX($D65:$DH65,COLUMNS(AZ65:$DH65)),AY118)</f>
        <v>836</v>
      </c>
      <c r="BA118" s="5">
        <f>IF(INDEX($D65:$DH65,COLUMNS(BA65:$DH65)),AZ118*5+INDEX($D65:$DH65,COLUMNS(BA65:$DH65)),AZ118)</f>
        <v>836</v>
      </c>
      <c r="BB118" s="5">
        <f>IF(INDEX($D65:$DH65,COLUMNS(BB65:$DH65)),BA118*5+INDEX($D65:$DH65,COLUMNS(BB65:$DH65)),BA118)</f>
        <v>836</v>
      </c>
      <c r="BC118" s="5">
        <f>IF(INDEX($D65:$DH65,COLUMNS(BC65:$DH65)),BB118*5+INDEX($D65:$DH65,COLUMNS(BC65:$DH65)),BB118)</f>
        <v>836</v>
      </c>
      <c r="BD118" s="5">
        <f>IF(INDEX($D65:$DH65,COLUMNS(BD65:$DH65)),BC118*5+INDEX($D65:$DH65,COLUMNS(BD65:$DH65)),BC118)</f>
        <v>836</v>
      </c>
      <c r="BE118" s="5">
        <f>IF(INDEX($D65:$DH65,COLUMNS(BE65:$DH65)),BD118*5+INDEX($D65:$DH65,COLUMNS(BE65:$DH65)),BD118)</f>
        <v>836</v>
      </c>
      <c r="BF118" s="5">
        <f>IF(INDEX($D65:$DH65,COLUMNS(BF65:$DH65)),BE118*5+INDEX($D65:$DH65,COLUMNS(BF65:$DH65)),BE118)</f>
        <v>836</v>
      </c>
      <c r="BG118" s="5">
        <f>IF(INDEX($D65:$DH65,COLUMNS(BG65:$DH65)),BF118*5+INDEX($D65:$DH65,COLUMNS(BG65:$DH65)),BF118)</f>
        <v>836</v>
      </c>
      <c r="BH118" s="5">
        <f>IF(INDEX($D65:$DH65,COLUMNS(BH65:$DH65)),BG118*5+INDEX($D65:$DH65,COLUMNS(BH65:$DH65)),BG118)</f>
        <v>836</v>
      </c>
      <c r="BI118" s="5">
        <f>IF(INDEX($D65:$DH65,COLUMNS(BI65:$DH65)),BH118*5+INDEX($D65:$DH65,COLUMNS(BI65:$DH65)),BH118)</f>
        <v>836</v>
      </c>
      <c r="BJ118" s="5">
        <f>IF(INDEX($D65:$DH65,COLUMNS(BJ65:$DH65)),BI118*5+INDEX($D65:$DH65,COLUMNS(BJ65:$DH65)),BI118)</f>
        <v>836</v>
      </c>
      <c r="BK118" s="5">
        <f>IF(INDEX($D65:$DH65,COLUMNS(BK65:$DH65)),BJ118*5+INDEX($D65:$DH65,COLUMNS(BK65:$DH65)),BJ118)</f>
        <v>836</v>
      </c>
      <c r="BL118" s="5">
        <f>IF(INDEX($D65:$DH65,COLUMNS(BL65:$DH65)),BK118*5+INDEX($D65:$DH65,COLUMNS(BL65:$DH65)),BK118)</f>
        <v>836</v>
      </c>
      <c r="BM118" s="5">
        <f>IF(INDEX($D65:$DH65,COLUMNS(BM65:$DH65)),BL118*5+INDEX($D65:$DH65,COLUMNS(BM65:$DH65)),BL118)</f>
        <v>836</v>
      </c>
      <c r="BN118" s="5">
        <f>IF(INDEX($D65:$DH65,COLUMNS(BN65:$DH65)),BM118*5+INDEX($D65:$DH65,COLUMNS(BN65:$DH65)),BM118)</f>
        <v>836</v>
      </c>
      <c r="BO118" s="5">
        <f>IF(INDEX($D65:$DH65,COLUMNS(BO65:$DH65)),BN118*5+INDEX($D65:$DH65,COLUMNS(BO65:$DH65)),BN118)</f>
        <v>836</v>
      </c>
      <c r="BP118" s="5">
        <f>IF(INDEX($D65:$DH65,COLUMNS(BP65:$DH65)),BO118*5+INDEX($D65:$DH65,COLUMNS(BP65:$DH65)),BO118)</f>
        <v>836</v>
      </c>
      <c r="BQ118" s="5">
        <f>IF(INDEX($D65:$DH65,COLUMNS(BQ65:$DH65)),BP118*5+INDEX($D65:$DH65,COLUMNS(BQ65:$DH65)),BP118)</f>
        <v>836</v>
      </c>
      <c r="BR118" s="5">
        <f>IF(INDEX($D65:$DH65,COLUMNS(BR65:$DH65)),BQ118*5+INDEX($D65:$DH65,COLUMNS(BR65:$DH65)),BQ118)</f>
        <v>836</v>
      </c>
      <c r="BS118" s="5">
        <f>IF(INDEX($D65:$DH65,COLUMNS(BS65:$DH65)),BR118*5+INDEX($D65:$DH65,COLUMNS(BS65:$DH65)),BR118)</f>
        <v>836</v>
      </c>
      <c r="BT118" s="5">
        <f>IF(INDEX($D65:$DH65,COLUMNS(BT65:$DH65)),BS118*5+INDEX($D65:$DH65,COLUMNS(BT65:$DH65)),BS118)</f>
        <v>836</v>
      </c>
      <c r="BU118" s="5">
        <f>IF(INDEX($D65:$DH65,COLUMNS(BU65:$DH65)),BT118*5+INDEX($D65:$DH65,COLUMNS(BU65:$DH65)),BT118)</f>
        <v>836</v>
      </c>
      <c r="BV118" s="5">
        <f>IF(INDEX($D65:$DH65,COLUMNS(BV65:$DH65)),BU118*5+INDEX($D65:$DH65,COLUMNS(BV65:$DH65)),BU118)</f>
        <v>836</v>
      </c>
      <c r="BW118" s="5">
        <f>IF(INDEX($D65:$DH65,COLUMNS(BW65:$DH65)),BV118*5+INDEX($D65:$DH65,COLUMNS(BW65:$DH65)),BV118)</f>
        <v>836</v>
      </c>
      <c r="BX118" s="5">
        <f>IF(INDEX($D65:$DH65,COLUMNS(BX65:$DH65)),BW118*5+INDEX($D65:$DH65,COLUMNS(BX65:$DH65)),BW118)</f>
        <v>836</v>
      </c>
      <c r="BY118" s="5">
        <f>IF(INDEX($D65:$DH65,COLUMNS(BY65:$DH65)),BX118*5+INDEX($D65:$DH65,COLUMNS(BY65:$DH65)),BX118)</f>
        <v>836</v>
      </c>
      <c r="BZ118" s="5">
        <f>IF(INDEX($D65:$DH65,COLUMNS(BZ65:$DH65)),BY118*5+INDEX($D65:$DH65,COLUMNS(BZ65:$DH65)),BY118)</f>
        <v>836</v>
      </c>
      <c r="CA118" s="5">
        <f>IF(INDEX($D65:$DH65,COLUMNS(CA65:$DH65)),BZ118*5+INDEX($D65:$DH65,COLUMNS(CA65:$DH65)),BZ118)</f>
        <v>836</v>
      </c>
      <c r="CB118" s="5">
        <f>IF(INDEX($D65:$DH65,COLUMNS(CB65:$DH65)),CA118*5+INDEX($D65:$DH65,COLUMNS(CB65:$DH65)),CA118)</f>
        <v>836</v>
      </c>
      <c r="CC118" s="5">
        <f>IF(INDEX($D65:$DH65,COLUMNS(CC65:$DH65)),CB118*5+INDEX($D65:$DH65,COLUMNS(CC65:$DH65)),CB118)</f>
        <v>836</v>
      </c>
      <c r="CD118" s="5">
        <f>IF(INDEX($D65:$DH65,COLUMNS(CD65:$DH65)),CC118*5+INDEX($D65:$DH65,COLUMNS(CD65:$DH65)),CC118)</f>
        <v>836</v>
      </c>
      <c r="CE118" s="5">
        <f>IF(INDEX($D65:$DH65,COLUMNS(CE65:$DH65)),CD118*5+INDEX($D65:$DH65,COLUMNS(CE65:$DH65)),CD118)</f>
        <v>836</v>
      </c>
      <c r="CF118" s="5">
        <f>IF(INDEX($D65:$DH65,COLUMNS(CF65:$DH65)),CE118*5+INDEX($D65:$DH65,COLUMNS(CF65:$DH65)),CE118)</f>
        <v>836</v>
      </c>
      <c r="CG118" s="5">
        <f>IF(INDEX($D65:$DH65,COLUMNS(CG65:$DH65)),CF118*5+INDEX($D65:$DH65,COLUMNS(CG65:$DH65)),CF118)</f>
        <v>836</v>
      </c>
      <c r="CH118" s="5">
        <f>IF(INDEX($D65:$DH65,COLUMNS(CH65:$DH65)),CG118*5+INDEX($D65:$DH65,COLUMNS(CH65:$DH65)),CG118)</f>
        <v>836</v>
      </c>
      <c r="CI118" s="5">
        <f>IF(INDEX($D65:$DH65,COLUMNS(CI65:$DH65)),CH118*5+INDEX($D65:$DH65,COLUMNS(CI65:$DH65)),CH118)</f>
        <v>836</v>
      </c>
      <c r="CJ118" s="5">
        <f>IF(INDEX($D65:$DH65,COLUMNS(CJ65:$DH65)),CI118*5+INDEX($D65:$DH65,COLUMNS(CJ65:$DH65)),CI118)</f>
        <v>836</v>
      </c>
      <c r="CK118" s="5">
        <f>IF(INDEX($D65:$DH65,COLUMNS(CK65:$DH65)),CJ118*5+INDEX($D65:$DH65,COLUMNS(CK65:$DH65)),CJ118)</f>
        <v>836</v>
      </c>
      <c r="CL118" s="5">
        <f>IF(INDEX($D65:$DH65,COLUMNS(CL65:$DH65)),CK118*5+INDEX($D65:$DH65,COLUMNS(CL65:$DH65)),CK118)</f>
        <v>836</v>
      </c>
      <c r="CM118" s="5">
        <f>IF(INDEX($D65:$DH65,COLUMNS(CM65:$DH65)),CL118*5+INDEX($D65:$DH65,COLUMNS(CM65:$DH65)),CL118)</f>
        <v>836</v>
      </c>
      <c r="CN118" s="5">
        <f>IF(INDEX($D65:$DH65,COLUMNS(CN65:$DH65)),CM118*5+INDEX($D65:$DH65,COLUMNS(CN65:$DH65)),CM118)</f>
        <v>836</v>
      </c>
      <c r="CO118" s="5">
        <f>IF(INDEX($D65:$DH65,COLUMNS(CO65:$DH65)),CN118*5+INDEX($D65:$DH65,COLUMNS(CO65:$DH65)),CN118)</f>
        <v>836</v>
      </c>
      <c r="CP118" s="5">
        <f>IF(INDEX($D65:$DH65,COLUMNS(CP65:$DH65)),CO118*5+INDEX($D65:$DH65,COLUMNS(CP65:$DH65)),CO118)</f>
        <v>836</v>
      </c>
      <c r="CQ118" s="5">
        <f>IF(INDEX($D65:$DH65,COLUMNS(CQ65:$DH65)),CP118*5+INDEX($D65:$DH65,COLUMNS(CQ65:$DH65)),CP118)</f>
        <v>836</v>
      </c>
      <c r="CR118" s="5">
        <f>IF(INDEX($D65:$DH65,COLUMNS(CR65:$DH65)),CQ118*5+INDEX($D65:$DH65,COLUMNS(CR65:$DH65)),CQ118)</f>
        <v>836</v>
      </c>
      <c r="CS118" s="5">
        <f>IF(INDEX($D65:$DH65,COLUMNS(CS65:$DH65)),CR118*5+INDEX($D65:$DH65,COLUMNS(CS65:$DH65)),CR118)</f>
        <v>836</v>
      </c>
      <c r="CT118" s="5">
        <f>IF(INDEX($D65:$DH65,COLUMNS(CT65:$DH65)),CS118*5+INDEX($D65:$DH65,COLUMNS(CT65:$DH65)),CS118)</f>
        <v>836</v>
      </c>
      <c r="CU118" s="5">
        <f>IF(INDEX($D65:$DH65,COLUMNS(CU65:$DH65)),CT118*5+INDEX($D65:$DH65,COLUMNS(CU65:$DH65)),CT118)</f>
        <v>836</v>
      </c>
      <c r="CV118" s="5">
        <f>IF(INDEX($D65:$DH65,COLUMNS(CV65:$DH65)),CU118*5+INDEX($D65:$DH65,COLUMNS(CV65:$DH65)),CU118)</f>
        <v>836</v>
      </c>
      <c r="CW118" s="5">
        <f>IF(INDEX($D65:$DH65,COLUMNS(CW65:$DH65)),CV118*5+INDEX($D65:$DH65,COLUMNS(CW65:$DH65)),CV118)</f>
        <v>836</v>
      </c>
      <c r="CX118" s="5">
        <f>IF(INDEX($D65:$DH65,COLUMNS(CX65:$DH65)),CW118*5+INDEX($D65:$DH65,COLUMNS(CX65:$DH65)),CW118)</f>
        <v>836</v>
      </c>
      <c r="CY118" s="5">
        <f>IF(INDEX($D65:$DH65,COLUMNS(CY65:$DH65)),CX118*5+INDEX($D65:$DH65,COLUMNS(CY65:$DH65)),CX118)</f>
        <v>836</v>
      </c>
      <c r="CZ118" s="5">
        <f>IF(INDEX($D65:$DH65,COLUMNS(CZ65:$DH65)),CY118*5+INDEX($D65:$DH65,COLUMNS(CZ65:$DH65)),CY118)</f>
        <v>836</v>
      </c>
      <c r="DA118" s="5">
        <f>IF(INDEX($D65:$DH65,COLUMNS(DA65:$DH65)),CZ118*5+INDEX($D65:$DH65,COLUMNS(DA65:$DH65)),CZ118)</f>
        <v>4182</v>
      </c>
      <c r="DB118" s="5">
        <f>IF(INDEX($D65:$DH65,COLUMNS(DB65:$DH65)),DA118*5+INDEX($D65:$DH65,COLUMNS(DB65:$DH65)),DA118)</f>
        <v>20914</v>
      </c>
      <c r="DC118" s="5">
        <f>IF(INDEX($D65:$DH65,COLUMNS(DC65:$DH65)),DB118*5+INDEX($D65:$DH65,COLUMNS(DC65:$DH65)),DB118)</f>
        <v>104571</v>
      </c>
      <c r="DD118" s="5">
        <f>IF(INDEX($D65:$DH65,COLUMNS(DD65:$DH65)),DC118*5+INDEX($D65:$DH65,COLUMNS(DD65:$DH65)),DC118)</f>
        <v>522858</v>
      </c>
      <c r="DE118" s="5">
        <f>IF(INDEX($D65:$DH65,COLUMNS(DE65:$DH65)),DD118*5+INDEX($D65:$DH65,COLUMNS(DE65:$DH65)),DD118)</f>
        <v>2614291</v>
      </c>
      <c r="DF118" s="5">
        <f>IF(INDEX($D65:$DH65,COLUMNS(DF65:$DH65)),DE118*5+INDEX($D65:$DH65,COLUMNS(DF65:$DH65)),DE118)</f>
        <v>13071456</v>
      </c>
      <c r="DG118" s="5">
        <f>IF(INDEX($D65:$DH65,COLUMNS(DG65:$DH65)),DF118*5+INDEX($D65:$DH65,COLUMNS(DG65:$DH65)),DF118)</f>
        <v>65357284</v>
      </c>
      <c r="DH118" s="5">
        <f>IF(INDEX($D65:$DH65,COLUMNS(DH65:$DH65)),DG118*5+INDEX($D65:$DH65,COLUMNS(DH65:$DH65)),DG118)</f>
        <v>326786421</v>
      </c>
      <c r="DI118" s="5">
        <v>125968466</v>
      </c>
    </row>
    <row r="119" spans="3:113">
      <c r="C119">
        <v>0</v>
      </c>
      <c r="D119" s="5">
        <f>IF(INDEX($D66:$DH66,COLUMNS(D66:$DH66)),C119*5+INDEX($D66:$DH66,COLUMNS(D66:$DH66)),C119)</f>
        <v>0</v>
      </c>
      <c r="E119" s="5">
        <f>IF(INDEX($D66:$DH66,COLUMNS(E66:$DH66)),D119*5+INDEX($D66:$DH66,COLUMNS(E66:$DH66)),D119)</f>
        <v>0</v>
      </c>
      <c r="F119" s="5">
        <f>IF(INDEX($D66:$DH66,COLUMNS(F66:$DH66)),E119*5+INDEX($D66:$DH66,COLUMNS(F66:$DH66)),E119)</f>
        <v>0</v>
      </c>
      <c r="G119" s="5">
        <f>IF(INDEX($D66:$DH66,COLUMNS(G66:$DH66)),F119*5+INDEX($D66:$DH66,COLUMNS(G66:$DH66)),F119)</f>
        <v>0</v>
      </c>
      <c r="H119" s="5">
        <f>IF(INDEX($D66:$DH66,COLUMNS(H66:$DH66)),G119*5+INDEX($D66:$DH66,COLUMNS(H66:$DH66)),G119)</f>
        <v>0</v>
      </c>
      <c r="I119" s="5">
        <f>IF(INDEX($D66:$DH66,COLUMNS(I66:$DH66)),H119*5+INDEX($D66:$DH66,COLUMNS(I66:$DH66)),H119)</f>
        <v>0</v>
      </c>
      <c r="J119" s="5">
        <f>IF(INDEX($D66:$DH66,COLUMNS(J66:$DH66)),I119*5+INDEX($D66:$DH66,COLUMNS(J66:$DH66)),I119)</f>
        <v>0</v>
      </c>
      <c r="K119" s="5">
        <f>IF(INDEX($D66:$DH66,COLUMNS(K66:$DH66)),J119*5+INDEX($D66:$DH66,COLUMNS(K66:$DH66)),J119)</f>
        <v>0</v>
      </c>
      <c r="L119" s="5">
        <f>IF(INDEX($D66:$DH66,COLUMNS(L66:$DH66)),K119*5+INDEX($D66:$DH66,COLUMNS(L66:$DH66)),K119)</f>
        <v>0</v>
      </c>
      <c r="M119" s="5">
        <f>IF(INDEX($D66:$DH66,COLUMNS(M66:$DH66)),L119*5+INDEX($D66:$DH66,COLUMNS(M66:$DH66)),L119)</f>
        <v>0</v>
      </c>
      <c r="N119" s="5">
        <f>IF(INDEX($D66:$DH66,COLUMNS(N66:$DH66)),M119*5+INDEX($D66:$DH66,COLUMNS(N66:$DH66)),M119)</f>
        <v>0</v>
      </c>
      <c r="O119" s="5">
        <f>IF(INDEX($D66:$DH66,COLUMNS(O66:$DH66)),N119*5+INDEX($D66:$DH66,COLUMNS(O66:$DH66)),N119)</f>
        <v>0</v>
      </c>
      <c r="P119" s="5">
        <f>IF(INDEX($D66:$DH66,COLUMNS(P66:$DH66)),O119*5+INDEX($D66:$DH66,COLUMNS(P66:$DH66)),O119)</f>
        <v>0</v>
      </c>
      <c r="Q119" s="5">
        <f>IF(INDEX($D66:$DH66,COLUMNS(Q66:$DH66)),P119*5+INDEX($D66:$DH66,COLUMNS(Q66:$DH66)),P119)</f>
        <v>0</v>
      </c>
      <c r="R119" s="5">
        <f>IF(INDEX($D66:$DH66,COLUMNS(R66:$DH66)),Q119*5+INDEX($D66:$DH66,COLUMNS(R66:$DH66)),Q119)</f>
        <v>0</v>
      </c>
      <c r="S119" s="5">
        <f>IF(INDEX($D66:$DH66,COLUMNS(S66:$DH66)),R119*5+INDEX($D66:$DH66,COLUMNS(S66:$DH66)),R119)</f>
        <v>0</v>
      </c>
      <c r="T119" s="5">
        <f>IF(INDEX($D66:$DH66,COLUMNS(T66:$DH66)),S119*5+INDEX($D66:$DH66,COLUMNS(T66:$DH66)),S119)</f>
        <v>0</v>
      </c>
      <c r="U119" s="5">
        <f>IF(INDEX($D66:$DH66,COLUMNS(U66:$DH66)),T119*5+INDEX($D66:$DH66,COLUMNS(U66:$DH66)),T119)</f>
        <v>0</v>
      </c>
      <c r="V119" s="5">
        <f>IF(INDEX($D66:$DH66,COLUMNS(V66:$DH66)),U119*5+INDEX($D66:$DH66,COLUMNS(V66:$DH66)),U119)</f>
        <v>0</v>
      </c>
      <c r="W119" s="5">
        <f>IF(INDEX($D66:$DH66,COLUMNS(W66:$DH66)),V119*5+INDEX($D66:$DH66,COLUMNS(W66:$DH66)),V119)</f>
        <v>0</v>
      </c>
      <c r="X119" s="5">
        <f>IF(INDEX($D66:$DH66,COLUMNS(X66:$DH66)),W119*5+INDEX($D66:$DH66,COLUMNS(X66:$DH66)),W119)</f>
        <v>0</v>
      </c>
      <c r="Y119" s="5">
        <f>IF(INDEX($D66:$DH66,COLUMNS(Y66:$DH66)),X119*5+INDEX($D66:$DH66,COLUMNS(Y66:$DH66)),X119)</f>
        <v>0</v>
      </c>
      <c r="Z119" s="5">
        <f>IF(INDEX($D66:$DH66,COLUMNS(Z66:$DH66)),Y119*5+INDEX($D66:$DH66,COLUMNS(Z66:$DH66)),Y119)</f>
        <v>0</v>
      </c>
      <c r="AA119" s="5">
        <f>IF(INDEX($D66:$DH66,COLUMNS(AA66:$DH66)),Z119*5+INDEX($D66:$DH66,COLUMNS(AA66:$DH66)),Z119)</f>
        <v>0</v>
      </c>
      <c r="AB119" s="5">
        <f>IF(INDEX($D66:$DH66,COLUMNS(AB66:$DH66)),AA119*5+INDEX($D66:$DH66,COLUMNS(AB66:$DH66)),AA119)</f>
        <v>0</v>
      </c>
      <c r="AC119" s="5">
        <f>IF(INDEX($D66:$DH66,COLUMNS(AC66:$DH66)),AB119*5+INDEX($D66:$DH66,COLUMNS(AC66:$DH66)),AB119)</f>
        <v>0</v>
      </c>
      <c r="AD119" s="5">
        <f>IF(INDEX($D66:$DH66,COLUMNS(AD66:$DH66)),AC119*5+INDEX($D66:$DH66,COLUMNS(AD66:$DH66)),AC119)</f>
        <v>0</v>
      </c>
      <c r="AE119" s="5">
        <f>IF(INDEX($D66:$DH66,COLUMNS(AE66:$DH66)),AD119*5+INDEX($D66:$DH66,COLUMNS(AE66:$DH66)),AD119)</f>
        <v>0</v>
      </c>
      <c r="AF119" s="5">
        <f>IF(INDEX($D66:$DH66,COLUMNS(AF66:$DH66)),AE119*5+INDEX($D66:$DH66,COLUMNS(AF66:$DH66)),AE119)</f>
        <v>0</v>
      </c>
      <c r="AG119" s="5">
        <f>IF(INDEX($D66:$DH66,COLUMNS(AG66:$DH66)),AF119*5+INDEX($D66:$DH66,COLUMNS(AG66:$DH66)),AF119)</f>
        <v>0</v>
      </c>
      <c r="AH119" s="5">
        <f>IF(INDEX($D66:$DH66,COLUMNS(AH66:$DH66)),AG119*5+INDEX($D66:$DH66,COLUMNS(AH66:$DH66)),AG119)</f>
        <v>0</v>
      </c>
      <c r="AI119" s="5">
        <f>IF(INDEX($D66:$DH66,COLUMNS(AI66:$DH66)),AH119*5+INDEX($D66:$DH66,COLUMNS(AI66:$DH66)),AH119)</f>
        <v>0</v>
      </c>
      <c r="AJ119" s="5">
        <f>IF(INDEX($D66:$DH66,COLUMNS(AJ66:$DH66)),AI119*5+INDEX($D66:$DH66,COLUMNS(AJ66:$DH66)),AI119)</f>
        <v>0</v>
      </c>
      <c r="AK119" s="5">
        <f>IF(INDEX($D66:$DH66,COLUMNS(AK66:$DH66)),AJ119*5+INDEX($D66:$DH66,COLUMNS(AK66:$DH66)),AJ119)</f>
        <v>0</v>
      </c>
      <c r="AL119" s="5">
        <f>IF(INDEX($D66:$DH66,COLUMNS(AL66:$DH66)),AK119*5+INDEX($D66:$DH66,COLUMNS(AL66:$DH66)),AK119)</f>
        <v>0</v>
      </c>
      <c r="AM119" s="5">
        <f>IF(INDEX($D66:$DH66,COLUMNS(AM66:$DH66)),AL119*5+INDEX($D66:$DH66,COLUMNS(AM66:$DH66)),AL119)</f>
        <v>3</v>
      </c>
      <c r="AN119" s="5">
        <f>IF(INDEX($D66:$DH66,COLUMNS(AN66:$DH66)),AM119*5+INDEX($D66:$DH66,COLUMNS(AN66:$DH66)),AM119)</f>
        <v>3</v>
      </c>
      <c r="AO119" s="5">
        <f>IF(INDEX($D66:$DH66,COLUMNS(AO66:$DH66)),AN119*5+INDEX($D66:$DH66,COLUMNS(AO66:$DH66)),AN119)</f>
        <v>3</v>
      </c>
      <c r="AP119" s="5">
        <f>IF(INDEX($D66:$DH66,COLUMNS(AP66:$DH66)),AO119*5+INDEX($D66:$DH66,COLUMNS(AP66:$DH66)),AO119)</f>
        <v>3</v>
      </c>
      <c r="AQ119" s="5">
        <f>IF(INDEX($D66:$DH66,COLUMNS(AQ66:$DH66)),AP119*5+INDEX($D66:$DH66,COLUMNS(AQ66:$DH66)),AP119)</f>
        <v>3</v>
      </c>
      <c r="AR119" s="5">
        <f>IF(INDEX($D66:$DH66,COLUMNS(AR66:$DH66)),AQ119*5+INDEX($D66:$DH66,COLUMNS(AR66:$DH66)),AQ119)</f>
        <v>3</v>
      </c>
      <c r="AS119" s="5">
        <f>IF(INDEX($D66:$DH66,COLUMNS(AS66:$DH66)),AR119*5+INDEX($D66:$DH66,COLUMNS(AS66:$DH66)),AR119)</f>
        <v>3</v>
      </c>
      <c r="AT119" s="5">
        <f>IF(INDEX($D66:$DH66,COLUMNS(AT66:$DH66)),AS119*5+INDEX($D66:$DH66,COLUMNS(AT66:$DH66)),AS119)</f>
        <v>3</v>
      </c>
      <c r="AU119" s="5">
        <f>IF(INDEX($D66:$DH66,COLUMNS(AU66:$DH66)),AT119*5+INDEX($D66:$DH66,COLUMNS(AU66:$DH66)),AT119)</f>
        <v>3</v>
      </c>
      <c r="AV119" s="5">
        <f>IF(INDEX($D66:$DH66,COLUMNS(AV66:$DH66)),AU119*5+INDEX($D66:$DH66,COLUMNS(AV66:$DH66)),AU119)</f>
        <v>3</v>
      </c>
      <c r="AW119" s="5">
        <f>IF(INDEX($D66:$DH66,COLUMNS(AW66:$DH66)),AV119*5+INDEX($D66:$DH66,COLUMNS(AW66:$DH66)),AV119)</f>
        <v>3</v>
      </c>
      <c r="AX119" s="5">
        <f>IF(INDEX($D66:$DH66,COLUMNS(AX66:$DH66)),AW119*5+INDEX($D66:$DH66,COLUMNS(AX66:$DH66)),AW119)</f>
        <v>3</v>
      </c>
      <c r="AY119" s="5">
        <f>IF(INDEX($D66:$DH66,COLUMNS(AY66:$DH66)),AX119*5+INDEX($D66:$DH66,COLUMNS(AY66:$DH66)),AX119)</f>
        <v>3</v>
      </c>
      <c r="AZ119" s="5">
        <f>IF(INDEX($D66:$DH66,COLUMNS(AZ66:$DH66)),AY119*5+INDEX($D66:$DH66,COLUMNS(AZ66:$DH66)),AY119)</f>
        <v>3</v>
      </c>
      <c r="BA119" s="5">
        <f>IF(INDEX($D66:$DH66,COLUMNS(BA66:$DH66)),AZ119*5+INDEX($D66:$DH66,COLUMNS(BA66:$DH66)),AZ119)</f>
        <v>3</v>
      </c>
      <c r="BB119" s="5">
        <f>IF(INDEX($D66:$DH66,COLUMNS(BB66:$DH66)),BA119*5+INDEX($D66:$DH66,COLUMNS(BB66:$DH66)),BA119)</f>
        <v>17</v>
      </c>
      <c r="BC119" s="5">
        <f>IF(INDEX($D66:$DH66,COLUMNS(BC66:$DH66)),BB119*5+INDEX($D66:$DH66,COLUMNS(BC66:$DH66)),BB119)</f>
        <v>89</v>
      </c>
      <c r="BD119" s="5">
        <f>IF(INDEX($D66:$DH66,COLUMNS(BD66:$DH66)),BC119*5+INDEX($D66:$DH66,COLUMNS(BD66:$DH66)),BC119)</f>
        <v>89</v>
      </c>
      <c r="BE119" s="5">
        <f>IF(INDEX($D66:$DH66,COLUMNS(BE66:$DH66)),BD119*5+INDEX($D66:$DH66,COLUMNS(BE66:$DH66)),BD119)</f>
        <v>89</v>
      </c>
      <c r="BF119" s="5">
        <f>IF(INDEX($D66:$DH66,COLUMNS(BF66:$DH66)),BE119*5+INDEX($D66:$DH66,COLUMNS(BF66:$DH66)),BE119)</f>
        <v>89</v>
      </c>
      <c r="BG119" s="5">
        <f>IF(INDEX($D66:$DH66,COLUMNS(BG66:$DH66)),BF119*5+INDEX($D66:$DH66,COLUMNS(BG66:$DH66)),BF119)</f>
        <v>89</v>
      </c>
      <c r="BH119" s="5">
        <f>IF(INDEX($D66:$DH66,COLUMNS(BH66:$DH66)),BG119*5+INDEX($D66:$DH66,COLUMNS(BH66:$DH66)),BG119)</f>
        <v>89</v>
      </c>
      <c r="BI119" s="5">
        <f>IF(INDEX($D66:$DH66,COLUMNS(BI66:$DH66)),BH119*5+INDEX($D66:$DH66,COLUMNS(BI66:$DH66)),BH119)</f>
        <v>89</v>
      </c>
      <c r="BJ119" s="5">
        <f>IF(INDEX($D66:$DH66,COLUMNS(BJ66:$DH66)),BI119*5+INDEX($D66:$DH66,COLUMNS(BJ66:$DH66)),BI119)</f>
        <v>89</v>
      </c>
      <c r="BK119" s="5">
        <f>IF(INDEX($D66:$DH66,COLUMNS(BK66:$DH66)),BJ119*5+INDEX($D66:$DH66,COLUMNS(BK66:$DH66)),BJ119)</f>
        <v>89</v>
      </c>
      <c r="BL119" s="5">
        <f>IF(INDEX($D66:$DH66,COLUMNS(BL66:$DH66)),BK119*5+INDEX($D66:$DH66,COLUMNS(BL66:$DH66)),BK119)</f>
        <v>89</v>
      </c>
      <c r="BM119" s="5">
        <f>IF(INDEX($D66:$DH66,COLUMNS(BM66:$DH66)),BL119*5+INDEX($D66:$DH66,COLUMNS(BM66:$DH66)),BL119)</f>
        <v>89</v>
      </c>
      <c r="BN119" s="5">
        <f>IF(INDEX($D66:$DH66,COLUMNS(BN66:$DH66)),BM119*5+INDEX($D66:$DH66,COLUMNS(BN66:$DH66)),BM119)</f>
        <v>89</v>
      </c>
      <c r="BO119" s="5">
        <f>IF(INDEX($D66:$DH66,COLUMNS(BO66:$DH66)),BN119*5+INDEX($D66:$DH66,COLUMNS(BO66:$DH66)),BN119)</f>
        <v>89</v>
      </c>
      <c r="BP119" s="5">
        <f>IF(INDEX($D66:$DH66,COLUMNS(BP66:$DH66)),BO119*5+INDEX($D66:$DH66,COLUMNS(BP66:$DH66)),BO119)</f>
        <v>89</v>
      </c>
      <c r="BQ119" s="5">
        <f>IF(INDEX($D66:$DH66,COLUMNS(BQ66:$DH66)),BP119*5+INDEX($D66:$DH66,COLUMNS(BQ66:$DH66)),BP119)</f>
        <v>89</v>
      </c>
      <c r="BR119" s="5">
        <f>IF(INDEX($D66:$DH66,COLUMNS(BR66:$DH66)),BQ119*5+INDEX($D66:$DH66,COLUMNS(BR66:$DH66)),BQ119)</f>
        <v>89</v>
      </c>
      <c r="BS119" s="5">
        <f>IF(INDEX($D66:$DH66,COLUMNS(BS66:$DH66)),BR119*5+INDEX($D66:$DH66,COLUMNS(BS66:$DH66)),BR119)</f>
        <v>89</v>
      </c>
      <c r="BT119" s="5">
        <f>IF(INDEX($D66:$DH66,COLUMNS(BT66:$DH66)),BS119*5+INDEX($D66:$DH66,COLUMNS(BT66:$DH66)),BS119)</f>
        <v>89</v>
      </c>
      <c r="BU119" s="5">
        <f>IF(INDEX($D66:$DH66,COLUMNS(BU66:$DH66)),BT119*5+INDEX($D66:$DH66,COLUMNS(BU66:$DH66)),BT119)</f>
        <v>89</v>
      </c>
      <c r="BV119" s="5">
        <f>IF(INDEX($D66:$DH66,COLUMNS(BV66:$DH66)),BU119*5+INDEX($D66:$DH66,COLUMNS(BV66:$DH66)),BU119)</f>
        <v>89</v>
      </c>
      <c r="BW119" s="5">
        <f>IF(INDEX($D66:$DH66,COLUMNS(BW66:$DH66)),BV119*5+INDEX($D66:$DH66,COLUMNS(BW66:$DH66)),BV119)</f>
        <v>89</v>
      </c>
      <c r="BX119" s="5">
        <f>IF(INDEX($D66:$DH66,COLUMNS(BX66:$DH66)),BW119*5+INDEX($D66:$DH66,COLUMNS(BX66:$DH66)),BW119)</f>
        <v>89</v>
      </c>
      <c r="BY119" s="5">
        <f>IF(INDEX($D66:$DH66,COLUMNS(BY66:$DH66)),BX119*5+INDEX($D66:$DH66,COLUMNS(BY66:$DH66)),BX119)</f>
        <v>89</v>
      </c>
      <c r="BZ119" s="5">
        <f>IF(INDEX($D66:$DH66,COLUMNS(BZ66:$DH66)),BY119*5+INDEX($D66:$DH66,COLUMNS(BZ66:$DH66)),BY119)</f>
        <v>89</v>
      </c>
      <c r="CA119" s="5">
        <f>IF(INDEX($D66:$DH66,COLUMNS(CA66:$DH66)),BZ119*5+INDEX($D66:$DH66,COLUMNS(CA66:$DH66)),BZ119)</f>
        <v>89</v>
      </c>
      <c r="CB119" s="5">
        <f>IF(INDEX($D66:$DH66,COLUMNS(CB66:$DH66)),CA119*5+INDEX($D66:$DH66,COLUMNS(CB66:$DH66)),CA119)</f>
        <v>89</v>
      </c>
      <c r="CC119" s="5">
        <f>IF(INDEX($D66:$DH66,COLUMNS(CC66:$DH66)),CB119*5+INDEX($D66:$DH66,COLUMNS(CC66:$DH66)),CB119)</f>
        <v>89</v>
      </c>
      <c r="CD119" s="5">
        <f>IF(INDEX($D66:$DH66,COLUMNS(CD66:$DH66)),CC119*5+INDEX($D66:$DH66,COLUMNS(CD66:$DH66)),CC119)</f>
        <v>89</v>
      </c>
      <c r="CE119" s="5">
        <f>IF(INDEX($D66:$DH66,COLUMNS(CE66:$DH66)),CD119*5+INDEX($D66:$DH66,COLUMNS(CE66:$DH66)),CD119)</f>
        <v>89</v>
      </c>
      <c r="CF119" s="5">
        <f>IF(INDEX($D66:$DH66,COLUMNS(CF66:$DH66)),CE119*5+INDEX($D66:$DH66,COLUMNS(CF66:$DH66)),CE119)</f>
        <v>89</v>
      </c>
      <c r="CG119" s="5">
        <f>IF(INDEX($D66:$DH66,COLUMNS(CG66:$DH66)),CF119*5+INDEX($D66:$DH66,COLUMNS(CG66:$DH66)),CF119)</f>
        <v>89</v>
      </c>
      <c r="CH119" s="5">
        <f>IF(INDEX($D66:$DH66,COLUMNS(CH66:$DH66)),CG119*5+INDEX($D66:$DH66,COLUMNS(CH66:$DH66)),CG119)</f>
        <v>89</v>
      </c>
      <c r="CI119" s="5">
        <f>IF(INDEX($D66:$DH66,COLUMNS(CI66:$DH66)),CH119*5+INDEX($D66:$DH66,COLUMNS(CI66:$DH66)),CH119)</f>
        <v>89</v>
      </c>
      <c r="CJ119" s="5">
        <f>IF(INDEX($D66:$DH66,COLUMNS(CJ66:$DH66)),CI119*5+INDEX($D66:$DH66,COLUMNS(CJ66:$DH66)),CI119)</f>
        <v>89</v>
      </c>
      <c r="CK119" s="5">
        <f>IF(INDEX($D66:$DH66,COLUMNS(CK66:$DH66)),CJ119*5+INDEX($D66:$DH66,COLUMNS(CK66:$DH66)),CJ119)</f>
        <v>89</v>
      </c>
      <c r="CL119" s="5">
        <f>IF(INDEX($D66:$DH66,COLUMNS(CL66:$DH66)),CK119*5+INDEX($D66:$DH66,COLUMNS(CL66:$DH66)),CK119)</f>
        <v>89</v>
      </c>
      <c r="CM119" s="5">
        <f>IF(INDEX($D66:$DH66,COLUMNS(CM66:$DH66)),CL119*5+INDEX($D66:$DH66,COLUMNS(CM66:$DH66)),CL119)</f>
        <v>89</v>
      </c>
      <c r="CN119" s="5">
        <f>IF(INDEX($D66:$DH66,COLUMNS(CN66:$DH66)),CM119*5+INDEX($D66:$DH66,COLUMNS(CN66:$DH66)),CM119)</f>
        <v>89</v>
      </c>
      <c r="CO119" s="5">
        <f>IF(INDEX($D66:$DH66,COLUMNS(CO66:$DH66)),CN119*5+INDEX($D66:$DH66,COLUMNS(CO66:$DH66)),CN119)</f>
        <v>89</v>
      </c>
      <c r="CP119" s="5">
        <f>IF(INDEX($D66:$DH66,COLUMNS(CP66:$DH66)),CO119*5+INDEX($D66:$DH66,COLUMNS(CP66:$DH66)),CO119)</f>
        <v>89</v>
      </c>
      <c r="CQ119" s="5">
        <f>IF(INDEX($D66:$DH66,COLUMNS(CQ66:$DH66)),CP119*5+INDEX($D66:$DH66,COLUMNS(CQ66:$DH66)),CP119)</f>
        <v>89</v>
      </c>
      <c r="CR119" s="5">
        <f>IF(INDEX($D66:$DH66,COLUMNS(CR66:$DH66)),CQ119*5+INDEX($D66:$DH66,COLUMNS(CR66:$DH66)),CQ119)</f>
        <v>89</v>
      </c>
      <c r="CS119" s="5">
        <f>IF(INDEX($D66:$DH66,COLUMNS(CS66:$DH66)),CR119*5+INDEX($D66:$DH66,COLUMNS(CS66:$DH66)),CR119)</f>
        <v>89</v>
      </c>
      <c r="CT119" s="5">
        <f>IF(INDEX($D66:$DH66,COLUMNS(CT66:$DH66)),CS119*5+INDEX($D66:$DH66,COLUMNS(CT66:$DH66)),CS119)</f>
        <v>89</v>
      </c>
      <c r="CU119" s="5">
        <f>IF(INDEX($D66:$DH66,COLUMNS(CU66:$DH66)),CT119*5+INDEX($D66:$DH66,COLUMNS(CU66:$DH66)),CT119)</f>
        <v>89</v>
      </c>
      <c r="CV119" s="5">
        <f>IF(INDEX($D66:$DH66,COLUMNS(CV66:$DH66)),CU119*5+INDEX($D66:$DH66,COLUMNS(CV66:$DH66)),CU119)</f>
        <v>89</v>
      </c>
      <c r="CW119" s="5">
        <f>IF(INDEX($D66:$DH66,COLUMNS(CW66:$DH66)),CV119*5+INDEX($D66:$DH66,COLUMNS(CW66:$DH66)),CV119)</f>
        <v>89</v>
      </c>
      <c r="CX119" s="5">
        <f>IF(INDEX($D66:$DH66,COLUMNS(CX66:$DH66)),CW119*5+INDEX($D66:$DH66,COLUMNS(CX66:$DH66)),CW119)</f>
        <v>89</v>
      </c>
      <c r="CY119" s="5">
        <f>IF(INDEX($D66:$DH66,COLUMNS(CY66:$DH66)),CX119*5+INDEX($D66:$DH66,COLUMNS(CY66:$DH66)),CX119)</f>
        <v>89</v>
      </c>
      <c r="CZ119" s="5">
        <f>IF(INDEX($D66:$DH66,COLUMNS(CZ66:$DH66)),CY119*5+INDEX($D66:$DH66,COLUMNS(CZ66:$DH66)),CY119)</f>
        <v>447</v>
      </c>
      <c r="DA119" s="5">
        <f>IF(INDEX($D66:$DH66,COLUMNS(DA66:$DH66)),CZ119*5+INDEX($D66:$DH66,COLUMNS(DA66:$DH66)),CZ119)</f>
        <v>2238</v>
      </c>
      <c r="DB119" s="5">
        <f>IF(INDEX($D66:$DH66,COLUMNS(DB66:$DH66)),DA119*5+INDEX($D66:$DH66,COLUMNS(DB66:$DH66)),DA119)</f>
        <v>11191</v>
      </c>
      <c r="DC119" s="5">
        <f>IF(INDEX($D66:$DH66,COLUMNS(DC66:$DH66)),DB119*5+INDEX($D66:$DH66,COLUMNS(DC66:$DH66)),DB119)</f>
        <v>55958</v>
      </c>
      <c r="DD119" s="5">
        <f>IF(INDEX($D66:$DH66,COLUMNS(DD66:$DH66)),DC119*5+INDEX($D66:$DH66,COLUMNS(DD66:$DH66)),DC119)</f>
        <v>279793</v>
      </c>
      <c r="DE119" s="5">
        <f>IF(INDEX($D66:$DH66,COLUMNS(DE66:$DH66)),DD119*5+INDEX($D66:$DH66,COLUMNS(DE66:$DH66)),DD119)</f>
        <v>1398967</v>
      </c>
      <c r="DF119" s="5">
        <f>IF(INDEX($D66:$DH66,COLUMNS(DF66:$DH66)),DE119*5+INDEX($D66:$DH66,COLUMNS(DF66:$DH66)),DE119)</f>
        <v>6994837</v>
      </c>
      <c r="DG119" s="5">
        <f>IF(INDEX($D66:$DH66,COLUMNS(DG66:$DH66)),DF119*5+INDEX($D66:$DH66,COLUMNS(DG66:$DH66)),DF119)</f>
        <v>34974188</v>
      </c>
      <c r="DH119" s="5">
        <f>IF(INDEX($D66:$DH66,COLUMNS(DH66:$DH66)),DG119*5+INDEX($D66:$DH66,COLUMNS(DH66:$DH66)),DG119)</f>
        <v>174870941</v>
      </c>
      <c r="DI119" s="5">
        <v>133901619</v>
      </c>
    </row>
    <row r="120" spans="3:113">
      <c r="C120">
        <v>0</v>
      </c>
      <c r="D120" s="5">
        <f>IF(INDEX($D67:$DH67,COLUMNS(D67:$DH67)),C120*5+INDEX($D67:$DH67,COLUMNS(D67:$DH67)),C120)</f>
        <v>0</v>
      </c>
      <c r="E120" s="5">
        <f>IF(INDEX($D67:$DH67,COLUMNS(E67:$DH67)),D120*5+INDEX($D67:$DH67,COLUMNS(E67:$DH67)),D120)</f>
        <v>0</v>
      </c>
      <c r="F120" s="5">
        <f>IF(INDEX($D67:$DH67,COLUMNS(F67:$DH67)),E120*5+INDEX($D67:$DH67,COLUMNS(F67:$DH67)),E120)</f>
        <v>0</v>
      </c>
      <c r="G120" s="5">
        <f>IF(INDEX($D67:$DH67,COLUMNS(G67:$DH67)),F120*5+INDEX($D67:$DH67,COLUMNS(G67:$DH67)),F120)</f>
        <v>0</v>
      </c>
      <c r="H120" s="5">
        <f>IF(INDEX($D67:$DH67,COLUMNS(H67:$DH67)),G120*5+INDEX($D67:$DH67,COLUMNS(H67:$DH67)),G120)</f>
        <v>0</v>
      </c>
      <c r="I120" s="5">
        <f>IF(INDEX($D67:$DH67,COLUMNS(I67:$DH67)),H120*5+INDEX($D67:$DH67,COLUMNS(I67:$DH67)),H120)</f>
        <v>0</v>
      </c>
      <c r="J120" s="5">
        <f>IF(INDEX($D67:$DH67,COLUMNS(J67:$DH67)),I120*5+INDEX($D67:$DH67,COLUMNS(J67:$DH67)),I120)</f>
        <v>0</v>
      </c>
      <c r="K120" s="5">
        <f>IF(INDEX($D67:$DH67,COLUMNS(K67:$DH67)),J120*5+INDEX($D67:$DH67,COLUMNS(K67:$DH67)),J120)</f>
        <v>0</v>
      </c>
      <c r="L120" s="5">
        <f>IF(INDEX($D67:$DH67,COLUMNS(L67:$DH67)),K120*5+INDEX($D67:$DH67,COLUMNS(L67:$DH67)),K120)</f>
        <v>0</v>
      </c>
      <c r="M120" s="5">
        <f>IF(INDEX($D67:$DH67,COLUMNS(M67:$DH67)),L120*5+INDEX($D67:$DH67,COLUMNS(M67:$DH67)),L120)</f>
        <v>0</v>
      </c>
      <c r="N120" s="5">
        <f>IF(INDEX($D67:$DH67,COLUMNS(N67:$DH67)),M120*5+INDEX($D67:$DH67,COLUMNS(N67:$DH67)),M120)</f>
        <v>0</v>
      </c>
      <c r="O120" s="5">
        <f>IF(INDEX($D67:$DH67,COLUMNS(O67:$DH67)),N120*5+INDEX($D67:$DH67,COLUMNS(O67:$DH67)),N120)</f>
        <v>0</v>
      </c>
      <c r="P120" s="5">
        <f>IF(INDEX($D67:$DH67,COLUMNS(P67:$DH67)),O120*5+INDEX($D67:$DH67,COLUMNS(P67:$DH67)),O120)</f>
        <v>0</v>
      </c>
      <c r="Q120" s="5">
        <f>IF(INDEX($D67:$DH67,COLUMNS(Q67:$DH67)),P120*5+INDEX($D67:$DH67,COLUMNS(Q67:$DH67)),P120)</f>
        <v>4</v>
      </c>
      <c r="R120" s="5">
        <f>IF(INDEX($D67:$DH67,COLUMNS(R67:$DH67)),Q120*5+INDEX($D67:$DH67,COLUMNS(R67:$DH67)),Q120)</f>
        <v>22</v>
      </c>
      <c r="S120" s="5">
        <f>IF(INDEX($D67:$DH67,COLUMNS(S67:$DH67)),R120*5+INDEX($D67:$DH67,COLUMNS(S67:$DH67)),R120)</f>
        <v>112</v>
      </c>
      <c r="T120" s="5">
        <f>IF(INDEX($D67:$DH67,COLUMNS(T67:$DH67)),S120*5+INDEX($D67:$DH67,COLUMNS(T67:$DH67)),S120)</f>
        <v>563</v>
      </c>
      <c r="U120" s="5">
        <f>IF(INDEX($D67:$DH67,COLUMNS(U67:$DH67)),T120*5+INDEX($D67:$DH67,COLUMNS(U67:$DH67)),T120)</f>
        <v>2816</v>
      </c>
      <c r="V120" s="5">
        <f>IF(INDEX($D67:$DH67,COLUMNS(V67:$DH67)),U120*5+INDEX($D67:$DH67,COLUMNS(V67:$DH67)),U120)</f>
        <v>2816</v>
      </c>
      <c r="W120" s="5">
        <f>IF(INDEX($D67:$DH67,COLUMNS(W67:$DH67)),V120*5+INDEX($D67:$DH67,COLUMNS(W67:$DH67)),V120)</f>
        <v>2816</v>
      </c>
      <c r="X120" s="5">
        <f>IF(INDEX($D67:$DH67,COLUMNS(X67:$DH67)),W120*5+INDEX($D67:$DH67,COLUMNS(X67:$DH67)),W120)</f>
        <v>2816</v>
      </c>
      <c r="Y120" s="5">
        <f>IF(INDEX($D67:$DH67,COLUMNS(Y67:$DH67)),X120*5+INDEX($D67:$DH67,COLUMNS(Y67:$DH67)),X120)</f>
        <v>2816</v>
      </c>
      <c r="Z120" s="5">
        <f>IF(INDEX($D67:$DH67,COLUMNS(Z67:$DH67)),Y120*5+INDEX($D67:$DH67,COLUMNS(Z67:$DH67)),Y120)</f>
        <v>2816</v>
      </c>
      <c r="AA120" s="5">
        <f>IF(INDEX($D67:$DH67,COLUMNS(AA67:$DH67)),Z120*5+INDEX($D67:$DH67,COLUMNS(AA67:$DH67)),Z120)</f>
        <v>2816</v>
      </c>
      <c r="AB120" s="5">
        <f>IF(INDEX($D67:$DH67,COLUMNS(AB67:$DH67)),AA120*5+INDEX($D67:$DH67,COLUMNS(AB67:$DH67)),AA120)</f>
        <v>2816</v>
      </c>
      <c r="AC120" s="5">
        <f>IF(INDEX($D67:$DH67,COLUMNS(AC67:$DH67)),AB120*5+INDEX($D67:$DH67,COLUMNS(AC67:$DH67)),AB120)</f>
        <v>2816</v>
      </c>
      <c r="AD120" s="5">
        <f>IF(INDEX($D67:$DH67,COLUMNS(AD67:$DH67)),AC120*5+INDEX($D67:$DH67,COLUMNS(AD67:$DH67)),AC120)</f>
        <v>2816</v>
      </c>
      <c r="AE120" s="5">
        <f>IF(INDEX($D67:$DH67,COLUMNS(AE67:$DH67)),AD120*5+INDEX($D67:$DH67,COLUMNS(AE67:$DH67)),AD120)</f>
        <v>2816</v>
      </c>
      <c r="AF120" s="5">
        <f>IF(INDEX($D67:$DH67,COLUMNS(AF67:$DH67)),AE120*5+INDEX($D67:$DH67,COLUMNS(AF67:$DH67)),AE120)</f>
        <v>2816</v>
      </c>
      <c r="AG120" s="5">
        <f>IF(INDEX($D67:$DH67,COLUMNS(AG67:$DH67)),AF120*5+INDEX($D67:$DH67,COLUMNS(AG67:$DH67)),AF120)</f>
        <v>2816</v>
      </c>
      <c r="AH120" s="5">
        <f>IF(INDEX($D67:$DH67,COLUMNS(AH67:$DH67)),AG120*5+INDEX($D67:$DH67,COLUMNS(AH67:$DH67)),AG120)</f>
        <v>2816</v>
      </c>
      <c r="AI120" s="5">
        <f>IF(INDEX($D67:$DH67,COLUMNS(AI67:$DH67)),AH120*5+INDEX($D67:$DH67,COLUMNS(AI67:$DH67)),AH120)</f>
        <v>2816</v>
      </c>
      <c r="AJ120" s="5">
        <f>IF(INDEX($D67:$DH67,COLUMNS(AJ67:$DH67)),AI120*5+INDEX($D67:$DH67,COLUMNS(AJ67:$DH67)),AI120)</f>
        <v>2816</v>
      </c>
      <c r="AK120" s="5">
        <f>IF(INDEX($D67:$DH67,COLUMNS(AK67:$DH67)),AJ120*5+INDEX($D67:$DH67,COLUMNS(AK67:$DH67)),AJ120)</f>
        <v>2816</v>
      </c>
      <c r="AL120" s="5">
        <f>IF(INDEX($D67:$DH67,COLUMNS(AL67:$DH67)),AK120*5+INDEX($D67:$DH67,COLUMNS(AL67:$DH67)),AK120)</f>
        <v>2816</v>
      </c>
      <c r="AM120" s="5">
        <f>IF(INDEX($D67:$DH67,COLUMNS(AM67:$DH67)),AL120*5+INDEX($D67:$DH67,COLUMNS(AM67:$DH67)),AL120)</f>
        <v>2816</v>
      </c>
      <c r="AN120" s="5">
        <f>IF(INDEX($D67:$DH67,COLUMNS(AN67:$DH67)),AM120*5+INDEX($D67:$DH67,COLUMNS(AN67:$DH67)),AM120)</f>
        <v>2816</v>
      </c>
      <c r="AO120" s="5">
        <f>IF(INDEX($D67:$DH67,COLUMNS(AO67:$DH67)),AN120*5+INDEX($D67:$DH67,COLUMNS(AO67:$DH67)),AN120)</f>
        <v>2816</v>
      </c>
      <c r="AP120" s="5">
        <f>IF(INDEX($D67:$DH67,COLUMNS(AP67:$DH67)),AO120*5+INDEX($D67:$DH67,COLUMNS(AP67:$DH67)),AO120)</f>
        <v>2816</v>
      </c>
      <c r="AQ120" s="5">
        <f>IF(INDEX($D67:$DH67,COLUMNS(AQ67:$DH67)),AP120*5+INDEX($D67:$DH67,COLUMNS(AQ67:$DH67)),AP120)</f>
        <v>2816</v>
      </c>
      <c r="AR120" s="5">
        <f>IF(INDEX($D67:$DH67,COLUMNS(AR67:$DH67)),AQ120*5+INDEX($D67:$DH67,COLUMNS(AR67:$DH67)),AQ120)</f>
        <v>2816</v>
      </c>
      <c r="AS120" s="5">
        <f>IF(INDEX($D67:$DH67,COLUMNS(AS67:$DH67)),AR120*5+INDEX($D67:$DH67,COLUMNS(AS67:$DH67)),AR120)</f>
        <v>2816</v>
      </c>
      <c r="AT120" s="5">
        <f>IF(INDEX($D67:$DH67,COLUMNS(AT67:$DH67)),AS120*5+INDEX($D67:$DH67,COLUMNS(AT67:$DH67)),AS120)</f>
        <v>2816</v>
      </c>
      <c r="AU120" s="5">
        <f>IF(INDEX($D67:$DH67,COLUMNS(AU67:$DH67)),AT120*5+INDEX($D67:$DH67,COLUMNS(AU67:$DH67)),AT120)</f>
        <v>2816</v>
      </c>
      <c r="AV120" s="5">
        <f>IF(INDEX($D67:$DH67,COLUMNS(AV67:$DH67)),AU120*5+INDEX($D67:$DH67,COLUMNS(AV67:$DH67)),AU120)</f>
        <v>2816</v>
      </c>
      <c r="AW120" s="5">
        <f>IF(INDEX($D67:$DH67,COLUMNS(AW67:$DH67)),AV120*5+INDEX($D67:$DH67,COLUMNS(AW67:$DH67)),AV120)</f>
        <v>2816</v>
      </c>
      <c r="AX120" s="5">
        <f>IF(INDEX($D67:$DH67,COLUMNS(AX67:$DH67)),AW120*5+INDEX($D67:$DH67,COLUMNS(AX67:$DH67)),AW120)</f>
        <v>2816</v>
      </c>
      <c r="AY120" s="5">
        <f>IF(INDEX($D67:$DH67,COLUMNS(AY67:$DH67)),AX120*5+INDEX($D67:$DH67,COLUMNS(AY67:$DH67)),AX120)</f>
        <v>2816</v>
      </c>
      <c r="AZ120" s="5">
        <f>IF(INDEX($D67:$DH67,COLUMNS(AZ67:$DH67)),AY120*5+INDEX($D67:$DH67,COLUMNS(AZ67:$DH67)),AY120)</f>
        <v>2816</v>
      </c>
      <c r="BA120" s="5">
        <f>IF(INDEX($D67:$DH67,COLUMNS(BA67:$DH67)),AZ120*5+INDEX($D67:$DH67,COLUMNS(BA67:$DH67)),AZ120)</f>
        <v>2816</v>
      </c>
      <c r="BB120" s="5">
        <f>IF(INDEX($D67:$DH67,COLUMNS(BB67:$DH67)),BA120*5+INDEX($D67:$DH67,COLUMNS(BB67:$DH67)),BA120)</f>
        <v>2816</v>
      </c>
      <c r="BC120" s="5">
        <f>IF(INDEX($D67:$DH67,COLUMNS(BC67:$DH67)),BB120*5+INDEX($D67:$DH67,COLUMNS(BC67:$DH67)),BB120)</f>
        <v>2816</v>
      </c>
      <c r="BD120" s="5">
        <f>IF(INDEX($D67:$DH67,COLUMNS(BD67:$DH67)),BC120*5+INDEX($D67:$DH67,COLUMNS(BD67:$DH67)),BC120)</f>
        <v>2816</v>
      </c>
      <c r="BE120" s="5">
        <f>IF(INDEX($D67:$DH67,COLUMNS(BE67:$DH67)),BD120*5+INDEX($D67:$DH67,COLUMNS(BE67:$DH67)),BD120)</f>
        <v>2816</v>
      </c>
      <c r="BF120" s="5">
        <f>IF(INDEX($D67:$DH67,COLUMNS(BF67:$DH67)),BE120*5+INDEX($D67:$DH67,COLUMNS(BF67:$DH67)),BE120)</f>
        <v>2816</v>
      </c>
      <c r="BG120" s="5">
        <f>IF(INDEX($D67:$DH67,COLUMNS(BG67:$DH67)),BF120*5+INDEX($D67:$DH67,COLUMNS(BG67:$DH67)),BF120)</f>
        <v>2816</v>
      </c>
      <c r="BH120" s="5">
        <f>IF(INDEX($D67:$DH67,COLUMNS(BH67:$DH67)),BG120*5+INDEX($D67:$DH67,COLUMNS(BH67:$DH67)),BG120)</f>
        <v>2816</v>
      </c>
      <c r="BI120" s="5">
        <f>IF(INDEX($D67:$DH67,COLUMNS(BI67:$DH67)),BH120*5+INDEX($D67:$DH67,COLUMNS(BI67:$DH67)),BH120)</f>
        <v>2816</v>
      </c>
      <c r="BJ120" s="5">
        <f>IF(INDEX($D67:$DH67,COLUMNS(BJ67:$DH67)),BI120*5+INDEX($D67:$DH67,COLUMNS(BJ67:$DH67)),BI120)</f>
        <v>2816</v>
      </c>
      <c r="BK120" s="5">
        <f>IF(INDEX($D67:$DH67,COLUMNS(BK67:$DH67)),BJ120*5+INDEX($D67:$DH67,COLUMNS(BK67:$DH67)),BJ120)</f>
        <v>2816</v>
      </c>
      <c r="BL120" s="5">
        <f>IF(INDEX($D67:$DH67,COLUMNS(BL67:$DH67)),BK120*5+INDEX($D67:$DH67,COLUMNS(BL67:$DH67)),BK120)</f>
        <v>2816</v>
      </c>
      <c r="BM120" s="5">
        <f>IF(INDEX($D67:$DH67,COLUMNS(BM67:$DH67)),BL120*5+INDEX($D67:$DH67,COLUMNS(BM67:$DH67)),BL120)</f>
        <v>2816</v>
      </c>
      <c r="BN120" s="5">
        <f>IF(INDEX($D67:$DH67,COLUMNS(BN67:$DH67)),BM120*5+INDEX($D67:$DH67,COLUMNS(BN67:$DH67)),BM120)</f>
        <v>2816</v>
      </c>
      <c r="BO120" s="5">
        <f>IF(INDEX($D67:$DH67,COLUMNS(BO67:$DH67)),BN120*5+INDEX($D67:$DH67,COLUMNS(BO67:$DH67)),BN120)</f>
        <v>2816</v>
      </c>
      <c r="BP120" s="5">
        <f>IF(INDEX($D67:$DH67,COLUMNS(BP67:$DH67)),BO120*5+INDEX($D67:$DH67,COLUMNS(BP67:$DH67)),BO120)</f>
        <v>2816</v>
      </c>
      <c r="BQ120" s="5">
        <f>IF(INDEX($D67:$DH67,COLUMNS(BQ67:$DH67)),BP120*5+INDEX($D67:$DH67,COLUMNS(BQ67:$DH67)),BP120)</f>
        <v>2816</v>
      </c>
      <c r="BR120" s="5">
        <f>IF(INDEX($D67:$DH67,COLUMNS(BR67:$DH67)),BQ120*5+INDEX($D67:$DH67,COLUMNS(BR67:$DH67)),BQ120)</f>
        <v>2816</v>
      </c>
      <c r="BS120" s="5">
        <f>IF(INDEX($D67:$DH67,COLUMNS(BS67:$DH67)),BR120*5+INDEX($D67:$DH67,COLUMNS(BS67:$DH67)),BR120)</f>
        <v>2816</v>
      </c>
      <c r="BT120" s="5">
        <f>IF(INDEX($D67:$DH67,COLUMNS(BT67:$DH67)),BS120*5+INDEX($D67:$DH67,COLUMNS(BT67:$DH67)),BS120)</f>
        <v>2816</v>
      </c>
      <c r="BU120" s="5">
        <f>IF(INDEX($D67:$DH67,COLUMNS(BU67:$DH67)),BT120*5+INDEX($D67:$DH67,COLUMNS(BU67:$DH67)),BT120)</f>
        <v>2816</v>
      </c>
      <c r="BV120" s="5">
        <f>IF(INDEX($D67:$DH67,COLUMNS(BV67:$DH67)),BU120*5+INDEX($D67:$DH67,COLUMNS(BV67:$DH67)),BU120)</f>
        <v>2816</v>
      </c>
      <c r="BW120" s="5">
        <f>IF(INDEX($D67:$DH67,COLUMNS(BW67:$DH67)),BV120*5+INDEX($D67:$DH67,COLUMNS(BW67:$DH67)),BV120)</f>
        <v>2816</v>
      </c>
      <c r="BX120" s="5">
        <f>IF(INDEX($D67:$DH67,COLUMNS(BX67:$DH67)),BW120*5+INDEX($D67:$DH67,COLUMNS(BX67:$DH67)),BW120)</f>
        <v>2816</v>
      </c>
      <c r="BY120" s="5">
        <f>IF(INDEX($D67:$DH67,COLUMNS(BY67:$DH67)),BX120*5+INDEX($D67:$DH67,COLUMNS(BY67:$DH67)),BX120)</f>
        <v>2816</v>
      </c>
      <c r="BZ120" s="5">
        <f>IF(INDEX($D67:$DH67,COLUMNS(BZ67:$DH67)),BY120*5+INDEX($D67:$DH67,COLUMNS(BZ67:$DH67)),BY120)</f>
        <v>2816</v>
      </c>
      <c r="CA120" s="5">
        <f>IF(INDEX($D67:$DH67,COLUMNS(CA67:$DH67)),BZ120*5+INDEX($D67:$DH67,COLUMNS(CA67:$DH67)),BZ120)</f>
        <v>2816</v>
      </c>
      <c r="CB120" s="5">
        <f>IF(INDEX($D67:$DH67,COLUMNS(CB67:$DH67)),CA120*5+INDEX($D67:$DH67,COLUMNS(CB67:$DH67)),CA120)</f>
        <v>2816</v>
      </c>
      <c r="CC120" s="5">
        <f>IF(INDEX($D67:$DH67,COLUMNS(CC67:$DH67)),CB120*5+INDEX($D67:$DH67,COLUMNS(CC67:$DH67)),CB120)</f>
        <v>2816</v>
      </c>
      <c r="CD120" s="5">
        <f>IF(INDEX($D67:$DH67,COLUMNS(CD67:$DH67)),CC120*5+INDEX($D67:$DH67,COLUMNS(CD67:$DH67)),CC120)</f>
        <v>2816</v>
      </c>
      <c r="CE120" s="5">
        <f>IF(INDEX($D67:$DH67,COLUMNS(CE67:$DH67)),CD120*5+INDEX($D67:$DH67,COLUMNS(CE67:$DH67)),CD120)</f>
        <v>2816</v>
      </c>
      <c r="CF120" s="5">
        <f>IF(INDEX($D67:$DH67,COLUMNS(CF67:$DH67)),CE120*5+INDEX($D67:$DH67,COLUMNS(CF67:$DH67)),CE120)</f>
        <v>2816</v>
      </c>
      <c r="CG120" s="5">
        <f>IF(INDEX($D67:$DH67,COLUMNS(CG67:$DH67)),CF120*5+INDEX($D67:$DH67,COLUMNS(CG67:$DH67)),CF120)</f>
        <v>2816</v>
      </c>
      <c r="CH120" s="5">
        <f>IF(INDEX($D67:$DH67,COLUMNS(CH67:$DH67)),CG120*5+INDEX($D67:$DH67,COLUMNS(CH67:$DH67)),CG120)</f>
        <v>2816</v>
      </c>
      <c r="CI120" s="5">
        <f>IF(INDEX($D67:$DH67,COLUMNS(CI67:$DH67)),CH120*5+INDEX($D67:$DH67,COLUMNS(CI67:$DH67)),CH120)</f>
        <v>2816</v>
      </c>
      <c r="CJ120" s="5">
        <f>IF(INDEX($D67:$DH67,COLUMNS(CJ67:$DH67)),CI120*5+INDEX($D67:$DH67,COLUMNS(CJ67:$DH67)),CI120)</f>
        <v>2816</v>
      </c>
      <c r="CK120" s="5">
        <f>IF(INDEX($D67:$DH67,COLUMNS(CK67:$DH67)),CJ120*5+INDEX($D67:$DH67,COLUMNS(CK67:$DH67)),CJ120)</f>
        <v>2816</v>
      </c>
      <c r="CL120" s="5">
        <f>IF(INDEX($D67:$DH67,COLUMNS(CL67:$DH67)),CK120*5+INDEX($D67:$DH67,COLUMNS(CL67:$DH67)),CK120)</f>
        <v>2816</v>
      </c>
      <c r="CM120" s="5">
        <f>IF(INDEX($D67:$DH67,COLUMNS(CM67:$DH67)),CL120*5+INDEX($D67:$DH67,COLUMNS(CM67:$DH67)),CL120)</f>
        <v>2816</v>
      </c>
      <c r="CN120" s="5">
        <f>IF(INDEX($D67:$DH67,COLUMNS(CN67:$DH67)),CM120*5+INDEX($D67:$DH67,COLUMNS(CN67:$DH67)),CM120)</f>
        <v>2816</v>
      </c>
      <c r="CO120" s="5">
        <f>IF(INDEX($D67:$DH67,COLUMNS(CO67:$DH67)),CN120*5+INDEX($D67:$DH67,COLUMNS(CO67:$DH67)),CN120)</f>
        <v>2816</v>
      </c>
      <c r="CP120" s="5">
        <f>IF(INDEX($D67:$DH67,COLUMNS(CP67:$DH67)),CO120*5+INDEX($D67:$DH67,COLUMNS(CP67:$DH67)),CO120)</f>
        <v>2816</v>
      </c>
      <c r="CQ120" s="5">
        <f>IF(INDEX($D67:$DH67,COLUMNS(CQ67:$DH67)),CP120*5+INDEX($D67:$DH67,COLUMNS(CQ67:$DH67)),CP120)</f>
        <v>2816</v>
      </c>
      <c r="CR120" s="5">
        <f>IF(INDEX($D67:$DH67,COLUMNS(CR67:$DH67)),CQ120*5+INDEX($D67:$DH67,COLUMNS(CR67:$DH67)),CQ120)</f>
        <v>2816</v>
      </c>
      <c r="CS120" s="5">
        <f>IF(INDEX($D67:$DH67,COLUMNS(CS67:$DH67)),CR120*5+INDEX($D67:$DH67,COLUMNS(CS67:$DH67)),CR120)</f>
        <v>2816</v>
      </c>
      <c r="CT120" s="5">
        <f>IF(INDEX($D67:$DH67,COLUMNS(CT67:$DH67)),CS120*5+INDEX($D67:$DH67,COLUMNS(CT67:$DH67)),CS120)</f>
        <v>2816</v>
      </c>
      <c r="CU120" s="5">
        <f>IF(INDEX($D67:$DH67,COLUMNS(CU67:$DH67)),CT120*5+INDEX($D67:$DH67,COLUMNS(CU67:$DH67)),CT120)</f>
        <v>2816</v>
      </c>
      <c r="CV120" s="5">
        <f>IF(INDEX($D67:$DH67,COLUMNS(CV67:$DH67)),CU120*5+INDEX($D67:$DH67,COLUMNS(CV67:$DH67)),CU120)</f>
        <v>2816</v>
      </c>
      <c r="CW120" s="5">
        <f>IF(INDEX($D67:$DH67,COLUMNS(CW67:$DH67)),CV120*5+INDEX($D67:$DH67,COLUMNS(CW67:$DH67)),CV120)</f>
        <v>2816</v>
      </c>
      <c r="CX120" s="5">
        <f>IF(INDEX($D67:$DH67,COLUMNS(CX67:$DH67)),CW120*5+INDEX($D67:$DH67,COLUMNS(CX67:$DH67)),CW120)</f>
        <v>2816</v>
      </c>
      <c r="CY120" s="5">
        <f>IF(INDEX($D67:$DH67,COLUMNS(CY67:$DH67)),CX120*5+INDEX($D67:$DH67,COLUMNS(CY67:$DH67)),CX120)</f>
        <v>2816</v>
      </c>
      <c r="CZ120" s="5">
        <f>IF(INDEX($D67:$DH67,COLUMNS(CZ67:$DH67)),CY120*5+INDEX($D67:$DH67,COLUMNS(CZ67:$DH67)),CY120)</f>
        <v>14081</v>
      </c>
      <c r="DA120" s="5">
        <f>IF(INDEX($D67:$DH67,COLUMNS(DA67:$DH67)),CZ120*5+INDEX($D67:$DH67,COLUMNS(DA67:$DH67)),CZ120)</f>
        <v>70406</v>
      </c>
      <c r="DB120" s="5">
        <f>IF(INDEX($D67:$DH67,COLUMNS(DB67:$DH67)),DA120*5+INDEX($D67:$DH67,COLUMNS(DB67:$DH67)),DA120)</f>
        <v>352034</v>
      </c>
      <c r="DC120" s="5">
        <f>IF(INDEX($D67:$DH67,COLUMNS(DC67:$DH67)),DB120*5+INDEX($D67:$DH67,COLUMNS(DC67:$DH67)),DB120)</f>
        <v>1760171</v>
      </c>
      <c r="DD120" s="5">
        <f>IF(INDEX($D67:$DH67,COLUMNS(DD67:$DH67)),DC120*5+INDEX($D67:$DH67,COLUMNS(DD67:$DH67)),DC120)</f>
        <v>8800856</v>
      </c>
      <c r="DE120" s="5">
        <f>IF(INDEX($D67:$DH67,COLUMNS(DE67:$DH67)),DD120*5+INDEX($D67:$DH67,COLUMNS(DE67:$DH67)),DD120)</f>
        <v>44004283</v>
      </c>
      <c r="DF120" s="5">
        <f>IF(INDEX($D67:$DH67,COLUMNS(DF67:$DH67)),DE120*5+INDEX($D67:$DH67,COLUMNS(DF67:$DH67)),DE120)</f>
        <v>220021416</v>
      </c>
      <c r="DG120" s="5">
        <f>IF(INDEX($D67:$DH67,COLUMNS(DG67:$DH67)),DF120*5+INDEX($D67:$DH67,COLUMNS(DG67:$DH67)),DF120)</f>
        <v>1100107081</v>
      </c>
      <c r="DH120" s="5">
        <f>IF(INDEX($D67:$DH67,COLUMNS(DH67:$DH67)),DG120*5+INDEX($D67:$DH67,COLUMNS(DH67:$DH67)),DG120)</f>
        <v>5500535409</v>
      </c>
      <c r="DI120" s="5">
        <v>174870941</v>
      </c>
    </row>
    <row r="121" spans="3:113">
      <c r="C121">
        <v>0</v>
      </c>
      <c r="D121" s="5">
        <f>IF(INDEX($D68:$DH68,COLUMNS(D68:$DH68)),C121*5+INDEX($D68:$DH68,COLUMNS(D68:$DH68)),C121)</f>
        <v>0</v>
      </c>
      <c r="E121" s="5">
        <f>IF(INDEX($D68:$DH68,COLUMNS(E68:$DH68)),D121*5+INDEX($D68:$DH68,COLUMNS(E68:$DH68)),D121)</f>
        <v>0</v>
      </c>
      <c r="F121" s="5">
        <f>IF(INDEX($D68:$DH68,COLUMNS(F68:$DH68)),E121*5+INDEX($D68:$DH68,COLUMNS(F68:$DH68)),E121)</f>
        <v>0</v>
      </c>
      <c r="G121" s="5">
        <f>IF(INDEX($D68:$DH68,COLUMNS(G68:$DH68)),F121*5+INDEX($D68:$DH68,COLUMNS(G68:$DH68)),F121)</f>
        <v>0</v>
      </c>
      <c r="H121" s="5">
        <f>IF(INDEX($D68:$DH68,COLUMNS(H68:$DH68)),G121*5+INDEX($D68:$DH68,COLUMNS(H68:$DH68)),G121)</f>
        <v>0</v>
      </c>
      <c r="I121" s="5">
        <f>IF(INDEX($D68:$DH68,COLUMNS(I68:$DH68)),H121*5+INDEX($D68:$DH68,COLUMNS(I68:$DH68)),H121)</f>
        <v>0</v>
      </c>
      <c r="J121" s="5">
        <f>IF(INDEX($D68:$DH68,COLUMNS(J68:$DH68)),I121*5+INDEX($D68:$DH68,COLUMNS(J68:$DH68)),I121)</f>
        <v>0</v>
      </c>
      <c r="K121" s="5">
        <f>IF(INDEX($D68:$DH68,COLUMNS(K68:$DH68)),J121*5+INDEX($D68:$DH68,COLUMNS(K68:$DH68)),J121)</f>
        <v>0</v>
      </c>
      <c r="L121" s="5">
        <f>IF(INDEX($D68:$DH68,COLUMNS(L68:$DH68)),K121*5+INDEX($D68:$DH68,COLUMNS(L68:$DH68)),K121)</f>
        <v>0</v>
      </c>
      <c r="M121" s="5">
        <f>IF(INDEX($D68:$DH68,COLUMNS(M68:$DH68)),L121*5+INDEX($D68:$DH68,COLUMNS(M68:$DH68)),L121)</f>
        <v>0</v>
      </c>
      <c r="N121" s="5">
        <f>IF(INDEX($D68:$DH68,COLUMNS(N68:$DH68)),M121*5+INDEX($D68:$DH68,COLUMNS(N68:$DH68)),M121)</f>
        <v>0</v>
      </c>
      <c r="O121" s="5">
        <f>IF(INDEX($D68:$DH68,COLUMNS(O68:$DH68)),N121*5+INDEX($D68:$DH68,COLUMNS(O68:$DH68)),N121)</f>
        <v>0</v>
      </c>
      <c r="P121" s="5">
        <f>IF(INDEX($D68:$DH68,COLUMNS(P68:$DH68)),O121*5+INDEX($D68:$DH68,COLUMNS(P68:$DH68)),O121)</f>
        <v>0</v>
      </c>
      <c r="Q121" s="5">
        <f>IF(INDEX($D68:$DH68,COLUMNS(Q68:$DH68)),P121*5+INDEX($D68:$DH68,COLUMNS(Q68:$DH68)),P121)</f>
        <v>0</v>
      </c>
      <c r="R121" s="5">
        <f>IF(INDEX($D68:$DH68,COLUMNS(R68:$DH68)),Q121*5+INDEX($D68:$DH68,COLUMNS(R68:$DH68)),Q121)</f>
        <v>0</v>
      </c>
      <c r="S121" s="5">
        <f>IF(INDEX($D68:$DH68,COLUMNS(S68:$DH68)),R121*5+INDEX($D68:$DH68,COLUMNS(S68:$DH68)),R121)</f>
        <v>0</v>
      </c>
      <c r="T121" s="5">
        <f>IF(INDEX($D68:$DH68,COLUMNS(T68:$DH68)),S121*5+INDEX($D68:$DH68,COLUMNS(T68:$DH68)),S121)</f>
        <v>0</v>
      </c>
      <c r="U121" s="5">
        <f>IF(INDEX($D68:$DH68,COLUMNS(U68:$DH68)),T121*5+INDEX($D68:$DH68,COLUMNS(U68:$DH68)),T121)</f>
        <v>0</v>
      </c>
      <c r="V121" s="5">
        <f>IF(INDEX($D68:$DH68,COLUMNS(V68:$DH68)),U121*5+INDEX($D68:$DH68,COLUMNS(V68:$DH68)),U121)</f>
        <v>0</v>
      </c>
      <c r="W121" s="5">
        <f>IF(INDEX($D68:$DH68,COLUMNS(W68:$DH68)),V121*5+INDEX($D68:$DH68,COLUMNS(W68:$DH68)),V121)</f>
        <v>0</v>
      </c>
      <c r="X121" s="5">
        <f>IF(INDEX($D68:$DH68,COLUMNS(X68:$DH68)),W121*5+INDEX($D68:$DH68,COLUMNS(X68:$DH68)),W121)</f>
        <v>0</v>
      </c>
      <c r="Y121" s="5">
        <f>IF(INDEX($D68:$DH68,COLUMNS(Y68:$DH68)),X121*5+INDEX($D68:$DH68,COLUMNS(Y68:$DH68)),X121)</f>
        <v>0</v>
      </c>
      <c r="Z121" s="5">
        <f>IF(INDEX($D68:$DH68,COLUMNS(Z68:$DH68)),Y121*5+INDEX($D68:$DH68,COLUMNS(Z68:$DH68)),Y121)</f>
        <v>0</v>
      </c>
      <c r="AA121" s="5">
        <f>IF(INDEX($D68:$DH68,COLUMNS(AA68:$DH68)),Z121*5+INDEX($D68:$DH68,COLUMNS(AA68:$DH68)),Z121)</f>
        <v>0</v>
      </c>
      <c r="AB121" s="5">
        <f>IF(INDEX($D68:$DH68,COLUMNS(AB68:$DH68)),AA121*5+INDEX($D68:$DH68,COLUMNS(AB68:$DH68)),AA121)</f>
        <v>0</v>
      </c>
      <c r="AC121" s="5">
        <f>IF(INDEX($D68:$DH68,COLUMNS(AC68:$DH68)),AB121*5+INDEX($D68:$DH68,COLUMNS(AC68:$DH68)),AB121)</f>
        <v>0</v>
      </c>
      <c r="AD121" s="5">
        <f>IF(INDEX($D68:$DH68,COLUMNS(AD68:$DH68)),AC121*5+INDEX($D68:$DH68,COLUMNS(AD68:$DH68)),AC121)</f>
        <v>0</v>
      </c>
      <c r="AE121" s="5">
        <f>IF(INDEX($D68:$DH68,COLUMNS(AE68:$DH68)),AD121*5+INDEX($D68:$DH68,COLUMNS(AE68:$DH68)),AD121)</f>
        <v>0</v>
      </c>
      <c r="AF121" s="5">
        <f>IF(INDEX($D68:$DH68,COLUMNS(AF68:$DH68)),AE121*5+INDEX($D68:$DH68,COLUMNS(AF68:$DH68)),AE121)</f>
        <v>0</v>
      </c>
      <c r="AG121" s="5">
        <f>IF(INDEX($D68:$DH68,COLUMNS(AG68:$DH68)),AF121*5+INDEX($D68:$DH68,COLUMNS(AG68:$DH68)),AF121)</f>
        <v>2</v>
      </c>
      <c r="AH121" s="5">
        <f>IF(INDEX($D68:$DH68,COLUMNS(AH68:$DH68)),AG121*5+INDEX($D68:$DH68,COLUMNS(AH68:$DH68)),AG121)</f>
        <v>13</v>
      </c>
      <c r="AI121" s="5">
        <f>IF(INDEX($D68:$DH68,COLUMNS(AI68:$DH68)),AH121*5+INDEX($D68:$DH68,COLUMNS(AI68:$DH68)),AH121)</f>
        <v>68</v>
      </c>
      <c r="AJ121" s="5">
        <f>IF(INDEX($D68:$DH68,COLUMNS(AJ68:$DH68)),AI121*5+INDEX($D68:$DH68,COLUMNS(AJ68:$DH68)),AI121)</f>
        <v>68</v>
      </c>
      <c r="AK121" s="5">
        <f>IF(INDEX($D68:$DH68,COLUMNS(AK68:$DH68)),AJ121*5+INDEX($D68:$DH68,COLUMNS(AK68:$DH68)),AJ121)</f>
        <v>68</v>
      </c>
      <c r="AL121" s="5">
        <f>IF(INDEX($D68:$DH68,COLUMNS(AL68:$DH68)),AK121*5+INDEX($D68:$DH68,COLUMNS(AL68:$DH68)),AK121)</f>
        <v>68</v>
      </c>
      <c r="AM121" s="5">
        <f>IF(INDEX($D68:$DH68,COLUMNS(AM68:$DH68)),AL121*5+INDEX($D68:$DH68,COLUMNS(AM68:$DH68)),AL121)</f>
        <v>68</v>
      </c>
      <c r="AN121" s="5">
        <f>IF(INDEX($D68:$DH68,COLUMNS(AN68:$DH68)),AM121*5+INDEX($D68:$DH68,COLUMNS(AN68:$DH68)),AM121)</f>
        <v>68</v>
      </c>
      <c r="AO121" s="5">
        <f>IF(INDEX($D68:$DH68,COLUMNS(AO68:$DH68)),AN121*5+INDEX($D68:$DH68,COLUMNS(AO68:$DH68)),AN121)</f>
        <v>68</v>
      </c>
      <c r="AP121" s="5">
        <f>IF(INDEX($D68:$DH68,COLUMNS(AP68:$DH68)),AO121*5+INDEX($D68:$DH68,COLUMNS(AP68:$DH68)),AO121)</f>
        <v>68</v>
      </c>
      <c r="AQ121" s="5">
        <f>IF(INDEX($D68:$DH68,COLUMNS(AQ68:$DH68)),AP121*5+INDEX($D68:$DH68,COLUMNS(AQ68:$DH68)),AP121)</f>
        <v>68</v>
      </c>
      <c r="AR121" s="5">
        <f>IF(INDEX($D68:$DH68,COLUMNS(AR68:$DH68)),AQ121*5+INDEX($D68:$DH68,COLUMNS(AR68:$DH68)),AQ121)</f>
        <v>68</v>
      </c>
      <c r="AS121" s="5">
        <f>IF(INDEX($D68:$DH68,COLUMNS(AS68:$DH68)),AR121*5+INDEX($D68:$DH68,COLUMNS(AS68:$DH68)),AR121)</f>
        <v>68</v>
      </c>
      <c r="AT121" s="5">
        <f>IF(INDEX($D68:$DH68,COLUMNS(AT68:$DH68)),AS121*5+INDEX($D68:$DH68,COLUMNS(AT68:$DH68)),AS121)</f>
        <v>68</v>
      </c>
      <c r="AU121" s="5">
        <f>IF(INDEX($D68:$DH68,COLUMNS(AU68:$DH68)),AT121*5+INDEX($D68:$DH68,COLUMNS(AU68:$DH68)),AT121)</f>
        <v>68</v>
      </c>
      <c r="AV121" s="5">
        <f>IF(INDEX($D68:$DH68,COLUMNS(AV68:$DH68)),AU121*5+INDEX($D68:$DH68,COLUMNS(AV68:$DH68)),AU121)</f>
        <v>68</v>
      </c>
      <c r="AW121" s="5">
        <f>IF(INDEX($D68:$DH68,COLUMNS(AW68:$DH68)),AV121*5+INDEX($D68:$DH68,COLUMNS(AW68:$DH68)),AV121)</f>
        <v>68</v>
      </c>
      <c r="AX121" s="5">
        <f>IF(INDEX($D68:$DH68,COLUMNS(AX68:$DH68)),AW121*5+INDEX($D68:$DH68,COLUMNS(AX68:$DH68)),AW121)</f>
        <v>68</v>
      </c>
      <c r="AY121" s="5">
        <f>IF(INDEX($D68:$DH68,COLUMNS(AY68:$DH68)),AX121*5+INDEX($D68:$DH68,COLUMNS(AY68:$DH68)),AX121)</f>
        <v>68</v>
      </c>
      <c r="AZ121" s="5">
        <f>IF(INDEX($D68:$DH68,COLUMNS(AZ68:$DH68)),AY121*5+INDEX($D68:$DH68,COLUMNS(AZ68:$DH68)),AY121)</f>
        <v>68</v>
      </c>
      <c r="BA121" s="5">
        <f>IF(INDEX($D68:$DH68,COLUMNS(BA68:$DH68)),AZ121*5+INDEX($D68:$DH68,COLUMNS(BA68:$DH68)),AZ121)</f>
        <v>68</v>
      </c>
      <c r="BB121" s="5">
        <f>IF(INDEX($D68:$DH68,COLUMNS(BB68:$DH68)),BA121*5+INDEX($D68:$DH68,COLUMNS(BB68:$DH68)),BA121)</f>
        <v>68</v>
      </c>
      <c r="BC121" s="5">
        <f>IF(INDEX($D68:$DH68,COLUMNS(BC68:$DH68)),BB121*5+INDEX($D68:$DH68,COLUMNS(BC68:$DH68)),BB121)</f>
        <v>68</v>
      </c>
      <c r="BD121" s="5">
        <f>IF(INDEX($D68:$DH68,COLUMNS(BD68:$DH68)),BC121*5+INDEX($D68:$DH68,COLUMNS(BD68:$DH68)),BC121)</f>
        <v>68</v>
      </c>
      <c r="BE121" s="5">
        <f>IF(INDEX($D68:$DH68,COLUMNS(BE68:$DH68)),BD121*5+INDEX($D68:$DH68,COLUMNS(BE68:$DH68)),BD121)</f>
        <v>68</v>
      </c>
      <c r="BF121" s="5">
        <f>IF(INDEX($D68:$DH68,COLUMNS(BF68:$DH68)),BE121*5+INDEX($D68:$DH68,COLUMNS(BF68:$DH68)),BE121)</f>
        <v>68</v>
      </c>
      <c r="BG121" s="5">
        <f>IF(INDEX($D68:$DH68,COLUMNS(BG68:$DH68)),BF121*5+INDEX($D68:$DH68,COLUMNS(BG68:$DH68)),BF121)</f>
        <v>68</v>
      </c>
      <c r="BH121" s="5">
        <f>IF(INDEX($D68:$DH68,COLUMNS(BH68:$DH68)),BG121*5+INDEX($D68:$DH68,COLUMNS(BH68:$DH68)),BG121)</f>
        <v>68</v>
      </c>
      <c r="BI121" s="5">
        <f>IF(INDEX($D68:$DH68,COLUMNS(BI68:$DH68)),BH121*5+INDEX($D68:$DH68,COLUMNS(BI68:$DH68)),BH121)</f>
        <v>68</v>
      </c>
      <c r="BJ121" s="5">
        <f>IF(INDEX($D68:$DH68,COLUMNS(BJ68:$DH68)),BI121*5+INDEX($D68:$DH68,COLUMNS(BJ68:$DH68)),BI121)</f>
        <v>68</v>
      </c>
      <c r="BK121" s="5">
        <f>IF(INDEX($D68:$DH68,COLUMNS(BK68:$DH68)),BJ121*5+INDEX($D68:$DH68,COLUMNS(BK68:$DH68)),BJ121)</f>
        <v>68</v>
      </c>
      <c r="BL121" s="5">
        <f>IF(INDEX($D68:$DH68,COLUMNS(BL68:$DH68)),BK121*5+INDEX($D68:$DH68,COLUMNS(BL68:$DH68)),BK121)</f>
        <v>68</v>
      </c>
      <c r="BM121" s="5">
        <f>IF(INDEX($D68:$DH68,COLUMNS(BM68:$DH68)),BL121*5+INDEX($D68:$DH68,COLUMNS(BM68:$DH68)),BL121)</f>
        <v>68</v>
      </c>
      <c r="BN121" s="5">
        <f>IF(INDEX($D68:$DH68,COLUMNS(BN68:$DH68)),BM121*5+INDEX($D68:$DH68,COLUMNS(BN68:$DH68)),BM121)</f>
        <v>68</v>
      </c>
      <c r="BO121" s="5">
        <f>IF(INDEX($D68:$DH68,COLUMNS(BO68:$DH68)),BN121*5+INDEX($D68:$DH68,COLUMNS(BO68:$DH68)),BN121)</f>
        <v>68</v>
      </c>
      <c r="BP121" s="5">
        <f>IF(INDEX($D68:$DH68,COLUMNS(BP68:$DH68)),BO121*5+INDEX($D68:$DH68,COLUMNS(BP68:$DH68)),BO121)</f>
        <v>68</v>
      </c>
      <c r="BQ121" s="5">
        <f>IF(INDEX($D68:$DH68,COLUMNS(BQ68:$DH68)),BP121*5+INDEX($D68:$DH68,COLUMNS(BQ68:$DH68)),BP121)</f>
        <v>68</v>
      </c>
      <c r="BR121" s="5">
        <f>IF(INDEX($D68:$DH68,COLUMNS(BR68:$DH68)),BQ121*5+INDEX($D68:$DH68,COLUMNS(BR68:$DH68)),BQ121)</f>
        <v>68</v>
      </c>
      <c r="BS121" s="5">
        <f>IF(INDEX($D68:$DH68,COLUMNS(BS68:$DH68)),BR121*5+INDEX($D68:$DH68,COLUMNS(BS68:$DH68)),BR121)</f>
        <v>68</v>
      </c>
      <c r="BT121" s="5">
        <f>IF(INDEX($D68:$DH68,COLUMNS(BT68:$DH68)),BS121*5+INDEX($D68:$DH68,COLUMNS(BT68:$DH68)),BS121)</f>
        <v>68</v>
      </c>
      <c r="BU121" s="5">
        <f>IF(INDEX($D68:$DH68,COLUMNS(BU68:$DH68)),BT121*5+INDEX($D68:$DH68,COLUMNS(BU68:$DH68)),BT121)</f>
        <v>68</v>
      </c>
      <c r="BV121" s="5">
        <f>IF(INDEX($D68:$DH68,COLUMNS(BV68:$DH68)),BU121*5+INDEX($D68:$DH68,COLUMNS(BV68:$DH68)),BU121)</f>
        <v>68</v>
      </c>
      <c r="BW121" s="5">
        <f>IF(INDEX($D68:$DH68,COLUMNS(BW68:$DH68)),BV121*5+INDEX($D68:$DH68,COLUMNS(BW68:$DH68)),BV121)</f>
        <v>68</v>
      </c>
      <c r="BX121" s="5">
        <f>IF(INDEX($D68:$DH68,COLUMNS(BX68:$DH68)),BW121*5+INDEX($D68:$DH68,COLUMNS(BX68:$DH68)),BW121)</f>
        <v>68</v>
      </c>
      <c r="BY121" s="5">
        <f>IF(INDEX($D68:$DH68,COLUMNS(BY68:$DH68)),BX121*5+INDEX($D68:$DH68,COLUMNS(BY68:$DH68)),BX121)</f>
        <v>68</v>
      </c>
      <c r="BZ121" s="5">
        <f>IF(INDEX($D68:$DH68,COLUMNS(BZ68:$DH68)),BY121*5+INDEX($D68:$DH68,COLUMNS(BZ68:$DH68)),BY121)</f>
        <v>68</v>
      </c>
      <c r="CA121" s="5">
        <f>IF(INDEX($D68:$DH68,COLUMNS(CA68:$DH68)),BZ121*5+INDEX($D68:$DH68,COLUMNS(CA68:$DH68)),BZ121)</f>
        <v>68</v>
      </c>
      <c r="CB121" s="5">
        <f>IF(INDEX($D68:$DH68,COLUMNS(CB68:$DH68)),CA121*5+INDEX($D68:$DH68,COLUMNS(CB68:$DH68)),CA121)</f>
        <v>68</v>
      </c>
      <c r="CC121" s="5">
        <f>IF(INDEX($D68:$DH68,COLUMNS(CC68:$DH68)),CB121*5+INDEX($D68:$DH68,COLUMNS(CC68:$DH68)),CB121)</f>
        <v>68</v>
      </c>
      <c r="CD121" s="5">
        <f>IF(INDEX($D68:$DH68,COLUMNS(CD68:$DH68)),CC121*5+INDEX($D68:$DH68,COLUMNS(CD68:$DH68)),CC121)</f>
        <v>68</v>
      </c>
      <c r="CE121" s="5">
        <f>IF(INDEX($D68:$DH68,COLUMNS(CE68:$DH68)),CD121*5+INDEX($D68:$DH68,COLUMNS(CE68:$DH68)),CD121)</f>
        <v>68</v>
      </c>
      <c r="CF121" s="5">
        <f>IF(INDEX($D68:$DH68,COLUMNS(CF68:$DH68)),CE121*5+INDEX($D68:$DH68,COLUMNS(CF68:$DH68)),CE121)</f>
        <v>68</v>
      </c>
      <c r="CG121" s="5">
        <f>IF(INDEX($D68:$DH68,COLUMNS(CG68:$DH68)),CF121*5+INDEX($D68:$DH68,COLUMNS(CG68:$DH68)),CF121)</f>
        <v>68</v>
      </c>
      <c r="CH121" s="5">
        <f>IF(INDEX($D68:$DH68,COLUMNS(CH68:$DH68)),CG121*5+INDEX($D68:$DH68,COLUMNS(CH68:$DH68)),CG121)</f>
        <v>68</v>
      </c>
      <c r="CI121" s="5">
        <f>IF(INDEX($D68:$DH68,COLUMNS(CI68:$DH68)),CH121*5+INDEX($D68:$DH68,COLUMNS(CI68:$DH68)),CH121)</f>
        <v>68</v>
      </c>
      <c r="CJ121" s="5">
        <f>IF(INDEX($D68:$DH68,COLUMNS(CJ68:$DH68)),CI121*5+INDEX($D68:$DH68,COLUMNS(CJ68:$DH68)),CI121)</f>
        <v>68</v>
      </c>
      <c r="CK121" s="5">
        <f>IF(INDEX($D68:$DH68,COLUMNS(CK68:$DH68)),CJ121*5+INDEX($D68:$DH68,COLUMNS(CK68:$DH68)),CJ121)</f>
        <v>68</v>
      </c>
      <c r="CL121" s="5">
        <f>IF(INDEX($D68:$DH68,COLUMNS(CL68:$DH68)),CK121*5+INDEX($D68:$DH68,COLUMNS(CL68:$DH68)),CK121)</f>
        <v>68</v>
      </c>
      <c r="CM121" s="5">
        <f>IF(INDEX($D68:$DH68,COLUMNS(CM68:$DH68)),CL121*5+INDEX($D68:$DH68,COLUMNS(CM68:$DH68)),CL121)</f>
        <v>68</v>
      </c>
      <c r="CN121" s="5">
        <f>IF(INDEX($D68:$DH68,COLUMNS(CN68:$DH68)),CM121*5+INDEX($D68:$DH68,COLUMNS(CN68:$DH68)),CM121)</f>
        <v>68</v>
      </c>
      <c r="CO121" s="5">
        <f>IF(INDEX($D68:$DH68,COLUMNS(CO68:$DH68)),CN121*5+INDEX($D68:$DH68,COLUMNS(CO68:$DH68)),CN121)</f>
        <v>68</v>
      </c>
      <c r="CP121" s="5">
        <f>IF(INDEX($D68:$DH68,COLUMNS(CP68:$DH68)),CO121*5+INDEX($D68:$DH68,COLUMNS(CP68:$DH68)),CO121)</f>
        <v>68</v>
      </c>
      <c r="CQ121" s="5">
        <f>IF(INDEX($D68:$DH68,COLUMNS(CQ68:$DH68)),CP121*5+INDEX($D68:$DH68,COLUMNS(CQ68:$DH68)),CP121)</f>
        <v>68</v>
      </c>
      <c r="CR121" s="5">
        <f>IF(INDEX($D68:$DH68,COLUMNS(CR68:$DH68)),CQ121*5+INDEX($D68:$DH68,COLUMNS(CR68:$DH68)),CQ121)</f>
        <v>68</v>
      </c>
      <c r="CS121" s="5">
        <f>IF(INDEX($D68:$DH68,COLUMNS(CS68:$DH68)),CR121*5+INDEX($D68:$DH68,COLUMNS(CS68:$DH68)),CR121)</f>
        <v>68</v>
      </c>
      <c r="CT121" s="5">
        <f>IF(INDEX($D68:$DH68,COLUMNS(CT68:$DH68)),CS121*5+INDEX($D68:$DH68,COLUMNS(CT68:$DH68)),CS121)</f>
        <v>68</v>
      </c>
      <c r="CU121" s="5">
        <f>IF(INDEX($D68:$DH68,COLUMNS(CU68:$DH68)),CT121*5+INDEX($D68:$DH68,COLUMNS(CU68:$DH68)),CT121)</f>
        <v>68</v>
      </c>
      <c r="CV121" s="5">
        <f>IF(INDEX($D68:$DH68,COLUMNS(CV68:$DH68)),CU121*5+INDEX($D68:$DH68,COLUMNS(CV68:$DH68)),CU121)</f>
        <v>68</v>
      </c>
      <c r="CW121" s="5">
        <f>IF(INDEX($D68:$DH68,COLUMNS(CW68:$DH68)),CV121*5+INDEX($D68:$DH68,COLUMNS(CW68:$DH68)),CV121)</f>
        <v>68</v>
      </c>
      <c r="CX121" s="5">
        <f>IF(INDEX($D68:$DH68,COLUMNS(CX68:$DH68)),CW121*5+INDEX($D68:$DH68,COLUMNS(CX68:$DH68)),CW121)</f>
        <v>68</v>
      </c>
      <c r="CY121" s="5">
        <f>IF(INDEX($D68:$DH68,COLUMNS(CY68:$DH68)),CX121*5+INDEX($D68:$DH68,COLUMNS(CY68:$DH68)),CX121)</f>
        <v>68</v>
      </c>
      <c r="CZ121" s="5">
        <f>IF(INDEX($D68:$DH68,COLUMNS(CZ68:$DH68)),CY121*5+INDEX($D68:$DH68,COLUMNS(CZ68:$DH68)),CY121)</f>
        <v>342</v>
      </c>
      <c r="DA121" s="5">
        <f>IF(INDEX($D68:$DH68,COLUMNS(DA68:$DH68)),CZ121*5+INDEX($D68:$DH68,COLUMNS(DA68:$DH68)),CZ121)</f>
        <v>1713</v>
      </c>
      <c r="DB121" s="5">
        <f>IF(INDEX($D68:$DH68,COLUMNS(DB68:$DH68)),DA121*5+INDEX($D68:$DH68,COLUMNS(DB68:$DH68)),DA121)</f>
        <v>8569</v>
      </c>
      <c r="DC121" s="5">
        <f>IF(INDEX($D68:$DH68,COLUMNS(DC68:$DH68)),DB121*5+INDEX($D68:$DH68,COLUMNS(DC68:$DH68)),DB121)</f>
        <v>42848</v>
      </c>
      <c r="DD121" s="5">
        <f>IF(INDEX($D68:$DH68,COLUMNS(DD68:$DH68)),DC121*5+INDEX($D68:$DH68,COLUMNS(DD68:$DH68)),DC121)</f>
        <v>214242</v>
      </c>
      <c r="DE121" s="5">
        <f>IF(INDEX($D68:$DH68,COLUMNS(DE68:$DH68)),DD121*5+INDEX($D68:$DH68,COLUMNS(DE68:$DH68)),DD121)</f>
        <v>1071212</v>
      </c>
      <c r="DF121" s="5">
        <f>IF(INDEX($D68:$DH68,COLUMNS(DF68:$DH68)),DE121*5+INDEX($D68:$DH68,COLUMNS(DF68:$DH68)),DE121)</f>
        <v>5356064</v>
      </c>
      <c r="DG121" s="5">
        <f>IF(INDEX($D68:$DH68,COLUMNS(DG68:$DH68)),DF121*5+INDEX($D68:$DH68,COLUMNS(DG68:$DH68)),DF121)</f>
        <v>26780323</v>
      </c>
      <c r="DH121" s="5">
        <f>IF(INDEX($D68:$DH68,COLUMNS(DH68:$DH68)),DG121*5+INDEX($D68:$DH68,COLUMNS(DH68:$DH68)),DG121)</f>
        <v>133901619</v>
      </c>
      <c r="DI121" s="5">
        <v>326786421</v>
      </c>
    </row>
    <row r="122" spans="3:113">
      <c r="C122">
        <v>0</v>
      </c>
      <c r="D122" s="5">
        <f>IF(INDEX($D69:$DH69,COLUMNS(D69:$DH69)),C122*5+INDEX($D69:$DH69,COLUMNS(D69:$DH69)),C122)</f>
        <v>0</v>
      </c>
      <c r="E122" s="5">
        <f>IF(INDEX($D69:$DH69,COLUMNS(E69:$DH69)),D122*5+INDEX($D69:$DH69,COLUMNS(E69:$DH69)),D122)</f>
        <v>0</v>
      </c>
      <c r="F122" s="5">
        <f>IF(INDEX($D69:$DH69,COLUMNS(F69:$DH69)),E122*5+INDEX($D69:$DH69,COLUMNS(F69:$DH69)),E122)</f>
        <v>0</v>
      </c>
      <c r="G122" s="5">
        <f>IF(INDEX($D69:$DH69,COLUMNS(G69:$DH69)),F122*5+INDEX($D69:$DH69,COLUMNS(G69:$DH69)),F122)</f>
        <v>0</v>
      </c>
      <c r="H122" s="5">
        <f>IF(INDEX($D69:$DH69,COLUMNS(H69:$DH69)),G122*5+INDEX($D69:$DH69,COLUMNS(H69:$DH69)),G122)</f>
        <v>0</v>
      </c>
      <c r="I122" s="5">
        <f>IF(INDEX($D69:$DH69,COLUMNS(I69:$DH69)),H122*5+INDEX($D69:$DH69,COLUMNS(I69:$DH69)),H122)</f>
        <v>0</v>
      </c>
      <c r="J122" s="5">
        <f>IF(INDEX($D69:$DH69,COLUMNS(J69:$DH69)),I122*5+INDEX($D69:$DH69,COLUMNS(J69:$DH69)),I122)</f>
        <v>0</v>
      </c>
      <c r="K122" s="5">
        <f>IF(INDEX($D69:$DH69,COLUMNS(K69:$DH69)),J122*5+INDEX($D69:$DH69,COLUMNS(K69:$DH69)),J122)</f>
        <v>0</v>
      </c>
      <c r="L122" s="5">
        <f>IF(INDEX($D69:$DH69,COLUMNS(L69:$DH69)),K122*5+INDEX($D69:$DH69,COLUMNS(L69:$DH69)),K122)</f>
        <v>0</v>
      </c>
      <c r="M122" s="5">
        <f>IF(INDEX($D69:$DH69,COLUMNS(M69:$DH69)),L122*5+INDEX($D69:$DH69,COLUMNS(M69:$DH69)),L122)</f>
        <v>0</v>
      </c>
      <c r="N122" s="5">
        <f>IF(INDEX($D69:$DH69,COLUMNS(N69:$DH69)),M122*5+INDEX($D69:$DH69,COLUMNS(N69:$DH69)),M122)</f>
        <v>0</v>
      </c>
      <c r="O122" s="5">
        <f>IF(INDEX($D69:$DH69,COLUMNS(O69:$DH69)),N122*5+INDEX($D69:$DH69,COLUMNS(O69:$DH69)),N122)</f>
        <v>0</v>
      </c>
      <c r="P122" s="5">
        <f>IF(INDEX($D69:$DH69,COLUMNS(P69:$DH69)),O122*5+INDEX($D69:$DH69,COLUMNS(P69:$DH69)),O122)</f>
        <v>0</v>
      </c>
      <c r="Q122" s="5">
        <f>IF(INDEX($D69:$DH69,COLUMNS(Q69:$DH69)),P122*5+INDEX($D69:$DH69,COLUMNS(Q69:$DH69)),P122)</f>
        <v>0</v>
      </c>
      <c r="R122" s="5">
        <f>IF(INDEX($D69:$DH69,COLUMNS(R69:$DH69)),Q122*5+INDEX($D69:$DH69,COLUMNS(R69:$DH69)),Q122)</f>
        <v>0</v>
      </c>
      <c r="S122" s="5">
        <f>IF(INDEX($D69:$DH69,COLUMNS(S69:$DH69)),R122*5+INDEX($D69:$DH69,COLUMNS(S69:$DH69)),R122)</f>
        <v>0</v>
      </c>
      <c r="T122" s="5">
        <f>IF(INDEX($D69:$DH69,COLUMNS(T69:$DH69)),S122*5+INDEX($D69:$DH69,COLUMNS(T69:$DH69)),S122)</f>
        <v>0</v>
      </c>
      <c r="U122" s="5">
        <f>IF(INDEX($D69:$DH69,COLUMNS(U69:$DH69)),T122*5+INDEX($D69:$DH69,COLUMNS(U69:$DH69)),T122)</f>
        <v>0</v>
      </c>
      <c r="V122" s="5">
        <f>IF(INDEX($D69:$DH69,COLUMNS(V69:$DH69)),U122*5+INDEX($D69:$DH69,COLUMNS(V69:$DH69)),U122)</f>
        <v>0</v>
      </c>
      <c r="W122" s="5">
        <f>IF(INDEX($D69:$DH69,COLUMNS(W69:$DH69)),V122*5+INDEX($D69:$DH69,COLUMNS(W69:$DH69)),V122)</f>
        <v>0</v>
      </c>
      <c r="X122" s="5">
        <f>IF(INDEX($D69:$DH69,COLUMNS(X69:$DH69)),W122*5+INDEX($D69:$DH69,COLUMNS(X69:$DH69)),W122)</f>
        <v>0</v>
      </c>
      <c r="Y122" s="5">
        <f>IF(INDEX($D69:$DH69,COLUMNS(Y69:$DH69)),X122*5+INDEX($D69:$DH69,COLUMNS(Y69:$DH69)),X122)</f>
        <v>0</v>
      </c>
      <c r="Z122" s="5">
        <f>IF(INDEX($D69:$DH69,COLUMNS(Z69:$DH69)),Y122*5+INDEX($D69:$DH69,COLUMNS(Z69:$DH69)),Y122)</f>
        <v>0</v>
      </c>
      <c r="AA122" s="5">
        <f>IF(INDEX($D69:$DH69,COLUMNS(AA69:$DH69)),Z122*5+INDEX($D69:$DH69,COLUMNS(AA69:$DH69)),Z122)</f>
        <v>0</v>
      </c>
      <c r="AB122" s="5">
        <f>IF(INDEX($D69:$DH69,COLUMNS(AB69:$DH69)),AA122*5+INDEX($D69:$DH69,COLUMNS(AB69:$DH69)),AA122)</f>
        <v>0</v>
      </c>
      <c r="AC122" s="5">
        <f>IF(INDEX($D69:$DH69,COLUMNS(AC69:$DH69)),AB122*5+INDEX($D69:$DH69,COLUMNS(AC69:$DH69)),AB122)</f>
        <v>0</v>
      </c>
      <c r="AD122" s="5">
        <f>IF(INDEX($D69:$DH69,COLUMNS(AD69:$DH69)),AC122*5+INDEX($D69:$DH69,COLUMNS(AD69:$DH69)),AC122)</f>
        <v>0</v>
      </c>
      <c r="AE122" s="5">
        <f>IF(INDEX($D69:$DH69,COLUMNS(AE69:$DH69)),AD122*5+INDEX($D69:$DH69,COLUMNS(AE69:$DH69)),AD122)</f>
        <v>0</v>
      </c>
      <c r="AF122" s="5">
        <f>IF(INDEX($D69:$DH69,COLUMNS(AF69:$DH69)),AE122*5+INDEX($D69:$DH69,COLUMNS(AF69:$DH69)),AE122)</f>
        <v>0</v>
      </c>
      <c r="AG122" s="5">
        <f>IF(INDEX($D69:$DH69,COLUMNS(AG69:$DH69)),AF122*5+INDEX($D69:$DH69,COLUMNS(AG69:$DH69)),AF122)</f>
        <v>0</v>
      </c>
      <c r="AH122" s="5">
        <f>IF(INDEX($D69:$DH69,COLUMNS(AH69:$DH69)),AG122*5+INDEX($D69:$DH69,COLUMNS(AH69:$DH69)),AG122)</f>
        <v>0</v>
      </c>
      <c r="AI122" s="5">
        <f>IF(INDEX($D69:$DH69,COLUMNS(AI69:$DH69)),AH122*5+INDEX($D69:$DH69,COLUMNS(AI69:$DH69)),AH122)</f>
        <v>0</v>
      </c>
      <c r="AJ122" s="5">
        <f>IF(INDEX($D69:$DH69,COLUMNS(AJ69:$DH69)),AI122*5+INDEX($D69:$DH69,COLUMNS(AJ69:$DH69)),AI122)</f>
        <v>0</v>
      </c>
      <c r="AK122" s="5">
        <f>IF(INDEX($D69:$DH69,COLUMNS(AK69:$DH69)),AJ122*5+INDEX($D69:$DH69,COLUMNS(AK69:$DH69)),AJ122)</f>
        <v>0</v>
      </c>
      <c r="AL122" s="5">
        <f>IF(INDEX($D69:$DH69,COLUMNS(AL69:$DH69)),AK122*5+INDEX($D69:$DH69,COLUMNS(AL69:$DH69)),AK122)</f>
        <v>2</v>
      </c>
      <c r="AM122" s="5">
        <f>IF(INDEX($D69:$DH69,COLUMNS(AM69:$DH69)),AL122*5+INDEX($D69:$DH69,COLUMNS(AM69:$DH69)),AL122)</f>
        <v>13</v>
      </c>
      <c r="AN122" s="5">
        <f>IF(INDEX($D69:$DH69,COLUMNS(AN69:$DH69)),AM122*5+INDEX($D69:$DH69,COLUMNS(AN69:$DH69)),AM122)</f>
        <v>13</v>
      </c>
      <c r="AO122" s="5">
        <f>IF(INDEX($D69:$DH69,COLUMNS(AO69:$DH69)),AN122*5+INDEX($D69:$DH69,COLUMNS(AO69:$DH69)),AN122)</f>
        <v>13</v>
      </c>
      <c r="AP122" s="5">
        <f>IF(INDEX($D69:$DH69,COLUMNS(AP69:$DH69)),AO122*5+INDEX($D69:$DH69,COLUMNS(AP69:$DH69)),AO122)</f>
        <v>13</v>
      </c>
      <c r="AQ122" s="5">
        <f>IF(INDEX($D69:$DH69,COLUMNS(AQ69:$DH69)),AP122*5+INDEX($D69:$DH69,COLUMNS(AQ69:$DH69)),AP122)</f>
        <v>13</v>
      </c>
      <c r="AR122" s="5">
        <f>IF(INDEX($D69:$DH69,COLUMNS(AR69:$DH69)),AQ122*5+INDEX($D69:$DH69,COLUMNS(AR69:$DH69)),AQ122)</f>
        <v>13</v>
      </c>
      <c r="AS122" s="5">
        <f>IF(INDEX($D69:$DH69,COLUMNS(AS69:$DH69)),AR122*5+INDEX($D69:$DH69,COLUMNS(AS69:$DH69)),AR122)</f>
        <v>13</v>
      </c>
      <c r="AT122" s="5">
        <f>IF(INDEX($D69:$DH69,COLUMNS(AT69:$DH69)),AS122*5+INDEX($D69:$DH69,COLUMNS(AT69:$DH69)),AS122)</f>
        <v>13</v>
      </c>
      <c r="AU122" s="5">
        <f>IF(INDEX($D69:$DH69,COLUMNS(AU69:$DH69)),AT122*5+INDEX($D69:$DH69,COLUMNS(AU69:$DH69)),AT122)</f>
        <v>13</v>
      </c>
      <c r="AV122" s="5">
        <f>IF(INDEX($D69:$DH69,COLUMNS(AV69:$DH69)),AU122*5+INDEX($D69:$DH69,COLUMNS(AV69:$DH69)),AU122)</f>
        <v>13</v>
      </c>
      <c r="AW122" s="5">
        <f>IF(INDEX($D69:$DH69,COLUMNS(AW69:$DH69)),AV122*5+INDEX($D69:$DH69,COLUMNS(AW69:$DH69)),AV122)</f>
        <v>13</v>
      </c>
      <c r="AX122" s="5">
        <f>IF(INDEX($D69:$DH69,COLUMNS(AX69:$DH69)),AW122*5+INDEX($D69:$DH69,COLUMNS(AX69:$DH69)),AW122)</f>
        <v>13</v>
      </c>
      <c r="AY122" s="5">
        <f>IF(INDEX($D69:$DH69,COLUMNS(AY69:$DH69)),AX122*5+INDEX($D69:$DH69,COLUMNS(AY69:$DH69)),AX122)</f>
        <v>13</v>
      </c>
      <c r="AZ122" s="5">
        <f>IF(INDEX($D69:$DH69,COLUMNS(AZ69:$DH69)),AY122*5+INDEX($D69:$DH69,COLUMNS(AZ69:$DH69)),AY122)</f>
        <v>13</v>
      </c>
      <c r="BA122" s="5">
        <f>IF(INDEX($D69:$DH69,COLUMNS(BA69:$DH69)),AZ122*5+INDEX($D69:$DH69,COLUMNS(BA69:$DH69)),AZ122)</f>
        <v>13</v>
      </c>
      <c r="BB122" s="5">
        <f>IF(INDEX($D69:$DH69,COLUMNS(BB69:$DH69)),BA122*5+INDEX($D69:$DH69,COLUMNS(BB69:$DH69)),BA122)</f>
        <v>13</v>
      </c>
      <c r="BC122" s="5">
        <f>IF(INDEX($D69:$DH69,COLUMNS(BC69:$DH69)),BB122*5+INDEX($D69:$DH69,COLUMNS(BC69:$DH69)),BB122)</f>
        <v>13</v>
      </c>
      <c r="BD122" s="5">
        <f>IF(INDEX($D69:$DH69,COLUMNS(BD69:$DH69)),BC122*5+INDEX($D69:$DH69,COLUMNS(BD69:$DH69)),BC122)</f>
        <v>13</v>
      </c>
      <c r="BE122" s="5">
        <f>IF(INDEX($D69:$DH69,COLUMNS(BE69:$DH69)),BD122*5+INDEX($D69:$DH69,COLUMNS(BE69:$DH69)),BD122)</f>
        <v>13</v>
      </c>
      <c r="BF122" s="5">
        <f>IF(INDEX($D69:$DH69,COLUMNS(BF69:$DH69)),BE122*5+INDEX($D69:$DH69,COLUMNS(BF69:$DH69)),BE122)</f>
        <v>13</v>
      </c>
      <c r="BG122" s="5">
        <f>IF(INDEX($D69:$DH69,COLUMNS(BG69:$DH69)),BF122*5+INDEX($D69:$DH69,COLUMNS(BG69:$DH69)),BF122)</f>
        <v>13</v>
      </c>
      <c r="BH122" s="5">
        <f>IF(INDEX($D69:$DH69,COLUMNS(BH69:$DH69)),BG122*5+INDEX($D69:$DH69,COLUMNS(BH69:$DH69)),BG122)</f>
        <v>13</v>
      </c>
      <c r="BI122" s="5">
        <f>IF(INDEX($D69:$DH69,COLUMNS(BI69:$DH69)),BH122*5+INDEX($D69:$DH69,COLUMNS(BI69:$DH69)),BH122)</f>
        <v>13</v>
      </c>
      <c r="BJ122" s="5">
        <f>IF(INDEX($D69:$DH69,COLUMNS(BJ69:$DH69)),BI122*5+INDEX($D69:$DH69,COLUMNS(BJ69:$DH69)),BI122)</f>
        <v>13</v>
      </c>
      <c r="BK122" s="5">
        <f>IF(INDEX($D69:$DH69,COLUMNS(BK69:$DH69)),BJ122*5+INDEX($D69:$DH69,COLUMNS(BK69:$DH69)),BJ122)</f>
        <v>13</v>
      </c>
      <c r="BL122" s="5">
        <f>IF(INDEX($D69:$DH69,COLUMNS(BL69:$DH69)),BK122*5+INDEX($D69:$DH69,COLUMNS(BL69:$DH69)),BK122)</f>
        <v>13</v>
      </c>
      <c r="BM122" s="5">
        <f>IF(INDEX($D69:$DH69,COLUMNS(BM69:$DH69)),BL122*5+INDEX($D69:$DH69,COLUMNS(BM69:$DH69)),BL122)</f>
        <v>13</v>
      </c>
      <c r="BN122" s="5">
        <f>IF(INDEX($D69:$DH69,COLUMNS(BN69:$DH69)),BM122*5+INDEX($D69:$DH69,COLUMNS(BN69:$DH69)),BM122)</f>
        <v>13</v>
      </c>
      <c r="BO122" s="5">
        <f>IF(INDEX($D69:$DH69,COLUMNS(BO69:$DH69)),BN122*5+INDEX($D69:$DH69,COLUMNS(BO69:$DH69)),BN122)</f>
        <v>13</v>
      </c>
      <c r="BP122" s="5">
        <f>IF(INDEX($D69:$DH69,COLUMNS(BP69:$DH69)),BO122*5+INDEX($D69:$DH69,COLUMNS(BP69:$DH69)),BO122)</f>
        <v>13</v>
      </c>
      <c r="BQ122" s="5">
        <f>IF(INDEX($D69:$DH69,COLUMNS(BQ69:$DH69)),BP122*5+INDEX($D69:$DH69,COLUMNS(BQ69:$DH69)),BP122)</f>
        <v>13</v>
      </c>
      <c r="BR122" s="5">
        <f>IF(INDEX($D69:$DH69,COLUMNS(BR69:$DH69)),BQ122*5+INDEX($D69:$DH69,COLUMNS(BR69:$DH69)),BQ122)</f>
        <v>13</v>
      </c>
      <c r="BS122" s="5">
        <f>IF(INDEX($D69:$DH69,COLUMNS(BS69:$DH69)),BR122*5+INDEX($D69:$DH69,COLUMNS(BS69:$DH69)),BR122)</f>
        <v>13</v>
      </c>
      <c r="BT122" s="5">
        <f>IF(INDEX($D69:$DH69,COLUMNS(BT69:$DH69)),BS122*5+INDEX($D69:$DH69,COLUMNS(BT69:$DH69)),BS122)</f>
        <v>13</v>
      </c>
      <c r="BU122" s="5">
        <f>IF(INDEX($D69:$DH69,COLUMNS(BU69:$DH69)),BT122*5+INDEX($D69:$DH69,COLUMNS(BU69:$DH69)),BT122)</f>
        <v>13</v>
      </c>
      <c r="BV122" s="5">
        <f>IF(INDEX($D69:$DH69,COLUMNS(BV69:$DH69)),BU122*5+INDEX($D69:$DH69,COLUMNS(BV69:$DH69)),BU122)</f>
        <v>13</v>
      </c>
      <c r="BW122" s="5">
        <f>IF(INDEX($D69:$DH69,COLUMNS(BW69:$DH69)),BV122*5+INDEX($D69:$DH69,COLUMNS(BW69:$DH69)),BV122)</f>
        <v>13</v>
      </c>
      <c r="BX122" s="5">
        <f>IF(INDEX($D69:$DH69,COLUMNS(BX69:$DH69)),BW122*5+INDEX($D69:$DH69,COLUMNS(BX69:$DH69)),BW122)</f>
        <v>13</v>
      </c>
      <c r="BY122" s="5">
        <f>IF(INDEX($D69:$DH69,COLUMNS(BY69:$DH69)),BX122*5+INDEX($D69:$DH69,COLUMNS(BY69:$DH69)),BX122)</f>
        <v>13</v>
      </c>
      <c r="BZ122" s="5">
        <f>IF(INDEX($D69:$DH69,COLUMNS(BZ69:$DH69)),BY122*5+INDEX($D69:$DH69,COLUMNS(BZ69:$DH69)),BY122)</f>
        <v>13</v>
      </c>
      <c r="CA122" s="5">
        <f>IF(INDEX($D69:$DH69,COLUMNS(CA69:$DH69)),BZ122*5+INDEX($D69:$DH69,COLUMNS(CA69:$DH69)),BZ122)</f>
        <v>13</v>
      </c>
      <c r="CB122" s="5">
        <f>IF(INDEX($D69:$DH69,COLUMNS(CB69:$DH69)),CA122*5+INDEX($D69:$DH69,COLUMNS(CB69:$DH69)),CA122)</f>
        <v>13</v>
      </c>
      <c r="CC122" s="5">
        <f>IF(INDEX($D69:$DH69,COLUMNS(CC69:$DH69)),CB122*5+INDEX($D69:$DH69,COLUMNS(CC69:$DH69)),CB122)</f>
        <v>13</v>
      </c>
      <c r="CD122" s="5">
        <f>IF(INDEX($D69:$DH69,COLUMNS(CD69:$DH69)),CC122*5+INDEX($D69:$DH69,COLUMNS(CD69:$DH69)),CC122)</f>
        <v>13</v>
      </c>
      <c r="CE122" s="5">
        <f>IF(INDEX($D69:$DH69,COLUMNS(CE69:$DH69)),CD122*5+INDEX($D69:$DH69,COLUMNS(CE69:$DH69)),CD122)</f>
        <v>13</v>
      </c>
      <c r="CF122" s="5">
        <f>IF(INDEX($D69:$DH69,COLUMNS(CF69:$DH69)),CE122*5+INDEX($D69:$DH69,COLUMNS(CF69:$DH69)),CE122)</f>
        <v>13</v>
      </c>
      <c r="CG122" s="5">
        <f>IF(INDEX($D69:$DH69,COLUMNS(CG69:$DH69)),CF122*5+INDEX($D69:$DH69,COLUMNS(CG69:$DH69)),CF122)</f>
        <v>13</v>
      </c>
      <c r="CH122" s="5">
        <f>IF(INDEX($D69:$DH69,COLUMNS(CH69:$DH69)),CG122*5+INDEX($D69:$DH69,COLUMNS(CH69:$DH69)),CG122)</f>
        <v>13</v>
      </c>
      <c r="CI122" s="5">
        <f>IF(INDEX($D69:$DH69,COLUMNS(CI69:$DH69)),CH122*5+INDEX($D69:$DH69,COLUMNS(CI69:$DH69)),CH122)</f>
        <v>13</v>
      </c>
      <c r="CJ122" s="5">
        <f>IF(INDEX($D69:$DH69,COLUMNS(CJ69:$DH69)),CI122*5+INDEX($D69:$DH69,COLUMNS(CJ69:$DH69)),CI122)</f>
        <v>13</v>
      </c>
      <c r="CK122" s="5">
        <f>IF(INDEX($D69:$DH69,COLUMNS(CK69:$DH69)),CJ122*5+INDEX($D69:$DH69,COLUMNS(CK69:$DH69)),CJ122)</f>
        <v>13</v>
      </c>
      <c r="CL122" s="5">
        <f>IF(INDEX($D69:$DH69,COLUMNS(CL69:$DH69)),CK122*5+INDEX($D69:$DH69,COLUMNS(CL69:$DH69)),CK122)</f>
        <v>13</v>
      </c>
      <c r="CM122" s="5">
        <f>IF(INDEX($D69:$DH69,COLUMNS(CM69:$DH69)),CL122*5+INDEX($D69:$DH69,COLUMNS(CM69:$DH69)),CL122)</f>
        <v>13</v>
      </c>
      <c r="CN122" s="5">
        <f>IF(INDEX($D69:$DH69,COLUMNS(CN69:$DH69)),CM122*5+INDEX($D69:$DH69,COLUMNS(CN69:$DH69)),CM122)</f>
        <v>13</v>
      </c>
      <c r="CO122" s="5">
        <f>IF(INDEX($D69:$DH69,COLUMNS(CO69:$DH69)),CN122*5+INDEX($D69:$DH69,COLUMNS(CO69:$DH69)),CN122)</f>
        <v>13</v>
      </c>
      <c r="CP122" s="5">
        <f>IF(INDEX($D69:$DH69,COLUMNS(CP69:$DH69)),CO122*5+INDEX($D69:$DH69,COLUMNS(CP69:$DH69)),CO122)</f>
        <v>13</v>
      </c>
      <c r="CQ122" s="5">
        <f>IF(INDEX($D69:$DH69,COLUMNS(CQ69:$DH69)),CP122*5+INDEX($D69:$DH69,COLUMNS(CQ69:$DH69)),CP122)</f>
        <v>13</v>
      </c>
      <c r="CR122" s="5">
        <f>IF(INDEX($D69:$DH69,COLUMNS(CR69:$DH69)),CQ122*5+INDEX($D69:$DH69,COLUMNS(CR69:$DH69)),CQ122)</f>
        <v>13</v>
      </c>
      <c r="CS122" s="5">
        <f>IF(INDEX($D69:$DH69,COLUMNS(CS69:$DH69)),CR122*5+INDEX($D69:$DH69,COLUMNS(CS69:$DH69)),CR122)</f>
        <v>13</v>
      </c>
      <c r="CT122" s="5">
        <f>IF(INDEX($D69:$DH69,COLUMNS(CT69:$DH69)),CS122*5+INDEX($D69:$DH69,COLUMNS(CT69:$DH69)),CS122)</f>
        <v>13</v>
      </c>
      <c r="CU122" s="5">
        <f>IF(INDEX($D69:$DH69,COLUMNS(CU69:$DH69)),CT122*5+INDEX($D69:$DH69,COLUMNS(CU69:$DH69)),CT122)</f>
        <v>13</v>
      </c>
      <c r="CV122" s="5">
        <f>IF(INDEX($D69:$DH69,COLUMNS(CV69:$DH69)),CU122*5+INDEX($D69:$DH69,COLUMNS(CV69:$DH69)),CU122)</f>
        <v>13</v>
      </c>
      <c r="CW122" s="5">
        <f>IF(INDEX($D69:$DH69,COLUMNS(CW69:$DH69)),CV122*5+INDEX($D69:$DH69,COLUMNS(CW69:$DH69)),CV122)</f>
        <v>13</v>
      </c>
      <c r="CX122" s="5">
        <f>IF(INDEX($D69:$DH69,COLUMNS(CX69:$DH69)),CW122*5+INDEX($D69:$DH69,COLUMNS(CX69:$DH69)),CW122)</f>
        <v>13</v>
      </c>
      <c r="CY122" s="5">
        <f>IF(INDEX($D69:$DH69,COLUMNS(CY69:$DH69)),CX122*5+INDEX($D69:$DH69,COLUMNS(CY69:$DH69)),CX122)</f>
        <v>13</v>
      </c>
      <c r="CZ122" s="5">
        <f>IF(INDEX($D69:$DH69,COLUMNS(CZ69:$DH69)),CY122*5+INDEX($D69:$DH69,COLUMNS(CZ69:$DH69)),CY122)</f>
        <v>66</v>
      </c>
      <c r="DA122" s="5">
        <f>IF(INDEX($D69:$DH69,COLUMNS(DA69:$DH69)),CZ122*5+INDEX($D69:$DH69,COLUMNS(DA69:$DH69)),CZ122)</f>
        <v>332</v>
      </c>
      <c r="DB122" s="5">
        <f>IF(INDEX($D69:$DH69,COLUMNS(DB69:$DH69)),DA122*5+INDEX($D69:$DH69,COLUMNS(DB69:$DH69)),DA122)</f>
        <v>1661</v>
      </c>
      <c r="DC122" s="5">
        <f>IF(INDEX($D69:$DH69,COLUMNS(DC69:$DH69)),DB122*5+INDEX($D69:$DH69,COLUMNS(DC69:$DH69)),DB122)</f>
        <v>8307</v>
      </c>
      <c r="DD122" s="5">
        <f>IF(INDEX($D69:$DH69,COLUMNS(DD69:$DH69)),DC122*5+INDEX($D69:$DH69,COLUMNS(DD69:$DH69)),DC122)</f>
        <v>41536</v>
      </c>
      <c r="DE122" s="5">
        <f>IF(INDEX($D69:$DH69,COLUMNS(DE69:$DH69)),DD122*5+INDEX($D69:$DH69,COLUMNS(DE69:$DH69)),DD122)</f>
        <v>207683</v>
      </c>
      <c r="DF122" s="5">
        <f>IF(INDEX($D69:$DH69,COLUMNS(DF69:$DH69)),DE122*5+INDEX($D69:$DH69,COLUMNS(DF69:$DH69)),DE122)</f>
        <v>1038416</v>
      </c>
      <c r="DG122" s="5">
        <f>IF(INDEX($D69:$DH69,COLUMNS(DG69:$DH69)),DF122*5+INDEX($D69:$DH69,COLUMNS(DG69:$DH69)),DF122)</f>
        <v>5192082</v>
      </c>
      <c r="DH122" s="5">
        <f>IF(INDEX($D69:$DH69,COLUMNS(DH69:$DH69)),DG122*5+INDEX($D69:$DH69,COLUMNS(DH69:$DH69)),DG122)</f>
        <v>25960414</v>
      </c>
      <c r="DI122" s="5">
        <v>573722843</v>
      </c>
    </row>
    <row r="123" spans="3:113">
      <c r="C123">
        <v>0</v>
      </c>
      <c r="D123" s="5">
        <f>IF(INDEX($D70:$DH70,COLUMNS(D70:$DH70)),C123*5+INDEX($D70:$DH70,COLUMNS(D70:$DH70)),C123)</f>
        <v>0</v>
      </c>
      <c r="E123" s="5">
        <f>IF(INDEX($D70:$DH70,COLUMNS(E70:$DH70)),D123*5+INDEX($D70:$DH70,COLUMNS(E70:$DH70)),D123)</f>
        <v>0</v>
      </c>
      <c r="F123" s="5">
        <f>IF(INDEX($D70:$DH70,COLUMNS(F70:$DH70)),E123*5+INDEX($D70:$DH70,COLUMNS(F70:$DH70)),E123)</f>
        <v>0</v>
      </c>
      <c r="G123" s="5">
        <f>IF(INDEX($D70:$DH70,COLUMNS(G70:$DH70)),F123*5+INDEX($D70:$DH70,COLUMNS(G70:$DH70)),F123)</f>
        <v>0</v>
      </c>
      <c r="H123" s="5">
        <f>IF(INDEX($D70:$DH70,COLUMNS(H70:$DH70)),G123*5+INDEX($D70:$DH70,COLUMNS(H70:$DH70)),G123)</f>
        <v>0</v>
      </c>
      <c r="I123" s="5">
        <f>IF(INDEX($D70:$DH70,COLUMNS(I70:$DH70)),H123*5+INDEX($D70:$DH70,COLUMNS(I70:$DH70)),H123)</f>
        <v>0</v>
      </c>
      <c r="J123" s="5">
        <f>IF(INDEX($D70:$DH70,COLUMNS(J70:$DH70)),I123*5+INDEX($D70:$DH70,COLUMNS(J70:$DH70)),I123)</f>
        <v>0</v>
      </c>
      <c r="K123" s="5">
        <f>IF(INDEX($D70:$DH70,COLUMNS(K70:$DH70)),J123*5+INDEX($D70:$DH70,COLUMNS(K70:$DH70)),J123)</f>
        <v>0</v>
      </c>
      <c r="L123" s="5">
        <f>IF(INDEX($D70:$DH70,COLUMNS(L70:$DH70)),K123*5+INDEX($D70:$DH70,COLUMNS(L70:$DH70)),K123)</f>
        <v>0</v>
      </c>
      <c r="M123" s="5">
        <f>IF(INDEX($D70:$DH70,COLUMNS(M70:$DH70)),L123*5+INDEX($D70:$DH70,COLUMNS(M70:$DH70)),L123)</f>
        <v>0</v>
      </c>
      <c r="N123" s="5">
        <f>IF(INDEX($D70:$DH70,COLUMNS(N70:$DH70)),M123*5+INDEX($D70:$DH70,COLUMNS(N70:$DH70)),M123)</f>
        <v>0</v>
      </c>
      <c r="O123" s="5">
        <f>IF(INDEX($D70:$DH70,COLUMNS(O70:$DH70)),N123*5+INDEX($D70:$DH70,COLUMNS(O70:$DH70)),N123)</f>
        <v>0</v>
      </c>
      <c r="P123" s="5">
        <f>IF(INDEX($D70:$DH70,COLUMNS(P70:$DH70)),O123*5+INDEX($D70:$DH70,COLUMNS(P70:$DH70)),O123)</f>
        <v>0</v>
      </c>
      <c r="Q123" s="5">
        <f>IF(INDEX($D70:$DH70,COLUMNS(Q70:$DH70)),P123*5+INDEX($D70:$DH70,COLUMNS(Q70:$DH70)),P123)</f>
        <v>0</v>
      </c>
      <c r="R123" s="5">
        <f>IF(INDEX($D70:$DH70,COLUMNS(R70:$DH70)),Q123*5+INDEX($D70:$DH70,COLUMNS(R70:$DH70)),Q123)</f>
        <v>0</v>
      </c>
      <c r="S123" s="5">
        <f>IF(INDEX($D70:$DH70,COLUMNS(S70:$DH70)),R123*5+INDEX($D70:$DH70,COLUMNS(S70:$DH70)),R123)</f>
        <v>0</v>
      </c>
      <c r="T123" s="5">
        <f>IF(INDEX($D70:$DH70,COLUMNS(T70:$DH70)),S123*5+INDEX($D70:$DH70,COLUMNS(T70:$DH70)),S123)</f>
        <v>3</v>
      </c>
      <c r="U123" s="5">
        <f>IF(INDEX($D70:$DH70,COLUMNS(U70:$DH70)),T123*5+INDEX($D70:$DH70,COLUMNS(U70:$DH70)),T123)</f>
        <v>18</v>
      </c>
      <c r="V123" s="5">
        <f>IF(INDEX($D70:$DH70,COLUMNS(V70:$DH70)),U123*5+INDEX($D70:$DH70,COLUMNS(V70:$DH70)),U123)</f>
        <v>18</v>
      </c>
      <c r="W123" s="5">
        <f>IF(INDEX($D70:$DH70,COLUMNS(W70:$DH70)),V123*5+INDEX($D70:$DH70,COLUMNS(W70:$DH70)),V123)</f>
        <v>18</v>
      </c>
      <c r="X123" s="5">
        <f>IF(INDEX($D70:$DH70,COLUMNS(X70:$DH70)),W123*5+INDEX($D70:$DH70,COLUMNS(X70:$DH70)),W123)</f>
        <v>18</v>
      </c>
      <c r="Y123" s="5">
        <f>IF(INDEX($D70:$DH70,COLUMNS(Y70:$DH70)),X123*5+INDEX($D70:$DH70,COLUMNS(Y70:$DH70)),X123)</f>
        <v>18</v>
      </c>
      <c r="Z123" s="5">
        <f>IF(INDEX($D70:$DH70,COLUMNS(Z70:$DH70)),Y123*5+INDEX($D70:$DH70,COLUMNS(Z70:$DH70)),Y123)</f>
        <v>18</v>
      </c>
      <c r="AA123" s="5">
        <f>IF(INDEX($D70:$DH70,COLUMNS(AA70:$DH70)),Z123*5+INDEX($D70:$DH70,COLUMNS(AA70:$DH70)),Z123)</f>
        <v>18</v>
      </c>
      <c r="AB123" s="5">
        <f>IF(INDEX($D70:$DH70,COLUMNS(AB70:$DH70)),AA123*5+INDEX($D70:$DH70,COLUMNS(AB70:$DH70)),AA123)</f>
        <v>94</v>
      </c>
      <c r="AC123" s="5">
        <f>IF(INDEX($D70:$DH70,COLUMNS(AC70:$DH70)),AB123*5+INDEX($D70:$DH70,COLUMNS(AC70:$DH70)),AB123)</f>
        <v>94</v>
      </c>
      <c r="AD123" s="5">
        <f>IF(INDEX($D70:$DH70,COLUMNS(AD70:$DH70)),AC123*5+INDEX($D70:$DH70,COLUMNS(AD70:$DH70)),AC123)</f>
        <v>94</v>
      </c>
      <c r="AE123" s="5">
        <f>IF(INDEX($D70:$DH70,COLUMNS(AE70:$DH70)),AD123*5+INDEX($D70:$DH70,COLUMNS(AE70:$DH70)),AD123)</f>
        <v>94</v>
      </c>
      <c r="AF123" s="5">
        <f>IF(INDEX($D70:$DH70,COLUMNS(AF70:$DH70)),AE123*5+INDEX($D70:$DH70,COLUMNS(AF70:$DH70)),AE123)</f>
        <v>94</v>
      </c>
      <c r="AG123" s="5">
        <f>IF(INDEX($D70:$DH70,COLUMNS(AG70:$DH70)),AF123*5+INDEX($D70:$DH70,COLUMNS(AG70:$DH70)),AF123)</f>
        <v>94</v>
      </c>
      <c r="AH123" s="5">
        <f>IF(INDEX($D70:$DH70,COLUMNS(AH70:$DH70)),AG123*5+INDEX($D70:$DH70,COLUMNS(AH70:$DH70)),AG123)</f>
        <v>94</v>
      </c>
      <c r="AI123" s="5">
        <f>IF(INDEX($D70:$DH70,COLUMNS(AI70:$DH70)),AH123*5+INDEX($D70:$DH70,COLUMNS(AI70:$DH70)),AH123)</f>
        <v>94</v>
      </c>
      <c r="AJ123" s="5">
        <f>IF(INDEX($D70:$DH70,COLUMNS(AJ70:$DH70)),AI123*5+INDEX($D70:$DH70,COLUMNS(AJ70:$DH70)),AI123)</f>
        <v>94</v>
      </c>
      <c r="AK123" s="5">
        <f>IF(INDEX($D70:$DH70,COLUMNS(AK70:$DH70)),AJ123*5+INDEX($D70:$DH70,COLUMNS(AK70:$DH70)),AJ123)</f>
        <v>473</v>
      </c>
      <c r="AL123" s="5">
        <f>IF(INDEX($D70:$DH70,COLUMNS(AL70:$DH70)),AK123*5+INDEX($D70:$DH70,COLUMNS(AL70:$DH70)),AK123)</f>
        <v>2366</v>
      </c>
      <c r="AM123" s="5">
        <f>IF(INDEX($D70:$DH70,COLUMNS(AM70:$DH70)),AL123*5+INDEX($D70:$DH70,COLUMNS(AM70:$DH70)),AL123)</f>
        <v>11834</v>
      </c>
      <c r="AN123" s="5">
        <f>IF(INDEX($D70:$DH70,COLUMNS(AN70:$DH70)),AM123*5+INDEX($D70:$DH70,COLUMNS(AN70:$DH70)),AM123)</f>
        <v>11834</v>
      </c>
      <c r="AO123" s="5">
        <f>IF(INDEX($D70:$DH70,COLUMNS(AO70:$DH70)),AN123*5+INDEX($D70:$DH70,COLUMNS(AO70:$DH70)),AN123)</f>
        <v>11834</v>
      </c>
      <c r="AP123" s="5">
        <f>IF(INDEX($D70:$DH70,COLUMNS(AP70:$DH70)),AO123*5+INDEX($D70:$DH70,COLUMNS(AP70:$DH70)),AO123)</f>
        <v>11834</v>
      </c>
      <c r="AQ123" s="5">
        <f>IF(INDEX($D70:$DH70,COLUMNS(AQ70:$DH70)),AP123*5+INDEX($D70:$DH70,COLUMNS(AQ70:$DH70)),AP123)</f>
        <v>11834</v>
      </c>
      <c r="AR123" s="5">
        <f>IF(INDEX($D70:$DH70,COLUMNS(AR70:$DH70)),AQ123*5+INDEX($D70:$DH70,COLUMNS(AR70:$DH70)),AQ123)</f>
        <v>11834</v>
      </c>
      <c r="AS123" s="5">
        <f>IF(INDEX($D70:$DH70,COLUMNS(AS70:$DH70)),AR123*5+INDEX($D70:$DH70,COLUMNS(AS70:$DH70)),AR123)</f>
        <v>11834</v>
      </c>
      <c r="AT123" s="5">
        <f>IF(INDEX($D70:$DH70,COLUMNS(AT70:$DH70)),AS123*5+INDEX($D70:$DH70,COLUMNS(AT70:$DH70)),AS123)</f>
        <v>11834</v>
      </c>
      <c r="AU123" s="5">
        <f>IF(INDEX($D70:$DH70,COLUMNS(AU70:$DH70)),AT123*5+INDEX($D70:$DH70,COLUMNS(AU70:$DH70)),AT123)</f>
        <v>11834</v>
      </c>
      <c r="AV123" s="5">
        <f>IF(INDEX($D70:$DH70,COLUMNS(AV70:$DH70)),AU123*5+INDEX($D70:$DH70,COLUMNS(AV70:$DH70)),AU123)</f>
        <v>11834</v>
      </c>
      <c r="AW123" s="5">
        <f>IF(INDEX($D70:$DH70,COLUMNS(AW70:$DH70)),AV123*5+INDEX($D70:$DH70,COLUMNS(AW70:$DH70)),AV123)</f>
        <v>11834</v>
      </c>
      <c r="AX123" s="5">
        <f>IF(INDEX($D70:$DH70,COLUMNS(AX70:$DH70)),AW123*5+INDEX($D70:$DH70,COLUMNS(AX70:$DH70)),AW123)</f>
        <v>11834</v>
      </c>
      <c r="AY123" s="5">
        <f>IF(INDEX($D70:$DH70,COLUMNS(AY70:$DH70)),AX123*5+INDEX($D70:$DH70,COLUMNS(AY70:$DH70)),AX123)</f>
        <v>11834</v>
      </c>
      <c r="AZ123" s="5">
        <f>IF(INDEX($D70:$DH70,COLUMNS(AZ70:$DH70)),AY123*5+INDEX($D70:$DH70,COLUMNS(AZ70:$DH70)),AY123)</f>
        <v>11834</v>
      </c>
      <c r="BA123" s="5">
        <f>IF(INDEX($D70:$DH70,COLUMNS(BA70:$DH70)),AZ123*5+INDEX($D70:$DH70,COLUMNS(BA70:$DH70)),AZ123)</f>
        <v>11834</v>
      </c>
      <c r="BB123" s="5">
        <f>IF(INDEX($D70:$DH70,COLUMNS(BB70:$DH70)),BA123*5+INDEX($D70:$DH70,COLUMNS(BB70:$DH70)),BA123)</f>
        <v>11834</v>
      </c>
      <c r="BC123" s="5">
        <f>IF(INDEX($D70:$DH70,COLUMNS(BC70:$DH70)),BB123*5+INDEX($D70:$DH70,COLUMNS(BC70:$DH70)),BB123)</f>
        <v>11834</v>
      </c>
      <c r="BD123" s="5">
        <f>IF(INDEX($D70:$DH70,COLUMNS(BD70:$DH70)),BC123*5+INDEX($D70:$DH70,COLUMNS(BD70:$DH70)),BC123)</f>
        <v>11834</v>
      </c>
      <c r="BE123" s="5">
        <f>IF(INDEX($D70:$DH70,COLUMNS(BE70:$DH70)),BD123*5+INDEX($D70:$DH70,COLUMNS(BE70:$DH70)),BD123)</f>
        <v>11834</v>
      </c>
      <c r="BF123" s="5">
        <f>IF(INDEX($D70:$DH70,COLUMNS(BF70:$DH70)),BE123*5+INDEX($D70:$DH70,COLUMNS(BF70:$DH70)),BE123)</f>
        <v>11834</v>
      </c>
      <c r="BG123" s="5">
        <f>IF(INDEX($D70:$DH70,COLUMNS(BG70:$DH70)),BF123*5+INDEX($D70:$DH70,COLUMNS(BG70:$DH70)),BF123)</f>
        <v>11834</v>
      </c>
      <c r="BH123" s="5">
        <f>IF(INDEX($D70:$DH70,COLUMNS(BH70:$DH70)),BG123*5+INDEX($D70:$DH70,COLUMNS(BH70:$DH70)),BG123)</f>
        <v>11834</v>
      </c>
      <c r="BI123" s="5">
        <f>IF(INDEX($D70:$DH70,COLUMNS(BI70:$DH70)),BH123*5+INDEX($D70:$DH70,COLUMNS(BI70:$DH70)),BH123)</f>
        <v>11834</v>
      </c>
      <c r="BJ123" s="5">
        <f>IF(INDEX($D70:$DH70,COLUMNS(BJ70:$DH70)),BI123*5+INDEX($D70:$DH70,COLUMNS(BJ70:$DH70)),BI123)</f>
        <v>11834</v>
      </c>
      <c r="BK123" s="5">
        <f>IF(INDEX($D70:$DH70,COLUMNS(BK70:$DH70)),BJ123*5+INDEX($D70:$DH70,COLUMNS(BK70:$DH70)),BJ123)</f>
        <v>11834</v>
      </c>
      <c r="BL123" s="5">
        <f>IF(INDEX($D70:$DH70,COLUMNS(BL70:$DH70)),BK123*5+INDEX($D70:$DH70,COLUMNS(BL70:$DH70)),BK123)</f>
        <v>11834</v>
      </c>
      <c r="BM123" s="5">
        <f>IF(INDEX($D70:$DH70,COLUMNS(BM70:$DH70)),BL123*5+INDEX($D70:$DH70,COLUMNS(BM70:$DH70)),BL123)</f>
        <v>11834</v>
      </c>
      <c r="BN123" s="5">
        <f>IF(INDEX($D70:$DH70,COLUMNS(BN70:$DH70)),BM123*5+INDEX($D70:$DH70,COLUMNS(BN70:$DH70)),BM123)</f>
        <v>11834</v>
      </c>
      <c r="BO123" s="5">
        <f>IF(INDEX($D70:$DH70,COLUMNS(BO70:$DH70)),BN123*5+INDEX($D70:$DH70,COLUMNS(BO70:$DH70)),BN123)</f>
        <v>11834</v>
      </c>
      <c r="BP123" s="5">
        <f>IF(INDEX($D70:$DH70,COLUMNS(BP70:$DH70)),BO123*5+INDEX($D70:$DH70,COLUMNS(BP70:$DH70)),BO123)</f>
        <v>11834</v>
      </c>
      <c r="BQ123" s="5">
        <f>IF(INDEX($D70:$DH70,COLUMNS(BQ70:$DH70)),BP123*5+INDEX($D70:$DH70,COLUMNS(BQ70:$DH70)),BP123)</f>
        <v>11834</v>
      </c>
      <c r="BR123" s="5">
        <f>IF(INDEX($D70:$DH70,COLUMNS(BR70:$DH70)),BQ123*5+INDEX($D70:$DH70,COLUMNS(BR70:$DH70)),BQ123)</f>
        <v>11834</v>
      </c>
      <c r="BS123" s="5">
        <f>IF(INDEX($D70:$DH70,COLUMNS(BS70:$DH70)),BR123*5+INDEX($D70:$DH70,COLUMNS(BS70:$DH70)),BR123)</f>
        <v>11834</v>
      </c>
      <c r="BT123" s="5">
        <f>IF(INDEX($D70:$DH70,COLUMNS(BT70:$DH70)),BS123*5+INDEX($D70:$DH70,COLUMNS(BT70:$DH70)),BS123)</f>
        <v>11834</v>
      </c>
      <c r="BU123" s="5">
        <f>IF(INDEX($D70:$DH70,COLUMNS(BU70:$DH70)),BT123*5+INDEX($D70:$DH70,COLUMNS(BU70:$DH70)),BT123)</f>
        <v>11834</v>
      </c>
      <c r="BV123" s="5">
        <f>IF(INDEX($D70:$DH70,COLUMNS(BV70:$DH70)),BU123*5+INDEX($D70:$DH70,COLUMNS(BV70:$DH70)),BU123)</f>
        <v>11834</v>
      </c>
      <c r="BW123" s="5">
        <f>IF(INDEX($D70:$DH70,COLUMNS(BW70:$DH70)),BV123*5+INDEX($D70:$DH70,COLUMNS(BW70:$DH70)),BV123)</f>
        <v>11834</v>
      </c>
      <c r="BX123" s="5">
        <f>IF(INDEX($D70:$DH70,COLUMNS(BX70:$DH70)),BW123*5+INDEX($D70:$DH70,COLUMNS(BX70:$DH70)),BW123)</f>
        <v>11834</v>
      </c>
      <c r="BY123" s="5">
        <f>IF(INDEX($D70:$DH70,COLUMNS(BY70:$DH70)),BX123*5+INDEX($D70:$DH70,COLUMNS(BY70:$DH70)),BX123)</f>
        <v>11834</v>
      </c>
      <c r="BZ123" s="5">
        <f>IF(INDEX($D70:$DH70,COLUMNS(BZ70:$DH70)),BY123*5+INDEX($D70:$DH70,COLUMNS(BZ70:$DH70)),BY123)</f>
        <v>11834</v>
      </c>
      <c r="CA123" s="5">
        <f>IF(INDEX($D70:$DH70,COLUMNS(CA70:$DH70)),BZ123*5+INDEX($D70:$DH70,COLUMNS(CA70:$DH70)),BZ123)</f>
        <v>11834</v>
      </c>
      <c r="CB123" s="5">
        <f>IF(INDEX($D70:$DH70,COLUMNS(CB70:$DH70)),CA123*5+INDEX($D70:$DH70,COLUMNS(CB70:$DH70)),CA123)</f>
        <v>11834</v>
      </c>
      <c r="CC123" s="5">
        <f>IF(INDEX($D70:$DH70,COLUMNS(CC70:$DH70)),CB123*5+INDEX($D70:$DH70,COLUMNS(CC70:$DH70)),CB123)</f>
        <v>11834</v>
      </c>
      <c r="CD123" s="5">
        <f>IF(INDEX($D70:$DH70,COLUMNS(CD70:$DH70)),CC123*5+INDEX($D70:$DH70,COLUMNS(CD70:$DH70)),CC123)</f>
        <v>11834</v>
      </c>
      <c r="CE123" s="5">
        <f>IF(INDEX($D70:$DH70,COLUMNS(CE70:$DH70)),CD123*5+INDEX($D70:$DH70,COLUMNS(CE70:$DH70)),CD123)</f>
        <v>11834</v>
      </c>
      <c r="CF123" s="5">
        <f>IF(INDEX($D70:$DH70,COLUMNS(CF70:$DH70)),CE123*5+INDEX($D70:$DH70,COLUMNS(CF70:$DH70)),CE123)</f>
        <v>11834</v>
      </c>
      <c r="CG123" s="5">
        <f>IF(INDEX($D70:$DH70,COLUMNS(CG70:$DH70)),CF123*5+INDEX($D70:$DH70,COLUMNS(CG70:$DH70)),CF123)</f>
        <v>11834</v>
      </c>
      <c r="CH123" s="5">
        <f>IF(INDEX($D70:$DH70,COLUMNS(CH70:$DH70)),CG123*5+INDEX($D70:$DH70,COLUMNS(CH70:$DH70)),CG123)</f>
        <v>11834</v>
      </c>
      <c r="CI123" s="5">
        <f>IF(INDEX($D70:$DH70,COLUMNS(CI70:$DH70)),CH123*5+INDEX($D70:$DH70,COLUMNS(CI70:$DH70)),CH123)</f>
        <v>11834</v>
      </c>
      <c r="CJ123" s="5">
        <f>IF(INDEX($D70:$DH70,COLUMNS(CJ70:$DH70)),CI123*5+INDEX($D70:$DH70,COLUMNS(CJ70:$DH70)),CI123)</f>
        <v>11834</v>
      </c>
      <c r="CK123" s="5">
        <f>IF(INDEX($D70:$DH70,COLUMNS(CK70:$DH70)),CJ123*5+INDEX($D70:$DH70,COLUMNS(CK70:$DH70)),CJ123)</f>
        <v>11834</v>
      </c>
      <c r="CL123" s="5">
        <f>IF(INDEX($D70:$DH70,COLUMNS(CL70:$DH70)),CK123*5+INDEX($D70:$DH70,COLUMNS(CL70:$DH70)),CK123)</f>
        <v>11834</v>
      </c>
      <c r="CM123" s="5">
        <f>IF(INDEX($D70:$DH70,COLUMNS(CM70:$DH70)),CL123*5+INDEX($D70:$DH70,COLUMNS(CM70:$DH70)),CL123)</f>
        <v>11834</v>
      </c>
      <c r="CN123" s="5">
        <f>IF(INDEX($D70:$DH70,COLUMNS(CN70:$DH70)),CM123*5+INDEX($D70:$DH70,COLUMNS(CN70:$DH70)),CM123)</f>
        <v>11834</v>
      </c>
      <c r="CO123" s="5">
        <f>IF(INDEX($D70:$DH70,COLUMNS(CO70:$DH70)),CN123*5+INDEX($D70:$DH70,COLUMNS(CO70:$DH70)),CN123)</f>
        <v>11834</v>
      </c>
      <c r="CP123" s="5">
        <f>IF(INDEX($D70:$DH70,COLUMNS(CP70:$DH70)),CO123*5+INDEX($D70:$DH70,COLUMNS(CP70:$DH70)),CO123)</f>
        <v>11834</v>
      </c>
      <c r="CQ123" s="5">
        <f>IF(INDEX($D70:$DH70,COLUMNS(CQ70:$DH70)),CP123*5+INDEX($D70:$DH70,COLUMNS(CQ70:$DH70)),CP123)</f>
        <v>11834</v>
      </c>
      <c r="CR123" s="5">
        <f>IF(INDEX($D70:$DH70,COLUMNS(CR70:$DH70)),CQ123*5+INDEX($D70:$DH70,COLUMNS(CR70:$DH70)),CQ123)</f>
        <v>11834</v>
      </c>
      <c r="CS123" s="5">
        <f>IF(INDEX($D70:$DH70,COLUMNS(CS70:$DH70)),CR123*5+INDEX($D70:$DH70,COLUMNS(CS70:$DH70)),CR123)</f>
        <v>11834</v>
      </c>
      <c r="CT123" s="5">
        <f>IF(INDEX($D70:$DH70,COLUMNS(CT70:$DH70)),CS123*5+INDEX($D70:$DH70,COLUMNS(CT70:$DH70)),CS123)</f>
        <v>11834</v>
      </c>
      <c r="CU123" s="5">
        <f>IF(INDEX($D70:$DH70,COLUMNS(CU70:$DH70)),CT123*5+INDEX($D70:$DH70,COLUMNS(CU70:$DH70)),CT123)</f>
        <v>11834</v>
      </c>
      <c r="CV123" s="5">
        <f>IF(INDEX($D70:$DH70,COLUMNS(CV70:$DH70)),CU123*5+INDEX($D70:$DH70,COLUMNS(CV70:$DH70)),CU123)</f>
        <v>11834</v>
      </c>
      <c r="CW123" s="5">
        <f>IF(INDEX($D70:$DH70,COLUMNS(CW70:$DH70)),CV123*5+INDEX($D70:$DH70,COLUMNS(CW70:$DH70)),CV123)</f>
        <v>11834</v>
      </c>
      <c r="CX123" s="5">
        <f>IF(INDEX($D70:$DH70,COLUMNS(CX70:$DH70)),CW123*5+INDEX($D70:$DH70,COLUMNS(CX70:$DH70)),CW123)</f>
        <v>11834</v>
      </c>
      <c r="CY123" s="5">
        <f>IF(INDEX($D70:$DH70,COLUMNS(CY70:$DH70)),CX123*5+INDEX($D70:$DH70,COLUMNS(CY70:$DH70)),CX123)</f>
        <v>11834</v>
      </c>
      <c r="CZ123" s="5">
        <f>IF(INDEX($D70:$DH70,COLUMNS(CZ70:$DH70)),CY123*5+INDEX($D70:$DH70,COLUMNS(CZ70:$DH70)),CY123)</f>
        <v>59172</v>
      </c>
      <c r="DA123" s="5">
        <f>IF(INDEX($D70:$DH70,COLUMNS(DA70:$DH70)),CZ123*5+INDEX($D70:$DH70,COLUMNS(DA70:$DH70)),CZ123)</f>
        <v>295864</v>
      </c>
      <c r="DB123" s="5">
        <f>IF(INDEX($D70:$DH70,COLUMNS(DB70:$DH70)),DA123*5+INDEX($D70:$DH70,COLUMNS(DB70:$DH70)),DA123)</f>
        <v>1479322</v>
      </c>
      <c r="DC123" s="5">
        <f>IF(INDEX($D70:$DH70,COLUMNS(DC70:$DH70)),DB123*5+INDEX($D70:$DH70,COLUMNS(DC70:$DH70)),DB123)</f>
        <v>7396614</v>
      </c>
      <c r="DD123" s="5">
        <f>IF(INDEX($D70:$DH70,COLUMNS(DD70:$DH70)),DC123*5+INDEX($D70:$DH70,COLUMNS(DD70:$DH70)),DC123)</f>
        <v>36983073</v>
      </c>
      <c r="DE123" s="5">
        <f>IF(INDEX($D70:$DH70,COLUMNS(DE70:$DH70)),DD123*5+INDEX($D70:$DH70,COLUMNS(DE70:$DH70)),DD123)</f>
        <v>184915366</v>
      </c>
      <c r="DF123" s="5">
        <f>IF(INDEX($D70:$DH70,COLUMNS(DF70:$DH70)),DE123*5+INDEX($D70:$DH70,COLUMNS(DF70:$DH70)),DE123)</f>
        <v>924576833</v>
      </c>
      <c r="DG123" s="5">
        <f>IF(INDEX($D70:$DH70,COLUMNS(DG70:$DH70)),DF123*5+INDEX($D70:$DH70,COLUMNS(DG70:$DH70)),DF123)</f>
        <v>4622884169</v>
      </c>
      <c r="DH123" s="5">
        <f>IF(INDEX($D70:$DH70,COLUMNS(DH70:$DH70)),DG123*5+INDEX($D70:$DH70,COLUMNS(DH70:$DH70)),DG123)</f>
        <v>23114420848</v>
      </c>
      <c r="DI123" s="5">
        <v>618327191</v>
      </c>
    </row>
    <row r="124" spans="3:113">
      <c r="C124">
        <v>0</v>
      </c>
      <c r="D124" s="5">
        <f>IF(INDEX($D71:$DH71,COLUMNS(D71:$DH71)),C124*5+INDEX($D71:$DH71,COLUMNS(D71:$DH71)),C124)</f>
        <v>0</v>
      </c>
      <c r="E124" s="5">
        <f>IF(INDEX($D71:$DH71,COLUMNS(E71:$DH71)),D124*5+INDEX($D71:$DH71,COLUMNS(E71:$DH71)),D124)</f>
        <v>0</v>
      </c>
      <c r="F124" s="5">
        <f>IF(INDEX($D71:$DH71,COLUMNS(F71:$DH71)),E124*5+INDEX($D71:$DH71,COLUMNS(F71:$DH71)),E124)</f>
        <v>0</v>
      </c>
      <c r="G124" s="5">
        <f>IF(INDEX($D71:$DH71,COLUMNS(G71:$DH71)),F124*5+INDEX($D71:$DH71,COLUMNS(G71:$DH71)),F124)</f>
        <v>0</v>
      </c>
      <c r="H124" s="5">
        <f>IF(INDEX($D71:$DH71,COLUMNS(H71:$DH71)),G124*5+INDEX($D71:$DH71,COLUMNS(H71:$DH71)),G124)</f>
        <v>0</v>
      </c>
      <c r="I124" s="5">
        <f>IF(INDEX($D71:$DH71,COLUMNS(I71:$DH71)),H124*5+INDEX($D71:$DH71,COLUMNS(I71:$DH71)),H124)</f>
        <v>0</v>
      </c>
      <c r="J124" s="5">
        <f>IF(INDEX($D71:$DH71,COLUMNS(J71:$DH71)),I124*5+INDEX($D71:$DH71,COLUMNS(J71:$DH71)),I124)</f>
        <v>0</v>
      </c>
      <c r="K124" s="5">
        <f>IF(INDEX($D71:$DH71,COLUMNS(K71:$DH71)),J124*5+INDEX($D71:$DH71,COLUMNS(K71:$DH71)),J124)</f>
        <v>0</v>
      </c>
      <c r="L124" s="5">
        <f>IF(INDEX($D71:$DH71,COLUMNS(L71:$DH71)),K124*5+INDEX($D71:$DH71,COLUMNS(L71:$DH71)),K124)</f>
        <v>0</v>
      </c>
      <c r="M124" s="5">
        <f>IF(INDEX($D71:$DH71,COLUMNS(M71:$DH71)),L124*5+INDEX($D71:$DH71,COLUMNS(M71:$DH71)),L124)</f>
        <v>0</v>
      </c>
      <c r="N124" s="5">
        <f>IF(INDEX($D71:$DH71,COLUMNS(N71:$DH71)),M124*5+INDEX($D71:$DH71,COLUMNS(N71:$DH71)),M124)</f>
        <v>0</v>
      </c>
      <c r="O124" s="5">
        <f>IF(INDEX($D71:$DH71,COLUMNS(O71:$DH71)),N124*5+INDEX($D71:$DH71,COLUMNS(O71:$DH71)),N124)</f>
        <v>4</v>
      </c>
      <c r="P124" s="5">
        <f>IF(INDEX($D71:$DH71,COLUMNS(P71:$DH71)),O124*5+INDEX($D71:$DH71,COLUMNS(P71:$DH71)),O124)</f>
        <v>4</v>
      </c>
      <c r="Q124" s="5">
        <f>IF(INDEX($D71:$DH71,COLUMNS(Q71:$DH71)),P124*5+INDEX($D71:$DH71,COLUMNS(Q71:$DH71)),P124)</f>
        <v>4</v>
      </c>
      <c r="R124" s="5">
        <f>IF(INDEX($D71:$DH71,COLUMNS(R71:$DH71)),Q124*5+INDEX($D71:$DH71,COLUMNS(R71:$DH71)),Q124)</f>
        <v>4</v>
      </c>
      <c r="S124" s="5">
        <f>IF(INDEX($D71:$DH71,COLUMNS(S71:$DH71)),R124*5+INDEX($D71:$DH71,COLUMNS(S71:$DH71)),R124)</f>
        <v>4</v>
      </c>
      <c r="T124" s="5">
        <f>IF(INDEX($D71:$DH71,COLUMNS(T71:$DH71)),S124*5+INDEX($D71:$DH71,COLUMNS(T71:$DH71)),S124)</f>
        <v>4</v>
      </c>
      <c r="U124" s="5">
        <f>IF(INDEX($D71:$DH71,COLUMNS(U71:$DH71)),T124*5+INDEX($D71:$DH71,COLUMNS(U71:$DH71)),T124)</f>
        <v>4</v>
      </c>
      <c r="V124" s="5">
        <f>IF(INDEX($D71:$DH71,COLUMNS(V71:$DH71)),U124*5+INDEX($D71:$DH71,COLUMNS(V71:$DH71)),U124)</f>
        <v>24</v>
      </c>
      <c r="W124" s="5">
        <f>IF(INDEX($D71:$DH71,COLUMNS(W71:$DH71)),V124*5+INDEX($D71:$DH71,COLUMNS(W71:$DH71)),V124)</f>
        <v>123</v>
      </c>
      <c r="X124" s="5">
        <f>IF(INDEX($D71:$DH71,COLUMNS(X71:$DH71)),W124*5+INDEX($D71:$DH71,COLUMNS(X71:$DH71)),W124)</f>
        <v>123</v>
      </c>
      <c r="Y124" s="5">
        <f>IF(INDEX($D71:$DH71,COLUMNS(Y71:$DH71)),X124*5+INDEX($D71:$DH71,COLUMNS(Y71:$DH71)),X124)</f>
        <v>123</v>
      </c>
      <c r="Z124" s="5">
        <f>IF(INDEX($D71:$DH71,COLUMNS(Z71:$DH71)),Y124*5+INDEX($D71:$DH71,COLUMNS(Z71:$DH71)),Y124)</f>
        <v>123</v>
      </c>
      <c r="AA124" s="5">
        <f>IF(INDEX($D71:$DH71,COLUMNS(AA71:$DH71)),Z124*5+INDEX($D71:$DH71,COLUMNS(AA71:$DH71)),Z124)</f>
        <v>123</v>
      </c>
      <c r="AB124" s="5">
        <f>IF(INDEX($D71:$DH71,COLUMNS(AB71:$DH71)),AA124*5+INDEX($D71:$DH71,COLUMNS(AB71:$DH71)),AA124)</f>
        <v>123</v>
      </c>
      <c r="AC124" s="5">
        <f>IF(INDEX($D71:$DH71,COLUMNS(AC71:$DH71)),AB124*5+INDEX($D71:$DH71,COLUMNS(AC71:$DH71)),AB124)</f>
        <v>123</v>
      </c>
      <c r="AD124" s="5">
        <f>IF(INDEX($D71:$DH71,COLUMNS(AD71:$DH71)),AC124*5+INDEX($D71:$DH71,COLUMNS(AD71:$DH71)),AC124)</f>
        <v>123</v>
      </c>
      <c r="AE124" s="5">
        <f>IF(INDEX($D71:$DH71,COLUMNS(AE71:$DH71)),AD124*5+INDEX($D71:$DH71,COLUMNS(AE71:$DH71)),AD124)</f>
        <v>123</v>
      </c>
      <c r="AF124" s="5">
        <f>IF(INDEX($D71:$DH71,COLUMNS(AF71:$DH71)),AE124*5+INDEX($D71:$DH71,COLUMNS(AF71:$DH71)),AE124)</f>
        <v>123</v>
      </c>
      <c r="AG124" s="5">
        <f>IF(INDEX($D71:$DH71,COLUMNS(AG71:$DH71)),AF124*5+INDEX($D71:$DH71,COLUMNS(AG71:$DH71)),AF124)</f>
        <v>123</v>
      </c>
      <c r="AH124" s="5">
        <f>IF(INDEX($D71:$DH71,COLUMNS(AH71:$DH71)),AG124*5+INDEX($D71:$DH71,COLUMNS(AH71:$DH71)),AG124)</f>
        <v>123</v>
      </c>
      <c r="AI124" s="5">
        <f>IF(INDEX($D71:$DH71,COLUMNS(AI71:$DH71)),AH124*5+INDEX($D71:$DH71,COLUMNS(AI71:$DH71)),AH124)</f>
        <v>123</v>
      </c>
      <c r="AJ124" s="5">
        <f>IF(INDEX($D71:$DH71,COLUMNS(AJ71:$DH71)),AI124*5+INDEX($D71:$DH71,COLUMNS(AJ71:$DH71)),AI124)</f>
        <v>123</v>
      </c>
      <c r="AK124" s="5">
        <f>IF(INDEX($D71:$DH71,COLUMNS(AK71:$DH71)),AJ124*5+INDEX($D71:$DH71,COLUMNS(AK71:$DH71)),AJ124)</f>
        <v>123</v>
      </c>
      <c r="AL124" s="5">
        <f>IF(INDEX($D71:$DH71,COLUMNS(AL71:$DH71)),AK124*5+INDEX($D71:$DH71,COLUMNS(AL71:$DH71)),AK124)</f>
        <v>123</v>
      </c>
      <c r="AM124" s="5">
        <f>IF(INDEX($D71:$DH71,COLUMNS(AM71:$DH71)),AL124*5+INDEX($D71:$DH71,COLUMNS(AM71:$DH71)),AL124)</f>
        <v>123</v>
      </c>
      <c r="AN124" s="5">
        <f>IF(INDEX($D71:$DH71,COLUMNS(AN71:$DH71)),AM124*5+INDEX($D71:$DH71,COLUMNS(AN71:$DH71)),AM124)</f>
        <v>123</v>
      </c>
      <c r="AO124" s="5">
        <f>IF(INDEX($D71:$DH71,COLUMNS(AO71:$DH71)),AN124*5+INDEX($D71:$DH71,COLUMNS(AO71:$DH71)),AN124)</f>
        <v>123</v>
      </c>
      <c r="AP124" s="5">
        <f>IF(INDEX($D71:$DH71,COLUMNS(AP71:$DH71)),AO124*5+INDEX($D71:$DH71,COLUMNS(AP71:$DH71)),AO124)</f>
        <v>123</v>
      </c>
      <c r="AQ124" s="5">
        <f>IF(INDEX($D71:$DH71,COLUMNS(AQ71:$DH71)),AP124*5+INDEX($D71:$DH71,COLUMNS(AQ71:$DH71)),AP124)</f>
        <v>123</v>
      </c>
      <c r="AR124" s="5">
        <f>IF(INDEX($D71:$DH71,COLUMNS(AR71:$DH71)),AQ124*5+INDEX($D71:$DH71,COLUMNS(AR71:$DH71)),AQ124)</f>
        <v>123</v>
      </c>
      <c r="AS124" s="5">
        <f>IF(INDEX($D71:$DH71,COLUMNS(AS71:$DH71)),AR124*5+INDEX($D71:$DH71,COLUMNS(AS71:$DH71)),AR124)</f>
        <v>123</v>
      </c>
      <c r="AT124" s="5">
        <f>IF(INDEX($D71:$DH71,COLUMNS(AT71:$DH71)),AS124*5+INDEX($D71:$DH71,COLUMNS(AT71:$DH71)),AS124)</f>
        <v>123</v>
      </c>
      <c r="AU124" s="5">
        <f>IF(INDEX($D71:$DH71,COLUMNS(AU71:$DH71)),AT124*5+INDEX($D71:$DH71,COLUMNS(AU71:$DH71)),AT124)</f>
        <v>123</v>
      </c>
      <c r="AV124" s="5">
        <f>IF(INDEX($D71:$DH71,COLUMNS(AV71:$DH71)),AU124*5+INDEX($D71:$DH71,COLUMNS(AV71:$DH71)),AU124)</f>
        <v>123</v>
      </c>
      <c r="AW124" s="5">
        <f>IF(INDEX($D71:$DH71,COLUMNS(AW71:$DH71)),AV124*5+INDEX($D71:$DH71,COLUMNS(AW71:$DH71)),AV124)</f>
        <v>123</v>
      </c>
      <c r="AX124" s="5">
        <f>IF(INDEX($D71:$DH71,COLUMNS(AX71:$DH71)),AW124*5+INDEX($D71:$DH71,COLUMNS(AX71:$DH71)),AW124)</f>
        <v>123</v>
      </c>
      <c r="AY124" s="5">
        <f>IF(INDEX($D71:$DH71,COLUMNS(AY71:$DH71)),AX124*5+INDEX($D71:$DH71,COLUMNS(AY71:$DH71)),AX124)</f>
        <v>123</v>
      </c>
      <c r="AZ124" s="5">
        <f>IF(INDEX($D71:$DH71,COLUMNS(AZ71:$DH71)),AY124*5+INDEX($D71:$DH71,COLUMNS(AZ71:$DH71)),AY124)</f>
        <v>123</v>
      </c>
      <c r="BA124" s="5">
        <f>IF(INDEX($D71:$DH71,COLUMNS(BA71:$DH71)),AZ124*5+INDEX($D71:$DH71,COLUMNS(BA71:$DH71)),AZ124)</f>
        <v>123</v>
      </c>
      <c r="BB124" s="5">
        <f>IF(INDEX($D71:$DH71,COLUMNS(BB71:$DH71)),BA124*5+INDEX($D71:$DH71,COLUMNS(BB71:$DH71)),BA124)</f>
        <v>617</v>
      </c>
      <c r="BC124" s="5">
        <f>IF(INDEX($D71:$DH71,COLUMNS(BC71:$DH71)),BB124*5+INDEX($D71:$DH71,COLUMNS(BC71:$DH71)),BB124)</f>
        <v>617</v>
      </c>
      <c r="BD124" s="5">
        <f>IF(INDEX($D71:$DH71,COLUMNS(BD71:$DH71)),BC124*5+INDEX($D71:$DH71,COLUMNS(BD71:$DH71)),BC124)</f>
        <v>617</v>
      </c>
      <c r="BE124" s="5">
        <f>IF(INDEX($D71:$DH71,COLUMNS(BE71:$DH71)),BD124*5+INDEX($D71:$DH71,COLUMNS(BE71:$DH71)),BD124)</f>
        <v>617</v>
      </c>
      <c r="BF124" s="5">
        <f>IF(INDEX($D71:$DH71,COLUMNS(BF71:$DH71)),BE124*5+INDEX($D71:$DH71,COLUMNS(BF71:$DH71)),BE124)</f>
        <v>617</v>
      </c>
      <c r="BG124" s="5">
        <f>IF(INDEX($D71:$DH71,COLUMNS(BG71:$DH71)),BF124*5+INDEX($D71:$DH71,COLUMNS(BG71:$DH71)),BF124)</f>
        <v>617</v>
      </c>
      <c r="BH124" s="5">
        <f>IF(INDEX($D71:$DH71,COLUMNS(BH71:$DH71)),BG124*5+INDEX($D71:$DH71,COLUMNS(BH71:$DH71)),BG124)</f>
        <v>617</v>
      </c>
      <c r="BI124" s="5">
        <f>IF(INDEX($D71:$DH71,COLUMNS(BI71:$DH71)),BH124*5+INDEX($D71:$DH71,COLUMNS(BI71:$DH71)),BH124)</f>
        <v>617</v>
      </c>
      <c r="BJ124" s="5">
        <f>IF(INDEX($D71:$DH71,COLUMNS(BJ71:$DH71)),BI124*5+INDEX($D71:$DH71,COLUMNS(BJ71:$DH71)),BI124)</f>
        <v>617</v>
      </c>
      <c r="BK124" s="5">
        <f>IF(INDEX($D71:$DH71,COLUMNS(BK71:$DH71)),BJ124*5+INDEX($D71:$DH71,COLUMNS(BK71:$DH71)),BJ124)</f>
        <v>617</v>
      </c>
      <c r="BL124" s="5">
        <f>IF(INDEX($D71:$DH71,COLUMNS(BL71:$DH71)),BK124*5+INDEX($D71:$DH71,COLUMNS(BL71:$DH71)),BK124)</f>
        <v>617</v>
      </c>
      <c r="BM124" s="5">
        <f>IF(INDEX($D71:$DH71,COLUMNS(BM71:$DH71)),BL124*5+INDEX($D71:$DH71,COLUMNS(BM71:$DH71)),BL124)</f>
        <v>617</v>
      </c>
      <c r="BN124" s="5">
        <f>IF(INDEX($D71:$DH71,COLUMNS(BN71:$DH71)),BM124*5+INDEX($D71:$DH71,COLUMNS(BN71:$DH71)),BM124)</f>
        <v>617</v>
      </c>
      <c r="BO124" s="5">
        <f>IF(INDEX($D71:$DH71,COLUMNS(BO71:$DH71)),BN124*5+INDEX($D71:$DH71,COLUMNS(BO71:$DH71)),BN124)</f>
        <v>617</v>
      </c>
      <c r="BP124" s="5">
        <f>IF(INDEX($D71:$DH71,COLUMNS(BP71:$DH71)),BO124*5+INDEX($D71:$DH71,COLUMNS(BP71:$DH71)),BO124)</f>
        <v>617</v>
      </c>
      <c r="BQ124" s="5">
        <f>IF(INDEX($D71:$DH71,COLUMNS(BQ71:$DH71)),BP124*5+INDEX($D71:$DH71,COLUMNS(BQ71:$DH71)),BP124)</f>
        <v>617</v>
      </c>
      <c r="BR124" s="5">
        <f>IF(INDEX($D71:$DH71,COLUMNS(BR71:$DH71)),BQ124*5+INDEX($D71:$DH71,COLUMNS(BR71:$DH71)),BQ124)</f>
        <v>617</v>
      </c>
      <c r="BS124" s="5">
        <f>IF(INDEX($D71:$DH71,COLUMNS(BS71:$DH71)),BR124*5+INDEX($D71:$DH71,COLUMNS(BS71:$DH71)),BR124)</f>
        <v>617</v>
      </c>
      <c r="BT124" s="5">
        <f>IF(INDEX($D71:$DH71,COLUMNS(BT71:$DH71)),BS124*5+INDEX($D71:$DH71,COLUMNS(BT71:$DH71)),BS124)</f>
        <v>617</v>
      </c>
      <c r="BU124" s="5">
        <f>IF(INDEX($D71:$DH71,COLUMNS(BU71:$DH71)),BT124*5+INDEX($D71:$DH71,COLUMNS(BU71:$DH71)),BT124)</f>
        <v>617</v>
      </c>
      <c r="BV124" s="5">
        <f>IF(INDEX($D71:$DH71,COLUMNS(BV71:$DH71)),BU124*5+INDEX($D71:$DH71,COLUMNS(BV71:$DH71)),BU124)</f>
        <v>617</v>
      </c>
      <c r="BW124" s="5">
        <f>IF(INDEX($D71:$DH71,COLUMNS(BW71:$DH71)),BV124*5+INDEX($D71:$DH71,COLUMNS(BW71:$DH71)),BV124)</f>
        <v>617</v>
      </c>
      <c r="BX124" s="5">
        <f>IF(INDEX($D71:$DH71,COLUMNS(BX71:$DH71)),BW124*5+INDEX($D71:$DH71,COLUMNS(BX71:$DH71)),BW124)</f>
        <v>617</v>
      </c>
      <c r="BY124" s="5">
        <f>IF(INDEX($D71:$DH71,COLUMNS(BY71:$DH71)),BX124*5+INDEX($D71:$DH71,COLUMNS(BY71:$DH71)),BX124)</f>
        <v>617</v>
      </c>
      <c r="BZ124" s="5">
        <f>IF(INDEX($D71:$DH71,COLUMNS(BZ71:$DH71)),BY124*5+INDEX($D71:$DH71,COLUMNS(BZ71:$DH71)),BY124)</f>
        <v>617</v>
      </c>
      <c r="CA124" s="5">
        <f>IF(INDEX($D71:$DH71,COLUMNS(CA71:$DH71)),BZ124*5+INDEX($D71:$DH71,COLUMNS(CA71:$DH71)),BZ124)</f>
        <v>617</v>
      </c>
      <c r="CB124" s="5">
        <f>IF(INDEX($D71:$DH71,COLUMNS(CB71:$DH71)),CA124*5+INDEX($D71:$DH71,COLUMNS(CB71:$DH71)),CA124)</f>
        <v>617</v>
      </c>
      <c r="CC124" s="5">
        <f>IF(INDEX($D71:$DH71,COLUMNS(CC71:$DH71)),CB124*5+INDEX($D71:$DH71,COLUMNS(CC71:$DH71)),CB124)</f>
        <v>617</v>
      </c>
      <c r="CD124" s="5">
        <f>IF(INDEX($D71:$DH71,COLUMNS(CD71:$DH71)),CC124*5+INDEX($D71:$DH71,COLUMNS(CD71:$DH71)),CC124)</f>
        <v>617</v>
      </c>
      <c r="CE124" s="5">
        <f>IF(INDEX($D71:$DH71,COLUMNS(CE71:$DH71)),CD124*5+INDEX($D71:$DH71,COLUMNS(CE71:$DH71)),CD124)</f>
        <v>617</v>
      </c>
      <c r="CF124" s="5">
        <f>IF(INDEX($D71:$DH71,COLUMNS(CF71:$DH71)),CE124*5+INDEX($D71:$DH71,COLUMNS(CF71:$DH71)),CE124)</f>
        <v>617</v>
      </c>
      <c r="CG124" s="5">
        <f>IF(INDEX($D71:$DH71,COLUMNS(CG71:$DH71)),CF124*5+INDEX($D71:$DH71,COLUMNS(CG71:$DH71)),CF124)</f>
        <v>617</v>
      </c>
      <c r="CH124" s="5">
        <f>IF(INDEX($D71:$DH71,COLUMNS(CH71:$DH71)),CG124*5+INDEX($D71:$DH71,COLUMNS(CH71:$DH71)),CG124)</f>
        <v>617</v>
      </c>
      <c r="CI124" s="5">
        <f>IF(INDEX($D71:$DH71,COLUMNS(CI71:$DH71)),CH124*5+INDEX($D71:$DH71,COLUMNS(CI71:$DH71)),CH124)</f>
        <v>617</v>
      </c>
      <c r="CJ124" s="5">
        <f>IF(INDEX($D71:$DH71,COLUMNS(CJ71:$DH71)),CI124*5+INDEX($D71:$DH71,COLUMNS(CJ71:$DH71)),CI124)</f>
        <v>617</v>
      </c>
      <c r="CK124" s="5">
        <f>IF(INDEX($D71:$DH71,COLUMNS(CK71:$DH71)),CJ124*5+INDEX($D71:$DH71,COLUMNS(CK71:$DH71)),CJ124)</f>
        <v>617</v>
      </c>
      <c r="CL124" s="5">
        <f>IF(INDEX($D71:$DH71,COLUMNS(CL71:$DH71)),CK124*5+INDEX($D71:$DH71,COLUMNS(CL71:$DH71)),CK124)</f>
        <v>617</v>
      </c>
      <c r="CM124" s="5">
        <f>IF(INDEX($D71:$DH71,COLUMNS(CM71:$DH71)),CL124*5+INDEX($D71:$DH71,COLUMNS(CM71:$DH71)),CL124)</f>
        <v>617</v>
      </c>
      <c r="CN124" s="5">
        <f>IF(INDEX($D71:$DH71,COLUMNS(CN71:$DH71)),CM124*5+INDEX($D71:$DH71,COLUMNS(CN71:$DH71)),CM124)</f>
        <v>617</v>
      </c>
      <c r="CO124" s="5">
        <f>IF(INDEX($D71:$DH71,COLUMNS(CO71:$DH71)),CN124*5+INDEX($D71:$DH71,COLUMNS(CO71:$DH71)),CN124)</f>
        <v>617</v>
      </c>
      <c r="CP124" s="5">
        <f>IF(INDEX($D71:$DH71,COLUMNS(CP71:$DH71)),CO124*5+INDEX($D71:$DH71,COLUMNS(CP71:$DH71)),CO124)</f>
        <v>617</v>
      </c>
      <c r="CQ124" s="5">
        <f>IF(INDEX($D71:$DH71,COLUMNS(CQ71:$DH71)),CP124*5+INDEX($D71:$DH71,COLUMNS(CQ71:$DH71)),CP124)</f>
        <v>617</v>
      </c>
      <c r="CR124" s="5">
        <f>IF(INDEX($D71:$DH71,COLUMNS(CR71:$DH71)),CQ124*5+INDEX($D71:$DH71,COLUMNS(CR71:$DH71)),CQ124)</f>
        <v>617</v>
      </c>
      <c r="CS124" s="5">
        <f>IF(INDEX($D71:$DH71,COLUMNS(CS71:$DH71)),CR124*5+INDEX($D71:$DH71,COLUMNS(CS71:$DH71)),CR124)</f>
        <v>617</v>
      </c>
      <c r="CT124" s="5">
        <f>IF(INDEX($D71:$DH71,COLUMNS(CT71:$DH71)),CS124*5+INDEX($D71:$DH71,COLUMNS(CT71:$DH71)),CS124)</f>
        <v>617</v>
      </c>
      <c r="CU124" s="5">
        <f>IF(INDEX($D71:$DH71,COLUMNS(CU71:$DH71)),CT124*5+INDEX($D71:$DH71,COLUMNS(CU71:$DH71)),CT124)</f>
        <v>617</v>
      </c>
      <c r="CV124" s="5">
        <f>IF(INDEX($D71:$DH71,COLUMNS(CV71:$DH71)),CU124*5+INDEX($D71:$DH71,COLUMNS(CV71:$DH71)),CU124)</f>
        <v>617</v>
      </c>
      <c r="CW124" s="5">
        <f>IF(INDEX($D71:$DH71,COLUMNS(CW71:$DH71)),CV124*5+INDEX($D71:$DH71,COLUMNS(CW71:$DH71)),CV124)</f>
        <v>617</v>
      </c>
      <c r="CX124" s="5">
        <f>IF(INDEX($D71:$DH71,COLUMNS(CX71:$DH71)),CW124*5+INDEX($D71:$DH71,COLUMNS(CX71:$DH71)),CW124)</f>
        <v>617</v>
      </c>
      <c r="CY124" s="5">
        <f>IF(INDEX($D71:$DH71,COLUMNS(CY71:$DH71)),CX124*5+INDEX($D71:$DH71,COLUMNS(CY71:$DH71)),CX124)</f>
        <v>3088</v>
      </c>
      <c r="CZ124" s="5">
        <f>IF(INDEX($D71:$DH71,COLUMNS(CZ71:$DH71)),CY124*5+INDEX($D71:$DH71,COLUMNS(CZ71:$DH71)),CY124)</f>
        <v>15443</v>
      </c>
      <c r="DA124" s="5">
        <f>IF(INDEX($D71:$DH71,COLUMNS(DA71:$DH71)),CZ124*5+INDEX($D71:$DH71,COLUMNS(DA71:$DH71)),CZ124)</f>
        <v>77216</v>
      </c>
      <c r="DB124" s="5">
        <f>IF(INDEX($D71:$DH71,COLUMNS(DB71:$DH71)),DA124*5+INDEX($D71:$DH71,COLUMNS(DB71:$DH71)),DA124)</f>
        <v>386084</v>
      </c>
      <c r="DC124" s="5">
        <f>IF(INDEX($D71:$DH71,COLUMNS(DC71:$DH71)),DB124*5+INDEX($D71:$DH71,COLUMNS(DC71:$DH71)),DB124)</f>
        <v>1930424</v>
      </c>
      <c r="DD124" s="5">
        <f>IF(INDEX($D71:$DH71,COLUMNS(DD71:$DH71)),DC124*5+INDEX($D71:$DH71,COLUMNS(DD71:$DH71)),DC124)</f>
        <v>9652121</v>
      </c>
      <c r="DE124" s="5">
        <f>IF(INDEX($D71:$DH71,COLUMNS(DE71:$DH71)),DD124*5+INDEX($D71:$DH71,COLUMNS(DE71:$DH71)),DD124)</f>
        <v>48260607</v>
      </c>
      <c r="DF124" s="5">
        <f>IF(INDEX($D71:$DH71,COLUMNS(DF71:$DH71)),DE124*5+INDEX($D71:$DH71,COLUMNS(DF71:$DH71)),DE124)</f>
        <v>241303038</v>
      </c>
      <c r="DG124" s="5">
        <f>IF(INDEX($D71:$DH71,COLUMNS(DG71:$DH71)),DF124*5+INDEX($D71:$DH71,COLUMNS(DG71:$DH71)),DF124)</f>
        <v>1206515194</v>
      </c>
      <c r="DH124" s="5">
        <f>IF(INDEX($D71:$DH71,COLUMNS(DH71:$DH71)),DG124*5+INDEX($D71:$DH71,COLUMNS(DH71:$DH71)),DG124)</f>
        <v>6032575971</v>
      </c>
      <c r="DI124" s="5">
        <v>795537362</v>
      </c>
    </row>
    <row r="125" spans="3:113">
      <c r="C125">
        <v>0</v>
      </c>
      <c r="D125" s="5">
        <f>IF(INDEX($D72:$DH72,COLUMNS(D72:$DH72)),C125*5+INDEX($D72:$DH72,COLUMNS(D72:$DH72)),C125)</f>
        <v>0</v>
      </c>
      <c r="E125" s="5">
        <f>IF(INDEX($D72:$DH72,COLUMNS(E72:$DH72)),D125*5+INDEX($D72:$DH72,COLUMNS(E72:$DH72)),D125)</f>
        <v>0</v>
      </c>
      <c r="F125" s="5">
        <f>IF(INDEX($D72:$DH72,COLUMNS(F72:$DH72)),E125*5+INDEX($D72:$DH72,COLUMNS(F72:$DH72)),E125)</f>
        <v>0</v>
      </c>
      <c r="G125" s="5">
        <f>IF(INDEX($D72:$DH72,COLUMNS(G72:$DH72)),F125*5+INDEX($D72:$DH72,COLUMNS(G72:$DH72)),F125)</f>
        <v>3</v>
      </c>
      <c r="H125" s="5">
        <f>IF(INDEX($D72:$DH72,COLUMNS(H72:$DH72)),G125*5+INDEX($D72:$DH72,COLUMNS(H72:$DH72)),G125)</f>
        <v>16</v>
      </c>
      <c r="I125" s="5">
        <f>IF(INDEX($D72:$DH72,COLUMNS(I72:$DH72)),H125*5+INDEX($D72:$DH72,COLUMNS(I72:$DH72)),H125)</f>
        <v>16</v>
      </c>
      <c r="J125" s="5">
        <f>IF(INDEX($D72:$DH72,COLUMNS(J72:$DH72)),I125*5+INDEX($D72:$DH72,COLUMNS(J72:$DH72)),I125)</f>
        <v>16</v>
      </c>
      <c r="K125" s="5">
        <f>IF(INDEX($D72:$DH72,COLUMNS(K72:$DH72)),J125*5+INDEX($D72:$DH72,COLUMNS(K72:$DH72)),J125)</f>
        <v>16</v>
      </c>
      <c r="L125" s="5">
        <f>IF(INDEX($D72:$DH72,COLUMNS(L72:$DH72)),K125*5+INDEX($D72:$DH72,COLUMNS(L72:$DH72)),K125)</f>
        <v>16</v>
      </c>
      <c r="M125" s="5">
        <f>IF(INDEX($D72:$DH72,COLUMNS(M72:$DH72)),L125*5+INDEX($D72:$DH72,COLUMNS(M72:$DH72)),L125)</f>
        <v>16</v>
      </c>
      <c r="N125" s="5">
        <f>IF(INDEX($D72:$DH72,COLUMNS(N72:$DH72)),M125*5+INDEX($D72:$DH72,COLUMNS(N72:$DH72)),M125)</f>
        <v>16</v>
      </c>
      <c r="O125" s="5">
        <f>IF(INDEX($D72:$DH72,COLUMNS(O72:$DH72)),N125*5+INDEX($D72:$DH72,COLUMNS(O72:$DH72)),N125)</f>
        <v>16</v>
      </c>
      <c r="P125" s="5">
        <f>IF(INDEX($D72:$DH72,COLUMNS(P72:$DH72)),O125*5+INDEX($D72:$DH72,COLUMNS(P72:$DH72)),O125)</f>
        <v>16</v>
      </c>
      <c r="Q125" s="5">
        <f>IF(INDEX($D72:$DH72,COLUMNS(Q72:$DH72)),P125*5+INDEX($D72:$DH72,COLUMNS(Q72:$DH72)),P125)</f>
        <v>16</v>
      </c>
      <c r="R125" s="5">
        <f>IF(INDEX($D72:$DH72,COLUMNS(R72:$DH72)),Q125*5+INDEX($D72:$DH72,COLUMNS(R72:$DH72)),Q125)</f>
        <v>16</v>
      </c>
      <c r="S125" s="5">
        <f>IF(INDEX($D72:$DH72,COLUMNS(S72:$DH72)),R125*5+INDEX($D72:$DH72,COLUMNS(S72:$DH72)),R125)</f>
        <v>16</v>
      </c>
      <c r="T125" s="5">
        <f>IF(INDEX($D72:$DH72,COLUMNS(T72:$DH72)),S125*5+INDEX($D72:$DH72,COLUMNS(T72:$DH72)),S125)</f>
        <v>16</v>
      </c>
      <c r="U125" s="5">
        <f>IF(INDEX($D72:$DH72,COLUMNS(U72:$DH72)),T125*5+INDEX($D72:$DH72,COLUMNS(U72:$DH72)),T125)</f>
        <v>16</v>
      </c>
      <c r="V125" s="5">
        <f>IF(INDEX($D72:$DH72,COLUMNS(V72:$DH72)),U125*5+INDEX($D72:$DH72,COLUMNS(V72:$DH72)),U125)</f>
        <v>16</v>
      </c>
      <c r="W125" s="5">
        <f>IF(INDEX($D72:$DH72,COLUMNS(W72:$DH72)),V125*5+INDEX($D72:$DH72,COLUMNS(W72:$DH72)),V125)</f>
        <v>82</v>
      </c>
      <c r="X125" s="5">
        <f>IF(INDEX($D72:$DH72,COLUMNS(X72:$DH72)),W125*5+INDEX($D72:$DH72,COLUMNS(X72:$DH72)),W125)</f>
        <v>82</v>
      </c>
      <c r="Y125" s="5">
        <f>IF(INDEX($D72:$DH72,COLUMNS(Y72:$DH72)),X125*5+INDEX($D72:$DH72,COLUMNS(Y72:$DH72)),X125)</f>
        <v>82</v>
      </c>
      <c r="Z125" s="5">
        <f>IF(INDEX($D72:$DH72,COLUMNS(Z72:$DH72)),Y125*5+INDEX($D72:$DH72,COLUMNS(Z72:$DH72)),Y125)</f>
        <v>82</v>
      </c>
      <c r="AA125" s="5">
        <f>IF(INDEX($D72:$DH72,COLUMNS(AA72:$DH72)),Z125*5+INDEX($D72:$DH72,COLUMNS(AA72:$DH72)),Z125)</f>
        <v>82</v>
      </c>
      <c r="AB125" s="5">
        <f>IF(INDEX($D72:$DH72,COLUMNS(AB72:$DH72)),AA125*5+INDEX($D72:$DH72,COLUMNS(AB72:$DH72)),AA125)</f>
        <v>82</v>
      </c>
      <c r="AC125" s="5">
        <f>IF(INDEX($D72:$DH72,COLUMNS(AC72:$DH72)),AB125*5+INDEX($D72:$DH72,COLUMNS(AC72:$DH72)),AB125)</f>
        <v>82</v>
      </c>
      <c r="AD125" s="5">
        <f>IF(INDEX($D72:$DH72,COLUMNS(AD72:$DH72)),AC125*5+INDEX($D72:$DH72,COLUMNS(AD72:$DH72)),AC125)</f>
        <v>82</v>
      </c>
      <c r="AE125" s="5">
        <f>IF(INDEX($D72:$DH72,COLUMNS(AE72:$DH72)),AD125*5+INDEX($D72:$DH72,COLUMNS(AE72:$DH72)),AD125)</f>
        <v>82</v>
      </c>
      <c r="AF125" s="5">
        <f>IF(INDEX($D72:$DH72,COLUMNS(AF72:$DH72)),AE125*5+INDEX($D72:$DH72,COLUMNS(AF72:$DH72)),AE125)</f>
        <v>82</v>
      </c>
      <c r="AG125" s="5">
        <f>IF(INDEX($D72:$DH72,COLUMNS(AG72:$DH72)),AF125*5+INDEX($D72:$DH72,COLUMNS(AG72:$DH72)),AF125)</f>
        <v>82</v>
      </c>
      <c r="AH125" s="5">
        <f>IF(INDEX($D72:$DH72,COLUMNS(AH72:$DH72)),AG125*5+INDEX($D72:$DH72,COLUMNS(AH72:$DH72)),AG125)</f>
        <v>82</v>
      </c>
      <c r="AI125" s="5">
        <f>IF(INDEX($D72:$DH72,COLUMNS(AI72:$DH72)),AH125*5+INDEX($D72:$DH72,COLUMNS(AI72:$DH72)),AH125)</f>
        <v>82</v>
      </c>
      <c r="AJ125" s="5">
        <f>IF(INDEX($D72:$DH72,COLUMNS(AJ72:$DH72)),AI125*5+INDEX($D72:$DH72,COLUMNS(AJ72:$DH72)),AI125)</f>
        <v>82</v>
      </c>
      <c r="AK125" s="5">
        <f>IF(INDEX($D72:$DH72,COLUMNS(AK72:$DH72)),AJ125*5+INDEX($D72:$DH72,COLUMNS(AK72:$DH72)),AJ125)</f>
        <v>82</v>
      </c>
      <c r="AL125" s="5">
        <f>IF(INDEX($D72:$DH72,COLUMNS(AL72:$DH72)),AK125*5+INDEX($D72:$DH72,COLUMNS(AL72:$DH72)),AK125)</f>
        <v>82</v>
      </c>
      <c r="AM125" s="5">
        <f>IF(INDEX($D72:$DH72,COLUMNS(AM72:$DH72)),AL125*5+INDEX($D72:$DH72,COLUMNS(AM72:$DH72)),AL125)</f>
        <v>82</v>
      </c>
      <c r="AN125" s="5">
        <f>IF(INDEX($D72:$DH72,COLUMNS(AN72:$DH72)),AM125*5+INDEX($D72:$DH72,COLUMNS(AN72:$DH72)),AM125)</f>
        <v>412</v>
      </c>
      <c r="AO125" s="5">
        <f>IF(INDEX($D72:$DH72,COLUMNS(AO72:$DH72)),AN125*5+INDEX($D72:$DH72,COLUMNS(AO72:$DH72)),AN125)</f>
        <v>412</v>
      </c>
      <c r="AP125" s="5">
        <f>IF(INDEX($D72:$DH72,COLUMNS(AP72:$DH72)),AO125*5+INDEX($D72:$DH72,COLUMNS(AP72:$DH72)),AO125)</f>
        <v>412</v>
      </c>
      <c r="AQ125" s="5">
        <f>IF(INDEX($D72:$DH72,COLUMNS(AQ72:$DH72)),AP125*5+INDEX($D72:$DH72,COLUMNS(AQ72:$DH72)),AP125)</f>
        <v>412</v>
      </c>
      <c r="AR125" s="5">
        <f>IF(INDEX($D72:$DH72,COLUMNS(AR72:$DH72)),AQ125*5+INDEX($D72:$DH72,COLUMNS(AR72:$DH72)),AQ125)</f>
        <v>412</v>
      </c>
      <c r="AS125" s="5">
        <f>IF(INDEX($D72:$DH72,COLUMNS(AS72:$DH72)),AR125*5+INDEX($D72:$DH72,COLUMNS(AS72:$DH72)),AR125)</f>
        <v>412</v>
      </c>
      <c r="AT125" s="5">
        <f>IF(INDEX($D72:$DH72,COLUMNS(AT72:$DH72)),AS125*5+INDEX($D72:$DH72,COLUMNS(AT72:$DH72)),AS125)</f>
        <v>412</v>
      </c>
      <c r="AU125" s="5">
        <f>IF(INDEX($D72:$DH72,COLUMNS(AU72:$DH72)),AT125*5+INDEX($D72:$DH72,COLUMNS(AU72:$DH72)),AT125)</f>
        <v>412</v>
      </c>
      <c r="AV125" s="5">
        <f>IF(INDEX($D72:$DH72,COLUMNS(AV72:$DH72)),AU125*5+INDEX($D72:$DH72,COLUMNS(AV72:$DH72)),AU125)</f>
        <v>412</v>
      </c>
      <c r="AW125" s="5">
        <f>IF(INDEX($D72:$DH72,COLUMNS(AW72:$DH72)),AV125*5+INDEX($D72:$DH72,COLUMNS(AW72:$DH72)),AV125)</f>
        <v>412</v>
      </c>
      <c r="AX125" s="5">
        <f>IF(INDEX($D72:$DH72,COLUMNS(AX72:$DH72)),AW125*5+INDEX($D72:$DH72,COLUMNS(AX72:$DH72)),AW125)</f>
        <v>412</v>
      </c>
      <c r="AY125" s="5">
        <f>IF(INDEX($D72:$DH72,COLUMNS(AY72:$DH72)),AX125*5+INDEX($D72:$DH72,COLUMNS(AY72:$DH72)),AX125)</f>
        <v>412</v>
      </c>
      <c r="AZ125" s="5">
        <f>IF(INDEX($D72:$DH72,COLUMNS(AZ72:$DH72)),AY125*5+INDEX($D72:$DH72,COLUMNS(AZ72:$DH72)),AY125)</f>
        <v>412</v>
      </c>
      <c r="BA125" s="5">
        <f>IF(INDEX($D72:$DH72,COLUMNS(BA72:$DH72)),AZ125*5+INDEX($D72:$DH72,COLUMNS(BA72:$DH72)),AZ125)</f>
        <v>412</v>
      </c>
      <c r="BB125" s="5">
        <f>IF(INDEX($D72:$DH72,COLUMNS(BB72:$DH72)),BA125*5+INDEX($D72:$DH72,COLUMNS(BB72:$DH72)),BA125)</f>
        <v>412</v>
      </c>
      <c r="BC125" s="5">
        <f>IF(INDEX($D72:$DH72,COLUMNS(BC72:$DH72)),BB125*5+INDEX($D72:$DH72,COLUMNS(BC72:$DH72)),BB125)</f>
        <v>412</v>
      </c>
      <c r="BD125" s="5">
        <f>IF(INDEX($D72:$DH72,COLUMNS(BD72:$DH72)),BC125*5+INDEX($D72:$DH72,COLUMNS(BD72:$DH72)),BC125)</f>
        <v>412</v>
      </c>
      <c r="BE125" s="5">
        <f>IF(INDEX($D72:$DH72,COLUMNS(BE72:$DH72)),BD125*5+INDEX($D72:$DH72,COLUMNS(BE72:$DH72)),BD125)</f>
        <v>412</v>
      </c>
      <c r="BF125" s="5">
        <f>IF(INDEX($D72:$DH72,COLUMNS(BF72:$DH72)),BE125*5+INDEX($D72:$DH72,COLUMNS(BF72:$DH72)),BE125)</f>
        <v>412</v>
      </c>
      <c r="BG125" s="5">
        <f>IF(INDEX($D72:$DH72,COLUMNS(BG72:$DH72)),BF125*5+INDEX($D72:$DH72,COLUMNS(BG72:$DH72)),BF125)</f>
        <v>412</v>
      </c>
      <c r="BH125" s="5">
        <f>IF(INDEX($D72:$DH72,COLUMNS(BH72:$DH72)),BG125*5+INDEX($D72:$DH72,COLUMNS(BH72:$DH72)),BG125)</f>
        <v>412</v>
      </c>
      <c r="BI125" s="5">
        <f>IF(INDEX($D72:$DH72,COLUMNS(BI72:$DH72)),BH125*5+INDEX($D72:$DH72,COLUMNS(BI72:$DH72)),BH125)</f>
        <v>412</v>
      </c>
      <c r="BJ125" s="5">
        <f>IF(INDEX($D72:$DH72,COLUMNS(BJ72:$DH72)),BI125*5+INDEX($D72:$DH72,COLUMNS(BJ72:$DH72)),BI125)</f>
        <v>412</v>
      </c>
      <c r="BK125" s="5">
        <f>IF(INDEX($D72:$DH72,COLUMNS(BK72:$DH72)),BJ125*5+INDEX($D72:$DH72,COLUMNS(BK72:$DH72)),BJ125)</f>
        <v>412</v>
      </c>
      <c r="BL125" s="5">
        <f>IF(INDEX($D72:$DH72,COLUMNS(BL72:$DH72)),BK125*5+INDEX($D72:$DH72,COLUMNS(BL72:$DH72)),BK125)</f>
        <v>412</v>
      </c>
      <c r="BM125" s="5">
        <f>IF(INDEX($D72:$DH72,COLUMNS(BM72:$DH72)),BL125*5+INDEX($D72:$DH72,COLUMNS(BM72:$DH72)),BL125)</f>
        <v>412</v>
      </c>
      <c r="BN125" s="5">
        <f>IF(INDEX($D72:$DH72,COLUMNS(BN72:$DH72)),BM125*5+INDEX($D72:$DH72,COLUMNS(BN72:$DH72)),BM125)</f>
        <v>412</v>
      </c>
      <c r="BO125" s="5">
        <f>IF(INDEX($D72:$DH72,COLUMNS(BO72:$DH72)),BN125*5+INDEX($D72:$DH72,COLUMNS(BO72:$DH72)),BN125)</f>
        <v>412</v>
      </c>
      <c r="BP125" s="5">
        <f>IF(INDEX($D72:$DH72,COLUMNS(BP72:$DH72)),BO125*5+INDEX($D72:$DH72,COLUMNS(BP72:$DH72)),BO125)</f>
        <v>412</v>
      </c>
      <c r="BQ125" s="5">
        <f>IF(INDEX($D72:$DH72,COLUMNS(BQ72:$DH72)),BP125*5+INDEX($D72:$DH72,COLUMNS(BQ72:$DH72)),BP125)</f>
        <v>412</v>
      </c>
      <c r="BR125" s="5">
        <f>IF(INDEX($D72:$DH72,COLUMNS(BR72:$DH72)),BQ125*5+INDEX($D72:$DH72,COLUMNS(BR72:$DH72)),BQ125)</f>
        <v>412</v>
      </c>
      <c r="BS125" s="5">
        <f>IF(INDEX($D72:$DH72,COLUMNS(BS72:$DH72)),BR125*5+INDEX($D72:$DH72,COLUMNS(BS72:$DH72)),BR125)</f>
        <v>412</v>
      </c>
      <c r="BT125" s="5">
        <f>IF(INDEX($D72:$DH72,COLUMNS(BT72:$DH72)),BS125*5+INDEX($D72:$DH72,COLUMNS(BT72:$DH72)),BS125)</f>
        <v>412</v>
      </c>
      <c r="BU125" s="5">
        <f>IF(INDEX($D72:$DH72,COLUMNS(BU72:$DH72)),BT125*5+INDEX($D72:$DH72,COLUMNS(BU72:$DH72)),BT125)</f>
        <v>412</v>
      </c>
      <c r="BV125" s="5">
        <f>IF(INDEX($D72:$DH72,COLUMNS(BV72:$DH72)),BU125*5+INDEX($D72:$DH72,COLUMNS(BV72:$DH72)),BU125)</f>
        <v>412</v>
      </c>
      <c r="BW125" s="5">
        <f>IF(INDEX($D72:$DH72,COLUMNS(BW72:$DH72)),BV125*5+INDEX($D72:$DH72,COLUMNS(BW72:$DH72)),BV125)</f>
        <v>412</v>
      </c>
      <c r="BX125" s="5">
        <f>IF(INDEX($D72:$DH72,COLUMNS(BX72:$DH72)),BW125*5+INDEX($D72:$DH72,COLUMNS(BX72:$DH72)),BW125)</f>
        <v>412</v>
      </c>
      <c r="BY125" s="5">
        <f>IF(INDEX($D72:$DH72,COLUMNS(BY72:$DH72)),BX125*5+INDEX($D72:$DH72,COLUMNS(BY72:$DH72)),BX125)</f>
        <v>412</v>
      </c>
      <c r="BZ125" s="5">
        <f>IF(INDEX($D72:$DH72,COLUMNS(BZ72:$DH72)),BY125*5+INDEX($D72:$DH72,COLUMNS(BZ72:$DH72)),BY125)</f>
        <v>412</v>
      </c>
      <c r="CA125" s="5">
        <f>IF(INDEX($D72:$DH72,COLUMNS(CA72:$DH72)),BZ125*5+INDEX($D72:$DH72,COLUMNS(CA72:$DH72)),BZ125)</f>
        <v>412</v>
      </c>
      <c r="CB125" s="5">
        <f>IF(INDEX($D72:$DH72,COLUMNS(CB72:$DH72)),CA125*5+INDEX($D72:$DH72,COLUMNS(CB72:$DH72)),CA125)</f>
        <v>412</v>
      </c>
      <c r="CC125" s="5">
        <f>IF(INDEX($D72:$DH72,COLUMNS(CC72:$DH72)),CB125*5+INDEX($D72:$DH72,COLUMNS(CC72:$DH72)),CB125)</f>
        <v>412</v>
      </c>
      <c r="CD125" s="5">
        <f>IF(INDEX($D72:$DH72,COLUMNS(CD72:$DH72)),CC125*5+INDEX($D72:$DH72,COLUMNS(CD72:$DH72)),CC125)</f>
        <v>412</v>
      </c>
      <c r="CE125" s="5">
        <f>IF(INDEX($D72:$DH72,COLUMNS(CE72:$DH72)),CD125*5+INDEX($D72:$DH72,COLUMNS(CE72:$DH72)),CD125)</f>
        <v>412</v>
      </c>
      <c r="CF125" s="5">
        <f>IF(INDEX($D72:$DH72,COLUMNS(CF72:$DH72)),CE125*5+INDEX($D72:$DH72,COLUMNS(CF72:$DH72)),CE125)</f>
        <v>412</v>
      </c>
      <c r="CG125" s="5">
        <f>IF(INDEX($D72:$DH72,COLUMNS(CG72:$DH72)),CF125*5+INDEX($D72:$DH72,COLUMNS(CG72:$DH72)),CF125)</f>
        <v>412</v>
      </c>
      <c r="CH125" s="5">
        <f>IF(INDEX($D72:$DH72,COLUMNS(CH72:$DH72)),CG125*5+INDEX($D72:$DH72,COLUMNS(CH72:$DH72)),CG125)</f>
        <v>412</v>
      </c>
      <c r="CI125" s="5">
        <f>IF(INDEX($D72:$DH72,COLUMNS(CI72:$DH72)),CH125*5+INDEX($D72:$DH72,COLUMNS(CI72:$DH72)),CH125)</f>
        <v>412</v>
      </c>
      <c r="CJ125" s="5">
        <f>IF(INDEX($D72:$DH72,COLUMNS(CJ72:$DH72)),CI125*5+INDEX($D72:$DH72,COLUMNS(CJ72:$DH72)),CI125)</f>
        <v>412</v>
      </c>
      <c r="CK125" s="5">
        <f>IF(INDEX($D72:$DH72,COLUMNS(CK72:$DH72)),CJ125*5+INDEX($D72:$DH72,COLUMNS(CK72:$DH72)),CJ125)</f>
        <v>412</v>
      </c>
      <c r="CL125" s="5">
        <f>IF(INDEX($D72:$DH72,COLUMNS(CL72:$DH72)),CK125*5+INDEX($D72:$DH72,COLUMNS(CL72:$DH72)),CK125)</f>
        <v>412</v>
      </c>
      <c r="CM125" s="5">
        <f>IF(INDEX($D72:$DH72,COLUMNS(CM72:$DH72)),CL125*5+INDEX($D72:$DH72,COLUMNS(CM72:$DH72)),CL125)</f>
        <v>412</v>
      </c>
      <c r="CN125" s="5">
        <f>IF(INDEX($D72:$DH72,COLUMNS(CN72:$DH72)),CM125*5+INDEX($D72:$DH72,COLUMNS(CN72:$DH72)),CM125)</f>
        <v>412</v>
      </c>
      <c r="CO125" s="5">
        <f>IF(INDEX($D72:$DH72,COLUMNS(CO72:$DH72)),CN125*5+INDEX($D72:$DH72,COLUMNS(CO72:$DH72)),CN125)</f>
        <v>412</v>
      </c>
      <c r="CP125" s="5">
        <f>IF(INDEX($D72:$DH72,COLUMNS(CP72:$DH72)),CO125*5+INDEX($D72:$DH72,COLUMNS(CP72:$DH72)),CO125)</f>
        <v>412</v>
      </c>
      <c r="CQ125" s="5">
        <f>IF(INDEX($D72:$DH72,COLUMNS(CQ72:$DH72)),CP125*5+INDEX($D72:$DH72,COLUMNS(CQ72:$DH72)),CP125)</f>
        <v>412</v>
      </c>
      <c r="CR125" s="5">
        <f>IF(INDEX($D72:$DH72,COLUMNS(CR72:$DH72)),CQ125*5+INDEX($D72:$DH72,COLUMNS(CR72:$DH72)),CQ125)</f>
        <v>412</v>
      </c>
      <c r="CS125" s="5">
        <f>IF(INDEX($D72:$DH72,COLUMNS(CS72:$DH72)),CR125*5+INDEX($D72:$DH72,COLUMNS(CS72:$DH72)),CR125)</f>
        <v>412</v>
      </c>
      <c r="CT125" s="5">
        <f>IF(INDEX($D72:$DH72,COLUMNS(CT72:$DH72)),CS125*5+INDEX($D72:$DH72,COLUMNS(CT72:$DH72)),CS125)</f>
        <v>412</v>
      </c>
      <c r="CU125" s="5">
        <f>IF(INDEX($D72:$DH72,COLUMNS(CU72:$DH72)),CT125*5+INDEX($D72:$DH72,COLUMNS(CU72:$DH72)),CT125)</f>
        <v>412</v>
      </c>
      <c r="CV125" s="5">
        <f>IF(INDEX($D72:$DH72,COLUMNS(CV72:$DH72)),CU125*5+INDEX($D72:$DH72,COLUMNS(CV72:$DH72)),CU125)</f>
        <v>412</v>
      </c>
      <c r="CW125" s="5">
        <f>IF(INDEX($D72:$DH72,COLUMNS(CW72:$DH72)),CV125*5+INDEX($D72:$DH72,COLUMNS(CW72:$DH72)),CV125)</f>
        <v>412</v>
      </c>
      <c r="CX125" s="5">
        <f>IF(INDEX($D72:$DH72,COLUMNS(CX72:$DH72)),CW125*5+INDEX($D72:$DH72,COLUMNS(CX72:$DH72)),CW125)</f>
        <v>412</v>
      </c>
      <c r="CY125" s="5">
        <f>IF(INDEX($D72:$DH72,COLUMNS(CY72:$DH72)),CX125*5+INDEX($D72:$DH72,COLUMNS(CY72:$DH72)),CX125)</f>
        <v>2062</v>
      </c>
      <c r="CZ125" s="5">
        <f>IF(INDEX($D72:$DH72,COLUMNS(CZ72:$DH72)),CY125*5+INDEX($D72:$DH72,COLUMNS(CZ72:$DH72)),CY125)</f>
        <v>10311</v>
      </c>
      <c r="DA125" s="5">
        <f>IF(INDEX($D72:$DH72,COLUMNS(DA72:$DH72)),CZ125*5+INDEX($D72:$DH72,COLUMNS(DA72:$DH72)),CZ125)</f>
        <v>51559</v>
      </c>
      <c r="DB125" s="5">
        <f>IF(INDEX($D72:$DH72,COLUMNS(DB72:$DH72)),DA125*5+INDEX($D72:$DH72,COLUMNS(DB72:$DH72)),DA125)</f>
        <v>257799</v>
      </c>
      <c r="DC125" s="5">
        <f>IF(INDEX($D72:$DH72,COLUMNS(DC72:$DH72)),DB125*5+INDEX($D72:$DH72,COLUMNS(DC72:$DH72)),DB125)</f>
        <v>1288999</v>
      </c>
      <c r="DD125" s="5">
        <f>IF(INDEX($D72:$DH72,COLUMNS(DD72:$DH72)),DC125*5+INDEX($D72:$DH72,COLUMNS(DD72:$DH72)),DC125)</f>
        <v>6444999</v>
      </c>
      <c r="DE125" s="5">
        <f>IF(INDEX($D72:$DH72,COLUMNS(DE72:$DH72)),DD125*5+INDEX($D72:$DH72,COLUMNS(DE72:$DH72)),DD125)</f>
        <v>32224997</v>
      </c>
      <c r="DF125" s="5">
        <f>IF(INDEX($D72:$DH72,COLUMNS(DF72:$DH72)),DE125*5+INDEX($D72:$DH72,COLUMNS(DF72:$DH72)),DE125)</f>
        <v>161124989</v>
      </c>
      <c r="DG125" s="5">
        <f>IF(INDEX($D72:$DH72,COLUMNS(DG72:$DH72)),DF125*5+INDEX($D72:$DH72,COLUMNS(DG72:$DH72)),DF125)</f>
        <v>805624947</v>
      </c>
      <c r="DH125" s="5">
        <f>IF(INDEX($D72:$DH72,COLUMNS(DH72:$DH72)),DG125*5+INDEX($D72:$DH72,COLUMNS(DH72:$DH72)),DG125)</f>
        <v>4028124739</v>
      </c>
      <c r="DI125" s="5">
        <v>797989337</v>
      </c>
    </row>
    <row r="126" spans="3:113">
      <c r="C126">
        <v>0</v>
      </c>
      <c r="D126" s="5">
        <f>IF(INDEX($D73:$DH73,COLUMNS(D73:$DH73)),C126*5+INDEX($D73:$DH73,COLUMNS(D73:$DH73)),C126)</f>
        <v>0</v>
      </c>
      <c r="E126" s="5">
        <f>IF(INDEX($D73:$DH73,COLUMNS(E73:$DH73)),D126*5+INDEX($D73:$DH73,COLUMNS(E73:$DH73)),D126)</f>
        <v>0</v>
      </c>
      <c r="F126" s="5">
        <f>IF(INDEX($D73:$DH73,COLUMNS(F73:$DH73)),E126*5+INDEX($D73:$DH73,COLUMNS(F73:$DH73)),E126)</f>
        <v>0</v>
      </c>
      <c r="G126" s="5">
        <f>IF(INDEX($D73:$DH73,COLUMNS(G73:$DH73)),F126*5+INDEX($D73:$DH73,COLUMNS(G73:$DH73)),F126)</f>
        <v>0</v>
      </c>
      <c r="H126" s="5">
        <f>IF(INDEX($D73:$DH73,COLUMNS(H73:$DH73)),G126*5+INDEX($D73:$DH73,COLUMNS(H73:$DH73)),G126)</f>
        <v>0</v>
      </c>
      <c r="I126" s="5">
        <f>IF(INDEX($D73:$DH73,COLUMNS(I73:$DH73)),H126*5+INDEX($D73:$DH73,COLUMNS(I73:$DH73)),H126)</f>
        <v>0</v>
      </c>
      <c r="J126" s="5">
        <f>IF(INDEX($D73:$DH73,COLUMNS(J73:$DH73)),I126*5+INDEX($D73:$DH73,COLUMNS(J73:$DH73)),I126)</f>
        <v>0</v>
      </c>
      <c r="K126" s="5">
        <f>IF(INDEX($D73:$DH73,COLUMNS(K73:$DH73)),J126*5+INDEX($D73:$DH73,COLUMNS(K73:$DH73)),J126)</f>
        <v>0</v>
      </c>
      <c r="L126" s="5">
        <f>IF(INDEX($D73:$DH73,COLUMNS(L73:$DH73)),K126*5+INDEX($D73:$DH73,COLUMNS(L73:$DH73)),K126)</f>
        <v>0</v>
      </c>
      <c r="M126" s="5">
        <f>IF(INDEX($D73:$DH73,COLUMNS(M73:$DH73)),L126*5+INDEX($D73:$DH73,COLUMNS(M73:$DH73)),L126)</f>
        <v>2</v>
      </c>
      <c r="N126" s="5">
        <f>IF(INDEX($D73:$DH73,COLUMNS(N73:$DH73)),M126*5+INDEX($D73:$DH73,COLUMNS(N73:$DH73)),M126)</f>
        <v>2</v>
      </c>
      <c r="O126" s="5">
        <f>IF(INDEX($D73:$DH73,COLUMNS(O73:$DH73)),N126*5+INDEX($D73:$DH73,COLUMNS(O73:$DH73)),N126)</f>
        <v>2</v>
      </c>
      <c r="P126" s="5">
        <f>IF(INDEX($D73:$DH73,COLUMNS(P73:$DH73)),O126*5+INDEX($D73:$DH73,COLUMNS(P73:$DH73)),O126)</f>
        <v>2</v>
      </c>
      <c r="Q126" s="5">
        <f>IF(INDEX($D73:$DH73,COLUMNS(Q73:$DH73)),P126*5+INDEX($D73:$DH73,COLUMNS(Q73:$DH73)),P126)</f>
        <v>2</v>
      </c>
      <c r="R126" s="5">
        <f>IF(INDEX($D73:$DH73,COLUMNS(R73:$DH73)),Q126*5+INDEX($D73:$DH73,COLUMNS(R73:$DH73)),Q126)</f>
        <v>2</v>
      </c>
      <c r="S126" s="5">
        <f>IF(INDEX($D73:$DH73,COLUMNS(S73:$DH73)),R126*5+INDEX($D73:$DH73,COLUMNS(S73:$DH73)),R126)</f>
        <v>2</v>
      </c>
      <c r="T126" s="5">
        <f>IF(INDEX($D73:$DH73,COLUMNS(T73:$DH73)),S126*5+INDEX($D73:$DH73,COLUMNS(T73:$DH73)),S126)</f>
        <v>12</v>
      </c>
      <c r="U126" s="5">
        <f>IF(INDEX($D73:$DH73,COLUMNS(U73:$DH73)),T126*5+INDEX($D73:$DH73,COLUMNS(U73:$DH73)),T126)</f>
        <v>12</v>
      </c>
      <c r="V126" s="5">
        <f>IF(INDEX($D73:$DH73,COLUMNS(V73:$DH73)),U126*5+INDEX($D73:$DH73,COLUMNS(V73:$DH73)),U126)</f>
        <v>12</v>
      </c>
      <c r="W126" s="5">
        <f>IF(INDEX($D73:$DH73,COLUMNS(W73:$DH73)),V126*5+INDEX($D73:$DH73,COLUMNS(W73:$DH73)),V126)</f>
        <v>12</v>
      </c>
      <c r="X126" s="5">
        <f>IF(INDEX($D73:$DH73,COLUMNS(X73:$DH73)),W126*5+INDEX($D73:$DH73,COLUMNS(X73:$DH73)),W126)</f>
        <v>12</v>
      </c>
      <c r="Y126" s="5">
        <f>IF(INDEX($D73:$DH73,COLUMNS(Y73:$DH73)),X126*5+INDEX($D73:$DH73,COLUMNS(Y73:$DH73)),X126)</f>
        <v>12</v>
      </c>
      <c r="Z126" s="5">
        <f>IF(INDEX($D73:$DH73,COLUMNS(Z73:$DH73)),Y126*5+INDEX($D73:$DH73,COLUMNS(Z73:$DH73)),Y126)</f>
        <v>12</v>
      </c>
      <c r="AA126" s="5">
        <f>IF(INDEX($D73:$DH73,COLUMNS(AA73:$DH73)),Z126*5+INDEX($D73:$DH73,COLUMNS(AA73:$DH73)),Z126)</f>
        <v>12</v>
      </c>
      <c r="AB126" s="5">
        <f>IF(INDEX($D73:$DH73,COLUMNS(AB73:$DH73)),AA126*5+INDEX($D73:$DH73,COLUMNS(AB73:$DH73)),AA126)</f>
        <v>12</v>
      </c>
      <c r="AC126" s="5">
        <f>IF(INDEX($D73:$DH73,COLUMNS(AC73:$DH73)),AB126*5+INDEX($D73:$DH73,COLUMNS(AC73:$DH73)),AB126)</f>
        <v>12</v>
      </c>
      <c r="AD126" s="5">
        <f>IF(INDEX($D73:$DH73,COLUMNS(AD73:$DH73)),AC126*5+INDEX($D73:$DH73,COLUMNS(AD73:$DH73)),AC126)</f>
        <v>12</v>
      </c>
      <c r="AE126" s="5">
        <f>IF(INDEX($D73:$DH73,COLUMNS(AE73:$DH73)),AD126*5+INDEX($D73:$DH73,COLUMNS(AE73:$DH73)),AD126)</f>
        <v>12</v>
      </c>
      <c r="AF126" s="5">
        <f>IF(INDEX($D73:$DH73,COLUMNS(AF73:$DH73)),AE126*5+INDEX($D73:$DH73,COLUMNS(AF73:$DH73)),AE126)</f>
        <v>12</v>
      </c>
      <c r="AG126" s="5">
        <f>IF(INDEX($D73:$DH73,COLUMNS(AG73:$DH73)),AF126*5+INDEX($D73:$DH73,COLUMNS(AG73:$DH73)),AF126)</f>
        <v>12</v>
      </c>
      <c r="AH126" s="5">
        <f>IF(INDEX($D73:$DH73,COLUMNS(AH73:$DH73)),AG126*5+INDEX($D73:$DH73,COLUMNS(AH73:$DH73)),AG126)</f>
        <v>12</v>
      </c>
      <c r="AI126" s="5">
        <f>IF(INDEX($D73:$DH73,COLUMNS(AI73:$DH73)),AH126*5+INDEX($D73:$DH73,COLUMNS(AI73:$DH73)),AH126)</f>
        <v>63</v>
      </c>
      <c r="AJ126" s="5">
        <f>IF(INDEX($D73:$DH73,COLUMNS(AJ73:$DH73)),AI126*5+INDEX($D73:$DH73,COLUMNS(AJ73:$DH73)),AI126)</f>
        <v>319</v>
      </c>
      <c r="AK126" s="5">
        <f>IF(INDEX($D73:$DH73,COLUMNS(AK73:$DH73)),AJ126*5+INDEX($D73:$DH73,COLUMNS(AK73:$DH73)),AJ126)</f>
        <v>319</v>
      </c>
      <c r="AL126" s="5">
        <f>IF(INDEX($D73:$DH73,COLUMNS(AL73:$DH73)),AK126*5+INDEX($D73:$DH73,COLUMNS(AL73:$DH73)),AK126)</f>
        <v>319</v>
      </c>
      <c r="AM126" s="5">
        <f>IF(INDEX($D73:$DH73,COLUMNS(AM73:$DH73)),AL126*5+INDEX($D73:$DH73,COLUMNS(AM73:$DH73)),AL126)</f>
        <v>319</v>
      </c>
      <c r="AN126" s="5">
        <f>IF(INDEX($D73:$DH73,COLUMNS(AN73:$DH73)),AM126*5+INDEX($D73:$DH73,COLUMNS(AN73:$DH73)),AM126)</f>
        <v>319</v>
      </c>
      <c r="AO126" s="5">
        <f>IF(INDEX($D73:$DH73,COLUMNS(AO73:$DH73)),AN126*5+INDEX($D73:$DH73,COLUMNS(AO73:$DH73)),AN126)</f>
        <v>319</v>
      </c>
      <c r="AP126" s="5">
        <f>IF(INDEX($D73:$DH73,COLUMNS(AP73:$DH73)),AO126*5+INDEX($D73:$DH73,COLUMNS(AP73:$DH73)),AO126)</f>
        <v>319</v>
      </c>
      <c r="AQ126" s="5">
        <f>IF(INDEX($D73:$DH73,COLUMNS(AQ73:$DH73)),AP126*5+INDEX($D73:$DH73,COLUMNS(AQ73:$DH73)),AP126)</f>
        <v>319</v>
      </c>
      <c r="AR126" s="5">
        <f>IF(INDEX($D73:$DH73,COLUMNS(AR73:$DH73)),AQ126*5+INDEX($D73:$DH73,COLUMNS(AR73:$DH73)),AQ126)</f>
        <v>319</v>
      </c>
      <c r="AS126" s="5">
        <f>IF(INDEX($D73:$DH73,COLUMNS(AS73:$DH73)),AR126*5+INDEX($D73:$DH73,COLUMNS(AS73:$DH73)),AR126)</f>
        <v>319</v>
      </c>
      <c r="AT126" s="5">
        <f>IF(INDEX($D73:$DH73,COLUMNS(AT73:$DH73)),AS126*5+INDEX($D73:$DH73,COLUMNS(AT73:$DH73)),AS126)</f>
        <v>319</v>
      </c>
      <c r="AU126" s="5">
        <f>IF(INDEX($D73:$DH73,COLUMNS(AU73:$DH73)),AT126*5+INDEX($D73:$DH73,COLUMNS(AU73:$DH73)),AT126)</f>
        <v>319</v>
      </c>
      <c r="AV126" s="5">
        <f>IF(INDEX($D73:$DH73,COLUMNS(AV73:$DH73)),AU126*5+INDEX($D73:$DH73,COLUMNS(AV73:$DH73)),AU126)</f>
        <v>319</v>
      </c>
      <c r="AW126" s="5">
        <f>IF(INDEX($D73:$DH73,COLUMNS(AW73:$DH73)),AV126*5+INDEX($D73:$DH73,COLUMNS(AW73:$DH73)),AV126)</f>
        <v>319</v>
      </c>
      <c r="AX126" s="5">
        <f>IF(INDEX($D73:$DH73,COLUMNS(AX73:$DH73)),AW126*5+INDEX($D73:$DH73,COLUMNS(AX73:$DH73)),AW126)</f>
        <v>319</v>
      </c>
      <c r="AY126" s="5">
        <f>IF(INDEX($D73:$DH73,COLUMNS(AY73:$DH73)),AX126*5+INDEX($D73:$DH73,COLUMNS(AY73:$DH73)),AX126)</f>
        <v>319</v>
      </c>
      <c r="AZ126" s="5">
        <f>IF(INDEX($D73:$DH73,COLUMNS(AZ73:$DH73)),AY126*5+INDEX($D73:$DH73,COLUMNS(AZ73:$DH73)),AY126)</f>
        <v>319</v>
      </c>
      <c r="BA126" s="5">
        <f>IF(INDEX($D73:$DH73,COLUMNS(BA73:$DH73)),AZ126*5+INDEX($D73:$DH73,COLUMNS(BA73:$DH73)),AZ126)</f>
        <v>319</v>
      </c>
      <c r="BB126" s="5">
        <f>IF(INDEX($D73:$DH73,COLUMNS(BB73:$DH73)),BA126*5+INDEX($D73:$DH73,COLUMNS(BB73:$DH73)),BA126)</f>
        <v>319</v>
      </c>
      <c r="BC126" s="5">
        <f>IF(INDEX($D73:$DH73,COLUMNS(BC73:$DH73)),BB126*5+INDEX($D73:$DH73,COLUMNS(BC73:$DH73)),BB126)</f>
        <v>319</v>
      </c>
      <c r="BD126" s="5">
        <f>IF(INDEX($D73:$DH73,COLUMNS(BD73:$DH73)),BC126*5+INDEX($D73:$DH73,COLUMNS(BD73:$DH73)),BC126)</f>
        <v>319</v>
      </c>
      <c r="BE126" s="5">
        <f>IF(INDEX($D73:$DH73,COLUMNS(BE73:$DH73)),BD126*5+INDEX($D73:$DH73,COLUMNS(BE73:$DH73)),BD126)</f>
        <v>319</v>
      </c>
      <c r="BF126" s="5">
        <f>IF(INDEX($D73:$DH73,COLUMNS(BF73:$DH73)),BE126*5+INDEX($D73:$DH73,COLUMNS(BF73:$DH73)),BE126)</f>
        <v>319</v>
      </c>
      <c r="BG126" s="5">
        <f>IF(INDEX($D73:$DH73,COLUMNS(BG73:$DH73)),BF126*5+INDEX($D73:$DH73,COLUMNS(BG73:$DH73)),BF126)</f>
        <v>319</v>
      </c>
      <c r="BH126" s="5">
        <f>IF(INDEX($D73:$DH73,COLUMNS(BH73:$DH73)),BG126*5+INDEX($D73:$DH73,COLUMNS(BH73:$DH73)),BG126)</f>
        <v>319</v>
      </c>
      <c r="BI126" s="5">
        <f>IF(INDEX($D73:$DH73,COLUMNS(BI73:$DH73)),BH126*5+INDEX($D73:$DH73,COLUMNS(BI73:$DH73)),BH126)</f>
        <v>319</v>
      </c>
      <c r="BJ126" s="5">
        <f>IF(INDEX($D73:$DH73,COLUMNS(BJ73:$DH73)),BI126*5+INDEX($D73:$DH73,COLUMNS(BJ73:$DH73)),BI126)</f>
        <v>319</v>
      </c>
      <c r="BK126" s="5">
        <f>IF(INDEX($D73:$DH73,COLUMNS(BK73:$DH73)),BJ126*5+INDEX($D73:$DH73,COLUMNS(BK73:$DH73)),BJ126)</f>
        <v>319</v>
      </c>
      <c r="BL126" s="5">
        <f>IF(INDEX($D73:$DH73,COLUMNS(BL73:$DH73)),BK126*5+INDEX($D73:$DH73,COLUMNS(BL73:$DH73)),BK126)</f>
        <v>319</v>
      </c>
      <c r="BM126" s="5">
        <f>IF(INDEX($D73:$DH73,COLUMNS(BM73:$DH73)),BL126*5+INDEX($D73:$DH73,COLUMNS(BM73:$DH73)),BL126)</f>
        <v>319</v>
      </c>
      <c r="BN126" s="5">
        <f>IF(INDEX($D73:$DH73,COLUMNS(BN73:$DH73)),BM126*5+INDEX($D73:$DH73,COLUMNS(BN73:$DH73)),BM126)</f>
        <v>319</v>
      </c>
      <c r="BO126" s="5">
        <f>IF(INDEX($D73:$DH73,COLUMNS(BO73:$DH73)),BN126*5+INDEX($D73:$DH73,COLUMNS(BO73:$DH73)),BN126)</f>
        <v>319</v>
      </c>
      <c r="BP126" s="5">
        <f>IF(INDEX($D73:$DH73,COLUMNS(BP73:$DH73)),BO126*5+INDEX($D73:$DH73,COLUMNS(BP73:$DH73)),BO126)</f>
        <v>319</v>
      </c>
      <c r="BQ126" s="5">
        <f>IF(INDEX($D73:$DH73,COLUMNS(BQ73:$DH73)),BP126*5+INDEX($D73:$DH73,COLUMNS(BQ73:$DH73)),BP126)</f>
        <v>319</v>
      </c>
      <c r="BR126" s="5">
        <f>IF(INDEX($D73:$DH73,COLUMNS(BR73:$DH73)),BQ126*5+INDEX($D73:$DH73,COLUMNS(BR73:$DH73)),BQ126)</f>
        <v>319</v>
      </c>
      <c r="BS126" s="5">
        <f>IF(INDEX($D73:$DH73,COLUMNS(BS73:$DH73)),BR126*5+INDEX($D73:$DH73,COLUMNS(BS73:$DH73)),BR126)</f>
        <v>319</v>
      </c>
      <c r="BT126" s="5">
        <f>IF(INDEX($D73:$DH73,COLUMNS(BT73:$DH73)),BS126*5+INDEX($D73:$DH73,COLUMNS(BT73:$DH73)),BS126)</f>
        <v>319</v>
      </c>
      <c r="BU126" s="5">
        <f>IF(INDEX($D73:$DH73,COLUMNS(BU73:$DH73)),BT126*5+INDEX($D73:$DH73,COLUMNS(BU73:$DH73)),BT126)</f>
        <v>319</v>
      </c>
      <c r="BV126" s="5">
        <f>IF(INDEX($D73:$DH73,COLUMNS(BV73:$DH73)),BU126*5+INDEX($D73:$DH73,COLUMNS(BV73:$DH73)),BU126)</f>
        <v>319</v>
      </c>
      <c r="BW126" s="5">
        <f>IF(INDEX($D73:$DH73,COLUMNS(BW73:$DH73)),BV126*5+INDEX($D73:$DH73,COLUMNS(BW73:$DH73)),BV126)</f>
        <v>319</v>
      </c>
      <c r="BX126" s="5">
        <f>IF(INDEX($D73:$DH73,COLUMNS(BX73:$DH73)),BW126*5+INDEX($D73:$DH73,COLUMNS(BX73:$DH73)),BW126)</f>
        <v>319</v>
      </c>
      <c r="BY126" s="5">
        <f>IF(INDEX($D73:$DH73,COLUMNS(BY73:$DH73)),BX126*5+INDEX($D73:$DH73,COLUMNS(BY73:$DH73)),BX126)</f>
        <v>319</v>
      </c>
      <c r="BZ126" s="5">
        <f>IF(INDEX($D73:$DH73,COLUMNS(BZ73:$DH73)),BY126*5+INDEX($D73:$DH73,COLUMNS(BZ73:$DH73)),BY126)</f>
        <v>319</v>
      </c>
      <c r="CA126" s="5">
        <f>IF(INDEX($D73:$DH73,COLUMNS(CA73:$DH73)),BZ126*5+INDEX($D73:$DH73,COLUMNS(CA73:$DH73)),BZ126)</f>
        <v>319</v>
      </c>
      <c r="CB126" s="5">
        <f>IF(INDEX($D73:$DH73,COLUMNS(CB73:$DH73)),CA126*5+INDEX($D73:$DH73,COLUMNS(CB73:$DH73)),CA126)</f>
        <v>319</v>
      </c>
      <c r="CC126" s="5">
        <f>IF(INDEX($D73:$DH73,COLUMNS(CC73:$DH73)),CB126*5+INDEX($D73:$DH73,COLUMNS(CC73:$DH73)),CB126)</f>
        <v>1598</v>
      </c>
      <c r="CD126" s="5">
        <f>IF(INDEX($D73:$DH73,COLUMNS(CD73:$DH73)),CC126*5+INDEX($D73:$DH73,COLUMNS(CD73:$DH73)),CC126)</f>
        <v>7993</v>
      </c>
      <c r="CE126" s="5">
        <f>IF(INDEX($D73:$DH73,COLUMNS(CE73:$DH73)),CD126*5+INDEX($D73:$DH73,COLUMNS(CE73:$DH73)),CD126)</f>
        <v>7993</v>
      </c>
      <c r="CF126" s="5">
        <f>IF(INDEX($D73:$DH73,COLUMNS(CF73:$DH73)),CE126*5+INDEX($D73:$DH73,COLUMNS(CF73:$DH73)),CE126)</f>
        <v>7993</v>
      </c>
      <c r="CG126" s="5">
        <f>IF(INDEX($D73:$DH73,COLUMNS(CG73:$DH73)),CF126*5+INDEX($D73:$DH73,COLUMNS(CG73:$DH73)),CF126)</f>
        <v>7993</v>
      </c>
      <c r="CH126" s="5">
        <f>IF(INDEX($D73:$DH73,COLUMNS(CH73:$DH73)),CG126*5+INDEX($D73:$DH73,COLUMNS(CH73:$DH73)),CG126)</f>
        <v>7993</v>
      </c>
      <c r="CI126" s="5">
        <f>IF(INDEX($D73:$DH73,COLUMNS(CI73:$DH73)),CH126*5+INDEX($D73:$DH73,COLUMNS(CI73:$DH73)),CH126)</f>
        <v>7993</v>
      </c>
      <c r="CJ126" s="5">
        <f>IF(INDEX($D73:$DH73,COLUMNS(CJ73:$DH73)),CI126*5+INDEX($D73:$DH73,COLUMNS(CJ73:$DH73)),CI126)</f>
        <v>7993</v>
      </c>
      <c r="CK126" s="5">
        <f>IF(INDEX($D73:$DH73,COLUMNS(CK73:$DH73)),CJ126*5+INDEX($D73:$DH73,COLUMNS(CK73:$DH73)),CJ126)</f>
        <v>7993</v>
      </c>
      <c r="CL126" s="5">
        <f>IF(INDEX($D73:$DH73,COLUMNS(CL73:$DH73)),CK126*5+INDEX($D73:$DH73,COLUMNS(CL73:$DH73)),CK126)</f>
        <v>7993</v>
      </c>
      <c r="CM126" s="5">
        <f>IF(INDEX($D73:$DH73,COLUMNS(CM73:$DH73)),CL126*5+INDEX($D73:$DH73,COLUMNS(CM73:$DH73)),CL126)</f>
        <v>7993</v>
      </c>
      <c r="CN126" s="5">
        <f>IF(INDEX($D73:$DH73,COLUMNS(CN73:$DH73)),CM126*5+INDEX($D73:$DH73,COLUMNS(CN73:$DH73)),CM126)</f>
        <v>7993</v>
      </c>
      <c r="CO126" s="5">
        <f>IF(INDEX($D73:$DH73,COLUMNS(CO73:$DH73)),CN126*5+INDEX($D73:$DH73,COLUMNS(CO73:$DH73)),CN126)</f>
        <v>7993</v>
      </c>
      <c r="CP126" s="5">
        <f>IF(INDEX($D73:$DH73,COLUMNS(CP73:$DH73)),CO126*5+INDEX($D73:$DH73,COLUMNS(CP73:$DH73)),CO126)</f>
        <v>7993</v>
      </c>
      <c r="CQ126" s="5">
        <f>IF(INDEX($D73:$DH73,COLUMNS(CQ73:$DH73)),CP126*5+INDEX($D73:$DH73,COLUMNS(CQ73:$DH73)),CP126)</f>
        <v>7993</v>
      </c>
      <c r="CR126" s="5">
        <f>IF(INDEX($D73:$DH73,COLUMNS(CR73:$DH73)),CQ126*5+INDEX($D73:$DH73,COLUMNS(CR73:$DH73)),CQ126)</f>
        <v>7993</v>
      </c>
      <c r="CS126" s="5">
        <f>IF(INDEX($D73:$DH73,COLUMNS(CS73:$DH73)),CR126*5+INDEX($D73:$DH73,COLUMNS(CS73:$DH73)),CR126)</f>
        <v>7993</v>
      </c>
      <c r="CT126" s="5">
        <f>IF(INDEX($D73:$DH73,COLUMNS(CT73:$DH73)),CS126*5+INDEX($D73:$DH73,COLUMNS(CT73:$DH73)),CS126)</f>
        <v>7993</v>
      </c>
      <c r="CU126" s="5">
        <f>IF(INDEX($D73:$DH73,COLUMNS(CU73:$DH73)),CT126*5+INDEX($D73:$DH73,COLUMNS(CU73:$DH73)),CT126)</f>
        <v>7993</v>
      </c>
      <c r="CV126" s="5">
        <f>IF(INDEX($D73:$DH73,COLUMNS(CV73:$DH73)),CU126*5+INDEX($D73:$DH73,COLUMNS(CV73:$DH73)),CU126)</f>
        <v>7993</v>
      </c>
      <c r="CW126" s="5">
        <f>IF(INDEX($D73:$DH73,COLUMNS(CW73:$DH73)),CV126*5+INDEX($D73:$DH73,COLUMNS(CW73:$DH73)),CV126)</f>
        <v>7993</v>
      </c>
      <c r="CX126" s="5">
        <f>IF(INDEX($D73:$DH73,COLUMNS(CX73:$DH73)),CW126*5+INDEX($D73:$DH73,COLUMNS(CX73:$DH73)),CW126)</f>
        <v>7993</v>
      </c>
      <c r="CY126" s="5">
        <f>IF(INDEX($D73:$DH73,COLUMNS(CY73:$DH73)),CX126*5+INDEX($D73:$DH73,COLUMNS(CY73:$DH73)),CX126)</f>
        <v>7993</v>
      </c>
      <c r="CZ126" s="5">
        <f>IF(INDEX($D73:$DH73,COLUMNS(CZ73:$DH73)),CY126*5+INDEX($D73:$DH73,COLUMNS(CZ73:$DH73)),CY126)</f>
        <v>7993</v>
      </c>
      <c r="DA126" s="5">
        <f>IF(INDEX($D73:$DH73,COLUMNS(DA73:$DH73)),CZ126*5+INDEX($D73:$DH73,COLUMNS(DA73:$DH73)),CZ126)</f>
        <v>39969</v>
      </c>
      <c r="DB126" s="5">
        <f>IF(INDEX($D73:$DH73,COLUMNS(DB73:$DH73)),DA126*5+INDEX($D73:$DH73,COLUMNS(DB73:$DH73)),DA126)</f>
        <v>199848</v>
      </c>
      <c r="DC126" s="5">
        <f>IF(INDEX($D73:$DH73,COLUMNS(DC73:$DH73)),DB126*5+INDEX($D73:$DH73,COLUMNS(DC73:$DH73)),DB126)</f>
        <v>999241</v>
      </c>
      <c r="DD126" s="5">
        <f>IF(INDEX($D73:$DH73,COLUMNS(DD73:$DH73)),DC126*5+INDEX($D73:$DH73,COLUMNS(DD73:$DH73)),DC126)</f>
        <v>4996206</v>
      </c>
      <c r="DE126" s="5">
        <f>IF(INDEX($D73:$DH73,COLUMNS(DE73:$DH73)),DD126*5+INDEX($D73:$DH73,COLUMNS(DE73:$DH73)),DD126)</f>
        <v>24981031</v>
      </c>
      <c r="DF126" s="5">
        <f>IF(INDEX($D73:$DH73,COLUMNS(DF73:$DH73)),DE126*5+INDEX($D73:$DH73,COLUMNS(DF73:$DH73)),DE126)</f>
        <v>124905158</v>
      </c>
      <c r="DG126" s="5">
        <f>IF(INDEX($D73:$DH73,COLUMNS(DG73:$DH73)),DF126*5+INDEX($D73:$DH73,COLUMNS(DG73:$DH73)),DF126)</f>
        <v>624525794</v>
      </c>
      <c r="DH126" s="5">
        <f>IF(INDEX($D73:$DH73,COLUMNS(DH73:$DH73)),DG126*5+INDEX($D73:$DH73,COLUMNS(DH73:$DH73)),DG126)</f>
        <v>3122628974</v>
      </c>
      <c r="DI126" s="5">
        <v>1206605783</v>
      </c>
    </row>
    <row r="127" spans="3:113">
      <c r="C127">
        <v>0</v>
      </c>
      <c r="D127" s="5">
        <f>IF(INDEX($D74:$DH74,COLUMNS(D74:$DH74)),C127*5+INDEX($D74:$DH74,COLUMNS(D74:$DH74)),C127)</f>
        <v>3</v>
      </c>
      <c r="E127" s="5">
        <f>IF(INDEX($D74:$DH74,COLUMNS(E74:$DH74)),D127*5+INDEX($D74:$DH74,COLUMNS(E74:$DH74)),D127)</f>
        <v>3</v>
      </c>
      <c r="F127" s="5">
        <f>IF(INDEX($D74:$DH74,COLUMNS(F74:$DH74)),E127*5+INDEX($D74:$DH74,COLUMNS(F74:$DH74)),E127)</f>
        <v>3</v>
      </c>
      <c r="G127" s="5">
        <f>IF(INDEX($D74:$DH74,COLUMNS(G74:$DH74)),F127*5+INDEX($D74:$DH74,COLUMNS(G74:$DH74)),F127)</f>
        <v>17</v>
      </c>
      <c r="H127" s="5">
        <f>IF(INDEX($D74:$DH74,COLUMNS(H74:$DH74)),G127*5+INDEX($D74:$DH74,COLUMNS(H74:$DH74)),G127)</f>
        <v>17</v>
      </c>
      <c r="I127" s="5">
        <f>IF(INDEX($D74:$DH74,COLUMNS(I74:$DH74)),H127*5+INDEX($D74:$DH74,COLUMNS(I74:$DH74)),H127)</f>
        <v>17</v>
      </c>
      <c r="J127" s="5">
        <f>IF(INDEX($D74:$DH74,COLUMNS(J74:$DH74)),I127*5+INDEX($D74:$DH74,COLUMNS(J74:$DH74)),I127)</f>
        <v>17</v>
      </c>
      <c r="K127" s="5">
        <f>IF(INDEX($D74:$DH74,COLUMNS(K74:$DH74)),J127*5+INDEX($D74:$DH74,COLUMNS(K74:$DH74)),J127)</f>
        <v>17</v>
      </c>
      <c r="L127" s="5">
        <f>IF(INDEX($D74:$DH74,COLUMNS(L74:$DH74)),K127*5+INDEX($D74:$DH74,COLUMNS(L74:$DH74)),K127)</f>
        <v>17</v>
      </c>
      <c r="M127" s="5">
        <f>IF(INDEX($D74:$DH74,COLUMNS(M74:$DH74)),L127*5+INDEX($D74:$DH74,COLUMNS(M74:$DH74)),L127)</f>
        <v>17</v>
      </c>
      <c r="N127" s="5">
        <f>IF(INDEX($D74:$DH74,COLUMNS(N74:$DH74)),M127*5+INDEX($D74:$DH74,COLUMNS(N74:$DH74)),M127)</f>
        <v>87</v>
      </c>
      <c r="O127" s="5">
        <f>IF(INDEX($D74:$DH74,COLUMNS(O74:$DH74)),N127*5+INDEX($D74:$DH74,COLUMNS(O74:$DH74)),N127)</f>
        <v>87</v>
      </c>
      <c r="P127" s="5">
        <f>IF(INDEX($D74:$DH74,COLUMNS(P74:$DH74)),O127*5+INDEX($D74:$DH74,COLUMNS(P74:$DH74)),O127)</f>
        <v>87</v>
      </c>
      <c r="Q127" s="5">
        <f>IF(INDEX($D74:$DH74,COLUMNS(Q74:$DH74)),P127*5+INDEX($D74:$DH74,COLUMNS(Q74:$DH74)),P127)</f>
        <v>87</v>
      </c>
      <c r="R127" s="5">
        <f>IF(INDEX($D74:$DH74,COLUMNS(R74:$DH74)),Q127*5+INDEX($D74:$DH74,COLUMNS(R74:$DH74)),Q127)</f>
        <v>87</v>
      </c>
      <c r="S127" s="5">
        <f>IF(INDEX($D74:$DH74,COLUMNS(S74:$DH74)),R127*5+INDEX($D74:$DH74,COLUMNS(S74:$DH74)),R127)</f>
        <v>87</v>
      </c>
      <c r="T127" s="5">
        <f>IF(INDEX($D74:$DH74,COLUMNS(T74:$DH74)),S127*5+INDEX($D74:$DH74,COLUMNS(T74:$DH74)),S127)</f>
        <v>87</v>
      </c>
      <c r="U127" s="5">
        <f>IF(INDEX($D74:$DH74,COLUMNS(U74:$DH74)),T127*5+INDEX($D74:$DH74,COLUMNS(U74:$DH74)),T127)</f>
        <v>87</v>
      </c>
      <c r="V127" s="5">
        <f>IF(INDEX($D74:$DH74,COLUMNS(V74:$DH74)),U127*5+INDEX($D74:$DH74,COLUMNS(V74:$DH74)),U127)</f>
        <v>87</v>
      </c>
      <c r="W127" s="5">
        <f>IF(INDEX($D74:$DH74,COLUMNS(W74:$DH74)),V127*5+INDEX($D74:$DH74,COLUMNS(W74:$DH74)),V127)</f>
        <v>87</v>
      </c>
      <c r="X127" s="5">
        <f>IF(INDEX($D74:$DH74,COLUMNS(X74:$DH74)),W127*5+INDEX($D74:$DH74,COLUMNS(X74:$DH74)),W127)</f>
        <v>87</v>
      </c>
      <c r="Y127" s="5">
        <f>IF(INDEX($D74:$DH74,COLUMNS(Y74:$DH74)),X127*5+INDEX($D74:$DH74,COLUMNS(Y74:$DH74)),X127)</f>
        <v>87</v>
      </c>
      <c r="Z127" s="5">
        <f>IF(INDEX($D74:$DH74,COLUMNS(Z74:$DH74)),Y127*5+INDEX($D74:$DH74,COLUMNS(Z74:$DH74)),Y127)</f>
        <v>87</v>
      </c>
      <c r="AA127" s="5">
        <f>IF(INDEX($D74:$DH74,COLUMNS(AA74:$DH74)),Z127*5+INDEX($D74:$DH74,COLUMNS(AA74:$DH74)),Z127)</f>
        <v>87</v>
      </c>
      <c r="AB127" s="5">
        <f>IF(INDEX($D74:$DH74,COLUMNS(AB74:$DH74)),AA127*5+INDEX($D74:$DH74,COLUMNS(AB74:$DH74)),AA127)</f>
        <v>87</v>
      </c>
      <c r="AC127" s="5">
        <f>IF(INDEX($D74:$DH74,COLUMNS(AC74:$DH74)),AB127*5+INDEX($D74:$DH74,COLUMNS(AC74:$DH74)),AB127)</f>
        <v>438</v>
      </c>
      <c r="AD127" s="5">
        <f>IF(INDEX($D74:$DH74,COLUMNS(AD74:$DH74)),AC127*5+INDEX($D74:$DH74,COLUMNS(AD74:$DH74)),AC127)</f>
        <v>2192</v>
      </c>
      <c r="AE127" s="5">
        <f>IF(INDEX($D74:$DH74,COLUMNS(AE74:$DH74)),AD127*5+INDEX($D74:$DH74,COLUMNS(AE74:$DH74)),AD127)</f>
        <v>10964</v>
      </c>
      <c r="AF127" s="5">
        <f>IF(INDEX($D74:$DH74,COLUMNS(AF74:$DH74)),AE127*5+INDEX($D74:$DH74,COLUMNS(AF74:$DH74)),AE127)</f>
        <v>54823</v>
      </c>
      <c r="AG127" s="5">
        <f>IF(INDEX($D74:$DH74,COLUMNS(AG74:$DH74)),AF127*5+INDEX($D74:$DH74,COLUMNS(AG74:$DH74)),AF127)</f>
        <v>274118</v>
      </c>
      <c r="AH127" s="5">
        <f>IF(INDEX($D74:$DH74,COLUMNS(AH74:$DH74)),AG127*5+INDEX($D74:$DH74,COLUMNS(AH74:$DH74)),AG127)</f>
        <v>1370591</v>
      </c>
      <c r="AI127" s="5">
        <f>IF(INDEX($D74:$DH74,COLUMNS(AI74:$DH74)),AH127*5+INDEX($D74:$DH74,COLUMNS(AI74:$DH74)),AH127)</f>
        <v>6852956</v>
      </c>
      <c r="AJ127" s="5">
        <f>IF(INDEX($D74:$DH74,COLUMNS(AJ74:$DH74)),AI127*5+INDEX($D74:$DH74,COLUMNS(AJ74:$DH74)),AI127)</f>
        <v>34264781</v>
      </c>
      <c r="AK127" s="5">
        <f>IF(INDEX($D74:$DH74,COLUMNS(AK74:$DH74)),AJ127*5+INDEX($D74:$DH74,COLUMNS(AK74:$DH74)),AJ127)</f>
        <v>171323906</v>
      </c>
      <c r="AL127" s="5">
        <f>IF(INDEX($D74:$DH74,COLUMNS(AL74:$DH74)),AK127*5+INDEX($D74:$DH74,COLUMNS(AL74:$DH74)),AK127)</f>
        <v>856619534</v>
      </c>
      <c r="AM127" s="5">
        <f>IF(INDEX($D74:$DH74,COLUMNS(AM74:$DH74)),AL127*5+INDEX($D74:$DH74,COLUMNS(AM74:$DH74)),AL127)</f>
        <v>856619534</v>
      </c>
      <c r="AN127" s="5">
        <f>IF(INDEX($D74:$DH74,COLUMNS(AN74:$DH74)),AM127*5+INDEX($D74:$DH74,COLUMNS(AN74:$DH74)),AM127)</f>
        <v>856619534</v>
      </c>
      <c r="AO127" s="5">
        <f>IF(INDEX($D74:$DH74,COLUMNS(AO74:$DH74)),AN127*5+INDEX($D74:$DH74,COLUMNS(AO74:$DH74)),AN127)</f>
        <v>856619534</v>
      </c>
      <c r="AP127" s="5">
        <f>IF(INDEX($D74:$DH74,COLUMNS(AP74:$DH74)),AO127*5+INDEX($D74:$DH74,COLUMNS(AP74:$DH74)),AO127)</f>
        <v>856619534</v>
      </c>
      <c r="AQ127" s="5">
        <f>IF(INDEX($D74:$DH74,COLUMNS(AQ74:$DH74)),AP127*5+INDEX($D74:$DH74,COLUMNS(AQ74:$DH74)),AP127)</f>
        <v>856619534</v>
      </c>
      <c r="AR127" s="5">
        <f>IF(INDEX($D74:$DH74,COLUMNS(AR74:$DH74)),AQ127*5+INDEX($D74:$DH74,COLUMNS(AR74:$DH74)),AQ127)</f>
        <v>856619534</v>
      </c>
      <c r="AS127" s="5">
        <f>IF(INDEX($D74:$DH74,COLUMNS(AS74:$DH74)),AR127*5+INDEX($D74:$DH74,COLUMNS(AS74:$DH74)),AR127)</f>
        <v>856619534</v>
      </c>
      <c r="AT127" s="5">
        <f>IF(INDEX($D74:$DH74,COLUMNS(AT74:$DH74)),AS127*5+INDEX($D74:$DH74,COLUMNS(AT74:$DH74)),AS127)</f>
        <v>856619534</v>
      </c>
      <c r="AU127" s="5">
        <f>IF(INDEX($D74:$DH74,COLUMNS(AU74:$DH74)),AT127*5+INDEX($D74:$DH74,COLUMNS(AU74:$DH74)),AT127)</f>
        <v>856619534</v>
      </c>
      <c r="AV127" s="5">
        <f>IF(INDEX($D74:$DH74,COLUMNS(AV74:$DH74)),AU127*5+INDEX($D74:$DH74,COLUMNS(AV74:$DH74)),AU127)</f>
        <v>856619534</v>
      </c>
      <c r="AW127" s="5">
        <f>IF(INDEX($D74:$DH74,COLUMNS(AW74:$DH74)),AV127*5+INDEX($D74:$DH74,COLUMNS(AW74:$DH74)),AV127)</f>
        <v>856619534</v>
      </c>
      <c r="AX127" s="5">
        <f>IF(INDEX($D74:$DH74,COLUMNS(AX74:$DH74)),AW127*5+INDEX($D74:$DH74,COLUMNS(AX74:$DH74)),AW127)</f>
        <v>856619534</v>
      </c>
      <c r="AY127" s="5">
        <f>IF(INDEX($D74:$DH74,COLUMNS(AY74:$DH74)),AX127*5+INDEX($D74:$DH74,COLUMNS(AY74:$DH74)),AX127)</f>
        <v>856619534</v>
      </c>
      <c r="AZ127" s="5">
        <f>IF(INDEX($D74:$DH74,COLUMNS(AZ74:$DH74)),AY127*5+INDEX($D74:$DH74,COLUMNS(AZ74:$DH74)),AY127)</f>
        <v>856619534</v>
      </c>
      <c r="BA127" s="5">
        <f>IF(INDEX($D74:$DH74,COLUMNS(BA74:$DH74)),AZ127*5+INDEX($D74:$DH74,COLUMNS(BA74:$DH74)),AZ127)</f>
        <v>856619534</v>
      </c>
      <c r="BB127" s="5">
        <f>IF(INDEX($D74:$DH74,COLUMNS(BB74:$DH74)),BA127*5+INDEX($D74:$DH74,COLUMNS(BB74:$DH74)),BA127)</f>
        <v>856619534</v>
      </c>
      <c r="BC127" s="5">
        <f>IF(INDEX($D74:$DH74,COLUMNS(BC74:$DH74)),BB127*5+INDEX($D74:$DH74,COLUMNS(BC74:$DH74)),BB127)</f>
        <v>856619534</v>
      </c>
      <c r="BD127" s="5">
        <f>IF(INDEX($D74:$DH74,COLUMNS(BD74:$DH74)),BC127*5+INDEX($D74:$DH74,COLUMNS(BD74:$DH74)),BC127)</f>
        <v>856619534</v>
      </c>
      <c r="BE127" s="5">
        <f>IF(INDEX($D74:$DH74,COLUMNS(BE74:$DH74)),BD127*5+INDEX($D74:$DH74,COLUMNS(BE74:$DH74)),BD127)</f>
        <v>856619534</v>
      </c>
      <c r="BF127" s="5">
        <f>IF(INDEX($D74:$DH74,COLUMNS(BF74:$DH74)),BE127*5+INDEX($D74:$DH74,COLUMNS(BF74:$DH74)),BE127)</f>
        <v>856619534</v>
      </c>
      <c r="BG127" s="5">
        <f>IF(INDEX($D74:$DH74,COLUMNS(BG74:$DH74)),BF127*5+INDEX($D74:$DH74,COLUMNS(BG74:$DH74)),BF127)</f>
        <v>856619534</v>
      </c>
      <c r="BH127" s="5">
        <f>IF(INDEX($D74:$DH74,COLUMNS(BH74:$DH74)),BG127*5+INDEX($D74:$DH74,COLUMNS(BH74:$DH74)),BG127)</f>
        <v>856619534</v>
      </c>
      <c r="BI127" s="5">
        <f>IF(INDEX($D74:$DH74,COLUMNS(BI74:$DH74)),BH127*5+INDEX($D74:$DH74,COLUMNS(BI74:$DH74)),BH127)</f>
        <v>856619534</v>
      </c>
      <c r="BJ127" s="5">
        <f>IF(INDEX($D74:$DH74,COLUMNS(BJ74:$DH74)),BI127*5+INDEX($D74:$DH74,COLUMNS(BJ74:$DH74)),BI127)</f>
        <v>856619534</v>
      </c>
      <c r="BK127" s="5">
        <f>IF(INDEX($D74:$DH74,COLUMNS(BK74:$DH74)),BJ127*5+INDEX($D74:$DH74,COLUMNS(BK74:$DH74)),BJ127)</f>
        <v>856619534</v>
      </c>
      <c r="BL127" s="5">
        <f>IF(INDEX($D74:$DH74,COLUMNS(BL74:$DH74)),BK127*5+INDEX($D74:$DH74,COLUMNS(BL74:$DH74)),BK127)</f>
        <v>856619534</v>
      </c>
      <c r="BM127" s="5">
        <f>IF(INDEX($D74:$DH74,COLUMNS(BM74:$DH74)),BL127*5+INDEX($D74:$DH74,COLUMNS(BM74:$DH74)),BL127)</f>
        <v>856619534</v>
      </c>
      <c r="BN127" s="5">
        <f>IF(INDEX($D74:$DH74,COLUMNS(BN74:$DH74)),BM127*5+INDEX($D74:$DH74,COLUMNS(BN74:$DH74)),BM127)</f>
        <v>856619534</v>
      </c>
      <c r="BO127" s="5">
        <f>IF(INDEX($D74:$DH74,COLUMNS(BO74:$DH74)),BN127*5+INDEX($D74:$DH74,COLUMNS(BO74:$DH74)),BN127)</f>
        <v>856619534</v>
      </c>
      <c r="BP127" s="5">
        <f>IF(INDEX($D74:$DH74,COLUMNS(BP74:$DH74)),BO127*5+INDEX($D74:$DH74,COLUMNS(BP74:$DH74)),BO127)</f>
        <v>856619534</v>
      </c>
      <c r="BQ127" s="5">
        <f>IF(INDEX($D74:$DH74,COLUMNS(BQ74:$DH74)),BP127*5+INDEX($D74:$DH74,COLUMNS(BQ74:$DH74)),BP127)</f>
        <v>856619534</v>
      </c>
      <c r="BR127" s="5">
        <f>IF(INDEX($D74:$DH74,COLUMNS(BR74:$DH74)),BQ127*5+INDEX($D74:$DH74,COLUMNS(BR74:$DH74)),BQ127)</f>
        <v>856619534</v>
      </c>
      <c r="BS127" s="5">
        <f>IF(INDEX($D74:$DH74,COLUMNS(BS74:$DH74)),BR127*5+INDEX($D74:$DH74,COLUMNS(BS74:$DH74)),BR127)</f>
        <v>856619534</v>
      </c>
      <c r="BT127" s="5">
        <f>IF(INDEX($D74:$DH74,COLUMNS(BT74:$DH74)),BS127*5+INDEX($D74:$DH74,COLUMNS(BT74:$DH74)),BS127)</f>
        <v>856619534</v>
      </c>
      <c r="BU127" s="5">
        <f>IF(INDEX($D74:$DH74,COLUMNS(BU74:$DH74)),BT127*5+INDEX($D74:$DH74,COLUMNS(BU74:$DH74)),BT127)</f>
        <v>856619534</v>
      </c>
      <c r="BV127" s="5">
        <f>IF(INDEX($D74:$DH74,COLUMNS(BV74:$DH74)),BU127*5+INDEX($D74:$DH74,COLUMNS(BV74:$DH74)),BU127)</f>
        <v>856619534</v>
      </c>
      <c r="BW127" s="5">
        <f>IF(INDEX($D74:$DH74,COLUMNS(BW74:$DH74)),BV127*5+INDEX($D74:$DH74,COLUMNS(BW74:$DH74)),BV127)</f>
        <v>856619534</v>
      </c>
      <c r="BX127" s="5">
        <f>IF(INDEX($D74:$DH74,COLUMNS(BX74:$DH74)),BW127*5+INDEX($D74:$DH74,COLUMNS(BX74:$DH74)),BW127)</f>
        <v>856619534</v>
      </c>
      <c r="BY127" s="5">
        <f>IF(INDEX($D74:$DH74,COLUMNS(BY74:$DH74)),BX127*5+INDEX($D74:$DH74,COLUMNS(BY74:$DH74)),BX127)</f>
        <v>856619534</v>
      </c>
      <c r="BZ127" s="5">
        <f>IF(INDEX($D74:$DH74,COLUMNS(BZ74:$DH74)),BY127*5+INDEX($D74:$DH74,COLUMNS(BZ74:$DH74)),BY127)</f>
        <v>856619534</v>
      </c>
      <c r="CA127" s="5">
        <f>IF(INDEX($D74:$DH74,COLUMNS(CA74:$DH74)),BZ127*5+INDEX($D74:$DH74,COLUMNS(CA74:$DH74)),BZ127)</f>
        <v>856619534</v>
      </c>
      <c r="CB127" s="5">
        <f>IF(INDEX($D74:$DH74,COLUMNS(CB74:$DH74)),CA127*5+INDEX($D74:$DH74,COLUMNS(CB74:$DH74)),CA127)</f>
        <v>856619534</v>
      </c>
      <c r="CC127" s="5">
        <f>IF(INDEX($D74:$DH74,COLUMNS(CC74:$DH74)),CB127*5+INDEX($D74:$DH74,COLUMNS(CC74:$DH74)),CB127)</f>
        <v>856619534</v>
      </c>
      <c r="CD127" s="5">
        <f>IF(INDEX($D74:$DH74,COLUMNS(CD74:$DH74)),CC127*5+INDEX($D74:$DH74,COLUMNS(CD74:$DH74)),CC127)</f>
        <v>856619534</v>
      </c>
      <c r="CE127" s="5">
        <f>IF(INDEX($D74:$DH74,COLUMNS(CE74:$DH74)),CD127*5+INDEX($D74:$DH74,COLUMNS(CE74:$DH74)),CD127)</f>
        <v>856619534</v>
      </c>
      <c r="CF127" s="5">
        <f>IF(INDEX($D74:$DH74,COLUMNS(CF74:$DH74)),CE127*5+INDEX($D74:$DH74,COLUMNS(CF74:$DH74)),CE127)</f>
        <v>856619534</v>
      </c>
      <c r="CG127" s="5">
        <f>IF(INDEX($D74:$DH74,COLUMNS(CG74:$DH74)),CF127*5+INDEX($D74:$DH74,COLUMNS(CG74:$DH74)),CF127)</f>
        <v>856619534</v>
      </c>
      <c r="CH127" s="5">
        <f>IF(INDEX($D74:$DH74,COLUMNS(CH74:$DH74)),CG127*5+INDEX($D74:$DH74,COLUMNS(CH74:$DH74)),CG127)</f>
        <v>856619534</v>
      </c>
      <c r="CI127" s="5">
        <f>IF(INDEX($D74:$DH74,COLUMNS(CI74:$DH74)),CH127*5+INDEX($D74:$DH74,COLUMNS(CI74:$DH74)),CH127)</f>
        <v>856619534</v>
      </c>
      <c r="CJ127" s="5">
        <f>IF(INDEX($D74:$DH74,COLUMNS(CJ74:$DH74)),CI127*5+INDEX($D74:$DH74,COLUMNS(CJ74:$DH74)),CI127)</f>
        <v>856619534</v>
      </c>
      <c r="CK127" s="5">
        <f>IF(INDEX($D74:$DH74,COLUMNS(CK74:$DH74)),CJ127*5+INDEX($D74:$DH74,COLUMNS(CK74:$DH74)),CJ127)</f>
        <v>856619534</v>
      </c>
      <c r="CL127" s="5">
        <f>IF(INDEX($D74:$DH74,COLUMNS(CL74:$DH74)),CK127*5+INDEX($D74:$DH74,COLUMNS(CL74:$DH74)),CK127)</f>
        <v>856619534</v>
      </c>
      <c r="CM127" s="5">
        <f>IF(INDEX($D74:$DH74,COLUMNS(CM74:$DH74)),CL127*5+INDEX($D74:$DH74,COLUMNS(CM74:$DH74)),CL127)</f>
        <v>856619534</v>
      </c>
      <c r="CN127" s="5">
        <f>IF(INDEX($D74:$DH74,COLUMNS(CN74:$DH74)),CM127*5+INDEX($D74:$DH74,COLUMNS(CN74:$DH74)),CM127)</f>
        <v>856619534</v>
      </c>
      <c r="CO127" s="5">
        <f>IF(INDEX($D74:$DH74,COLUMNS(CO74:$DH74)),CN127*5+INDEX($D74:$DH74,COLUMNS(CO74:$DH74)),CN127)</f>
        <v>856619534</v>
      </c>
      <c r="CP127" s="5">
        <f>IF(INDEX($D74:$DH74,COLUMNS(CP74:$DH74)),CO127*5+INDEX($D74:$DH74,COLUMNS(CP74:$DH74)),CO127)</f>
        <v>856619534</v>
      </c>
      <c r="CQ127" s="5">
        <f>IF(INDEX($D74:$DH74,COLUMNS(CQ74:$DH74)),CP127*5+INDEX($D74:$DH74,COLUMNS(CQ74:$DH74)),CP127)</f>
        <v>856619534</v>
      </c>
      <c r="CR127" s="5">
        <f>IF(INDEX($D74:$DH74,COLUMNS(CR74:$DH74)),CQ127*5+INDEX($D74:$DH74,COLUMNS(CR74:$DH74)),CQ127)</f>
        <v>856619534</v>
      </c>
      <c r="CS127" s="5">
        <f>IF(INDEX($D74:$DH74,COLUMNS(CS74:$DH74)),CR127*5+INDEX($D74:$DH74,COLUMNS(CS74:$DH74)),CR127)</f>
        <v>856619534</v>
      </c>
      <c r="CT127" s="5">
        <f>IF(INDEX($D74:$DH74,COLUMNS(CT74:$DH74)),CS127*5+INDEX($D74:$DH74,COLUMNS(CT74:$DH74)),CS127)</f>
        <v>856619534</v>
      </c>
      <c r="CU127" s="5">
        <f>IF(INDEX($D74:$DH74,COLUMNS(CU74:$DH74)),CT127*5+INDEX($D74:$DH74,COLUMNS(CU74:$DH74)),CT127)</f>
        <v>856619534</v>
      </c>
      <c r="CV127" s="5">
        <f>IF(INDEX($D74:$DH74,COLUMNS(CV74:$DH74)),CU127*5+INDEX($D74:$DH74,COLUMNS(CV74:$DH74)),CU127)</f>
        <v>856619534</v>
      </c>
      <c r="CW127" s="5">
        <f>IF(INDEX($D74:$DH74,COLUMNS(CW74:$DH74)),CV127*5+INDEX($D74:$DH74,COLUMNS(CW74:$DH74)),CV127)</f>
        <v>856619534</v>
      </c>
      <c r="CX127" s="5">
        <f>IF(INDEX($D74:$DH74,COLUMNS(CX74:$DH74)),CW127*5+INDEX($D74:$DH74,COLUMNS(CX74:$DH74)),CW127)</f>
        <v>856619534</v>
      </c>
      <c r="CY127" s="5">
        <f>IF(INDEX($D74:$DH74,COLUMNS(CY74:$DH74)),CX127*5+INDEX($D74:$DH74,COLUMNS(CY74:$DH74)),CX127)</f>
        <v>856619534</v>
      </c>
      <c r="CZ127" s="5">
        <f>IF(INDEX($D74:$DH74,COLUMNS(CZ74:$DH74)),CY127*5+INDEX($D74:$DH74,COLUMNS(CZ74:$DH74)),CY127)</f>
        <v>856619534</v>
      </c>
      <c r="DA127" s="5">
        <f>IF(INDEX($D74:$DH74,COLUMNS(DA74:$DH74)),CZ127*5+INDEX($D74:$DH74,COLUMNS(DA74:$DH74)),CZ127)</f>
        <v>856619534</v>
      </c>
      <c r="DB127" s="5">
        <f>IF(INDEX($D74:$DH74,COLUMNS(DB74:$DH74)),DA127*5+INDEX($D74:$DH74,COLUMNS(DB74:$DH74)),DA127)</f>
        <v>856619534</v>
      </c>
      <c r="DC127" s="5">
        <f>IF(INDEX($D74:$DH74,COLUMNS(DC74:$DH74)),DB127*5+INDEX($D74:$DH74,COLUMNS(DC74:$DH74)),DB127)</f>
        <v>856619534</v>
      </c>
      <c r="DD127" s="5">
        <f>IF(INDEX($D74:$DH74,COLUMNS(DD74:$DH74)),DC127*5+INDEX($D74:$DH74,COLUMNS(DD74:$DH74)),DC127)</f>
        <v>856619534</v>
      </c>
      <c r="DE127" s="5">
        <f>IF(INDEX($D74:$DH74,COLUMNS(DE74:$DH74)),DD127*5+INDEX($D74:$DH74,COLUMNS(DE74:$DH74)),DD127)</f>
        <v>856619534</v>
      </c>
      <c r="DF127" s="5">
        <f>IF(INDEX($D74:$DH74,COLUMNS(DF74:$DH74)),DE127*5+INDEX($D74:$DH74,COLUMNS(DF74:$DH74)),DE127)</f>
        <v>856619534</v>
      </c>
      <c r="DG127" s="5">
        <f>IF(INDEX($D74:$DH74,COLUMNS(DG74:$DH74)),DF127*5+INDEX($D74:$DH74,COLUMNS(DG74:$DH74)),DF127)</f>
        <v>4283097673</v>
      </c>
      <c r="DH127" s="5">
        <f>IF(INDEX($D74:$DH74,COLUMNS(DH74:$DH74)),DG127*5+INDEX($D74:$DH74,COLUMNS(DH74:$DH74)),DG127)</f>
        <v>21415488367</v>
      </c>
      <c r="DI127" s="5">
        <v>1588386684</v>
      </c>
    </row>
    <row r="128" spans="3:113">
      <c r="C128">
        <v>0</v>
      </c>
      <c r="D128" s="5">
        <f>IF(INDEX($D75:$DH75,COLUMNS(D75:$DH75)),C128*5+INDEX($D75:$DH75,COLUMNS(D75:$DH75)),C128)</f>
        <v>0</v>
      </c>
      <c r="E128" s="5">
        <f>IF(INDEX($D75:$DH75,COLUMNS(E75:$DH75)),D128*5+INDEX($D75:$DH75,COLUMNS(E75:$DH75)),D128)</f>
        <v>0</v>
      </c>
      <c r="F128" s="5">
        <f>IF(INDEX($D75:$DH75,COLUMNS(F75:$DH75)),E128*5+INDEX($D75:$DH75,COLUMNS(F75:$DH75)),E128)</f>
        <v>0</v>
      </c>
      <c r="G128" s="5">
        <f>IF(INDEX($D75:$DH75,COLUMNS(G75:$DH75)),F128*5+INDEX($D75:$DH75,COLUMNS(G75:$DH75)),F128)</f>
        <v>0</v>
      </c>
      <c r="H128" s="5">
        <f>IF(INDEX($D75:$DH75,COLUMNS(H75:$DH75)),G128*5+INDEX($D75:$DH75,COLUMNS(H75:$DH75)),G128)</f>
        <v>0</v>
      </c>
      <c r="I128" s="5">
        <f>IF(INDEX($D75:$DH75,COLUMNS(I75:$DH75)),H128*5+INDEX($D75:$DH75,COLUMNS(I75:$DH75)),H128)</f>
        <v>0</v>
      </c>
      <c r="J128" s="5">
        <f>IF(INDEX($D75:$DH75,COLUMNS(J75:$DH75)),I128*5+INDEX($D75:$DH75,COLUMNS(J75:$DH75)),I128)</f>
        <v>0</v>
      </c>
      <c r="K128" s="5">
        <f>IF(INDEX($D75:$DH75,COLUMNS(K75:$DH75)),J128*5+INDEX($D75:$DH75,COLUMNS(K75:$DH75)),J128)</f>
        <v>0</v>
      </c>
      <c r="L128" s="5">
        <f>IF(INDEX($D75:$DH75,COLUMNS(L75:$DH75)),K128*5+INDEX($D75:$DH75,COLUMNS(L75:$DH75)),K128)</f>
        <v>0</v>
      </c>
      <c r="M128" s="5">
        <f>IF(INDEX($D75:$DH75,COLUMNS(M75:$DH75)),L128*5+INDEX($D75:$DH75,COLUMNS(M75:$DH75)),L128)</f>
        <v>2</v>
      </c>
      <c r="N128" s="5">
        <f>IF(INDEX($D75:$DH75,COLUMNS(N75:$DH75)),M128*5+INDEX($D75:$DH75,COLUMNS(N75:$DH75)),M128)</f>
        <v>2</v>
      </c>
      <c r="O128" s="5">
        <f>IF(INDEX($D75:$DH75,COLUMNS(O75:$DH75)),N128*5+INDEX($D75:$DH75,COLUMNS(O75:$DH75)),N128)</f>
        <v>2</v>
      </c>
      <c r="P128" s="5">
        <f>IF(INDEX($D75:$DH75,COLUMNS(P75:$DH75)),O128*5+INDEX($D75:$DH75,COLUMNS(P75:$DH75)),O128)</f>
        <v>2</v>
      </c>
      <c r="Q128" s="5">
        <f>IF(INDEX($D75:$DH75,COLUMNS(Q75:$DH75)),P128*5+INDEX($D75:$DH75,COLUMNS(Q75:$DH75)),P128)</f>
        <v>2</v>
      </c>
      <c r="R128" s="5">
        <f>IF(INDEX($D75:$DH75,COLUMNS(R75:$DH75)),Q128*5+INDEX($D75:$DH75,COLUMNS(R75:$DH75)),Q128)</f>
        <v>2</v>
      </c>
      <c r="S128" s="5">
        <f>IF(INDEX($D75:$DH75,COLUMNS(S75:$DH75)),R128*5+INDEX($D75:$DH75,COLUMNS(S75:$DH75)),R128)</f>
        <v>2</v>
      </c>
      <c r="T128" s="5">
        <f>IF(INDEX($D75:$DH75,COLUMNS(T75:$DH75)),S128*5+INDEX($D75:$DH75,COLUMNS(T75:$DH75)),S128)</f>
        <v>2</v>
      </c>
      <c r="U128" s="5">
        <f>IF(INDEX($D75:$DH75,COLUMNS(U75:$DH75)),T128*5+INDEX($D75:$DH75,COLUMNS(U75:$DH75)),T128)</f>
        <v>2</v>
      </c>
      <c r="V128" s="5">
        <f>IF(INDEX($D75:$DH75,COLUMNS(V75:$DH75)),U128*5+INDEX($D75:$DH75,COLUMNS(V75:$DH75)),U128)</f>
        <v>2</v>
      </c>
      <c r="W128" s="5">
        <f>IF(INDEX($D75:$DH75,COLUMNS(W75:$DH75)),V128*5+INDEX($D75:$DH75,COLUMNS(W75:$DH75)),V128)</f>
        <v>2</v>
      </c>
      <c r="X128" s="5">
        <f>IF(INDEX($D75:$DH75,COLUMNS(X75:$DH75)),W128*5+INDEX($D75:$DH75,COLUMNS(X75:$DH75)),W128)</f>
        <v>2</v>
      </c>
      <c r="Y128" s="5">
        <f>IF(INDEX($D75:$DH75,COLUMNS(Y75:$DH75)),X128*5+INDEX($D75:$DH75,COLUMNS(Y75:$DH75)),X128)</f>
        <v>2</v>
      </c>
      <c r="Z128" s="5">
        <f>IF(INDEX($D75:$DH75,COLUMNS(Z75:$DH75)),Y128*5+INDEX($D75:$DH75,COLUMNS(Z75:$DH75)),Y128)</f>
        <v>2</v>
      </c>
      <c r="AA128" s="5">
        <f>IF(INDEX($D75:$DH75,COLUMNS(AA75:$DH75)),Z128*5+INDEX($D75:$DH75,COLUMNS(AA75:$DH75)),Z128)</f>
        <v>2</v>
      </c>
      <c r="AB128" s="5">
        <f>IF(INDEX($D75:$DH75,COLUMNS(AB75:$DH75)),AA128*5+INDEX($D75:$DH75,COLUMNS(AB75:$DH75)),AA128)</f>
        <v>2</v>
      </c>
      <c r="AC128" s="5">
        <f>IF(INDEX($D75:$DH75,COLUMNS(AC75:$DH75)),AB128*5+INDEX($D75:$DH75,COLUMNS(AC75:$DH75)),AB128)</f>
        <v>2</v>
      </c>
      <c r="AD128" s="5">
        <f>IF(INDEX($D75:$DH75,COLUMNS(AD75:$DH75)),AC128*5+INDEX($D75:$DH75,COLUMNS(AD75:$DH75)),AC128)</f>
        <v>2</v>
      </c>
      <c r="AE128" s="5">
        <f>IF(INDEX($D75:$DH75,COLUMNS(AE75:$DH75)),AD128*5+INDEX($D75:$DH75,COLUMNS(AE75:$DH75)),AD128)</f>
        <v>2</v>
      </c>
      <c r="AF128" s="5">
        <f>IF(INDEX($D75:$DH75,COLUMNS(AF75:$DH75)),AE128*5+INDEX($D75:$DH75,COLUMNS(AF75:$DH75)),AE128)</f>
        <v>2</v>
      </c>
      <c r="AG128" s="5">
        <f>IF(INDEX($D75:$DH75,COLUMNS(AG75:$DH75)),AF128*5+INDEX($D75:$DH75,COLUMNS(AG75:$DH75)),AF128)</f>
        <v>2</v>
      </c>
      <c r="AH128" s="5">
        <f>IF(INDEX($D75:$DH75,COLUMNS(AH75:$DH75)),AG128*5+INDEX($D75:$DH75,COLUMNS(AH75:$DH75)),AG128)</f>
        <v>2</v>
      </c>
      <c r="AI128" s="5">
        <f>IF(INDEX($D75:$DH75,COLUMNS(AI75:$DH75)),AH128*5+INDEX($D75:$DH75,COLUMNS(AI75:$DH75)),AH128)</f>
        <v>2</v>
      </c>
      <c r="AJ128" s="5">
        <f>IF(INDEX($D75:$DH75,COLUMNS(AJ75:$DH75)),AI128*5+INDEX($D75:$DH75,COLUMNS(AJ75:$DH75)),AI128)</f>
        <v>2</v>
      </c>
      <c r="AK128" s="5">
        <f>IF(INDEX($D75:$DH75,COLUMNS(AK75:$DH75)),AJ128*5+INDEX($D75:$DH75,COLUMNS(AK75:$DH75)),AJ128)</f>
        <v>2</v>
      </c>
      <c r="AL128" s="5">
        <f>IF(INDEX($D75:$DH75,COLUMNS(AL75:$DH75)),AK128*5+INDEX($D75:$DH75,COLUMNS(AL75:$DH75)),AK128)</f>
        <v>2</v>
      </c>
      <c r="AM128" s="5">
        <f>IF(INDEX($D75:$DH75,COLUMNS(AM75:$DH75)),AL128*5+INDEX($D75:$DH75,COLUMNS(AM75:$DH75)),AL128)</f>
        <v>2</v>
      </c>
      <c r="AN128" s="5">
        <f>IF(INDEX($D75:$DH75,COLUMNS(AN75:$DH75)),AM128*5+INDEX($D75:$DH75,COLUMNS(AN75:$DH75)),AM128)</f>
        <v>2</v>
      </c>
      <c r="AO128" s="5">
        <f>IF(INDEX($D75:$DH75,COLUMNS(AO75:$DH75)),AN128*5+INDEX($D75:$DH75,COLUMNS(AO75:$DH75)),AN128)</f>
        <v>2</v>
      </c>
      <c r="AP128" s="5">
        <f>IF(INDEX($D75:$DH75,COLUMNS(AP75:$DH75)),AO128*5+INDEX($D75:$DH75,COLUMNS(AP75:$DH75)),AO128)</f>
        <v>12</v>
      </c>
      <c r="AQ128" s="5">
        <f>IF(INDEX($D75:$DH75,COLUMNS(AQ75:$DH75)),AP128*5+INDEX($D75:$DH75,COLUMNS(AQ75:$DH75)),AP128)</f>
        <v>12</v>
      </c>
      <c r="AR128" s="5">
        <f>IF(INDEX($D75:$DH75,COLUMNS(AR75:$DH75)),AQ128*5+INDEX($D75:$DH75,COLUMNS(AR75:$DH75)),AQ128)</f>
        <v>12</v>
      </c>
      <c r="AS128" s="5">
        <f>IF(INDEX($D75:$DH75,COLUMNS(AS75:$DH75)),AR128*5+INDEX($D75:$DH75,COLUMNS(AS75:$DH75)),AR128)</f>
        <v>12</v>
      </c>
      <c r="AT128" s="5">
        <f>IF(INDEX($D75:$DH75,COLUMNS(AT75:$DH75)),AS128*5+INDEX($D75:$DH75,COLUMNS(AT75:$DH75)),AS128)</f>
        <v>12</v>
      </c>
      <c r="AU128" s="5">
        <f>IF(INDEX($D75:$DH75,COLUMNS(AU75:$DH75)),AT128*5+INDEX($D75:$DH75,COLUMNS(AU75:$DH75)),AT128)</f>
        <v>12</v>
      </c>
      <c r="AV128" s="5">
        <f>IF(INDEX($D75:$DH75,COLUMNS(AV75:$DH75)),AU128*5+INDEX($D75:$DH75,COLUMNS(AV75:$DH75)),AU128)</f>
        <v>12</v>
      </c>
      <c r="AW128" s="5">
        <f>IF(INDEX($D75:$DH75,COLUMNS(AW75:$DH75)),AV128*5+INDEX($D75:$DH75,COLUMNS(AW75:$DH75)),AV128)</f>
        <v>12</v>
      </c>
      <c r="AX128" s="5">
        <f>IF(INDEX($D75:$DH75,COLUMNS(AX75:$DH75)),AW128*5+INDEX($D75:$DH75,COLUMNS(AX75:$DH75)),AW128)</f>
        <v>12</v>
      </c>
      <c r="AY128" s="5">
        <f>IF(INDEX($D75:$DH75,COLUMNS(AY75:$DH75)),AX128*5+INDEX($D75:$DH75,COLUMNS(AY75:$DH75)),AX128)</f>
        <v>12</v>
      </c>
      <c r="AZ128" s="5">
        <f>IF(INDEX($D75:$DH75,COLUMNS(AZ75:$DH75)),AY128*5+INDEX($D75:$DH75,COLUMNS(AZ75:$DH75)),AY128)</f>
        <v>12</v>
      </c>
      <c r="BA128" s="5">
        <f>IF(INDEX($D75:$DH75,COLUMNS(BA75:$DH75)),AZ128*5+INDEX($D75:$DH75,COLUMNS(BA75:$DH75)),AZ128)</f>
        <v>12</v>
      </c>
      <c r="BB128" s="5">
        <f>IF(INDEX($D75:$DH75,COLUMNS(BB75:$DH75)),BA128*5+INDEX($D75:$DH75,COLUMNS(BB75:$DH75)),BA128)</f>
        <v>12</v>
      </c>
      <c r="BC128" s="5">
        <f>IF(INDEX($D75:$DH75,COLUMNS(BC75:$DH75)),BB128*5+INDEX($D75:$DH75,COLUMNS(BC75:$DH75)),BB128)</f>
        <v>12</v>
      </c>
      <c r="BD128" s="5">
        <f>IF(INDEX($D75:$DH75,COLUMNS(BD75:$DH75)),BC128*5+INDEX($D75:$DH75,COLUMNS(BD75:$DH75)),BC128)</f>
        <v>12</v>
      </c>
      <c r="BE128" s="5">
        <f>IF(INDEX($D75:$DH75,COLUMNS(BE75:$DH75)),BD128*5+INDEX($D75:$DH75,COLUMNS(BE75:$DH75)),BD128)</f>
        <v>12</v>
      </c>
      <c r="BF128" s="5">
        <f>IF(INDEX($D75:$DH75,COLUMNS(BF75:$DH75)),BE128*5+INDEX($D75:$DH75,COLUMNS(BF75:$DH75)),BE128)</f>
        <v>12</v>
      </c>
      <c r="BG128" s="5">
        <f>IF(INDEX($D75:$DH75,COLUMNS(BG75:$DH75)),BF128*5+INDEX($D75:$DH75,COLUMNS(BG75:$DH75)),BF128)</f>
        <v>12</v>
      </c>
      <c r="BH128" s="5">
        <f>IF(INDEX($D75:$DH75,COLUMNS(BH75:$DH75)),BG128*5+INDEX($D75:$DH75,COLUMNS(BH75:$DH75)),BG128)</f>
        <v>12</v>
      </c>
      <c r="BI128" s="5">
        <f>IF(INDEX($D75:$DH75,COLUMNS(BI75:$DH75)),BH128*5+INDEX($D75:$DH75,COLUMNS(BI75:$DH75)),BH128)</f>
        <v>12</v>
      </c>
      <c r="BJ128" s="5">
        <f>IF(INDEX($D75:$DH75,COLUMNS(BJ75:$DH75)),BI128*5+INDEX($D75:$DH75,COLUMNS(BJ75:$DH75)),BI128)</f>
        <v>12</v>
      </c>
      <c r="BK128" s="5">
        <f>IF(INDEX($D75:$DH75,COLUMNS(BK75:$DH75)),BJ128*5+INDEX($D75:$DH75,COLUMNS(BK75:$DH75)),BJ128)</f>
        <v>12</v>
      </c>
      <c r="BL128" s="5">
        <f>IF(INDEX($D75:$DH75,COLUMNS(BL75:$DH75)),BK128*5+INDEX($D75:$DH75,COLUMNS(BL75:$DH75)),BK128)</f>
        <v>12</v>
      </c>
      <c r="BM128" s="5">
        <f>IF(INDEX($D75:$DH75,COLUMNS(BM75:$DH75)),BL128*5+INDEX($D75:$DH75,COLUMNS(BM75:$DH75)),BL128)</f>
        <v>12</v>
      </c>
      <c r="BN128" s="5">
        <f>IF(INDEX($D75:$DH75,COLUMNS(BN75:$DH75)),BM128*5+INDEX($D75:$DH75,COLUMNS(BN75:$DH75)),BM128)</f>
        <v>12</v>
      </c>
      <c r="BO128" s="5">
        <f>IF(INDEX($D75:$DH75,COLUMNS(BO75:$DH75)),BN128*5+INDEX($D75:$DH75,COLUMNS(BO75:$DH75)),BN128)</f>
        <v>12</v>
      </c>
      <c r="BP128" s="5">
        <f>IF(INDEX($D75:$DH75,COLUMNS(BP75:$DH75)),BO128*5+INDEX($D75:$DH75,COLUMNS(BP75:$DH75)),BO128)</f>
        <v>12</v>
      </c>
      <c r="BQ128" s="5">
        <f>IF(INDEX($D75:$DH75,COLUMNS(BQ75:$DH75)),BP128*5+INDEX($D75:$DH75,COLUMNS(BQ75:$DH75)),BP128)</f>
        <v>12</v>
      </c>
      <c r="BR128" s="5">
        <f>IF(INDEX($D75:$DH75,COLUMNS(BR75:$DH75)),BQ128*5+INDEX($D75:$DH75,COLUMNS(BR75:$DH75)),BQ128)</f>
        <v>12</v>
      </c>
      <c r="BS128" s="5">
        <f>IF(INDEX($D75:$DH75,COLUMNS(BS75:$DH75)),BR128*5+INDEX($D75:$DH75,COLUMNS(BS75:$DH75)),BR128)</f>
        <v>12</v>
      </c>
      <c r="BT128" s="5">
        <f>IF(INDEX($D75:$DH75,COLUMNS(BT75:$DH75)),BS128*5+INDEX($D75:$DH75,COLUMNS(BT75:$DH75)),BS128)</f>
        <v>12</v>
      </c>
      <c r="BU128" s="5">
        <f>IF(INDEX($D75:$DH75,COLUMNS(BU75:$DH75)),BT128*5+INDEX($D75:$DH75,COLUMNS(BU75:$DH75)),BT128)</f>
        <v>12</v>
      </c>
      <c r="BV128" s="5">
        <f>IF(INDEX($D75:$DH75,COLUMNS(BV75:$DH75)),BU128*5+INDEX($D75:$DH75,COLUMNS(BV75:$DH75)),BU128)</f>
        <v>12</v>
      </c>
      <c r="BW128" s="5">
        <f>IF(INDEX($D75:$DH75,COLUMNS(BW75:$DH75)),BV128*5+INDEX($D75:$DH75,COLUMNS(BW75:$DH75)),BV128)</f>
        <v>12</v>
      </c>
      <c r="BX128" s="5">
        <f>IF(INDEX($D75:$DH75,COLUMNS(BX75:$DH75)),BW128*5+INDEX($D75:$DH75,COLUMNS(BX75:$DH75)),BW128)</f>
        <v>12</v>
      </c>
      <c r="BY128" s="5">
        <f>IF(INDEX($D75:$DH75,COLUMNS(BY75:$DH75)),BX128*5+INDEX($D75:$DH75,COLUMNS(BY75:$DH75)),BX128)</f>
        <v>12</v>
      </c>
      <c r="BZ128" s="5">
        <f>IF(INDEX($D75:$DH75,COLUMNS(BZ75:$DH75)),BY128*5+INDEX($D75:$DH75,COLUMNS(BZ75:$DH75)),BY128)</f>
        <v>12</v>
      </c>
      <c r="CA128" s="5">
        <f>IF(INDEX($D75:$DH75,COLUMNS(CA75:$DH75)),BZ128*5+INDEX($D75:$DH75,COLUMNS(CA75:$DH75)),BZ128)</f>
        <v>12</v>
      </c>
      <c r="CB128" s="5">
        <f>IF(INDEX($D75:$DH75,COLUMNS(CB75:$DH75)),CA128*5+INDEX($D75:$DH75,COLUMNS(CB75:$DH75)),CA128)</f>
        <v>12</v>
      </c>
      <c r="CC128" s="5">
        <f>IF(INDEX($D75:$DH75,COLUMNS(CC75:$DH75)),CB128*5+INDEX($D75:$DH75,COLUMNS(CC75:$DH75)),CB128)</f>
        <v>12</v>
      </c>
      <c r="CD128" s="5">
        <f>IF(INDEX($D75:$DH75,COLUMNS(CD75:$DH75)),CC128*5+INDEX($D75:$DH75,COLUMNS(CD75:$DH75)),CC128)</f>
        <v>12</v>
      </c>
      <c r="CE128" s="5">
        <f>IF(INDEX($D75:$DH75,COLUMNS(CE75:$DH75)),CD128*5+INDEX($D75:$DH75,COLUMNS(CE75:$DH75)),CD128)</f>
        <v>12</v>
      </c>
      <c r="CF128" s="5">
        <f>IF(INDEX($D75:$DH75,COLUMNS(CF75:$DH75)),CE128*5+INDEX($D75:$DH75,COLUMNS(CF75:$DH75)),CE128)</f>
        <v>12</v>
      </c>
      <c r="CG128" s="5">
        <f>IF(INDEX($D75:$DH75,COLUMNS(CG75:$DH75)),CF128*5+INDEX($D75:$DH75,COLUMNS(CG75:$DH75)),CF128)</f>
        <v>12</v>
      </c>
      <c r="CH128" s="5">
        <f>IF(INDEX($D75:$DH75,COLUMNS(CH75:$DH75)),CG128*5+INDEX($D75:$DH75,COLUMNS(CH75:$DH75)),CG128)</f>
        <v>12</v>
      </c>
      <c r="CI128" s="5">
        <f>IF(INDEX($D75:$DH75,COLUMNS(CI75:$DH75)),CH128*5+INDEX($D75:$DH75,COLUMNS(CI75:$DH75)),CH128)</f>
        <v>12</v>
      </c>
      <c r="CJ128" s="5">
        <f>IF(INDEX($D75:$DH75,COLUMNS(CJ75:$DH75)),CI128*5+INDEX($D75:$DH75,COLUMNS(CJ75:$DH75)),CI128)</f>
        <v>12</v>
      </c>
      <c r="CK128" s="5">
        <f>IF(INDEX($D75:$DH75,COLUMNS(CK75:$DH75)),CJ128*5+INDEX($D75:$DH75,COLUMNS(CK75:$DH75)),CJ128)</f>
        <v>12</v>
      </c>
      <c r="CL128" s="5">
        <f>IF(INDEX($D75:$DH75,COLUMNS(CL75:$DH75)),CK128*5+INDEX($D75:$DH75,COLUMNS(CL75:$DH75)),CK128)</f>
        <v>12</v>
      </c>
      <c r="CM128" s="5">
        <f>IF(INDEX($D75:$DH75,COLUMNS(CM75:$DH75)),CL128*5+INDEX($D75:$DH75,COLUMNS(CM75:$DH75)),CL128)</f>
        <v>12</v>
      </c>
      <c r="CN128" s="5">
        <f>IF(INDEX($D75:$DH75,COLUMNS(CN75:$DH75)),CM128*5+INDEX($D75:$DH75,COLUMNS(CN75:$DH75)),CM128)</f>
        <v>12</v>
      </c>
      <c r="CO128" s="5">
        <f>IF(INDEX($D75:$DH75,COLUMNS(CO75:$DH75)),CN128*5+INDEX($D75:$DH75,COLUMNS(CO75:$DH75)),CN128)</f>
        <v>12</v>
      </c>
      <c r="CP128" s="5">
        <f>IF(INDEX($D75:$DH75,COLUMNS(CP75:$DH75)),CO128*5+INDEX($D75:$DH75,COLUMNS(CP75:$DH75)),CO128)</f>
        <v>12</v>
      </c>
      <c r="CQ128" s="5">
        <f>IF(INDEX($D75:$DH75,COLUMNS(CQ75:$DH75)),CP128*5+INDEX($D75:$DH75,COLUMNS(CQ75:$DH75)),CP128)</f>
        <v>12</v>
      </c>
      <c r="CR128" s="5">
        <f>IF(INDEX($D75:$DH75,COLUMNS(CR75:$DH75)),CQ128*5+INDEX($D75:$DH75,COLUMNS(CR75:$DH75)),CQ128)</f>
        <v>12</v>
      </c>
      <c r="CS128" s="5">
        <f>IF(INDEX($D75:$DH75,COLUMNS(CS75:$DH75)),CR128*5+INDEX($D75:$DH75,COLUMNS(CS75:$DH75)),CR128)</f>
        <v>12</v>
      </c>
      <c r="CT128" s="5">
        <f>IF(INDEX($D75:$DH75,COLUMNS(CT75:$DH75)),CS128*5+INDEX($D75:$DH75,COLUMNS(CT75:$DH75)),CS128)</f>
        <v>12</v>
      </c>
      <c r="CU128" s="5">
        <f>IF(INDEX($D75:$DH75,COLUMNS(CU75:$DH75)),CT128*5+INDEX($D75:$DH75,COLUMNS(CU75:$DH75)),CT128)</f>
        <v>12</v>
      </c>
      <c r="CV128" s="5">
        <f>IF(INDEX($D75:$DH75,COLUMNS(CV75:$DH75)),CU128*5+INDEX($D75:$DH75,COLUMNS(CV75:$DH75)),CU128)</f>
        <v>12</v>
      </c>
      <c r="CW128" s="5">
        <f>IF(INDEX($D75:$DH75,COLUMNS(CW75:$DH75)),CV128*5+INDEX($D75:$DH75,COLUMNS(CW75:$DH75)),CV128)</f>
        <v>12</v>
      </c>
      <c r="CX128" s="5">
        <f>IF(INDEX($D75:$DH75,COLUMNS(CX75:$DH75)),CW128*5+INDEX($D75:$DH75,COLUMNS(CX75:$DH75)),CW128)</f>
        <v>12</v>
      </c>
      <c r="CY128" s="5">
        <f>IF(INDEX($D75:$DH75,COLUMNS(CY75:$DH75)),CX128*5+INDEX($D75:$DH75,COLUMNS(CY75:$DH75)),CX128)</f>
        <v>64</v>
      </c>
      <c r="CZ128" s="5">
        <f>IF(INDEX($D75:$DH75,COLUMNS(CZ75:$DH75)),CY128*5+INDEX($D75:$DH75,COLUMNS(CZ75:$DH75)),CY128)</f>
        <v>322</v>
      </c>
      <c r="DA128" s="5">
        <f>IF(INDEX($D75:$DH75,COLUMNS(DA75:$DH75)),CZ128*5+INDEX($D75:$DH75,COLUMNS(DA75:$DH75)),CZ128)</f>
        <v>1612</v>
      </c>
      <c r="DB128" s="5">
        <f>IF(INDEX($D75:$DH75,COLUMNS(DB75:$DH75)),DA128*5+INDEX($D75:$DH75,COLUMNS(DB75:$DH75)),DA128)</f>
        <v>8061</v>
      </c>
      <c r="DC128" s="5">
        <f>IF(INDEX($D75:$DH75,COLUMNS(DC75:$DH75)),DB128*5+INDEX($D75:$DH75,COLUMNS(DC75:$DH75)),DB128)</f>
        <v>40309</v>
      </c>
      <c r="DD128" s="5">
        <f>IF(INDEX($D75:$DH75,COLUMNS(DD75:$DH75)),DC128*5+INDEX($D75:$DH75,COLUMNS(DD75:$DH75)),DC128)</f>
        <v>201549</v>
      </c>
      <c r="DE128" s="5">
        <f>IF(INDEX($D75:$DH75,COLUMNS(DE75:$DH75)),DD128*5+INDEX($D75:$DH75,COLUMNS(DE75:$DH75)),DD128)</f>
        <v>1007747</v>
      </c>
      <c r="DF128" s="5">
        <f>IF(INDEX($D75:$DH75,COLUMNS(DF75:$DH75)),DE128*5+INDEX($D75:$DH75,COLUMNS(DF75:$DH75)),DE128)</f>
        <v>5038738</v>
      </c>
      <c r="DG128" s="5">
        <f>IF(INDEX($D75:$DH75,COLUMNS(DG75:$DH75)),DF128*5+INDEX($D75:$DH75,COLUMNS(DG75:$DH75)),DF128)</f>
        <v>25193693</v>
      </c>
      <c r="DH128" s="5">
        <f>IF(INDEX($D75:$DH75,COLUMNS(DH75:$DH75)),DG128*5+INDEX($D75:$DH75,COLUMNS(DH75:$DH75)),DG128)</f>
        <v>125968466</v>
      </c>
      <c r="DI128" s="5">
        <v>1624764591</v>
      </c>
    </row>
    <row r="129" spans="3:113">
      <c r="C129">
        <v>0</v>
      </c>
      <c r="D129" s="5">
        <f>IF(INDEX($D76:$DH76,COLUMNS(D76:$DH76)),C129*5+INDEX($D76:$DH76,COLUMNS(D76:$DH76)),C129)</f>
        <v>0</v>
      </c>
      <c r="E129" s="5">
        <f>IF(INDEX($D76:$DH76,COLUMNS(E76:$DH76)),D129*5+INDEX($D76:$DH76,COLUMNS(E76:$DH76)),D129)</f>
        <v>0</v>
      </c>
      <c r="F129" s="5">
        <f>IF(INDEX($D76:$DH76,COLUMNS(F76:$DH76)),E129*5+INDEX($D76:$DH76,COLUMNS(F76:$DH76)),E129)</f>
        <v>0</v>
      </c>
      <c r="G129" s="5">
        <f>IF(INDEX($D76:$DH76,COLUMNS(G76:$DH76)),F129*5+INDEX($D76:$DH76,COLUMNS(G76:$DH76)),F129)</f>
        <v>0</v>
      </c>
      <c r="H129" s="5">
        <f>IF(INDEX($D76:$DH76,COLUMNS(H76:$DH76)),G129*5+INDEX($D76:$DH76,COLUMNS(H76:$DH76)),G129)</f>
        <v>0</v>
      </c>
      <c r="I129" s="5">
        <f>IF(INDEX($D76:$DH76,COLUMNS(I76:$DH76)),H129*5+INDEX($D76:$DH76,COLUMNS(I76:$DH76)),H129)</f>
        <v>0</v>
      </c>
      <c r="J129" s="5">
        <f>IF(INDEX($D76:$DH76,COLUMNS(J76:$DH76)),I129*5+INDEX($D76:$DH76,COLUMNS(J76:$DH76)),I129)</f>
        <v>0</v>
      </c>
      <c r="K129" s="5">
        <f>IF(INDEX($D76:$DH76,COLUMNS(K76:$DH76)),J129*5+INDEX($D76:$DH76,COLUMNS(K76:$DH76)),J129)</f>
        <v>0</v>
      </c>
      <c r="L129" s="5">
        <f>IF(INDEX($D76:$DH76,COLUMNS(L76:$DH76)),K129*5+INDEX($D76:$DH76,COLUMNS(L76:$DH76)),K129)</f>
        <v>2</v>
      </c>
      <c r="M129" s="5">
        <f>IF(INDEX($D76:$DH76,COLUMNS(M76:$DH76)),L129*5+INDEX($D76:$DH76,COLUMNS(M76:$DH76)),L129)</f>
        <v>2</v>
      </c>
      <c r="N129" s="5">
        <f>IF(INDEX($D76:$DH76,COLUMNS(N76:$DH76)),M129*5+INDEX($D76:$DH76,COLUMNS(N76:$DH76)),M129)</f>
        <v>2</v>
      </c>
      <c r="O129" s="5">
        <f>IF(INDEX($D76:$DH76,COLUMNS(O76:$DH76)),N129*5+INDEX($D76:$DH76,COLUMNS(O76:$DH76)),N129)</f>
        <v>2</v>
      </c>
      <c r="P129" s="5">
        <f>IF(INDEX($D76:$DH76,COLUMNS(P76:$DH76)),O129*5+INDEX($D76:$DH76,COLUMNS(P76:$DH76)),O129)</f>
        <v>2</v>
      </c>
      <c r="Q129" s="5">
        <f>IF(INDEX($D76:$DH76,COLUMNS(Q76:$DH76)),P129*5+INDEX($D76:$DH76,COLUMNS(Q76:$DH76)),P129)</f>
        <v>2</v>
      </c>
      <c r="R129" s="5">
        <f>IF(INDEX($D76:$DH76,COLUMNS(R76:$DH76)),Q129*5+INDEX($D76:$DH76,COLUMNS(R76:$DH76)),Q129)</f>
        <v>2</v>
      </c>
      <c r="S129" s="5">
        <f>IF(INDEX($D76:$DH76,COLUMNS(S76:$DH76)),R129*5+INDEX($D76:$DH76,COLUMNS(S76:$DH76)),R129)</f>
        <v>2</v>
      </c>
      <c r="T129" s="5">
        <f>IF(INDEX($D76:$DH76,COLUMNS(T76:$DH76)),S129*5+INDEX($D76:$DH76,COLUMNS(T76:$DH76)),S129)</f>
        <v>2</v>
      </c>
      <c r="U129" s="5">
        <f>IF(INDEX($D76:$DH76,COLUMNS(U76:$DH76)),T129*5+INDEX($D76:$DH76,COLUMNS(U76:$DH76)),T129)</f>
        <v>2</v>
      </c>
      <c r="V129" s="5">
        <f>IF(INDEX($D76:$DH76,COLUMNS(V76:$DH76)),U129*5+INDEX($D76:$DH76,COLUMNS(V76:$DH76)),U129)</f>
        <v>2</v>
      </c>
      <c r="W129" s="5">
        <f>IF(INDEX($D76:$DH76,COLUMNS(W76:$DH76)),V129*5+INDEX($D76:$DH76,COLUMNS(W76:$DH76)),V129)</f>
        <v>2</v>
      </c>
      <c r="X129" s="5">
        <f>IF(INDEX($D76:$DH76,COLUMNS(X76:$DH76)),W129*5+INDEX($D76:$DH76,COLUMNS(X76:$DH76)),W129)</f>
        <v>2</v>
      </c>
      <c r="Y129" s="5">
        <f>IF(INDEX($D76:$DH76,COLUMNS(Y76:$DH76)),X129*5+INDEX($D76:$DH76,COLUMNS(Y76:$DH76)),X129)</f>
        <v>2</v>
      </c>
      <c r="Z129" s="5">
        <f>IF(INDEX($D76:$DH76,COLUMNS(Z76:$DH76)),Y129*5+INDEX($D76:$DH76,COLUMNS(Z76:$DH76)),Y129)</f>
        <v>2</v>
      </c>
      <c r="AA129" s="5">
        <f>IF(INDEX($D76:$DH76,COLUMNS(AA76:$DH76)),Z129*5+INDEX($D76:$DH76,COLUMNS(AA76:$DH76)),Z129)</f>
        <v>12</v>
      </c>
      <c r="AB129" s="5">
        <f>IF(INDEX($D76:$DH76,COLUMNS(AB76:$DH76)),AA129*5+INDEX($D76:$DH76,COLUMNS(AB76:$DH76)),AA129)</f>
        <v>63</v>
      </c>
      <c r="AC129" s="5">
        <f>IF(INDEX($D76:$DH76,COLUMNS(AC76:$DH76)),AB129*5+INDEX($D76:$DH76,COLUMNS(AC76:$DH76)),AB129)</f>
        <v>316</v>
      </c>
      <c r="AD129" s="5">
        <f>IF(INDEX($D76:$DH76,COLUMNS(AD76:$DH76)),AC129*5+INDEX($D76:$DH76,COLUMNS(AD76:$DH76)),AC129)</f>
        <v>316</v>
      </c>
      <c r="AE129" s="5">
        <f>IF(INDEX($D76:$DH76,COLUMNS(AE76:$DH76)),AD129*5+INDEX($D76:$DH76,COLUMNS(AE76:$DH76)),AD129)</f>
        <v>316</v>
      </c>
      <c r="AF129" s="5">
        <f>IF(INDEX($D76:$DH76,COLUMNS(AF76:$DH76)),AE129*5+INDEX($D76:$DH76,COLUMNS(AF76:$DH76)),AE129)</f>
        <v>316</v>
      </c>
      <c r="AG129" s="5">
        <f>IF(INDEX($D76:$DH76,COLUMNS(AG76:$DH76)),AF129*5+INDEX($D76:$DH76,COLUMNS(AG76:$DH76)),AF129)</f>
        <v>316</v>
      </c>
      <c r="AH129" s="5">
        <f>IF(INDEX($D76:$DH76,COLUMNS(AH76:$DH76)),AG129*5+INDEX($D76:$DH76,COLUMNS(AH76:$DH76)),AG129)</f>
        <v>316</v>
      </c>
      <c r="AI129" s="5">
        <f>IF(INDEX($D76:$DH76,COLUMNS(AI76:$DH76)),AH129*5+INDEX($D76:$DH76,COLUMNS(AI76:$DH76)),AH129)</f>
        <v>316</v>
      </c>
      <c r="AJ129" s="5">
        <f>IF(INDEX($D76:$DH76,COLUMNS(AJ76:$DH76)),AI129*5+INDEX($D76:$DH76,COLUMNS(AJ76:$DH76)),AI129)</f>
        <v>316</v>
      </c>
      <c r="AK129" s="5">
        <f>IF(INDEX($D76:$DH76,COLUMNS(AK76:$DH76)),AJ129*5+INDEX($D76:$DH76,COLUMNS(AK76:$DH76)),AJ129)</f>
        <v>316</v>
      </c>
      <c r="AL129" s="5">
        <f>IF(INDEX($D76:$DH76,COLUMNS(AL76:$DH76)),AK129*5+INDEX($D76:$DH76,COLUMNS(AL76:$DH76)),AK129)</f>
        <v>316</v>
      </c>
      <c r="AM129" s="5">
        <f>IF(INDEX($D76:$DH76,COLUMNS(AM76:$DH76)),AL129*5+INDEX($D76:$DH76,COLUMNS(AM76:$DH76)),AL129)</f>
        <v>316</v>
      </c>
      <c r="AN129" s="5">
        <f>IF(INDEX($D76:$DH76,COLUMNS(AN76:$DH76)),AM129*5+INDEX($D76:$DH76,COLUMNS(AN76:$DH76)),AM129)</f>
        <v>316</v>
      </c>
      <c r="AO129" s="5">
        <f>IF(INDEX($D76:$DH76,COLUMNS(AO76:$DH76)),AN129*5+INDEX($D76:$DH76,COLUMNS(AO76:$DH76)),AN129)</f>
        <v>316</v>
      </c>
      <c r="AP129" s="5">
        <f>IF(INDEX($D76:$DH76,COLUMNS(AP76:$DH76)),AO129*5+INDEX($D76:$DH76,COLUMNS(AP76:$DH76)),AO129)</f>
        <v>316</v>
      </c>
      <c r="AQ129" s="5">
        <f>IF(INDEX($D76:$DH76,COLUMNS(AQ76:$DH76)),AP129*5+INDEX($D76:$DH76,COLUMNS(AQ76:$DH76)),AP129)</f>
        <v>316</v>
      </c>
      <c r="AR129" s="5">
        <f>IF(INDEX($D76:$DH76,COLUMNS(AR76:$DH76)),AQ129*5+INDEX($D76:$DH76,COLUMNS(AR76:$DH76)),AQ129)</f>
        <v>316</v>
      </c>
      <c r="AS129" s="5">
        <f>IF(INDEX($D76:$DH76,COLUMNS(AS76:$DH76)),AR129*5+INDEX($D76:$DH76,COLUMNS(AS76:$DH76)),AR129)</f>
        <v>316</v>
      </c>
      <c r="AT129" s="5">
        <f>IF(INDEX($D76:$DH76,COLUMNS(AT76:$DH76)),AS129*5+INDEX($D76:$DH76,COLUMNS(AT76:$DH76)),AS129)</f>
        <v>316</v>
      </c>
      <c r="AU129" s="5">
        <f>IF(INDEX($D76:$DH76,COLUMNS(AU76:$DH76)),AT129*5+INDEX($D76:$DH76,COLUMNS(AU76:$DH76)),AT129)</f>
        <v>316</v>
      </c>
      <c r="AV129" s="5">
        <f>IF(INDEX($D76:$DH76,COLUMNS(AV76:$DH76)),AU129*5+INDEX($D76:$DH76,COLUMNS(AV76:$DH76)),AU129)</f>
        <v>316</v>
      </c>
      <c r="AW129" s="5">
        <f>IF(INDEX($D76:$DH76,COLUMNS(AW76:$DH76)),AV129*5+INDEX($D76:$DH76,COLUMNS(AW76:$DH76)),AV129)</f>
        <v>316</v>
      </c>
      <c r="AX129" s="5">
        <f>IF(INDEX($D76:$DH76,COLUMNS(AX76:$DH76)),AW129*5+INDEX($D76:$DH76,COLUMNS(AX76:$DH76)),AW129)</f>
        <v>316</v>
      </c>
      <c r="AY129" s="5">
        <f>IF(INDEX($D76:$DH76,COLUMNS(AY76:$DH76)),AX129*5+INDEX($D76:$DH76,COLUMNS(AY76:$DH76)),AX129)</f>
        <v>316</v>
      </c>
      <c r="AZ129" s="5">
        <f>IF(INDEX($D76:$DH76,COLUMNS(AZ76:$DH76)),AY129*5+INDEX($D76:$DH76,COLUMNS(AZ76:$DH76)),AY129)</f>
        <v>316</v>
      </c>
      <c r="BA129" s="5">
        <f>IF(INDEX($D76:$DH76,COLUMNS(BA76:$DH76)),AZ129*5+INDEX($D76:$DH76,COLUMNS(BA76:$DH76)),AZ129)</f>
        <v>316</v>
      </c>
      <c r="BB129" s="5">
        <f>IF(INDEX($D76:$DH76,COLUMNS(BB76:$DH76)),BA129*5+INDEX($D76:$DH76,COLUMNS(BB76:$DH76)),BA129)</f>
        <v>316</v>
      </c>
      <c r="BC129" s="5">
        <f>IF(INDEX($D76:$DH76,COLUMNS(BC76:$DH76)),BB129*5+INDEX($D76:$DH76,COLUMNS(BC76:$DH76)),BB129)</f>
        <v>316</v>
      </c>
      <c r="BD129" s="5">
        <f>IF(INDEX($D76:$DH76,COLUMNS(BD76:$DH76)),BC129*5+INDEX($D76:$DH76,COLUMNS(BD76:$DH76)),BC129)</f>
        <v>316</v>
      </c>
      <c r="BE129" s="5">
        <f>IF(INDEX($D76:$DH76,COLUMNS(BE76:$DH76)),BD129*5+INDEX($D76:$DH76,COLUMNS(BE76:$DH76)),BD129)</f>
        <v>316</v>
      </c>
      <c r="BF129" s="5">
        <f>IF(INDEX($D76:$DH76,COLUMNS(BF76:$DH76)),BE129*5+INDEX($D76:$DH76,COLUMNS(BF76:$DH76)),BE129)</f>
        <v>316</v>
      </c>
      <c r="BG129" s="5">
        <f>IF(INDEX($D76:$DH76,COLUMNS(BG76:$DH76)),BF129*5+INDEX($D76:$DH76,COLUMNS(BG76:$DH76)),BF129)</f>
        <v>316</v>
      </c>
      <c r="BH129" s="5">
        <f>IF(INDEX($D76:$DH76,COLUMNS(BH76:$DH76)),BG129*5+INDEX($D76:$DH76,COLUMNS(BH76:$DH76)),BG129)</f>
        <v>316</v>
      </c>
      <c r="BI129" s="5">
        <f>IF(INDEX($D76:$DH76,COLUMNS(BI76:$DH76)),BH129*5+INDEX($D76:$DH76,COLUMNS(BI76:$DH76)),BH129)</f>
        <v>316</v>
      </c>
      <c r="BJ129" s="5">
        <f>IF(INDEX($D76:$DH76,COLUMNS(BJ76:$DH76)),BI129*5+INDEX($D76:$DH76,COLUMNS(BJ76:$DH76)),BI129)</f>
        <v>316</v>
      </c>
      <c r="BK129" s="5">
        <f>IF(INDEX($D76:$DH76,COLUMNS(BK76:$DH76)),BJ129*5+INDEX($D76:$DH76,COLUMNS(BK76:$DH76)),BJ129)</f>
        <v>316</v>
      </c>
      <c r="BL129" s="5">
        <f>IF(INDEX($D76:$DH76,COLUMNS(BL76:$DH76)),BK129*5+INDEX($D76:$DH76,COLUMNS(BL76:$DH76)),BK129)</f>
        <v>316</v>
      </c>
      <c r="BM129" s="5">
        <f>IF(INDEX($D76:$DH76,COLUMNS(BM76:$DH76)),BL129*5+INDEX($D76:$DH76,COLUMNS(BM76:$DH76)),BL129)</f>
        <v>316</v>
      </c>
      <c r="BN129" s="5">
        <f>IF(INDEX($D76:$DH76,COLUMNS(BN76:$DH76)),BM129*5+INDEX($D76:$DH76,COLUMNS(BN76:$DH76)),BM129)</f>
        <v>316</v>
      </c>
      <c r="BO129" s="5">
        <f>IF(INDEX($D76:$DH76,COLUMNS(BO76:$DH76)),BN129*5+INDEX($D76:$DH76,COLUMNS(BO76:$DH76)),BN129)</f>
        <v>316</v>
      </c>
      <c r="BP129" s="5">
        <f>IF(INDEX($D76:$DH76,COLUMNS(BP76:$DH76)),BO129*5+INDEX($D76:$DH76,COLUMNS(BP76:$DH76)),BO129)</f>
        <v>316</v>
      </c>
      <c r="BQ129" s="5">
        <f>IF(INDEX($D76:$DH76,COLUMNS(BQ76:$DH76)),BP129*5+INDEX($D76:$DH76,COLUMNS(BQ76:$DH76)),BP129)</f>
        <v>316</v>
      </c>
      <c r="BR129" s="5">
        <f>IF(INDEX($D76:$DH76,COLUMNS(BR76:$DH76)),BQ129*5+INDEX($D76:$DH76,COLUMNS(BR76:$DH76)),BQ129)</f>
        <v>316</v>
      </c>
      <c r="BS129" s="5">
        <f>IF(INDEX($D76:$DH76,COLUMNS(BS76:$DH76)),BR129*5+INDEX($D76:$DH76,COLUMNS(BS76:$DH76)),BR129)</f>
        <v>316</v>
      </c>
      <c r="BT129" s="5">
        <f>IF(INDEX($D76:$DH76,COLUMNS(BT76:$DH76)),BS129*5+INDEX($D76:$DH76,COLUMNS(BT76:$DH76)),BS129)</f>
        <v>316</v>
      </c>
      <c r="BU129" s="5">
        <f>IF(INDEX($D76:$DH76,COLUMNS(BU76:$DH76)),BT129*5+INDEX($D76:$DH76,COLUMNS(BU76:$DH76)),BT129)</f>
        <v>316</v>
      </c>
      <c r="BV129" s="5">
        <f>IF(INDEX($D76:$DH76,COLUMNS(BV76:$DH76)),BU129*5+INDEX($D76:$DH76,COLUMNS(BV76:$DH76)),BU129)</f>
        <v>316</v>
      </c>
      <c r="BW129" s="5">
        <f>IF(INDEX($D76:$DH76,COLUMNS(BW76:$DH76)),BV129*5+INDEX($D76:$DH76,COLUMNS(BW76:$DH76)),BV129)</f>
        <v>316</v>
      </c>
      <c r="BX129" s="5">
        <f>IF(INDEX($D76:$DH76,COLUMNS(BX76:$DH76)),BW129*5+INDEX($D76:$DH76,COLUMNS(BX76:$DH76)),BW129)</f>
        <v>316</v>
      </c>
      <c r="BY129" s="5">
        <f>IF(INDEX($D76:$DH76,COLUMNS(BY76:$DH76)),BX129*5+INDEX($D76:$DH76,COLUMNS(BY76:$DH76)),BX129)</f>
        <v>316</v>
      </c>
      <c r="BZ129" s="5">
        <f>IF(INDEX($D76:$DH76,COLUMNS(BZ76:$DH76)),BY129*5+INDEX($D76:$DH76,COLUMNS(BZ76:$DH76)),BY129)</f>
        <v>316</v>
      </c>
      <c r="CA129" s="5">
        <f>IF(INDEX($D76:$DH76,COLUMNS(CA76:$DH76)),BZ129*5+INDEX($D76:$DH76,COLUMNS(CA76:$DH76)),BZ129)</f>
        <v>316</v>
      </c>
      <c r="CB129" s="5">
        <f>IF(INDEX($D76:$DH76,COLUMNS(CB76:$DH76)),CA129*5+INDEX($D76:$DH76,COLUMNS(CB76:$DH76)),CA129)</f>
        <v>316</v>
      </c>
      <c r="CC129" s="5">
        <f>IF(INDEX($D76:$DH76,COLUMNS(CC76:$DH76)),CB129*5+INDEX($D76:$DH76,COLUMNS(CC76:$DH76)),CB129)</f>
        <v>316</v>
      </c>
      <c r="CD129" s="5">
        <f>IF(INDEX($D76:$DH76,COLUMNS(CD76:$DH76)),CC129*5+INDEX($D76:$DH76,COLUMNS(CD76:$DH76)),CC129)</f>
        <v>316</v>
      </c>
      <c r="CE129" s="5">
        <f>IF(INDEX($D76:$DH76,COLUMNS(CE76:$DH76)),CD129*5+INDEX($D76:$DH76,COLUMNS(CE76:$DH76)),CD129)</f>
        <v>316</v>
      </c>
      <c r="CF129" s="5">
        <f>IF(INDEX($D76:$DH76,COLUMNS(CF76:$DH76)),CE129*5+INDEX($D76:$DH76,COLUMNS(CF76:$DH76)),CE129)</f>
        <v>316</v>
      </c>
      <c r="CG129" s="5">
        <f>IF(INDEX($D76:$DH76,COLUMNS(CG76:$DH76)),CF129*5+INDEX($D76:$DH76,COLUMNS(CG76:$DH76)),CF129)</f>
        <v>316</v>
      </c>
      <c r="CH129" s="5">
        <f>IF(INDEX($D76:$DH76,COLUMNS(CH76:$DH76)),CG129*5+INDEX($D76:$DH76,COLUMNS(CH76:$DH76)),CG129)</f>
        <v>316</v>
      </c>
      <c r="CI129" s="5">
        <f>IF(INDEX($D76:$DH76,COLUMNS(CI76:$DH76)),CH129*5+INDEX($D76:$DH76,COLUMNS(CI76:$DH76)),CH129)</f>
        <v>316</v>
      </c>
      <c r="CJ129" s="5">
        <f>IF(INDEX($D76:$DH76,COLUMNS(CJ76:$DH76)),CI129*5+INDEX($D76:$DH76,COLUMNS(CJ76:$DH76)),CI129)</f>
        <v>316</v>
      </c>
      <c r="CK129" s="5">
        <f>IF(INDEX($D76:$DH76,COLUMNS(CK76:$DH76)),CJ129*5+INDEX($D76:$DH76,COLUMNS(CK76:$DH76)),CJ129)</f>
        <v>316</v>
      </c>
      <c r="CL129" s="5">
        <f>IF(INDEX($D76:$DH76,COLUMNS(CL76:$DH76)),CK129*5+INDEX($D76:$DH76,COLUMNS(CL76:$DH76)),CK129)</f>
        <v>316</v>
      </c>
      <c r="CM129" s="5">
        <f>IF(INDEX($D76:$DH76,COLUMNS(CM76:$DH76)),CL129*5+INDEX($D76:$DH76,COLUMNS(CM76:$DH76)),CL129)</f>
        <v>316</v>
      </c>
      <c r="CN129" s="5">
        <f>IF(INDEX($D76:$DH76,COLUMNS(CN76:$DH76)),CM129*5+INDEX($D76:$DH76,COLUMNS(CN76:$DH76)),CM129)</f>
        <v>316</v>
      </c>
      <c r="CO129" s="5">
        <f>IF(INDEX($D76:$DH76,COLUMNS(CO76:$DH76)),CN129*5+INDEX($D76:$DH76,COLUMNS(CO76:$DH76)),CN129)</f>
        <v>316</v>
      </c>
      <c r="CP129" s="5">
        <f>IF(INDEX($D76:$DH76,COLUMNS(CP76:$DH76)),CO129*5+INDEX($D76:$DH76,COLUMNS(CP76:$DH76)),CO129)</f>
        <v>316</v>
      </c>
      <c r="CQ129" s="5">
        <f>IF(INDEX($D76:$DH76,COLUMNS(CQ76:$DH76)),CP129*5+INDEX($D76:$DH76,COLUMNS(CQ76:$DH76)),CP129)</f>
        <v>316</v>
      </c>
      <c r="CR129" s="5">
        <f>IF(INDEX($D76:$DH76,COLUMNS(CR76:$DH76)),CQ129*5+INDEX($D76:$DH76,COLUMNS(CR76:$DH76)),CQ129)</f>
        <v>316</v>
      </c>
      <c r="CS129" s="5">
        <f>IF(INDEX($D76:$DH76,COLUMNS(CS76:$DH76)),CR129*5+INDEX($D76:$DH76,COLUMNS(CS76:$DH76)),CR129)</f>
        <v>316</v>
      </c>
      <c r="CT129" s="5">
        <f>IF(INDEX($D76:$DH76,COLUMNS(CT76:$DH76)),CS129*5+INDEX($D76:$DH76,COLUMNS(CT76:$DH76)),CS129)</f>
        <v>316</v>
      </c>
      <c r="CU129" s="5">
        <f>IF(INDEX($D76:$DH76,COLUMNS(CU76:$DH76)),CT129*5+INDEX($D76:$DH76,COLUMNS(CU76:$DH76)),CT129)</f>
        <v>316</v>
      </c>
      <c r="CV129" s="5">
        <f>IF(INDEX($D76:$DH76,COLUMNS(CV76:$DH76)),CU129*5+INDEX($D76:$DH76,COLUMNS(CV76:$DH76)),CU129)</f>
        <v>316</v>
      </c>
      <c r="CW129" s="5">
        <f>IF(INDEX($D76:$DH76,COLUMNS(CW76:$DH76)),CV129*5+INDEX($D76:$DH76,COLUMNS(CW76:$DH76)),CV129)</f>
        <v>316</v>
      </c>
      <c r="CX129" s="5">
        <f>IF(INDEX($D76:$DH76,COLUMNS(CX76:$DH76)),CW129*5+INDEX($D76:$DH76,COLUMNS(CX76:$DH76)),CW129)</f>
        <v>316</v>
      </c>
      <c r="CY129" s="5">
        <f>IF(INDEX($D76:$DH76,COLUMNS(CY76:$DH76)),CX129*5+INDEX($D76:$DH76,COLUMNS(CY76:$DH76)),CX129)</f>
        <v>316</v>
      </c>
      <c r="CZ129" s="5">
        <f>IF(INDEX($D76:$DH76,COLUMNS(CZ76:$DH76)),CY129*5+INDEX($D76:$DH76,COLUMNS(CZ76:$DH76)),CY129)</f>
        <v>1582</v>
      </c>
      <c r="DA129" s="5">
        <f>IF(INDEX($D76:$DH76,COLUMNS(DA76:$DH76)),CZ129*5+INDEX($D76:$DH76,COLUMNS(DA76:$DH76)),CZ129)</f>
        <v>7914</v>
      </c>
      <c r="DB129" s="5">
        <f>IF(INDEX($D76:$DH76,COLUMNS(DB76:$DH76)),DA129*5+INDEX($D76:$DH76,COLUMNS(DB76:$DH76)),DA129)</f>
        <v>39572</v>
      </c>
      <c r="DC129" s="5">
        <f>IF(INDEX($D76:$DH76,COLUMNS(DC76:$DH76)),DB129*5+INDEX($D76:$DH76,COLUMNS(DC76:$DH76)),DB129)</f>
        <v>197864</v>
      </c>
      <c r="DD129" s="5">
        <f>IF(INDEX($D76:$DH76,COLUMNS(DD76:$DH76)),DC129*5+INDEX($D76:$DH76,COLUMNS(DD76:$DH76)),DC129)</f>
        <v>989323</v>
      </c>
      <c r="DE129" s="5">
        <f>IF(INDEX($D76:$DH76,COLUMNS(DE76:$DH76)),DD129*5+INDEX($D76:$DH76,COLUMNS(DE76:$DH76)),DD129)</f>
        <v>4946617</v>
      </c>
      <c r="DF129" s="5">
        <f>IF(INDEX($D76:$DH76,COLUMNS(DF76:$DH76)),DE129*5+INDEX($D76:$DH76,COLUMNS(DF76:$DH76)),DE129)</f>
        <v>24733087</v>
      </c>
      <c r="DG129" s="5">
        <f>IF(INDEX($D76:$DH76,COLUMNS(DG76:$DH76)),DF129*5+INDEX($D76:$DH76,COLUMNS(DG76:$DH76)),DF129)</f>
        <v>123665438</v>
      </c>
      <c r="DH129" s="5">
        <f>IF(INDEX($D76:$DH76,COLUMNS(DH76:$DH76)),DG129*5+INDEX($D76:$DH76,COLUMNS(DH76:$DH76)),DG129)</f>
        <v>618327191</v>
      </c>
      <c r="DI129" s="5">
        <v>1644504831</v>
      </c>
    </row>
    <row r="130" spans="3:113">
      <c r="C130">
        <v>0</v>
      </c>
      <c r="D130" s="5">
        <f>IF(INDEX($D77:$DH77,COLUMNS(D77:$DH77)),C130*5+INDEX($D77:$DH77,COLUMNS(D77:$DH77)),C130)</f>
        <v>0</v>
      </c>
      <c r="E130" s="5">
        <f>IF(INDEX($D77:$DH77,COLUMNS(E77:$DH77)),D130*5+INDEX($D77:$DH77,COLUMNS(E77:$DH77)),D130)</f>
        <v>0</v>
      </c>
      <c r="F130" s="5">
        <f>IF(INDEX($D77:$DH77,COLUMNS(F77:$DH77)),E130*5+INDEX($D77:$DH77,COLUMNS(F77:$DH77)),E130)</f>
        <v>0</v>
      </c>
      <c r="G130" s="5">
        <f>IF(INDEX($D77:$DH77,COLUMNS(G77:$DH77)),F130*5+INDEX($D77:$DH77,COLUMNS(G77:$DH77)),F130)</f>
        <v>4</v>
      </c>
      <c r="H130" s="5">
        <f>IF(INDEX($D77:$DH77,COLUMNS(H77:$DH77)),G130*5+INDEX($D77:$DH77,COLUMNS(H77:$DH77)),G130)</f>
        <v>4</v>
      </c>
      <c r="I130" s="5">
        <f>IF(INDEX($D77:$DH77,COLUMNS(I77:$DH77)),H130*5+INDEX($D77:$DH77,COLUMNS(I77:$DH77)),H130)</f>
        <v>4</v>
      </c>
      <c r="J130" s="5">
        <f>IF(INDEX($D77:$DH77,COLUMNS(J77:$DH77)),I130*5+INDEX($D77:$DH77,COLUMNS(J77:$DH77)),I130)</f>
        <v>4</v>
      </c>
      <c r="K130" s="5">
        <f>IF(INDEX($D77:$DH77,COLUMNS(K77:$DH77)),J130*5+INDEX($D77:$DH77,COLUMNS(K77:$DH77)),J130)</f>
        <v>4</v>
      </c>
      <c r="L130" s="5">
        <f>IF(INDEX($D77:$DH77,COLUMNS(L77:$DH77)),K130*5+INDEX($D77:$DH77,COLUMNS(L77:$DH77)),K130)</f>
        <v>4</v>
      </c>
      <c r="M130" s="5">
        <f>IF(INDEX($D77:$DH77,COLUMNS(M77:$DH77)),L130*5+INDEX($D77:$DH77,COLUMNS(M77:$DH77)),L130)</f>
        <v>4</v>
      </c>
      <c r="N130" s="5">
        <f>IF(INDEX($D77:$DH77,COLUMNS(N77:$DH77)),M130*5+INDEX($D77:$DH77,COLUMNS(N77:$DH77)),M130)</f>
        <v>4</v>
      </c>
      <c r="O130" s="5">
        <f>IF(INDEX($D77:$DH77,COLUMNS(O77:$DH77)),N130*5+INDEX($D77:$DH77,COLUMNS(O77:$DH77)),N130)</f>
        <v>4</v>
      </c>
      <c r="P130" s="5">
        <f>IF(INDEX($D77:$DH77,COLUMNS(P77:$DH77)),O130*5+INDEX($D77:$DH77,COLUMNS(P77:$DH77)),O130)</f>
        <v>4</v>
      </c>
      <c r="Q130" s="5">
        <f>IF(INDEX($D77:$DH77,COLUMNS(Q77:$DH77)),P130*5+INDEX($D77:$DH77,COLUMNS(Q77:$DH77)),P130)</f>
        <v>4</v>
      </c>
      <c r="R130" s="5">
        <f>IF(INDEX($D77:$DH77,COLUMNS(R77:$DH77)),Q130*5+INDEX($D77:$DH77,COLUMNS(R77:$DH77)),Q130)</f>
        <v>4</v>
      </c>
      <c r="S130" s="5">
        <f>IF(INDEX($D77:$DH77,COLUMNS(S77:$DH77)),R130*5+INDEX($D77:$DH77,COLUMNS(S77:$DH77)),R130)</f>
        <v>4</v>
      </c>
      <c r="T130" s="5">
        <f>IF(INDEX($D77:$DH77,COLUMNS(T77:$DH77)),S130*5+INDEX($D77:$DH77,COLUMNS(T77:$DH77)),S130)</f>
        <v>4</v>
      </c>
      <c r="U130" s="5">
        <f>IF(INDEX($D77:$DH77,COLUMNS(U77:$DH77)),T130*5+INDEX($D77:$DH77,COLUMNS(U77:$DH77)),T130)</f>
        <v>4</v>
      </c>
      <c r="V130" s="5">
        <f>IF(INDEX($D77:$DH77,COLUMNS(V77:$DH77)),U130*5+INDEX($D77:$DH77,COLUMNS(V77:$DH77)),U130)</f>
        <v>4</v>
      </c>
      <c r="W130" s="5">
        <f>IF(INDEX($D77:$DH77,COLUMNS(W77:$DH77)),V130*5+INDEX($D77:$DH77,COLUMNS(W77:$DH77)),V130)</f>
        <v>4</v>
      </c>
      <c r="X130" s="5">
        <f>IF(INDEX($D77:$DH77,COLUMNS(X77:$DH77)),W130*5+INDEX($D77:$DH77,COLUMNS(X77:$DH77)),W130)</f>
        <v>4</v>
      </c>
      <c r="Y130" s="5">
        <f>IF(INDEX($D77:$DH77,COLUMNS(Y77:$DH77)),X130*5+INDEX($D77:$DH77,COLUMNS(Y77:$DH77)),X130)</f>
        <v>4</v>
      </c>
      <c r="Z130" s="5">
        <f>IF(INDEX($D77:$DH77,COLUMNS(Z77:$DH77)),Y130*5+INDEX($D77:$DH77,COLUMNS(Z77:$DH77)),Y130)</f>
        <v>4</v>
      </c>
      <c r="AA130" s="5">
        <f>IF(INDEX($D77:$DH77,COLUMNS(AA77:$DH77)),Z130*5+INDEX($D77:$DH77,COLUMNS(AA77:$DH77)),Z130)</f>
        <v>4</v>
      </c>
      <c r="AB130" s="5">
        <f>IF(INDEX($D77:$DH77,COLUMNS(AB77:$DH77)),AA130*5+INDEX($D77:$DH77,COLUMNS(AB77:$DH77)),AA130)</f>
        <v>4</v>
      </c>
      <c r="AC130" s="5">
        <f>IF(INDEX($D77:$DH77,COLUMNS(AC77:$DH77)),AB130*5+INDEX($D77:$DH77,COLUMNS(AC77:$DH77)),AB130)</f>
        <v>4</v>
      </c>
      <c r="AD130" s="5">
        <f>IF(INDEX($D77:$DH77,COLUMNS(AD77:$DH77)),AC130*5+INDEX($D77:$DH77,COLUMNS(AD77:$DH77)),AC130)</f>
        <v>4</v>
      </c>
      <c r="AE130" s="5">
        <f>IF(INDEX($D77:$DH77,COLUMNS(AE77:$DH77)),AD130*5+INDEX($D77:$DH77,COLUMNS(AE77:$DH77)),AD130)</f>
        <v>4</v>
      </c>
      <c r="AF130" s="5">
        <f>IF(INDEX($D77:$DH77,COLUMNS(AF77:$DH77)),AE130*5+INDEX($D77:$DH77,COLUMNS(AF77:$DH77)),AE130)</f>
        <v>4</v>
      </c>
      <c r="AG130" s="5">
        <f>IF(INDEX($D77:$DH77,COLUMNS(AG77:$DH77)),AF130*5+INDEX($D77:$DH77,COLUMNS(AG77:$DH77)),AF130)</f>
        <v>4</v>
      </c>
      <c r="AH130" s="5">
        <f>IF(INDEX($D77:$DH77,COLUMNS(AH77:$DH77)),AG130*5+INDEX($D77:$DH77,COLUMNS(AH77:$DH77)),AG130)</f>
        <v>4</v>
      </c>
      <c r="AI130" s="5">
        <f>IF(INDEX($D77:$DH77,COLUMNS(AI77:$DH77)),AH130*5+INDEX($D77:$DH77,COLUMNS(AI77:$DH77)),AH130)</f>
        <v>4</v>
      </c>
      <c r="AJ130" s="5">
        <f>IF(INDEX($D77:$DH77,COLUMNS(AJ77:$DH77)),AI130*5+INDEX($D77:$DH77,COLUMNS(AJ77:$DH77)),AI130)</f>
        <v>4</v>
      </c>
      <c r="AK130" s="5">
        <f>IF(INDEX($D77:$DH77,COLUMNS(AK77:$DH77)),AJ130*5+INDEX($D77:$DH77,COLUMNS(AK77:$DH77)),AJ130)</f>
        <v>4</v>
      </c>
      <c r="AL130" s="5">
        <f>IF(INDEX($D77:$DH77,COLUMNS(AL77:$DH77)),AK130*5+INDEX($D77:$DH77,COLUMNS(AL77:$DH77)),AK130)</f>
        <v>4</v>
      </c>
      <c r="AM130" s="5">
        <f>IF(INDEX($D77:$DH77,COLUMNS(AM77:$DH77)),AL130*5+INDEX($D77:$DH77,COLUMNS(AM77:$DH77)),AL130)</f>
        <v>4</v>
      </c>
      <c r="AN130" s="5">
        <f>IF(INDEX($D77:$DH77,COLUMNS(AN77:$DH77)),AM130*5+INDEX($D77:$DH77,COLUMNS(AN77:$DH77)),AM130)</f>
        <v>4</v>
      </c>
      <c r="AO130" s="5">
        <f>IF(INDEX($D77:$DH77,COLUMNS(AO77:$DH77)),AN130*5+INDEX($D77:$DH77,COLUMNS(AO77:$DH77)),AN130)</f>
        <v>4</v>
      </c>
      <c r="AP130" s="5">
        <f>IF(INDEX($D77:$DH77,COLUMNS(AP77:$DH77)),AO130*5+INDEX($D77:$DH77,COLUMNS(AP77:$DH77)),AO130)</f>
        <v>4</v>
      </c>
      <c r="AQ130" s="5">
        <f>IF(INDEX($D77:$DH77,COLUMNS(AQ77:$DH77)),AP130*5+INDEX($D77:$DH77,COLUMNS(AQ77:$DH77)),AP130)</f>
        <v>4</v>
      </c>
      <c r="AR130" s="5">
        <f>IF(INDEX($D77:$DH77,COLUMNS(AR77:$DH77)),AQ130*5+INDEX($D77:$DH77,COLUMNS(AR77:$DH77)),AQ130)</f>
        <v>4</v>
      </c>
      <c r="AS130" s="5">
        <f>IF(INDEX($D77:$DH77,COLUMNS(AS77:$DH77)),AR130*5+INDEX($D77:$DH77,COLUMNS(AS77:$DH77)),AR130)</f>
        <v>4</v>
      </c>
      <c r="AT130" s="5">
        <f>IF(INDEX($D77:$DH77,COLUMNS(AT77:$DH77)),AS130*5+INDEX($D77:$DH77,COLUMNS(AT77:$DH77)),AS130)</f>
        <v>4</v>
      </c>
      <c r="AU130" s="5">
        <f>IF(INDEX($D77:$DH77,COLUMNS(AU77:$DH77)),AT130*5+INDEX($D77:$DH77,COLUMNS(AU77:$DH77)),AT130)</f>
        <v>4</v>
      </c>
      <c r="AV130" s="5">
        <f>IF(INDEX($D77:$DH77,COLUMNS(AV77:$DH77)),AU130*5+INDEX($D77:$DH77,COLUMNS(AV77:$DH77)),AU130)</f>
        <v>4</v>
      </c>
      <c r="AW130" s="5">
        <f>IF(INDEX($D77:$DH77,COLUMNS(AW77:$DH77)),AV130*5+INDEX($D77:$DH77,COLUMNS(AW77:$DH77)),AV130)</f>
        <v>4</v>
      </c>
      <c r="AX130" s="5">
        <f>IF(INDEX($D77:$DH77,COLUMNS(AX77:$DH77)),AW130*5+INDEX($D77:$DH77,COLUMNS(AX77:$DH77)),AW130)</f>
        <v>4</v>
      </c>
      <c r="AY130" s="5">
        <f>IF(INDEX($D77:$DH77,COLUMNS(AY77:$DH77)),AX130*5+INDEX($D77:$DH77,COLUMNS(AY77:$DH77)),AX130)</f>
        <v>4</v>
      </c>
      <c r="AZ130" s="5">
        <f>IF(INDEX($D77:$DH77,COLUMNS(AZ77:$DH77)),AY130*5+INDEX($D77:$DH77,COLUMNS(AZ77:$DH77)),AY130)</f>
        <v>4</v>
      </c>
      <c r="BA130" s="5">
        <f>IF(INDEX($D77:$DH77,COLUMNS(BA77:$DH77)),AZ130*5+INDEX($D77:$DH77,COLUMNS(BA77:$DH77)),AZ130)</f>
        <v>4</v>
      </c>
      <c r="BB130" s="5">
        <f>IF(INDEX($D77:$DH77,COLUMNS(BB77:$DH77)),BA130*5+INDEX($D77:$DH77,COLUMNS(BB77:$DH77)),BA130)</f>
        <v>4</v>
      </c>
      <c r="BC130" s="5">
        <f>IF(INDEX($D77:$DH77,COLUMNS(BC77:$DH77)),BB130*5+INDEX($D77:$DH77,COLUMNS(BC77:$DH77)),BB130)</f>
        <v>4</v>
      </c>
      <c r="BD130" s="5">
        <f>IF(INDEX($D77:$DH77,COLUMNS(BD77:$DH77)),BC130*5+INDEX($D77:$DH77,COLUMNS(BD77:$DH77)),BC130)</f>
        <v>4</v>
      </c>
      <c r="BE130" s="5">
        <f>IF(INDEX($D77:$DH77,COLUMNS(BE77:$DH77)),BD130*5+INDEX($D77:$DH77,COLUMNS(BE77:$DH77)),BD130)</f>
        <v>4</v>
      </c>
      <c r="BF130" s="5">
        <f>IF(INDEX($D77:$DH77,COLUMNS(BF77:$DH77)),BE130*5+INDEX($D77:$DH77,COLUMNS(BF77:$DH77)),BE130)</f>
        <v>4</v>
      </c>
      <c r="BG130" s="5">
        <f>IF(INDEX($D77:$DH77,COLUMNS(BG77:$DH77)),BF130*5+INDEX($D77:$DH77,COLUMNS(BG77:$DH77)),BF130)</f>
        <v>4</v>
      </c>
      <c r="BH130" s="5">
        <f>IF(INDEX($D77:$DH77,COLUMNS(BH77:$DH77)),BG130*5+INDEX($D77:$DH77,COLUMNS(BH77:$DH77)),BG130)</f>
        <v>4</v>
      </c>
      <c r="BI130" s="5">
        <f>IF(INDEX($D77:$DH77,COLUMNS(BI77:$DH77)),BH130*5+INDEX($D77:$DH77,COLUMNS(BI77:$DH77)),BH130)</f>
        <v>4</v>
      </c>
      <c r="BJ130" s="5">
        <f>IF(INDEX($D77:$DH77,COLUMNS(BJ77:$DH77)),BI130*5+INDEX($D77:$DH77,COLUMNS(BJ77:$DH77)),BI130)</f>
        <v>4</v>
      </c>
      <c r="BK130" s="5">
        <f>IF(INDEX($D77:$DH77,COLUMNS(BK77:$DH77)),BJ130*5+INDEX($D77:$DH77,COLUMNS(BK77:$DH77)),BJ130)</f>
        <v>4</v>
      </c>
      <c r="BL130" s="5">
        <f>IF(INDEX($D77:$DH77,COLUMNS(BL77:$DH77)),BK130*5+INDEX($D77:$DH77,COLUMNS(BL77:$DH77)),BK130)</f>
        <v>4</v>
      </c>
      <c r="BM130" s="5">
        <f>IF(INDEX($D77:$DH77,COLUMNS(BM77:$DH77)),BL130*5+INDEX($D77:$DH77,COLUMNS(BM77:$DH77)),BL130)</f>
        <v>4</v>
      </c>
      <c r="BN130" s="5">
        <f>IF(INDEX($D77:$DH77,COLUMNS(BN77:$DH77)),BM130*5+INDEX($D77:$DH77,COLUMNS(BN77:$DH77)),BM130)</f>
        <v>4</v>
      </c>
      <c r="BO130" s="5">
        <f>IF(INDEX($D77:$DH77,COLUMNS(BO77:$DH77)),BN130*5+INDEX($D77:$DH77,COLUMNS(BO77:$DH77)),BN130)</f>
        <v>4</v>
      </c>
      <c r="BP130" s="5">
        <f>IF(INDEX($D77:$DH77,COLUMNS(BP77:$DH77)),BO130*5+INDEX($D77:$DH77,COLUMNS(BP77:$DH77)),BO130)</f>
        <v>4</v>
      </c>
      <c r="BQ130" s="5">
        <f>IF(INDEX($D77:$DH77,COLUMNS(BQ77:$DH77)),BP130*5+INDEX($D77:$DH77,COLUMNS(BQ77:$DH77)),BP130)</f>
        <v>4</v>
      </c>
      <c r="BR130" s="5">
        <f>IF(INDEX($D77:$DH77,COLUMNS(BR77:$DH77)),BQ130*5+INDEX($D77:$DH77,COLUMNS(BR77:$DH77)),BQ130)</f>
        <v>4</v>
      </c>
      <c r="BS130" s="5">
        <f>IF(INDEX($D77:$DH77,COLUMNS(BS77:$DH77)),BR130*5+INDEX($D77:$DH77,COLUMNS(BS77:$DH77)),BR130)</f>
        <v>4</v>
      </c>
      <c r="BT130" s="5">
        <f>IF(INDEX($D77:$DH77,COLUMNS(BT77:$DH77)),BS130*5+INDEX($D77:$DH77,COLUMNS(BT77:$DH77)),BS130)</f>
        <v>4</v>
      </c>
      <c r="BU130" s="5">
        <f>IF(INDEX($D77:$DH77,COLUMNS(BU77:$DH77)),BT130*5+INDEX($D77:$DH77,COLUMNS(BU77:$DH77)),BT130)</f>
        <v>4</v>
      </c>
      <c r="BV130" s="5">
        <f>IF(INDEX($D77:$DH77,COLUMNS(BV77:$DH77)),BU130*5+INDEX($D77:$DH77,COLUMNS(BV77:$DH77)),BU130)</f>
        <v>4</v>
      </c>
      <c r="BW130" s="5">
        <f>IF(INDEX($D77:$DH77,COLUMNS(BW77:$DH77)),BV130*5+INDEX($D77:$DH77,COLUMNS(BW77:$DH77)),BV130)</f>
        <v>4</v>
      </c>
      <c r="BX130" s="5">
        <f>IF(INDEX($D77:$DH77,COLUMNS(BX77:$DH77)),BW130*5+INDEX($D77:$DH77,COLUMNS(BX77:$DH77)),BW130)</f>
        <v>4</v>
      </c>
      <c r="BY130" s="5">
        <f>IF(INDEX($D77:$DH77,COLUMNS(BY77:$DH77)),BX130*5+INDEX($D77:$DH77,COLUMNS(BY77:$DH77)),BX130)</f>
        <v>4</v>
      </c>
      <c r="BZ130" s="5">
        <f>IF(INDEX($D77:$DH77,COLUMNS(BZ77:$DH77)),BY130*5+INDEX($D77:$DH77,COLUMNS(BZ77:$DH77)),BY130)</f>
        <v>4</v>
      </c>
      <c r="CA130" s="5">
        <f>IF(INDEX($D77:$DH77,COLUMNS(CA77:$DH77)),BZ130*5+INDEX($D77:$DH77,COLUMNS(CA77:$DH77)),BZ130)</f>
        <v>4</v>
      </c>
      <c r="CB130" s="5">
        <f>IF(INDEX($D77:$DH77,COLUMNS(CB77:$DH77)),CA130*5+INDEX($D77:$DH77,COLUMNS(CB77:$DH77)),CA130)</f>
        <v>4</v>
      </c>
      <c r="CC130" s="5">
        <f>IF(INDEX($D77:$DH77,COLUMNS(CC77:$DH77)),CB130*5+INDEX($D77:$DH77,COLUMNS(CC77:$DH77)),CB130)</f>
        <v>4</v>
      </c>
      <c r="CD130" s="5">
        <f>IF(INDEX($D77:$DH77,COLUMNS(CD77:$DH77)),CC130*5+INDEX($D77:$DH77,COLUMNS(CD77:$DH77)),CC130)</f>
        <v>4</v>
      </c>
      <c r="CE130" s="5">
        <f>IF(INDEX($D77:$DH77,COLUMNS(CE77:$DH77)),CD130*5+INDEX($D77:$DH77,COLUMNS(CE77:$DH77)),CD130)</f>
        <v>4</v>
      </c>
      <c r="CF130" s="5">
        <f>IF(INDEX($D77:$DH77,COLUMNS(CF77:$DH77)),CE130*5+INDEX($D77:$DH77,COLUMNS(CF77:$DH77)),CE130)</f>
        <v>4</v>
      </c>
      <c r="CG130" s="5">
        <f>IF(INDEX($D77:$DH77,COLUMNS(CG77:$DH77)),CF130*5+INDEX($D77:$DH77,COLUMNS(CG77:$DH77)),CF130)</f>
        <v>4</v>
      </c>
      <c r="CH130" s="5">
        <f>IF(INDEX($D77:$DH77,COLUMNS(CH77:$DH77)),CG130*5+INDEX($D77:$DH77,COLUMNS(CH77:$DH77)),CG130)</f>
        <v>4</v>
      </c>
      <c r="CI130" s="5">
        <f>IF(INDEX($D77:$DH77,COLUMNS(CI77:$DH77)),CH130*5+INDEX($D77:$DH77,COLUMNS(CI77:$DH77)),CH130)</f>
        <v>4</v>
      </c>
      <c r="CJ130" s="5">
        <f>IF(INDEX($D77:$DH77,COLUMNS(CJ77:$DH77)),CI130*5+INDEX($D77:$DH77,COLUMNS(CJ77:$DH77)),CI130)</f>
        <v>4</v>
      </c>
      <c r="CK130" s="5">
        <f>IF(INDEX($D77:$DH77,COLUMNS(CK77:$DH77)),CJ130*5+INDEX($D77:$DH77,COLUMNS(CK77:$DH77)),CJ130)</f>
        <v>4</v>
      </c>
      <c r="CL130" s="5">
        <f>IF(INDEX($D77:$DH77,COLUMNS(CL77:$DH77)),CK130*5+INDEX($D77:$DH77,COLUMNS(CL77:$DH77)),CK130)</f>
        <v>4</v>
      </c>
      <c r="CM130" s="5">
        <f>IF(INDEX($D77:$DH77,COLUMNS(CM77:$DH77)),CL130*5+INDEX($D77:$DH77,COLUMNS(CM77:$DH77)),CL130)</f>
        <v>4</v>
      </c>
      <c r="CN130" s="5">
        <f>IF(INDEX($D77:$DH77,COLUMNS(CN77:$DH77)),CM130*5+INDEX($D77:$DH77,COLUMNS(CN77:$DH77)),CM130)</f>
        <v>4</v>
      </c>
      <c r="CO130" s="5">
        <f>IF(INDEX($D77:$DH77,COLUMNS(CO77:$DH77)),CN130*5+INDEX($D77:$DH77,COLUMNS(CO77:$DH77)),CN130)</f>
        <v>4</v>
      </c>
      <c r="CP130" s="5">
        <f>IF(INDEX($D77:$DH77,COLUMNS(CP77:$DH77)),CO130*5+INDEX($D77:$DH77,COLUMNS(CP77:$DH77)),CO130)</f>
        <v>4</v>
      </c>
      <c r="CQ130" s="5">
        <f>IF(INDEX($D77:$DH77,COLUMNS(CQ77:$DH77)),CP130*5+INDEX($D77:$DH77,COLUMNS(CQ77:$DH77)),CP130)</f>
        <v>4</v>
      </c>
      <c r="CR130" s="5">
        <f>IF(INDEX($D77:$DH77,COLUMNS(CR77:$DH77)),CQ130*5+INDEX($D77:$DH77,COLUMNS(CR77:$DH77)),CQ130)</f>
        <v>4</v>
      </c>
      <c r="CS130" s="5">
        <f>IF(INDEX($D77:$DH77,COLUMNS(CS77:$DH77)),CR130*5+INDEX($D77:$DH77,COLUMNS(CS77:$DH77)),CR130)</f>
        <v>4</v>
      </c>
      <c r="CT130" s="5">
        <f>IF(INDEX($D77:$DH77,COLUMNS(CT77:$DH77)),CS130*5+INDEX($D77:$DH77,COLUMNS(CT77:$DH77)),CS130)</f>
        <v>4</v>
      </c>
      <c r="CU130" s="5">
        <f>IF(INDEX($D77:$DH77,COLUMNS(CU77:$DH77)),CT130*5+INDEX($D77:$DH77,COLUMNS(CU77:$DH77)),CT130)</f>
        <v>4</v>
      </c>
      <c r="CV130" s="5">
        <f>IF(INDEX($D77:$DH77,COLUMNS(CV77:$DH77)),CU130*5+INDEX($D77:$DH77,COLUMNS(CV77:$DH77)),CU130)</f>
        <v>4</v>
      </c>
      <c r="CW130" s="5">
        <f>IF(INDEX($D77:$DH77,COLUMNS(CW77:$DH77)),CV130*5+INDEX($D77:$DH77,COLUMNS(CW77:$DH77)),CV130)</f>
        <v>4</v>
      </c>
      <c r="CX130" s="5">
        <f>IF(INDEX($D77:$DH77,COLUMNS(CX77:$DH77)),CW130*5+INDEX($D77:$DH77,COLUMNS(CX77:$DH77)),CW130)</f>
        <v>4</v>
      </c>
      <c r="CY130" s="5">
        <f>IF(INDEX($D77:$DH77,COLUMNS(CY77:$DH77)),CX130*5+INDEX($D77:$DH77,COLUMNS(CY77:$DH77)),CX130)</f>
        <v>4</v>
      </c>
      <c r="CZ130" s="5">
        <f>IF(INDEX($D77:$DH77,COLUMNS(CZ77:$DH77)),CY130*5+INDEX($D77:$DH77,COLUMNS(CZ77:$DH77)),CY130)</f>
        <v>23</v>
      </c>
      <c r="DA130" s="5">
        <f>IF(INDEX($D77:$DH77,COLUMNS(DA77:$DH77)),CZ130*5+INDEX($D77:$DH77,COLUMNS(DA77:$DH77)),CZ130)</f>
        <v>116</v>
      </c>
      <c r="DB130" s="5">
        <f>IF(INDEX($D77:$DH77,COLUMNS(DB77:$DH77)),DA130*5+INDEX($D77:$DH77,COLUMNS(DB77:$DH77)),DA130)</f>
        <v>583</v>
      </c>
      <c r="DC130" s="5">
        <f>IF(INDEX($D77:$DH77,COLUMNS(DC77:$DH77)),DB130*5+INDEX($D77:$DH77,COLUMNS(DC77:$DH77)),DB130)</f>
        <v>2916</v>
      </c>
      <c r="DD130" s="5">
        <f>IF(INDEX($D77:$DH77,COLUMNS(DD77:$DH77)),DC130*5+INDEX($D77:$DH77,COLUMNS(DD77:$DH77)),DC130)</f>
        <v>14584</v>
      </c>
      <c r="DE130" s="5">
        <f>IF(INDEX($D77:$DH77,COLUMNS(DE77:$DH77)),DD130*5+INDEX($D77:$DH77,COLUMNS(DE77:$DH77)),DD130)</f>
        <v>72921</v>
      </c>
      <c r="DF130" s="5">
        <f>IF(INDEX($D77:$DH77,COLUMNS(DF77:$DH77)),DE130*5+INDEX($D77:$DH77,COLUMNS(DF77:$DH77)),DE130)</f>
        <v>364609</v>
      </c>
      <c r="DG130" s="5">
        <f>IF(INDEX($D77:$DH77,COLUMNS(DG77:$DH77)),DF130*5+INDEX($D77:$DH77,COLUMNS(DG77:$DH77)),DF130)</f>
        <v>1823046</v>
      </c>
      <c r="DH130" s="5">
        <f>IF(INDEX($D77:$DH77,COLUMNS(DH77:$DH77)),DG130*5+INDEX($D77:$DH77,COLUMNS(DH77:$DH77)),DG130)</f>
        <v>9115234</v>
      </c>
      <c r="DI130" s="5">
        <v>1704827707</v>
      </c>
    </row>
    <row r="131" spans="3:113">
      <c r="C131">
        <v>0</v>
      </c>
      <c r="D131" s="5">
        <f>IF(INDEX($D78:$DH78,COLUMNS(D78:$DH78)),C131*5+INDEX($D78:$DH78,COLUMNS(D78:$DH78)),C131)</f>
        <v>0</v>
      </c>
      <c r="E131" s="5">
        <f>IF(INDEX($D78:$DH78,COLUMNS(E78:$DH78)),D131*5+INDEX($D78:$DH78,COLUMNS(E78:$DH78)),D131)</f>
        <v>0</v>
      </c>
      <c r="F131" s="5">
        <f>IF(INDEX($D78:$DH78,COLUMNS(F78:$DH78)),E131*5+INDEX($D78:$DH78,COLUMNS(F78:$DH78)),E131)</f>
        <v>0</v>
      </c>
      <c r="G131" s="5">
        <f>IF(INDEX($D78:$DH78,COLUMNS(G78:$DH78)),F131*5+INDEX($D78:$DH78,COLUMNS(G78:$DH78)),F131)</f>
        <v>0</v>
      </c>
      <c r="H131" s="5">
        <f>IF(INDEX($D78:$DH78,COLUMNS(H78:$DH78)),G131*5+INDEX($D78:$DH78,COLUMNS(H78:$DH78)),G131)</f>
        <v>0</v>
      </c>
      <c r="I131" s="5">
        <f>IF(INDEX($D78:$DH78,COLUMNS(I78:$DH78)),H131*5+INDEX($D78:$DH78,COLUMNS(I78:$DH78)),H131)</f>
        <v>0</v>
      </c>
      <c r="J131" s="5">
        <f>IF(INDEX($D78:$DH78,COLUMNS(J78:$DH78)),I131*5+INDEX($D78:$DH78,COLUMNS(J78:$DH78)),I131)</f>
        <v>0</v>
      </c>
      <c r="K131" s="5">
        <f>IF(INDEX($D78:$DH78,COLUMNS(K78:$DH78)),J131*5+INDEX($D78:$DH78,COLUMNS(K78:$DH78)),J131)</f>
        <v>0</v>
      </c>
      <c r="L131" s="5">
        <f>IF(INDEX($D78:$DH78,COLUMNS(L78:$DH78)),K131*5+INDEX($D78:$DH78,COLUMNS(L78:$DH78)),K131)</f>
        <v>0</v>
      </c>
      <c r="M131" s="5">
        <f>IF(INDEX($D78:$DH78,COLUMNS(M78:$DH78)),L131*5+INDEX($D78:$DH78,COLUMNS(M78:$DH78)),L131)</f>
        <v>0</v>
      </c>
      <c r="N131" s="5">
        <f>IF(INDEX($D78:$DH78,COLUMNS(N78:$DH78)),M131*5+INDEX($D78:$DH78,COLUMNS(N78:$DH78)),M131)</f>
        <v>1</v>
      </c>
      <c r="O131" s="5">
        <f>IF(INDEX($D78:$DH78,COLUMNS(O78:$DH78)),N131*5+INDEX($D78:$DH78,COLUMNS(O78:$DH78)),N131)</f>
        <v>8</v>
      </c>
      <c r="P131" s="5">
        <f>IF(INDEX($D78:$DH78,COLUMNS(P78:$DH78)),O131*5+INDEX($D78:$DH78,COLUMNS(P78:$DH78)),O131)</f>
        <v>44</v>
      </c>
      <c r="Q131" s="5">
        <f>IF(INDEX($D78:$DH78,COLUMNS(Q78:$DH78)),P131*5+INDEX($D78:$DH78,COLUMNS(Q78:$DH78)),P131)</f>
        <v>44</v>
      </c>
      <c r="R131" s="5">
        <f>IF(INDEX($D78:$DH78,COLUMNS(R78:$DH78)),Q131*5+INDEX($D78:$DH78,COLUMNS(R78:$DH78)),Q131)</f>
        <v>44</v>
      </c>
      <c r="S131" s="5">
        <f>IF(INDEX($D78:$DH78,COLUMNS(S78:$DH78)),R131*5+INDEX($D78:$DH78,COLUMNS(S78:$DH78)),R131)</f>
        <v>44</v>
      </c>
      <c r="T131" s="5">
        <f>IF(INDEX($D78:$DH78,COLUMNS(T78:$DH78)),S131*5+INDEX($D78:$DH78,COLUMNS(T78:$DH78)),S131)</f>
        <v>44</v>
      </c>
      <c r="U131" s="5">
        <f>IF(INDEX($D78:$DH78,COLUMNS(U78:$DH78)),T131*5+INDEX($D78:$DH78,COLUMNS(U78:$DH78)),T131)</f>
        <v>44</v>
      </c>
      <c r="V131" s="5">
        <f>IF(INDEX($D78:$DH78,COLUMNS(V78:$DH78)),U131*5+INDEX($D78:$DH78,COLUMNS(V78:$DH78)),U131)</f>
        <v>44</v>
      </c>
      <c r="W131" s="5">
        <f>IF(INDEX($D78:$DH78,COLUMNS(W78:$DH78)),V131*5+INDEX($D78:$DH78,COLUMNS(W78:$DH78)),V131)</f>
        <v>44</v>
      </c>
      <c r="X131" s="5">
        <f>IF(INDEX($D78:$DH78,COLUMNS(X78:$DH78)),W131*5+INDEX($D78:$DH78,COLUMNS(X78:$DH78)),W131)</f>
        <v>44</v>
      </c>
      <c r="Y131" s="5">
        <f>IF(INDEX($D78:$DH78,COLUMNS(Y78:$DH78)),X131*5+INDEX($D78:$DH78,COLUMNS(Y78:$DH78)),X131)</f>
        <v>44</v>
      </c>
      <c r="Z131" s="5">
        <f>IF(INDEX($D78:$DH78,COLUMNS(Z78:$DH78)),Y131*5+INDEX($D78:$DH78,COLUMNS(Z78:$DH78)),Y131)</f>
        <v>44</v>
      </c>
      <c r="AA131" s="5">
        <f>IF(INDEX($D78:$DH78,COLUMNS(AA78:$DH78)),Z131*5+INDEX($D78:$DH78,COLUMNS(AA78:$DH78)),Z131)</f>
        <v>44</v>
      </c>
      <c r="AB131" s="5">
        <f>IF(INDEX($D78:$DH78,COLUMNS(AB78:$DH78)),AA131*5+INDEX($D78:$DH78,COLUMNS(AB78:$DH78)),AA131)</f>
        <v>44</v>
      </c>
      <c r="AC131" s="5">
        <f>IF(INDEX($D78:$DH78,COLUMNS(AC78:$DH78)),AB131*5+INDEX($D78:$DH78,COLUMNS(AC78:$DH78)),AB131)</f>
        <v>44</v>
      </c>
      <c r="AD131" s="5">
        <f>IF(INDEX($D78:$DH78,COLUMNS(AD78:$DH78)),AC131*5+INDEX($D78:$DH78,COLUMNS(AD78:$DH78)),AC131)</f>
        <v>44</v>
      </c>
      <c r="AE131" s="5">
        <f>IF(INDEX($D78:$DH78,COLUMNS(AE78:$DH78)),AD131*5+INDEX($D78:$DH78,COLUMNS(AE78:$DH78)),AD131)</f>
        <v>224</v>
      </c>
      <c r="AF131" s="5">
        <f>IF(INDEX($D78:$DH78,COLUMNS(AF78:$DH78)),AE131*5+INDEX($D78:$DH78,COLUMNS(AF78:$DH78)),AE131)</f>
        <v>224</v>
      </c>
      <c r="AG131" s="5">
        <f>IF(INDEX($D78:$DH78,COLUMNS(AG78:$DH78)),AF131*5+INDEX($D78:$DH78,COLUMNS(AG78:$DH78)),AF131)</f>
        <v>224</v>
      </c>
      <c r="AH131" s="5">
        <f>IF(INDEX($D78:$DH78,COLUMNS(AH78:$DH78)),AG131*5+INDEX($D78:$DH78,COLUMNS(AH78:$DH78)),AG131)</f>
        <v>224</v>
      </c>
      <c r="AI131" s="5">
        <f>IF(INDEX($D78:$DH78,COLUMNS(AI78:$DH78)),AH131*5+INDEX($D78:$DH78,COLUMNS(AI78:$DH78)),AH131)</f>
        <v>224</v>
      </c>
      <c r="AJ131" s="5">
        <f>IF(INDEX($D78:$DH78,COLUMNS(AJ78:$DH78)),AI131*5+INDEX($D78:$DH78,COLUMNS(AJ78:$DH78)),AI131)</f>
        <v>224</v>
      </c>
      <c r="AK131" s="5">
        <f>IF(INDEX($D78:$DH78,COLUMNS(AK78:$DH78)),AJ131*5+INDEX($D78:$DH78,COLUMNS(AK78:$DH78)),AJ131)</f>
        <v>224</v>
      </c>
      <c r="AL131" s="5">
        <f>IF(INDEX($D78:$DH78,COLUMNS(AL78:$DH78)),AK131*5+INDEX($D78:$DH78,COLUMNS(AL78:$DH78)),AK131)</f>
        <v>224</v>
      </c>
      <c r="AM131" s="5">
        <f>IF(INDEX($D78:$DH78,COLUMNS(AM78:$DH78)),AL131*5+INDEX($D78:$DH78,COLUMNS(AM78:$DH78)),AL131)</f>
        <v>224</v>
      </c>
      <c r="AN131" s="5">
        <f>IF(INDEX($D78:$DH78,COLUMNS(AN78:$DH78)),AM131*5+INDEX($D78:$DH78,COLUMNS(AN78:$DH78)),AM131)</f>
        <v>224</v>
      </c>
      <c r="AO131" s="5">
        <f>IF(INDEX($D78:$DH78,COLUMNS(AO78:$DH78)),AN131*5+INDEX($D78:$DH78,COLUMNS(AO78:$DH78)),AN131)</f>
        <v>224</v>
      </c>
      <c r="AP131" s="5">
        <f>IF(INDEX($D78:$DH78,COLUMNS(AP78:$DH78)),AO131*5+INDEX($D78:$DH78,COLUMNS(AP78:$DH78)),AO131)</f>
        <v>224</v>
      </c>
      <c r="AQ131" s="5">
        <f>IF(INDEX($D78:$DH78,COLUMNS(AQ78:$DH78)),AP131*5+INDEX($D78:$DH78,COLUMNS(AQ78:$DH78)),AP131)</f>
        <v>224</v>
      </c>
      <c r="AR131" s="5">
        <f>IF(INDEX($D78:$DH78,COLUMNS(AR78:$DH78)),AQ131*5+INDEX($D78:$DH78,COLUMNS(AR78:$DH78)),AQ131)</f>
        <v>224</v>
      </c>
      <c r="AS131" s="5">
        <f>IF(INDEX($D78:$DH78,COLUMNS(AS78:$DH78)),AR131*5+INDEX($D78:$DH78,COLUMNS(AS78:$DH78)),AR131)</f>
        <v>224</v>
      </c>
      <c r="AT131" s="5">
        <f>IF(INDEX($D78:$DH78,COLUMNS(AT78:$DH78)),AS131*5+INDEX($D78:$DH78,COLUMNS(AT78:$DH78)),AS131)</f>
        <v>224</v>
      </c>
      <c r="AU131" s="5">
        <f>IF(INDEX($D78:$DH78,COLUMNS(AU78:$DH78)),AT131*5+INDEX($D78:$DH78,COLUMNS(AU78:$DH78)),AT131)</f>
        <v>224</v>
      </c>
      <c r="AV131" s="5">
        <f>IF(INDEX($D78:$DH78,COLUMNS(AV78:$DH78)),AU131*5+INDEX($D78:$DH78,COLUMNS(AV78:$DH78)),AU131)</f>
        <v>1121</v>
      </c>
      <c r="AW131" s="5">
        <f>IF(INDEX($D78:$DH78,COLUMNS(AW78:$DH78)),AV131*5+INDEX($D78:$DH78,COLUMNS(AW78:$DH78)),AV131)</f>
        <v>1121</v>
      </c>
      <c r="AX131" s="5">
        <f>IF(INDEX($D78:$DH78,COLUMNS(AX78:$DH78)),AW131*5+INDEX($D78:$DH78,COLUMNS(AX78:$DH78)),AW131)</f>
        <v>1121</v>
      </c>
      <c r="AY131" s="5">
        <f>IF(INDEX($D78:$DH78,COLUMNS(AY78:$DH78)),AX131*5+INDEX($D78:$DH78,COLUMNS(AY78:$DH78)),AX131)</f>
        <v>1121</v>
      </c>
      <c r="AZ131" s="5">
        <f>IF(INDEX($D78:$DH78,COLUMNS(AZ78:$DH78)),AY131*5+INDEX($D78:$DH78,COLUMNS(AZ78:$DH78)),AY131)</f>
        <v>1121</v>
      </c>
      <c r="BA131" s="5">
        <f>IF(INDEX($D78:$DH78,COLUMNS(BA78:$DH78)),AZ131*5+INDEX($D78:$DH78,COLUMNS(BA78:$DH78)),AZ131)</f>
        <v>1121</v>
      </c>
      <c r="BB131" s="5">
        <f>IF(INDEX($D78:$DH78,COLUMNS(BB78:$DH78)),BA131*5+INDEX($D78:$DH78,COLUMNS(BB78:$DH78)),BA131)</f>
        <v>1121</v>
      </c>
      <c r="BC131" s="5">
        <f>IF(INDEX($D78:$DH78,COLUMNS(BC78:$DH78)),BB131*5+INDEX($D78:$DH78,COLUMNS(BC78:$DH78)),BB131)</f>
        <v>1121</v>
      </c>
      <c r="BD131" s="5">
        <f>IF(INDEX($D78:$DH78,COLUMNS(BD78:$DH78)),BC131*5+INDEX($D78:$DH78,COLUMNS(BD78:$DH78)),BC131)</f>
        <v>1121</v>
      </c>
      <c r="BE131" s="5">
        <f>IF(INDEX($D78:$DH78,COLUMNS(BE78:$DH78)),BD131*5+INDEX($D78:$DH78,COLUMNS(BE78:$DH78)),BD131)</f>
        <v>1121</v>
      </c>
      <c r="BF131" s="5">
        <f>IF(INDEX($D78:$DH78,COLUMNS(BF78:$DH78)),BE131*5+INDEX($D78:$DH78,COLUMNS(BF78:$DH78)),BE131)</f>
        <v>1121</v>
      </c>
      <c r="BG131" s="5">
        <f>IF(INDEX($D78:$DH78,COLUMNS(BG78:$DH78)),BF131*5+INDEX($D78:$DH78,COLUMNS(BG78:$DH78)),BF131)</f>
        <v>1121</v>
      </c>
      <c r="BH131" s="5">
        <f>IF(INDEX($D78:$DH78,COLUMNS(BH78:$DH78)),BG131*5+INDEX($D78:$DH78,COLUMNS(BH78:$DH78)),BG131)</f>
        <v>1121</v>
      </c>
      <c r="BI131" s="5">
        <f>IF(INDEX($D78:$DH78,COLUMNS(BI78:$DH78)),BH131*5+INDEX($D78:$DH78,COLUMNS(BI78:$DH78)),BH131)</f>
        <v>1121</v>
      </c>
      <c r="BJ131" s="5">
        <f>IF(INDEX($D78:$DH78,COLUMNS(BJ78:$DH78)),BI131*5+INDEX($D78:$DH78,COLUMNS(BJ78:$DH78)),BI131)</f>
        <v>1121</v>
      </c>
      <c r="BK131" s="5">
        <f>IF(INDEX($D78:$DH78,COLUMNS(BK78:$DH78)),BJ131*5+INDEX($D78:$DH78,COLUMNS(BK78:$DH78)),BJ131)</f>
        <v>1121</v>
      </c>
      <c r="BL131" s="5">
        <f>IF(INDEX($D78:$DH78,COLUMNS(BL78:$DH78)),BK131*5+INDEX($D78:$DH78,COLUMNS(BL78:$DH78)),BK131)</f>
        <v>1121</v>
      </c>
      <c r="BM131" s="5">
        <f>IF(INDEX($D78:$DH78,COLUMNS(BM78:$DH78)),BL131*5+INDEX($D78:$DH78,COLUMNS(BM78:$DH78)),BL131)</f>
        <v>1121</v>
      </c>
      <c r="BN131" s="5">
        <f>IF(INDEX($D78:$DH78,COLUMNS(BN78:$DH78)),BM131*5+INDEX($D78:$DH78,COLUMNS(BN78:$DH78)),BM131)</f>
        <v>1121</v>
      </c>
      <c r="BO131" s="5">
        <f>IF(INDEX($D78:$DH78,COLUMNS(BO78:$DH78)),BN131*5+INDEX($D78:$DH78,COLUMNS(BO78:$DH78)),BN131)</f>
        <v>1121</v>
      </c>
      <c r="BP131" s="5">
        <f>IF(INDEX($D78:$DH78,COLUMNS(BP78:$DH78)),BO131*5+INDEX($D78:$DH78,COLUMNS(BP78:$DH78)),BO131)</f>
        <v>1121</v>
      </c>
      <c r="BQ131" s="5">
        <f>IF(INDEX($D78:$DH78,COLUMNS(BQ78:$DH78)),BP131*5+INDEX($D78:$DH78,COLUMNS(BQ78:$DH78)),BP131)</f>
        <v>1121</v>
      </c>
      <c r="BR131" s="5">
        <f>IF(INDEX($D78:$DH78,COLUMNS(BR78:$DH78)),BQ131*5+INDEX($D78:$DH78,COLUMNS(BR78:$DH78)),BQ131)</f>
        <v>1121</v>
      </c>
      <c r="BS131" s="5">
        <f>IF(INDEX($D78:$DH78,COLUMNS(BS78:$DH78)),BR131*5+INDEX($D78:$DH78,COLUMNS(BS78:$DH78)),BR131)</f>
        <v>1121</v>
      </c>
      <c r="BT131" s="5">
        <f>IF(INDEX($D78:$DH78,COLUMNS(BT78:$DH78)),BS131*5+INDEX($D78:$DH78,COLUMNS(BT78:$DH78)),BS131)</f>
        <v>1121</v>
      </c>
      <c r="BU131" s="5">
        <f>IF(INDEX($D78:$DH78,COLUMNS(BU78:$DH78)),BT131*5+INDEX($D78:$DH78,COLUMNS(BU78:$DH78)),BT131)</f>
        <v>1121</v>
      </c>
      <c r="BV131" s="5">
        <f>IF(INDEX($D78:$DH78,COLUMNS(BV78:$DH78)),BU131*5+INDEX($D78:$DH78,COLUMNS(BV78:$DH78)),BU131)</f>
        <v>1121</v>
      </c>
      <c r="BW131" s="5">
        <f>IF(INDEX($D78:$DH78,COLUMNS(BW78:$DH78)),BV131*5+INDEX($D78:$DH78,COLUMNS(BW78:$DH78)),BV131)</f>
        <v>1121</v>
      </c>
      <c r="BX131" s="5">
        <f>IF(INDEX($D78:$DH78,COLUMNS(BX78:$DH78)),BW131*5+INDEX($D78:$DH78,COLUMNS(BX78:$DH78)),BW131)</f>
        <v>1121</v>
      </c>
      <c r="BY131" s="5">
        <f>IF(INDEX($D78:$DH78,COLUMNS(BY78:$DH78)),BX131*5+INDEX($D78:$DH78,COLUMNS(BY78:$DH78)),BX131)</f>
        <v>1121</v>
      </c>
      <c r="BZ131" s="5">
        <f>IF(INDEX($D78:$DH78,COLUMNS(BZ78:$DH78)),BY131*5+INDEX($D78:$DH78,COLUMNS(BZ78:$DH78)),BY131)</f>
        <v>1121</v>
      </c>
      <c r="CA131" s="5">
        <f>IF(INDEX($D78:$DH78,COLUMNS(CA78:$DH78)),BZ131*5+INDEX($D78:$DH78,COLUMNS(CA78:$DH78)),BZ131)</f>
        <v>1121</v>
      </c>
      <c r="CB131" s="5">
        <f>IF(INDEX($D78:$DH78,COLUMNS(CB78:$DH78)),CA131*5+INDEX($D78:$DH78,COLUMNS(CB78:$DH78)),CA131)</f>
        <v>1121</v>
      </c>
      <c r="CC131" s="5">
        <f>IF(INDEX($D78:$DH78,COLUMNS(CC78:$DH78)),CB131*5+INDEX($D78:$DH78,COLUMNS(CC78:$DH78)),CB131)</f>
        <v>1121</v>
      </c>
      <c r="CD131" s="5">
        <f>IF(INDEX($D78:$DH78,COLUMNS(CD78:$DH78)),CC131*5+INDEX($D78:$DH78,COLUMNS(CD78:$DH78)),CC131)</f>
        <v>1121</v>
      </c>
      <c r="CE131" s="5">
        <f>IF(INDEX($D78:$DH78,COLUMNS(CE78:$DH78)),CD131*5+INDEX($D78:$DH78,COLUMNS(CE78:$DH78)),CD131)</f>
        <v>1121</v>
      </c>
      <c r="CF131" s="5">
        <f>IF(INDEX($D78:$DH78,COLUMNS(CF78:$DH78)),CE131*5+INDEX($D78:$DH78,COLUMNS(CF78:$DH78)),CE131)</f>
        <v>1121</v>
      </c>
      <c r="CG131" s="5">
        <f>IF(INDEX($D78:$DH78,COLUMNS(CG78:$DH78)),CF131*5+INDEX($D78:$DH78,COLUMNS(CG78:$DH78)),CF131)</f>
        <v>1121</v>
      </c>
      <c r="CH131" s="5">
        <f>IF(INDEX($D78:$DH78,COLUMNS(CH78:$DH78)),CG131*5+INDEX($D78:$DH78,COLUMNS(CH78:$DH78)),CG131)</f>
        <v>1121</v>
      </c>
      <c r="CI131" s="5">
        <f>IF(INDEX($D78:$DH78,COLUMNS(CI78:$DH78)),CH131*5+INDEX($D78:$DH78,COLUMNS(CI78:$DH78)),CH131)</f>
        <v>1121</v>
      </c>
      <c r="CJ131" s="5">
        <f>IF(INDEX($D78:$DH78,COLUMNS(CJ78:$DH78)),CI131*5+INDEX($D78:$DH78,COLUMNS(CJ78:$DH78)),CI131)</f>
        <v>1121</v>
      </c>
      <c r="CK131" s="5">
        <f>IF(INDEX($D78:$DH78,COLUMNS(CK78:$DH78)),CJ131*5+INDEX($D78:$DH78,COLUMNS(CK78:$DH78)),CJ131)</f>
        <v>1121</v>
      </c>
      <c r="CL131" s="5">
        <f>IF(INDEX($D78:$DH78,COLUMNS(CL78:$DH78)),CK131*5+INDEX($D78:$DH78,COLUMNS(CL78:$DH78)),CK131)</f>
        <v>1121</v>
      </c>
      <c r="CM131" s="5">
        <f>IF(INDEX($D78:$DH78,COLUMNS(CM78:$DH78)),CL131*5+INDEX($D78:$DH78,COLUMNS(CM78:$DH78)),CL131)</f>
        <v>1121</v>
      </c>
      <c r="CN131" s="5">
        <f>IF(INDEX($D78:$DH78,COLUMNS(CN78:$DH78)),CM131*5+INDEX($D78:$DH78,COLUMNS(CN78:$DH78)),CM131)</f>
        <v>1121</v>
      </c>
      <c r="CO131" s="5">
        <f>IF(INDEX($D78:$DH78,COLUMNS(CO78:$DH78)),CN131*5+INDEX($D78:$DH78,COLUMNS(CO78:$DH78)),CN131)</f>
        <v>1121</v>
      </c>
      <c r="CP131" s="5">
        <f>IF(INDEX($D78:$DH78,COLUMNS(CP78:$DH78)),CO131*5+INDEX($D78:$DH78,COLUMNS(CP78:$DH78)),CO131)</f>
        <v>1121</v>
      </c>
      <c r="CQ131" s="5">
        <f>IF(INDEX($D78:$DH78,COLUMNS(CQ78:$DH78)),CP131*5+INDEX($D78:$DH78,COLUMNS(CQ78:$DH78)),CP131)</f>
        <v>1121</v>
      </c>
      <c r="CR131" s="5">
        <f>IF(INDEX($D78:$DH78,COLUMNS(CR78:$DH78)),CQ131*5+INDEX($D78:$DH78,COLUMNS(CR78:$DH78)),CQ131)</f>
        <v>1121</v>
      </c>
      <c r="CS131" s="5">
        <f>IF(INDEX($D78:$DH78,COLUMNS(CS78:$DH78)),CR131*5+INDEX($D78:$DH78,COLUMNS(CS78:$DH78)),CR131)</f>
        <v>1121</v>
      </c>
      <c r="CT131" s="5">
        <f>IF(INDEX($D78:$DH78,COLUMNS(CT78:$DH78)),CS131*5+INDEX($D78:$DH78,COLUMNS(CT78:$DH78)),CS131)</f>
        <v>1121</v>
      </c>
      <c r="CU131" s="5">
        <f>IF(INDEX($D78:$DH78,COLUMNS(CU78:$DH78)),CT131*5+INDEX($D78:$DH78,COLUMNS(CU78:$DH78)),CT131)</f>
        <v>1121</v>
      </c>
      <c r="CV131" s="5">
        <f>IF(INDEX($D78:$DH78,COLUMNS(CV78:$DH78)),CU131*5+INDEX($D78:$DH78,COLUMNS(CV78:$DH78)),CU131)</f>
        <v>1121</v>
      </c>
      <c r="CW131" s="5">
        <f>IF(INDEX($D78:$DH78,COLUMNS(CW78:$DH78)),CV131*5+INDEX($D78:$DH78,COLUMNS(CW78:$DH78)),CV131)</f>
        <v>1121</v>
      </c>
      <c r="CX131" s="5">
        <f>IF(INDEX($D78:$DH78,COLUMNS(CX78:$DH78)),CW131*5+INDEX($D78:$DH78,COLUMNS(CX78:$DH78)),CW131)</f>
        <v>1121</v>
      </c>
      <c r="CY131" s="5">
        <f>IF(INDEX($D78:$DH78,COLUMNS(CY78:$DH78)),CX131*5+INDEX($D78:$DH78,COLUMNS(CY78:$DH78)),CX131)</f>
        <v>5606</v>
      </c>
      <c r="CZ131" s="5">
        <f>IF(INDEX($D78:$DH78,COLUMNS(CZ78:$DH78)),CY131*5+INDEX($D78:$DH78,COLUMNS(CZ78:$DH78)),CY131)</f>
        <v>28031</v>
      </c>
      <c r="DA131" s="5">
        <f>IF(INDEX($D78:$DH78,COLUMNS(DA78:$DH78)),CZ131*5+INDEX($D78:$DH78,COLUMNS(DA78:$DH78)),CZ131)</f>
        <v>140157</v>
      </c>
      <c r="DB131" s="5">
        <f>IF(INDEX($D78:$DH78,COLUMNS(DB78:$DH78)),DA131*5+INDEX($D78:$DH78,COLUMNS(DB78:$DH78)),DA131)</f>
        <v>700789</v>
      </c>
      <c r="DC131" s="5">
        <f>IF(INDEX($D78:$DH78,COLUMNS(DC78:$DH78)),DB131*5+INDEX($D78:$DH78,COLUMNS(DC78:$DH78)),DB131)</f>
        <v>3503949</v>
      </c>
      <c r="DD131" s="5">
        <f>IF(INDEX($D78:$DH78,COLUMNS(DD78:$DH78)),DC131*5+INDEX($D78:$DH78,COLUMNS(DD78:$DH78)),DC131)</f>
        <v>17519749</v>
      </c>
      <c r="DE131" s="5">
        <f>IF(INDEX($D78:$DH78,COLUMNS(DE78:$DH78)),DD131*5+INDEX($D78:$DH78,COLUMNS(DE78:$DH78)),DD131)</f>
        <v>87598749</v>
      </c>
      <c r="DF131" s="5">
        <f>IF(INDEX($D78:$DH78,COLUMNS(DF78:$DH78)),DE131*5+INDEX($D78:$DH78,COLUMNS(DF78:$DH78)),DE131)</f>
        <v>437993747</v>
      </c>
      <c r="DG131" s="5">
        <f>IF(INDEX($D78:$DH78,COLUMNS(DG78:$DH78)),DF131*5+INDEX($D78:$DH78,COLUMNS(DG78:$DH78)),DF131)</f>
        <v>2189968736</v>
      </c>
      <c r="DH131" s="5">
        <f>IF(INDEX($D78:$DH78,COLUMNS(DH78:$DH78)),DG131*5+INDEX($D78:$DH78,COLUMNS(DH78:$DH78)),DG131)</f>
        <v>10949843683</v>
      </c>
      <c r="DI131" s="5">
        <v>1933436673</v>
      </c>
    </row>
    <row r="132" spans="3:113">
      <c r="C132">
        <v>0</v>
      </c>
      <c r="D132" s="5">
        <f>IF(INDEX($D79:$DH79,COLUMNS(D79:$DH79)),C132*5+INDEX($D79:$DH79,COLUMNS(D79:$DH79)),C132)</f>
        <v>0</v>
      </c>
      <c r="E132" s="5">
        <f>IF(INDEX($D79:$DH79,COLUMNS(E79:$DH79)),D132*5+INDEX($D79:$DH79,COLUMNS(E79:$DH79)),D132)</f>
        <v>0</v>
      </c>
      <c r="F132" s="5">
        <f>IF(INDEX($D79:$DH79,COLUMNS(F79:$DH79)),E132*5+INDEX($D79:$DH79,COLUMNS(F79:$DH79)),E132)</f>
        <v>0</v>
      </c>
      <c r="G132" s="5">
        <f>IF(INDEX($D79:$DH79,COLUMNS(G79:$DH79)),F132*5+INDEX($D79:$DH79,COLUMNS(G79:$DH79)),F132)</f>
        <v>0</v>
      </c>
      <c r="H132" s="5">
        <f>IF(INDEX($D79:$DH79,COLUMNS(H79:$DH79)),G132*5+INDEX($D79:$DH79,COLUMNS(H79:$DH79)),G132)</f>
        <v>0</v>
      </c>
      <c r="I132" s="5">
        <f>IF(INDEX($D79:$DH79,COLUMNS(I79:$DH79)),H132*5+INDEX($D79:$DH79,COLUMNS(I79:$DH79)),H132)</f>
        <v>0</v>
      </c>
      <c r="J132" s="5">
        <f>IF(INDEX($D79:$DH79,COLUMNS(J79:$DH79)),I132*5+INDEX($D79:$DH79,COLUMNS(J79:$DH79)),I132)</f>
        <v>0</v>
      </c>
      <c r="K132" s="5">
        <f>IF(INDEX($D79:$DH79,COLUMNS(K79:$DH79)),J132*5+INDEX($D79:$DH79,COLUMNS(K79:$DH79)),J132)</f>
        <v>0</v>
      </c>
      <c r="L132" s="5">
        <f>IF(INDEX($D79:$DH79,COLUMNS(L79:$DH79)),K132*5+INDEX($D79:$DH79,COLUMNS(L79:$DH79)),K132)</f>
        <v>0</v>
      </c>
      <c r="M132" s="5">
        <f>IF(INDEX($D79:$DH79,COLUMNS(M79:$DH79)),L132*5+INDEX($D79:$DH79,COLUMNS(M79:$DH79)),L132)</f>
        <v>0</v>
      </c>
      <c r="N132" s="5">
        <f>IF(INDEX($D79:$DH79,COLUMNS(N79:$DH79)),M132*5+INDEX($D79:$DH79,COLUMNS(N79:$DH79)),M132)</f>
        <v>0</v>
      </c>
      <c r="O132" s="5">
        <f>IF(INDEX($D79:$DH79,COLUMNS(O79:$DH79)),N132*5+INDEX($D79:$DH79,COLUMNS(O79:$DH79)),N132)</f>
        <v>0</v>
      </c>
      <c r="P132" s="5">
        <f>IF(INDEX($D79:$DH79,COLUMNS(P79:$DH79)),O132*5+INDEX($D79:$DH79,COLUMNS(P79:$DH79)),O132)</f>
        <v>0</v>
      </c>
      <c r="Q132" s="5">
        <f>IF(INDEX($D79:$DH79,COLUMNS(Q79:$DH79)),P132*5+INDEX($D79:$DH79,COLUMNS(Q79:$DH79)),P132)</f>
        <v>0</v>
      </c>
      <c r="R132" s="5">
        <f>IF(INDEX($D79:$DH79,COLUMNS(R79:$DH79)),Q132*5+INDEX($D79:$DH79,COLUMNS(R79:$DH79)),Q132)</f>
        <v>0</v>
      </c>
      <c r="S132" s="5">
        <f>IF(INDEX($D79:$DH79,COLUMNS(S79:$DH79)),R132*5+INDEX($D79:$DH79,COLUMNS(S79:$DH79)),R132)</f>
        <v>0</v>
      </c>
      <c r="T132" s="5">
        <f>IF(INDEX($D79:$DH79,COLUMNS(T79:$DH79)),S132*5+INDEX($D79:$DH79,COLUMNS(T79:$DH79)),S132)</f>
        <v>0</v>
      </c>
      <c r="U132" s="5">
        <f>IF(INDEX($D79:$DH79,COLUMNS(U79:$DH79)),T132*5+INDEX($D79:$DH79,COLUMNS(U79:$DH79)),T132)</f>
        <v>1</v>
      </c>
      <c r="V132" s="5">
        <f>IF(INDEX($D79:$DH79,COLUMNS(V79:$DH79)),U132*5+INDEX($D79:$DH79,COLUMNS(V79:$DH79)),U132)</f>
        <v>1</v>
      </c>
      <c r="W132" s="5">
        <f>IF(INDEX($D79:$DH79,COLUMNS(W79:$DH79)),V132*5+INDEX($D79:$DH79,COLUMNS(W79:$DH79)),V132)</f>
        <v>1</v>
      </c>
      <c r="X132" s="5">
        <f>IF(INDEX($D79:$DH79,COLUMNS(X79:$DH79)),W132*5+INDEX($D79:$DH79,COLUMNS(X79:$DH79)),W132)</f>
        <v>1</v>
      </c>
      <c r="Y132" s="5">
        <f>IF(INDEX($D79:$DH79,COLUMNS(Y79:$DH79)),X132*5+INDEX($D79:$DH79,COLUMNS(Y79:$DH79)),X132)</f>
        <v>1</v>
      </c>
      <c r="Z132" s="5">
        <f>IF(INDEX($D79:$DH79,COLUMNS(Z79:$DH79)),Y132*5+INDEX($D79:$DH79,COLUMNS(Z79:$DH79)),Y132)</f>
        <v>1</v>
      </c>
      <c r="AA132" s="5">
        <f>IF(INDEX($D79:$DH79,COLUMNS(AA79:$DH79)),Z132*5+INDEX($D79:$DH79,COLUMNS(AA79:$DH79)),Z132)</f>
        <v>1</v>
      </c>
      <c r="AB132" s="5">
        <f>IF(INDEX($D79:$DH79,COLUMNS(AB79:$DH79)),AA132*5+INDEX($D79:$DH79,COLUMNS(AB79:$DH79)),AA132)</f>
        <v>6</v>
      </c>
      <c r="AC132" s="5">
        <f>IF(INDEX($D79:$DH79,COLUMNS(AC79:$DH79)),AB132*5+INDEX($D79:$DH79,COLUMNS(AC79:$DH79)),AB132)</f>
        <v>6</v>
      </c>
      <c r="AD132" s="5">
        <f>IF(INDEX($D79:$DH79,COLUMNS(AD79:$DH79)),AC132*5+INDEX($D79:$DH79,COLUMNS(AD79:$DH79)),AC132)</f>
        <v>6</v>
      </c>
      <c r="AE132" s="5">
        <f>IF(INDEX($D79:$DH79,COLUMNS(AE79:$DH79)),AD132*5+INDEX($D79:$DH79,COLUMNS(AE79:$DH79)),AD132)</f>
        <v>6</v>
      </c>
      <c r="AF132" s="5">
        <f>IF(INDEX($D79:$DH79,COLUMNS(AF79:$DH79)),AE132*5+INDEX($D79:$DH79,COLUMNS(AF79:$DH79)),AE132)</f>
        <v>6</v>
      </c>
      <c r="AG132" s="5">
        <f>IF(INDEX($D79:$DH79,COLUMNS(AG79:$DH79)),AF132*5+INDEX($D79:$DH79,COLUMNS(AG79:$DH79)),AF132)</f>
        <v>6</v>
      </c>
      <c r="AH132" s="5">
        <f>IF(INDEX($D79:$DH79,COLUMNS(AH79:$DH79)),AG132*5+INDEX($D79:$DH79,COLUMNS(AH79:$DH79)),AG132)</f>
        <v>6</v>
      </c>
      <c r="AI132" s="5">
        <f>IF(INDEX($D79:$DH79,COLUMNS(AI79:$DH79)),AH132*5+INDEX($D79:$DH79,COLUMNS(AI79:$DH79)),AH132)</f>
        <v>6</v>
      </c>
      <c r="AJ132" s="5">
        <f>IF(INDEX($D79:$DH79,COLUMNS(AJ79:$DH79)),AI132*5+INDEX($D79:$DH79,COLUMNS(AJ79:$DH79)),AI132)</f>
        <v>6</v>
      </c>
      <c r="AK132" s="5">
        <f>IF(INDEX($D79:$DH79,COLUMNS(AK79:$DH79)),AJ132*5+INDEX($D79:$DH79,COLUMNS(AK79:$DH79)),AJ132)</f>
        <v>6</v>
      </c>
      <c r="AL132" s="5">
        <f>IF(INDEX($D79:$DH79,COLUMNS(AL79:$DH79)),AK132*5+INDEX($D79:$DH79,COLUMNS(AL79:$DH79)),AK132)</f>
        <v>6</v>
      </c>
      <c r="AM132" s="5">
        <f>IF(INDEX($D79:$DH79,COLUMNS(AM79:$DH79)),AL132*5+INDEX($D79:$DH79,COLUMNS(AM79:$DH79)),AL132)</f>
        <v>6</v>
      </c>
      <c r="AN132" s="5">
        <f>IF(INDEX($D79:$DH79,COLUMNS(AN79:$DH79)),AM132*5+INDEX($D79:$DH79,COLUMNS(AN79:$DH79)),AM132)</f>
        <v>6</v>
      </c>
      <c r="AO132" s="5">
        <f>IF(INDEX($D79:$DH79,COLUMNS(AO79:$DH79)),AN132*5+INDEX($D79:$DH79,COLUMNS(AO79:$DH79)),AN132)</f>
        <v>6</v>
      </c>
      <c r="AP132" s="5">
        <f>IF(INDEX($D79:$DH79,COLUMNS(AP79:$DH79)),AO132*5+INDEX($D79:$DH79,COLUMNS(AP79:$DH79)),AO132)</f>
        <v>6</v>
      </c>
      <c r="AQ132" s="5">
        <f>IF(INDEX($D79:$DH79,COLUMNS(AQ79:$DH79)),AP132*5+INDEX($D79:$DH79,COLUMNS(AQ79:$DH79)),AP132)</f>
        <v>33</v>
      </c>
      <c r="AR132" s="5">
        <f>IF(INDEX($D79:$DH79,COLUMNS(AR79:$DH79)),AQ132*5+INDEX($D79:$DH79,COLUMNS(AR79:$DH79)),AQ132)</f>
        <v>168</v>
      </c>
      <c r="AS132" s="5">
        <f>IF(INDEX($D79:$DH79,COLUMNS(AS79:$DH79)),AR132*5+INDEX($D79:$DH79,COLUMNS(AS79:$DH79)),AR132)</f>
        <v>168</v>
      </c>
      <c r="AT132" s="5">
        <f>IF(INDEX($D79:$DH79,COLUMNS(AT79:$DH79)),AS132*5+INDEX($D79:$DH79,COLUMNS(AT79:$DH79)),AS132)</f>
        <v>168</v>
      </c>
      <c r="AU132" s="5">
        <f>IF(INDEX($D79:$DH79,COLUMNS(AU79:$DH79)),AT132*5+INDEX($D79:$DH79,COLUMNS(AU79:$DH79)),AT132)</f>
        <v>168</v>
      </c>
      <c r="AV132" s="5">
        <f>IF(INDEX($D79:$DH79,COLUMNS(AV79:$DH79)),AU132*5+INDEX($D79:$DH79,COLUMNS(AV79:$DH79)),AU132)</f>
        <v>168</v>
      </c>
      <c r="AW132" s="5">
        <f>IF(INDEX($D79:$DH79,COLUMNS(AW79:$DH79)),AV132*5+INDEX($D79:$DH79,COLUMNS(AW79:$DH79)),AV132)</f>
        <v>168</v>
      </c>
      <c r="AX132" s="5">
        <f>IF(INDEX($D79:$DH79,COLUMNS(AX79:$DH79)),AW132*5+INDEX($D79:$DH79,COLUMNS(AX79:$DH79)),AW132)</f>
        <v>168</v>
      </c>
      <c r="AY132" s="5">
        <f>IF(INDEX($D79:$DH79,COLUMNS(AY79:$DH79)),AX132*5+INDEX($D79:$DH79,COLUMNS(AY79:$DH79)),AX132)</f>
        <v>168</v>
      </c>
      <c r="AZ132" s="5">
        <f>IF(INDEX($D79:$DH79,COLUMNS(AZ79:$DH79)),AY132*5+INDEX($D79:$DH79,COLUMNS(AZ79:$DH79)),AY132)</f>
        <v>168</v>
      </c>
      <c r="BA132" s="5">
        <f>IF(INDEX($D79:$DH79,COLUMNS(BA79:$DH79)),AZ132*5+INDEX($D79:$DH79,COLUMNS(BA79:$DH79)),AZ132)</f>
        <v>168</v>
      </c>
      <c r="BB132" s="5">
        <f>IF(INDEX($D79:$DH79,COLUMNS(BB79:$DH79)),BA132*5+INDEX($D79:$DH79,COLUMNS(BB79:$DH79)),BA132)</f>
        <v>168</v>
      </c>
      <c r="BC132" s="5">
        <f>IF(INDEX($D79:$DH79,COLUMNS(BC79:$DH79)),BB132*5+INDEX($D79:$DH79,COLUMNS(BC79:$DH79)),BB132)</f>
        <v>168</v>
      </c>
      <c r="BD132" s="5">
        <f>IF(INDEX($D79:$DH79,COLUMNS(BD79:$DH79)),BC132*5+INDEX($D79:$DH79,COLUMNS(BD79:$DH79)),BC132)</f>
        <v>168</v>
      </c>
      <c r="BE132" s="5">
        <f>IF(INDEX($D79:$DH79,COLUMNS(BE79:$DH79)),BD132*5+INDEX($D79:$DH79,COLUMNS(BE79:$DH79)),BD132)</f>
        <v>168</v>
      </c>
      <c r="BF132" s="5">
        <f>IF(INDEX($D79:$DH79,COLUMNS(BF79:$DH79)),BE132*5+INDEX($D79:$DH79,COLUMNS(BF79:$DH79)),BE132)</f>
        <v>168</v>
      </c>
      <c r="BG132" s="5">
        <f>IF(INDEX($D79:$DH79,COLUMNS(BG79:$DH79)),BF132*5+INDEX($D79:$DH79,COLUMNS(BG79:$DH79)),BF132)</f>
        <v>168</v>
      </c>
      <c r="BH132" s="5">
        <f>IF(INDEX($D79:$DH79,COLUMNS(BH79:$DH79)),BG132*5+INDEX($D79:$DH79,COLUMNS(BH79:$DH79)),BG132)</f>
        <v>168</v>
      </c>
      <c r="BI132" s="5">
        <f>IF(INDEX($D79:$DH79,COLUMNS(BI79:$DH79)),BH132*5+INDEX($D79:$DH79,COLUMNS(BI79:$DH79)),BH132)</f>
        <v>168</v>
      </c>
      <c r="BJ132" s="5">
        <f>IF(INDEX($D79:$DH79,COLUMNS(BJ79:$DH79)),BI132*5+INDEX($D79:$DH79,COLUMNS(BJ79:$DH79)),BI132)</f>
        <v>168</v>
      </c>
      <c r="BK132" s="5">
        <f>IF(INDEX($D79:$DH79,COLUMNS(BK79:$DH79)),BJ132*5+INDEX($D79:$DH79,COLUMNS(BK79:$DH79)),BJ132)</f>
        <v>168</v>
      </c>
      <c r="BL132" s="5">
        <f>IF(INDEX($D79:$DH79,COLUMNS(BL79:$DH79)),BK132*5+INDEX($D79:$DH79,COLUMNS(BL79:$DH79)),BK132)</f>
        <v>168</v>
      </c>
      <c r="BM132" s="5">
        <f>IF(INDEX($D79:$DH79,COLUMNS(BM79:$DH79)),BL132*5+INDEX($D79:$DH79,COLUMNS(BM79:$DH79)),BL132)</f>
        <v>168</v>
      </c>
      <c r="BN132" s="5">
        <f>IF(INDEX($D79:$DH79,COLUMNS(BN79:$DH79)),BM132*5+INDEX($D79:$DH79,COLUMNS(BN79:$DH79)),BM132)</f>
        <v>168</v>
      </c>
      <c r="BO132" s="5">
        <f>IF(INDEX($D79:$DH79,COLUMNS(BO79:$DH79)),BN132*5+INDEX($D79:$DH79,COLUMNS(BO79:$DH79)),BN132)</f>
        <v>168</v>
      </c>
      <c r="BP132" s="5">
        <f>IF(INDEX($D79:$DH79,COLUMNS(BP79:$DH79)),BO132*5+INDEX($D79:$DH79,COLUMNS(BP79:$DH79)),BO132)</f>
        <v>168</v>
      </c>
      <c r="BQ132" s="5">
        <f>IF(INDEX($D79:$DH79,COLUMNS(BQ79:$DH79)),BP132*5+INDEX($D79:$DH79,COLUMNS(BQ79:$DH79)),BP132)</f>
        <v>168</v>
      </c>
      <c r="BR132" s="5">
        <f>IF(INDEX($D79:$DH79,COLUMNS(BR79:$DH79)),BQ132*5+INDEX($D79:$DH79,COLUMNS(BR79:$DH79)),BQ132)</f>
        <v>168</v>
      </c>
      <c r="BS132" s="5">
        <f>IF(INDEX($D79:$DH79,COLUMNS(BS79:$DH79)),BR132*5+INDEX($D79:$DH79,COLUMNS(BS79:$DH79)),BR132)</f>
        <v>168</v>
      </c>
      <c r="BT132" s="5">
        <f>IF(INDEX($D79:$DH79,COLUMNS(BT79:$DH79)),BS132*5+INDEX($D79:$DH79,COLUMNS(BT79:$DH79)),BS132)</f>
        <v>168</v>
      </c>
      <c r="BU132" s="5">
        <f>IF(INDEX($D79:$DH79,COLUMNS(BU79:$DH79)),BT132*5+INDEX($D79:$DH79,COLUMNS(BU79:$DH79)),BT132)</f>
        <v>168</v>
      </c>
      <c r="BV132" s="5">
        <f>IF(INDEX($D79:$DH79,COLUMNS(BV79:$DH79)),BU132*5+INDEX($D79:$DH79,COLUMNS(BV79:$DH79)),BU132)</f>
        <v>168</v>
      </c>
      <c r="BW132" s="5">
        <f>IF(INDEX($D79:$DH79,COLUMNS(BW79:$DH79)),BV132*5+INDEX($D79:$DH79,COLUMNS(BW79:$DH79)),BV132)</f>
        <v>168</v>
      </c>
      <c r="BX132" s="5">
        <f>IF(INDEX($D79:$DH79,COLUMNS(BX79:$DH79)),BW132*5+INDEX($D79:$DH79,COLUMNS(BX79:$DH79)),BW132)</f>
        <v>168</v>
      </c>
      <c r="BY132" s="5">
        <f>IF(INDEX($D79:$DH79,COLUMNS(BY79:$DH79)),BX132*5+INDEX($D79:$DH79,COLUMNS(BY79:$DH79)),BX132)</f>
        <v>168</v>
      </c>
      <c r="BZ132" s="5">
        <f>IF(INDEX($D79:$DH79,COLUMNS(BZ79:$DH79)),BY132*5+INDEX($D79:$DH79,COLUMNS(BZ79:$DH79)),BY132)</f>
        <v>168</v>
      </c>
      <c r="CA132" s="5">
        <f>IF(INDEX($D79:$DH79,COLUMNS(CA79:$DH79)),BZ132*5+INDEX($D79:$DH79,COLUMNS(CA79:$DH79)),BZ132)</f>
        <v>168</v>
      </c>
      <c r="CB132" s="5">
        <f>IF(INDEX($D79:$DH79,COLUMNS(CB79:$DH79)),CA132*5+INDEX($D79:$DH79,COLUMNS(CB79:$DH79)),CA132)</f>
        <v>168</v>
      </c>
      <c r="CC132" s="5">
        <f>IF(INDEX($D79:$DH79,COLUMNS(CC79:$DH79)),CB132*5+INDEX($D79:$DH79,COLUMNS(CC79:$DH79)),CB132)</f>
        <v>168</v>
      </c>
      <c r="CD132" s="5">
        <f>IF(INDEX($D79:$DH79,COLUMNS(CD79:$DH79)),CC132*5+INDEX($D79:$DH79,COLUMNS(CD79:$DH79)),CC132)</f>
        <v>168</v>
      </c>
      <c r="CE132" s="5">
        <f>IF(INDEX($D79:$DH79,COLUMNS(CE79:$DH79)),CD132*5+INDEX($D79:$DH79,COLUMNS(CE79:$DH79)),CD132)</f>
        <v>168</v>
      </c>
      <c r="CF132" s="5">
        <f>IF(INDEX($D79:$DH79,COLUMNS(CF79:$DH79)),CE132*5+INDEX($D79:$DH79,COLUMNS(CF79:$DH79)),CE132)</f>
        <v>168</v>
      </c>
      <c r="CG132" s="5">
        <f>IF(INDEX($D79:$DH79,COLUMNS(CG79:$DH79)),CF132*5+INDEX($D79:$DH79,COLUMNS(CG79:$DH79)),CF132)</f>
        <v>168</v>
      </c>
      <c r="CH132" s="5">
        <f>IF(INDEX($D79:$DH79,COLUMNS(CH79:$DH79)),CG132*5+INDEX($D79:$DH79,COLUMNS(CH79:$DH79)),CG132)</f>
        <v>168</v>
      </c>
      <c r="CI132" s="5">
        <f>IF(INDEX($D79:$DH79,COLUMNS(CI79:$DH79)),CH132*5+INDEX($D79:$DH79,COLUMNS(CI79:$DH79)),CH132)</f>
        <v>168</v>
      </c>
      <c r="CJ132" s="5">
        <f>IF(INDEX($D79:$DH79,COLUMNS(CJ79:$DH79)),CI132*5+INDEX($D79:$DH79,COLUMNS(CJ79:$DH79)),CI132)</f>
        <v>168</v>
      </c>
      <c r="CK132" s="5">
        <f>IF(INDEX($D79:$DH79,COLUMNS(CK79:$DH79)),CJ132*5+INDEX($D79:$DH79,COLUMNS(CK79:$DH79)),CJ132)</f>
        <v>168</v>
      </c>
      <c r="CL132" s="5">
        <f>IF(INDEX($D79:$DH79,COLUMNS(CL79:$DH79)),CK132*5+INDEX($D79:$DH79,COLUMNS(CL79:$DH79)),CK132)</f>
        <v>168</v>
      </c>
      <c r="CM132" s="5">
        <f>IF(INDEX($D79:$DH79,COLUMNS(CM79:$DH79)),CL132*5+INDEX($D79:$DH79,COLUMNS(CM79:$DH79)),CL132)</f>
        <v>168</v>
      </c>
      <c r="CN132" s="5">
        <f>IF(INDEX($D79:$DH79,COLUMNS(CN79:$DH79)),CM132*5+INDEX($D79:$DH79,COLUMNS(CN79:$DH79)),CM132)</f>
        <v>168</v>
      </c>
      <c r="CO132" s="5">
        <f>IF(INDEX($D79:$DH79,COLUMNS(CO79:$DH79)),CN132*5+INDEX($D79:$DH79,COLUMNS(CO79:$DH79)),CN132)</f>
        <v>168</v>
      </c>
      <c r="CP132" s="5">
        <f>IF(INDEX($D79:$DH79,COLUMNS(CP79:$DH79)),CO132*5+INDEX($D79:$DH79,COLUMNS(CP79:$DH79)),CO132)</f>
        <v>168</v>
      </c>
      <c r="CQ132" s="5">
        <f>IF(INDEX($D79:$DH79,COLUMNS(CQ79:$DH79)),CP132*5+INDEX($D79:$DH79,COLUMNS(CQ79:$DH79)),CP132)</f>
        <v>168</v>
      </c>
      <c r="CR132" s="5">
        <f>IF(INDEX($D79:$DH79,COLUMNS(CR79:$DH79)),CQ132*5+INDEX($D79:$DH79,COLUMNS(CR79:$DH79)),CQ132)</f>
        <v>168</v>
      </c>
      <c r="CS132" s="5">
        <f>IF(INDEX($D79:$DH79,COLUMNS(CS79:$DH79)),CR132*5+INDEX($D79:$DH79,COLUMNS(CS79:$DH79)),CR132)</f>
        <v>168</v>
      </c>
      <c r="CT132" s="5">
        <f>IF(INDEX($D79:$DH79,COLUMNS(CT79:$DH79)),CS132*5+INDEX($D79:$DH79,COLUMNS(CT79:$DH79)),CS132)</f>
        <v>168</v>
      </c>
      <c r="CU132" s="5">
        <f>IF(INDEX($D79:$DH79,COLUMNS(CU79:$DH79)),CT132*5+INDEX($D79:$DH79,COLUMNS(CU79:$DH79)),CT132)</f>
        <v>168</v>
      </c>
      <c r="CV132" s="5">
        <f>IF(INDEX($D79:$DH79,COLUMNS(CV79:$DH79)),CU132*5+INDEX($D79:$DH79,COLUMNS(CV79:$DH79)),CU132)</f>
        <v>168</v>
      </c>
      <c r="CW132" s="5">
        <f>IF(INDEX($D79:$DH79,COLUMNS(CW79:$DH79)),CV132*5+INDEX($D79:$DH79,COLUMNS(CW79:$DH79)),CV132)</f>
        <v>168</v>
      </c>
      <c r="CX132" s="5">
        <f>IF(INDEX($D79:$DH79,COLUMNS(CX79:$DH79)),CW132*5+INDEX($D79:$DH79,COLUMNS(CX79:$DH79)),CW132)</f>
        <v>168</v>
      </c>
      <c r="CY132" s="5">
        <f>IF(INDEX($D79:$DH79,COLUMNS(CY79:$DH79)),CX132*5+INDEX($D79:$DH79,COLUMNS(CY79:$DH79)),CX132)</f>
        <v>841</v>
      </c>
      <c r="CZ132" s="5">
        <f>IF(INDEX($D79:$DH79,COLUMNS(CZ79:$DH79)),CY132*5+INDEX($D79:$DH79,COLUMNS(CZ79:$DH79)),CY132)</f>
        <v>4209</v>
      </c>
      <c r="DA132" s="5">
        <f>IF(INDEX($D79:$DH79,COLUMNS(DA79:$DH79)),CZ132*5+INDEX($D79:$DH79,COLUMNS(DA79:$DH79)),CZ132)</f>
        <v>21049</v>
      </c>
      <c r="DB132" s="5">
        <f>IF(INDEX($D79:$DH79,COLUMNS(DB79:$DH79)),DA132*5+INDEX($D79:$DH79,COLUMNS(DB79:$DH79)),DA132)</f>
        <v>105248</v>
      </c>
      <c r="DC132" s="5">
        <f>IF(INDEX($D79:$DH79,COLUMNS(DC79:$DH79)),DB132*5+INDEX($D79:$DH79,COLUMNS(DC79:$DH79)),DB132)</f>
        <v>526241</v>
      </c>
      <c r="DD132" s="5">
        <f>IF(INDEX($D79:$DH79,COLUMNS(DD79:$DH79)),DC132*5+INDEX($D79:$DH79,COLUMNS(DD79:$DH79)),DC132)</f>
        <v>2631207</v>
      </c>
      <c r="DE132" s="5">
        <f>IF(INDEX($D79:$DH79,COLUMNS(DE79:$DH79)),DD132*5+INDEX($D79:$DH79,COLUMNS(DE79:$DH79)),DD132)</f>
        <v>13156038</v>
      </c>
      <c r="DF132" s="5">
        <f>IF(INDEX($D79:$DH79,COLUMNS(DF79:$DH79)),DE132*5+INDEX($D79:$DH79,COLUMNS(DF79:$DH79)),DE132)</f>
        <v>65780193</v>
      </c>
      <c r="DG132" s="5">
        <f>IF(INDEX($D79:$DH79,COLUMNS(DG79:$DH79)),DF132*5+INDEX($D79:$DH79,COLUMNS(DG79:$DH79)),DF132)</f>
        <v>328900966</v>
      </c>
      <c r="DH132" s="5">
        <f>IF(INDEX($D79:$DH79,COLUMNS(DH79:$DH79)),DG132*5+INDEX($D79:$DH79,COLUMNS(DH79:$DH79)),DG132)</f>
        <v>1644504831</v>
      </c>
      <c r="DI132" s="5">
        <v>2360429063</v>
      </c>
    </row>
    <row r="133" spans="3:113">
      <c r="C133">
        <v>0</v>
      </c>
      <c r="D133" s="5">
        <f>IF(INDEX($D80:$DH80,COLUMNS(D80:$DH80)),C133*5+INDEX($D80:$DH80,COLUMNS(D80:$DH80)),C133)</f>
        <v>0</v>
      </c>
      <c r="E133" s="5">
        <f>IF(INDEX($D80:$DH80,COLUMNS(E80:$DH80)),D133*5+INDEX($D80:$DH80,COLUMNS(E80:$DH80)),D133)</f>
        <v>0</v>
      </c>
      <c r="F133" s="5">
        <f>IF(INDEX($D80:$DH80,COLUMNS(F80:$DH80)),E133*5+INDEX($D80:$DH80,COLUMNS(F80:$DH80)),E133)</f>
        <v>0</v>
      </c>
      <c r="G133" s="5">
        <f>IF(INDEX($D80:$DH80,COLUMNS(G80:$DH80)),F133*5+INDEX($D80:$DH80,COLUMNS(G80:$DH80)),F133)</f>
        <v>0</v>
      </c>
      <c r="H133" s="5">
        <f>IF(INDEX($D80:$DH80,COLUMNS(H80:$DH80)),G133*5+INDEX($D80:$DH80,COLUMNS(H80:$DH80)),G133)</f>
        <v>0</v>
      </c>
      <c r="I133" s="5">
        <f>IF(INDEX($D80:$DH80,COLUMNS(I80:$DH80)),H133*5+INDEX($D80:$DH80,COLUMNS(I80:$DH80)),H133)</f>
        <v>0</v>
      </c>
      <c r="J133" s="5">
        <f>IF(INDEX($D80:$DH80,COLUMNS(J80:$DH80)),I133*5+INDEX($D80:$DH80,COLUMNS(J80:$DH80)),I133)</f>
        <v>0</v>
      </c>
      <c r="K133" s="5">
        <f>IF(INDEX($D80:$DH80,COLUMNS(K80:$DH80)),J133*5+INDEX($D80:$DH80,COLUMNS(K80:$DH80)),J133)</f>
        <v>0</v>
      </c>
      <c r="L133" s="5">
        <f>IF(INDEX($D80:$DH80,COLUMNS(L80:$DH80)),K133*5+INDEX($D80:$DH80,COLUMNS(L80:$DH80)),K133)</f>
        <v>0</v>
      </c>
      <c r="M133" s="5">
        <f>IF(INDEX($D80:$DH80,COLUMNS(M80:$DH80)),L133*5+INDEX($D80:$DH80,COLUMNS(M80:$DH80)),L133)</f>
        <v>0</v>
      </c>
      <c r="N133" s="5">
        <f>IF(INDEX($D80:$DH80,COLUMNS(N80:$DH80)),M133*5+INDEX($D80:$DH80,COLUMNS(N80:$DH80)),M133)</f>
        <v>0</v>
      </c>
      <c r="O133" s="5">
        <f>IF(INDEX($D80:$DH80,COLUMNS(O80:$DH80)),N133*5+INDEX($D80:$DH80,COLUMNS(O80:$DH80)),N133)</f>
        <v>0</v>
      </c>
      <c r="P133" s="5">
        <f>IF(INDEX($D80:$DH80,COLUMNS(P80:$DH80)),O133*5+INDEX($D80:$DH80,COLUMNS(P80:$DH80)),O133)</f>
        <v>0</v>
      </c>
      <c r="Q133" s="5">
        <f>IF(INDEX($D80:$DH80,COLUMNS(Q80:$DH80)),P133*5+INDEX($D80:$DH80,COLUMNS(Q80:$DH80)),P133)</f>
        <v>0</v>
      </c>
      <c r="R133" s="5">
        <f>IF(INDEX($D80:$DH80,COLUMNS(R80:$DH80)),Q133*5+INDEX($D80:$DH80,COLUMNS(R80:$DH80)),Q133)</f>
        <v>0</v>
      </c>
      <c r="S133" s="5">
        <f>IF(INDEX($D80:$DH80,COLUMNS(S80:$DH80)),R133*5+INDEX($D80:$DH80,COLUMNS(S80:$DH80)),R133)</f>
        <v>2</v>
      </c>
      <c r="T133" s="5">
        <f>IF(INDEX($D80:$DH80,COLUMNS(T80:$DH80)),S133*5+INDEX($D80:$DH80,COLUMNS(T80:$DH80)),S133)</f>
        <v>13</v>
      </c>
      <c r="U133" s="5">
        <f>IF(INDEX($D80:$DH80,COLUMNS(U80:$DH80)),T133*5+INDEX($D80:$DH80,COLUMNS(U80:$DH80)),T133)</f>
        <v>13</v>
      </c>
      <c r="V133" s="5">
        <f>IF(INDEX($D80:$DH80,COLUMNS(V80:$DH80)),U133*5+INDEX($D80:$DH80,COLUMNS(V80:$DH80)),U133)</f>
        <v>13</v>
      </c>
      <c r="W133" s="5">
        <f>IF(INDEX($D80:$DH80,COLUMNS(W80:$DH80)),V133*5+INDEX($D80:$DH80,COLUMNS(W80:$DH80)),V133)</f>
        <v>13</v>
      </c>
      <c r="X133" s="5">
        <f>IF(INDEX($D80:$DH80,COLUMNS(X80:$DH80)),W133*5+INDEX($D80:$DH80,COLUMNS(X80:$DH80)),W133)</f>
        <v>13</v>
      </c>
      <c r="Y133" s="5">
        <f>IF(INDEX($D80:$DH80,COLUMNS(Y80:$DH80)),X133*5+INDEX($D80:$DH80,COLUMNS(Y80:$DH80)),X133)</f>
        <v>13</v>
      </c>
      <c r="Z133" s="5">
        <f>IF(INDEX($D80:$DH80,COLUMNS(Z80:$DH80)),Y133*5+INDEX($D80:$DH80,COLUMNS(Z80:$DH80)),Y133)</f>
        <v>13</v>
      </c>
      <c r="AA133" s="5">
        <f>IF(INDEX($D80:$DH80,COLUMNS(AA80:$DH80)),Z133*5+INDEX($D80:$DH80,COLUMNS(AA80:$DH80)),Z133)</f>
        <v>13</v>
      </c>
      <c r="AB133" s="5">
        <f>IF(INDEX($D80:$DH80,COLUMNS(AB80:$DH80)),AA133*5+INDEX($D80:$DH80,COLUMNS(AB80:$DH80)),AA133)</f>
        <v>13</v>
      </c>
      <c r="AC133" s="5">
        <f>IF(INDEX($D80:$DH80,COLUMNS(AC80:$DH80)),AB133*5+INDEX($D80:$DH80,COLUMNS(AC80:$DH80)),AB133)</f>
        <v>13</v>
      </c>
      <c r="AD133" s="5">
        <f>IF(INDEX($D80:$DH80,COLUMNS(AD80:$DH80)),AC133*5+INDEX($D80:$DH80,COLUMNS(AD80:$DH80)),AC133)</f>
        <v>13</v>
      </c>
      <c r="AE133" s="5">
        <f>IF(INDEX($D80:$DH80,COLUMNS(AE80:$DH80)),AD133*5+INDEX($D80:$DH80,COLUMNS(AE80:$DH80)),AD133)</f>
        <v>13</v>
      </c>
      <c r="AF133" s="5">
        <f>IF(INDEX($D80:$DH80,COLUMNS(AF80:$DH80)),AE133*5+INDEX($D80:$DH80,COLUMNS(AF80:$DH80)),AE133)</f>
        <v>13</v>
      </c>
      <c r="AG133" s="5">
        <f>IF(INDEX($D80:$DH80,COLUMNS(AG80:$DH80)),AF133*5+INDEX($D80:$DH80,COLUMNS(AG80:$DH80)),AF133)</f>
        <v>13</v>
      </c>
      <c r="AH133" s="5">
        <f>IF(INDEX($D80:$DH80,COLUMNS(AH80:$DH80)),AG133*5+INDEX($D80:$DH80,COLUMNS(AH80:$DH80)),AG133)</f>
        <v>13</v>
      </c>
      <c r="AI133" s="5">
        <f>IF(INDEX($D80:$DH80,COLUMNS(AI80:$DH80)),AH133*5+INDEX($D80:$DH80,COLUMNS(AI80:$DH80)),AH133)</f>
        <v>13</v>
      </c>
      <c r="AJ133" s="5">
        <f>IF(INDEX($D80:$DH80,COLUMNS(AJ80:$DH80)),AI133*5+INDEX($D80:$DH80,COLUMNS(AJ80:$DH80)),AI133)</f>
        <v>13</v>
      </c>
      <c r="AK133" s="5">
        <f>IF(INDEX($D80:$DH80,COLUMNS(AK80:$DH80)),AJ133*5+INDEX($D80:$DH80,COLUMNS(AK80:$DH80)),AJ133)</f>
        <v>13</v>
      </c>
      <c r="AL133" s="5">
        <f>IF(INDEX($D80:$DH80,COLUMNS(AL80:$DH80)),AK133*5+INDEX($D80:$DH80,COLUMNS(AL80:$DH80)),AK133)</f>
        <v>13</v>
      </c>
      <c r="AM133" s="5">
        <f>IF(INDEX($D80:$DH80,COLUMNS(AM80:$DH80)),AL133*5+INDEX($D80:$DH80,COLUMNS(AM80:$DH80)),AL133)</f>
        <v>13</v>
      </c>
      <c r="AN133" s="5">
        <f>IF(INDEX($D80:$DH80,COLUMNS(AN80:$DH80)),AM133*5+INDEX($D80:$DH80,COLUMNS(AN80:$DH80)),AM133)</f>
        <v>13</v>
      </c>
      <c r="AO133" s="5">
        <f>IF(INDEX($D80:$DH80,COLUMNS(AO80:$DH80)),AN133*5+INDEX($D80:$DH80,COLUMNS(AO80:$DH80)),AN133)</f>
        <v>13</v>
      </c>
      <c r="AP133" s="5">
        <f>IF(INDEX($D80:$DH80,COLUMNS(AP80:$DH80)),AO133*5+INDEX($D80:$DH80,COLUMNS(AP80:$DH80)),AO133)</f>
        <v>13</v>
      </c>
      <c r="AQ133" s="5">
        <f>IF(INDEX($D80:$DH80,COLUMNS(AQ80:$DH80)),AP133*5+INDEX($D80:$DH80,COLUMNS(AQ80:$DH80)),AP133)</f>
        <v>13</v>
      </c>
      <c r="AR133" s="5">
        <f>IF(INDEX($D80:$DH80,COLUMNS(AR80:$DH80)),AQ133*5+INDEX($D80:$DH80,COLUMNS(AR80:$DH80)),AQ133)</f>
        <v>13</v>
      </c>
      <c r="AS133" s="5">
        <f>IF(INDEX($D80:$DH80,COLUMNS(AS80:$DH80)),AR133*5+INDEX($D80:$DH80,COLUMNS(AS80:$DH80)),AR133)</f>
        <v>13</v>
      </c>
      <c r="AT133" s="5">
        <f>IF(INDEX($D80:$DH80,COLUMNS(AT80:$DH80)),AS133*5+INDEX($D80:$DH80,COLUMNS(AT80:$DH80)),AS133)</f>
        <v>13</v>
      </c>
      <c r="AU133" s="5">
        <f>IF(INDEX($D80:$DH80,COLUMNS(AU80:$DH80)),AT133*5+INDEX($D80:$DH80,COLUMNS(AU80:$DH80)),AT133)</f>
        <v>13</v>
      </c>
      <c r="AV133" s="5">
        <f>IF(INDEX($D80:$DH80,COLUMNS(AV80:$DH80)),AU133*5+INDEX($D80:$DH80,COLUMNS(AV80:$DH80)),AU133)</f>
        <v>13</v>
      </c>
      <c r="AW133" s="5">
        <f>IF(INDEX($D80:$DH80,COLUMNS(AW80:$DH80)),AV133*5+INDEX($D80:$DH80,COLUMNS(AW80:$DH80)),AV133)</f>
        <v>13</v>
      </c>
      <c r="AX133" s="5">
        <f>IF(INDEX($D80:$DH80,COLUMNS(AX80:$DH80)),AW133*5+INDEX($D80:$DH80,COLUMNS(AX80:$DH80)),AW133)</f>
        <v>13</v>
      </c>
      <c r="AY133" s="5">
        <f>IF(INDEX($D80:$DH80,COLUMNS(AY80:$DH80)),AX133*5+INDEX($D80:$DH80,COLUMNS(AY80:$DH80)),AX133)</f>
        <v>13</v>
      </c>
      <c r="AZ133" s="5">
        <f>IF(INDEX($D80:$DH80,COLUMNS(AZ80:$DH80)),AY133*5+INDEX($D80:$DH80,COLUMNS(AZ80:$DH80)),AY133)</f>
        <v>13</v>
      </c>
      <c r="BA133" s="5">
        <f>IF(INDEX($D80:$DH80,COLUMNS(BA80:$DH80)),AZ133*5+INDEX($D80:$DH80,COLUMNS(BA80:$DH80)),AZ133)</f>
        <v>13</v>
      </c>
      <c r="BB133" s="5">
        <f>IF(INDEX($D80:$DH80,COLUMNS(BB80:$DH80)),BA133*5+INDEX($D80:$DH80,COLUMNS(BB80:$DH80)),BA133)</f>
        <v>13</v>
      </c>
      <c r="BC133" s="5">
        <f>IF(INDEX($D80:$DH80,COLUMNS(BC80:$DH80)),BB133*5+INDEX($D80:$DH80,COLUMNS(BC80:$DH80)),BB133)</f>
        <v>13</v>
      </c>
      <c r="BD133" s="5">
        <f>IF(INDEX($D80:$DH80,COLUMNS(BD80:$DH80)),BC133*5+INDEX($D80:$DH80,COLUMNS(BD80:$DH80)),BC133)</f>
        <v>13</v>
      </c>
      <c r="BE133" s="5">
        <f>IF(INDEX($D80:$DH80,COLUMNS(BE80:$DH80)),BD133*5+INDEX($D80:$DH80,COLUMNS(BE80:$DH80)),BD133)</f>
        <v>13</v>
      </c>
      <c r="BF133" s="5">
        <f>IF(INDEX($D80:$DH80,COLUMNS(BF80:$DH80)),BE133*5+INDEX($D80:$DH80,COLUMNS(BF80:$DH80)),BE133)</f>
        <v>13</v>
      </c>
      <c r="BG133" s="5">
        <f>IF(INDEX($D80:$DH80,COLUMNS(BG80:$DH80)),BF133*5+INDEX($D80:$DH80,COLUMNS(BG80:$DH80)),BF133)</f>
        <v>13</v>
      </c>
      <c r="BH133" s="5">
        <f>IF(INDEX($D80:$DH80,COLUMNS(BH80:$DH80)),BG133*5+INDEX($D80:$DH80,COLUMNS(BH80:$DH80)),BG133)</f>
        <v>13</v>
      </c>
      <c r="BI133" s="5">
        <f>IF(INDEX($D80:$DH80,COLUMNS(BI80:$DH80)),BH133*5+INDEX($D80:$DH80,COLUMNS(BI80:$DH80)),BH133)</f>
        <v>13</v>
      </c>
      <c r="BJ133" s="5">
        <f>IF(INDEX($D80:$DH80,COLUMNS(BJ80:$DH80)),BI133*5+INDEX($D80:$DH80,COLUMNS(BJ80:$DH80)),BI133)</f>
        <v>13</v>
      </c>
      <c r="BK133" s="5">
        <f>IF(INDEX($D80:$DH80,COLUMNS(BK80:$DH80)),BJ133*5+INDEX($D80:$DH80,COLUMNS(BK80:$DH80)),BJ133)</f>
        <v>13</v>
      </c>
      <c r="BL133" s="5">
        <f>IF(INDEX($D80:$DH80,COLUMNS(BL80:$DH80)),BK133*5+INDEX($D80:$DH80,COLUMNS(BL80:$DH80)),BK133)</f>
        <v>13</v>
      </c>
      <c r="BM133" s="5">
        <f>IF(INDEX($D80:$DH80,COLUMNS(BM80:$DH80)),BL133*5+INDEX($D80:$DH80,COLUMNS(BM80:$DH80)),BL133)</f>
        <v>13</v>
      </c>
      <c r="BN133" s="5">
        <f>IF(INDEX($D80:$DH80,COLUMNS(BN80:$DH80)),BM133*5+INDEX($D80:$DH80,COLUMNS(BN80:$DH80)),BM133)</f>
        <v>13</v>
      </c>
      <c r="BO133" s="5">
        <f>IF(INDEX($D80:$DH80,COLUMNS(BO80:$DH80)),BN133*5+INDEX($D80:$DH80,COLUMNS(BO80:$DH80)),BN133)</f>
        <v>13</v>
      </c>
      <c r="BP133" s="5">
        <f>IF(INDEX($D80:$DH80,COLUMNS(BP80:$DH80)),BO133*5+INDEX($D80:$DH80,COLUMNS(BP80:$DH80)),BO133)</f>
        <v>13</v>
      </c>
      <c r="BQ133" s="5">
        <f>IF(INDEX($D80:$DH80,COLUMNS(BQ80:$DH80)),BP133*5+INDEX($D80:$DH80,COLUMNS(BQ80:$DH80)),BP133)</f>
        <v>13</v>
      </c>
      <c r="BR133" s="5">
        <f>IF(INDEX($D80:$DH80,COLUMNS(BR80:$DH80)),BQ133*5+INDEX($D80:$DH80,COLUMNS(BR80:$DH80)),BQ133)</f>
        <v>13</v>
      </c>
      <c r="BS133" s="5">
        <f>IF(INDEX($D80:$DH80,COLUMNS(BS80:$DH80)),BR133*5+INDEX($D80:$DH80,COLUMNS(BS80:$DH80)),BR133)</f>
        <v>13</v>
      </c>
      <c r="BT133" s="5">
        <f>IF(INDEX($D80:$DH80,COLUMNS(BT80:$DH80)),BS133*5+INDEX($D80:$DH80,COLUMNS(BT80:$DH80)),BS133)</f>
        <v>13</v>
      </c>
      <c r="BU133" s="5">
        <f>IF(INDEX($D80:$DH80,COLUMNS(BU80:$DH80)),BT133*5+INDEX($D80:$DH80,COLUMNS(BU80:$DH80)),BT133)</f>
        <v>13</v>
      </c>
      <c r="BV133" s="5">
        <f>IF(INDEX($D80:$DH80,COLUMNS(BV80:$DH80)),BU133*5+INDEX($D80:$DH80,COLUMNS(BV80:$DH80)),BU133)</f>
        <v>13</v>
      </c>
      <c r="BW133" s="5">
        <f>IF(INDEX($D80:$DH80,COLUMNS(BW80:$DH80)),BV133*5+INDEX($D80:$DH80,COLUMNS(BW80:$DH80)),BV133)</f>
        <v>13</v>
      </c>
      <c r="BX133" s="5">
        <f>IF(INDEX($D80:$DH80,COLUMNS(BX80:$DH80)),BW133*5+INDEX($D80:$DH80,COLUMNS(BX80:$DH80)),BW133)</f>
        <v>13</v>
      </c>
      <c r="BY133" s="5">
        <f>IF(INDEX($D80:$DH80,COLUMNS(BY80:$DH80)),BX133*5+INDEX($D80:$DH80,COLUMNS(BY80:$DH80)),BX133)</f>
        <v>13</v>
      </c>
      <c r="BZ133" s="5">
        <f>IF(INDEX($D80:$DH80,COLUMNS(BZ80:$DH80)),BY133*5+INDEX($D80:$DH80,COLUMNS(BZ80:$DH80)),BY133)</f>
        <v>13</v>
      </c>
      <c r="CA133" s="5">
        <f>IF(INDEX($D80:$DH80,COLUMNS(CA80:$DH80)),BZ133*5+INDEX($D80:$DH80,COLUMNS(CA80:$DH80)),BZ133)</f>
        <v>13</v>
      </c>
      <c r="CB133" s="5">
        <f>IF(INDEX($D80:$DH80,COLUMNS(CB80:$DH80)),CA133*5+INDEX($D80:$DH80,COLUMNS(CB80:$DH80)),CA133)</f>
        <v>13</v>
      </c>
      <c r="CC133" s="5">
        <f>IF(INDEX($D80:$DH80,COLUMNS(CC80:$DH80)),CB133*5+INDEX($D80:$DH80,COLUMNS(CC80:$DH80)),CB133)</f>
        <v>13</v>
      </c>
      <c r="CD133" s="5">
        <f>IF(INDEX($D80:$DH80,COLUMNS(CD80:$DH80)),CC133*5+INDEX($D80:$DH80,COLUMNS(CD80:$DH80)),CC133)</f>
        <v>13</v>
      </c>
      <c r="CE133" s="5">
        <f>IF(INDEX($D80:$DH80,COLUMNS(CE80:$DH80)),CD133*5+INDEX($D80:$DH80,COLUMNS(CE80:$DH80)),CD133)</f>
        <v>13</v>
      </c>
      <c r="CF133" s="5">
        <f>IF(INDEX($D80:$DH80,COLUMNS(CF80:$DH80)),CE133*5+INDEX($D80:$DH80,COLUMNS(CF80:$DH80)),CE133)</f>
        <v>13</v>
      </c>
      <c r="CG133" s="5">
        <f>IF(INDEX($D80:$DH80,COLUMNS(CG80:$DH80)),CF133*5+INDEX($D80:$DH80,COLUMNS(CG80:$DH80)),CF133)</f>
        <v>13</v>
      </c>
      <c r="CH133" s="5">
        <f>IF(INDEX($D80:$DH80,COLUMNS(CH80:$DH80)),CG133*5+INDEX($D80:$DH80,COLUMNS(CH80:$DH80)),CG133)</f>
        <v>13</v>
      </c>
      <c r="CI133" s="5">
        <f>IF(INDEX($D80:$DH80,COLUMNS(CI80:$DH80)),CH133*5+INDEX($D80:$DH80,COLUMNS(CI80:$DH80)),CH133)</f>
        <v>13</v>
      </c>
      <c r="CJ133" s="5">
        <f>IF(INDEX($D80:$DH80,COLUMNS(CJ80:$DH80)),CI133*5+INDEX($D80:$DH80,COLUMNS(CJ80:$DH80)),CI133)</f>
        <v>13</v>
      </c>
      <c r="CK133" s="5">
        <f>IF(INDEX($D80:$DH80,COLUMNS(CK80:$DH80)),CJ133*5+INDEX($D80:$DH80,COLUMNS(CK80:$DH80)),CJ133)</f>
        <v>13</v>
      </c>
      <c r="CL133" s="5">
        <f>IF(INDEX($D80:$DH80,COLUMNS(CL80:$DH80)),CK133*5+INDEX($D80:$DH80,COLUMNS(CL80:$DH80)),CK133)</f>
        <v>13</v>
      </c>
      <c r="CM133" s="5">
        <f>IF(INDEX($D80:$DH80,COLUMNS(CM80:$DH80)),CL133*5+INDEX($D80:$DH80,COLUMNS(CM80:$DH80)),CL133)</f>
        <v>13</v>
      </c>
      <c r="CN133" s="5">
        <f>IF(INDEX($D80:$DH80,COLUMNS(CN80:$DH80)),CM133*5+INDEX($D80:$DH80,COLUMNS(CN80:$DH80)),CM133)</f>
        <v>13</v>
      </c>
      <c r="CO133" s="5">
        <f>IF(INDEX($D80:$DH80,COLUMNS(CO80:$DH80)),CN133*5+INDEX($D80:$DH80,COLUMNS(CO80:$DH80)),CN133)</f>
        <v>13</v>
      </c>
      <c r="CP133" s="5">
        <f>IF(INDEX($D80:$DH80,COLUMNS(CP80:$DH80)),CO133*5+INDEX($D80:$DH80,COLUMNS(CP80:$DH80)),CO133)</f>
        <v>13</v>
      </c>
      <c r="CQ133" s="5">
        <f>IF(INDEX($D80:$DH80,COLUMNS(CQ80:$DH80)),CP133*5+INDEX($D80:$DH80,COLUMNS(CQ80:$DH80)),CP133)</f>
        <v>13</v>
      </c>
      <c r="CR133" s="5">
        <f>IF(INDEX($D80:$DH80,COLUMNS(CR80:$DH80)),CQ133*5+INDEX($D80:$DH80,COLUMNS(CR80:$DH80)),CQ133)</f>
        <v>13</v>
      </c>
      <c r="CS133" s="5">
        <f>IF(INDEX($D80:$DH80,COLUMNS(CS80:$DH80)),CR133*5+INDEX($D80:$DH80,COLUMNS(CS80:$DH80)),CR133)</f>
        <v>13</v>
      </c>
      <c r="CT133" s="5">
        <f>IF(INDEX($D80:$DH80,COLUMNS(CT80:$DH80)),CS133*5+INDEX($D80:$DH80,COLUMNS(CT80:$DH80)),CS133)</f>
        <v>13</v>
      </c>
      <c r="CU133" s="5">
        <f>IF(INDEX($D80:$DH80,COLUMNS(CU80:$DH80)),CT133*5+INDEX($D80:$DH80,COLUMNS(CU80:$DH80)),CT133)</f>
        <v>13</v>
      </c>
      <c r="CV133" s="5">
        <f>IF(INDEX($D80:$DH80,COLUMNS(CV80:$DH80)),CU133*5+INDEX($D80:$DH80,COLUMNS(CV80:$DH80)),CU133)</f>
        <v>13</v>
      </c>
      <c r="CW133" s="5">
        <f>IF(INDEX($D80:$DH80,COLUMNS(CW80:$DH80)),CV133*5+INDEX($D80:$DH80,COLUMNS(CW80:$DH80)),CV133)</f>
        <v>13</v>
      </c>
      <c r="CX133" s="5">
        <f>IF(INDEX($D80:$DH80,COLUMNS(CX80:$DH80)),CW133*5+INDEX($D80:$DH80,COLUMNS(CX80:$DH80)),CW133)</f>
        <v>13</v>
      </c>
      <c r="CY133" s="5">
        <f>IF(INDEX($D80:$DH80,COLUMNS(CY80:$DH80)),CX133*5+INDEX($D80:$DH80,COLUMNS(CY80:$DH80)),CX133)</f>
        <v>13</v>
      </c>
      <c r="CZ133" s="5">
        <f>IF(INDEX($D80:$DH80,COLUMNS(CZ80:$DH80)),CY133*5+INDEX($D80:$DH80,COLUMNS(CZ80:$DH80)),CY133)</f>
        <v>13</v>
      </c>
      <c r="DA133" s="5">
        <f>IF(INDEX($D80:$DH80,COLUMNS(DA80:$DH80)),CZ133*5+INDEX($D80:$DH80,COLUMNS(DA80:$DH80)),CZ133)</f>
        <v>66</v>
      </c>
      <c r="DB133" s="5">
        <f>IF(INDEX($D80:$DH80,COLUMNS(DB80:$DH80)),DA133*5+INDEX($D80:$DH80,COLUMNS(DB80:$DH80)),DA133)</f>
        <v>331</v>
      </c>
      <c r="DC133" s="5">
        <f>IF(INDEX($D80:$DH80,COLUMNS(DC80:$DH80)),DB133*5+INDEX($D80:$DH80,COLUMNS(DC80:$DH80)),DB133)</f>
        <v>1657</v>
      </c>
      <c r="DD133" s="5">
        <f>IF(INDEX($D80:$DH80,COLUMNS(DD80:$DH80)),DC133*5+INDEX($D80:$DH80,COLUMNS(DD80:$DH80)),DC133)</f>
        <v>8286</v>
      </c>
      <c r="DE133" s="5">
        <f>IF(INDEX($D80:$DH80,COLUMNS(DE80:$DH80)),DD133*5+INDEX($D80:$DH80,COLUMNS(DE80:$DH80)),DD133)</f>
        <v>41433</v>
      </c>
      <c r="DF133" s="5">
        <f>IF(INDEX($D80:$DH80,COLUMNS(DF80:$DH80)),DE133*5+INDEX($D80:$DH80,COLUMNS(DF80:$DH80)),DE133)</f>
        <v>207168</v>
      </c>
      <c r="DG133" s="5">
        <f>IF(INDEX($D80:$DH80,COLUMNS(DG80:$DH80)),DF133*5+INDEX($D80:$DH80,COLUMNS(DG80:$DH80)),DF133)</f>
        <v>1035842</v>
      </c>
      <c r="DH133" s="5">
        <f>IF(INDEX($D80:$DH80,COLUMNS(DH80:$DH80)),DG133*5+INDEX($D80:$DH80,COLUMNS(DH80:$DH80)),DG133)</f>
        <v>5179211</v>
      </c>
      <c r="DI133" s="5">
        <v>2896974097</v>
      </c>
    </row>
    <row r="134" spans="3:113">
      <c r="C134">
        <v>0</v>
      </c>
      <c r="D134" s="5">
        <f>IF(INDEX($D81:$DH81,COLUMNS(D81:$DH81)),C134*5+INDEX($D81:$DH81,COLUMNS(D81:$DH81)),C134)</f>
        <v>0</v>
      </c>
      <c r="E134" s="5">
        <f>IF(INDEX($D81:$DH81,COLUMNS(E81:$DH81)),D134*5+INDEX($D81:$DH81,COLUMNS(E81:$DH81)),D134)</f>
        <v>1</v>
      </c>
      <c r="F134" s="5">
        <f>IF(INDEX($D81:$DH81,COLUMNS(F81:$DH81)),E134*5+INDEX($D81:$DH81,COLUMNS(F81:$DH81)),E134)</f>
        <v>8</v>
      </c>
      <c r="G134" s="5">
        <f>IF(INDEX($D81:$DH81,COLUMNS(G81:$DH81)),F134*5+INDEX($D81:$DH81,COLUMNS(G81:$DH81)),F134)</f>
        <v>43</v>
      </c>
      <c r="H134" s="5">
        <f>IF(INDEX($D81:$DH81,COLUMNS(H81:$DH81)),G134*5+INDEX($D81:$DH81,COLUMNS(H81:$DH81)),G134)</f>
        <v>43</v>
      </c>
      <c r="I134" s="5">
        <f>IF(INDEX($D81:$DH81,COLUMNS(I81:$DH81)),H134*5+INDEX($D81:$DH81,COLUMNS(I81:$DH81)),H134)</f>
        <v>43</v>
      </c>
      <c r="J134" s="5">
        <f>IF(INDEX($D81:$DH81,COLUMNS(J81:$DH81)),I134*5+INDEX($D81:$DH81,COLUMNS(J81:$DH81)),I134)</f>
        <v>43</v>
      </c>
      <c r="K134" s="5">
        <f>IF(INDEX($D81:$DH81,COLUMNS(K81:$DH81)),J134*5+INDEX($D81:$DH81,COLUMNS(K81:$DH81)),J134)</f>
        <v>43</v>
      </c>
      <c r="L134" s="5">
        <f>IF(INDEX($D81:$DH81,COLUMNS(L81:$DH81)),K134*5+INDEX($D81:$DH81,COLUMNS(L81:$DH81)),K134)</f>
        <v>43</v>
      </c>
      <c r="M134" s="5">
        <f>IF(INDEX($D81:$DH81,COLUMNS(M81:$DH81)),L134*5+INDEX($D81:$DH81,COLUMNS(M81:$DH81)),L134)</f>
        <v>43</v>
      </c>
      <c r="N134" s="5">
        <f>IF(INDEX($D81:$DH81,COLUMNS(N81:$DH81)),M134*5+INDEX($D81:$DH81,COLUMNS(N81:$DH81)),M134)</f>
        <v>43</v>
      </c>
      <c r="O134" s="5">
        <f>IF(INDEX($D81:$DH81,COLUMNS(O81:$DH81)),N134*5+INDEX($D81:$DH81,COLUMNS(O81:$DH81)),N134)</f>
        <v>43</v>
      </c>
      <c r="P134" s="5">
        <f>IF(INDEX($D81:$DH81,COLUMNS(P81:$DH81)),O134*5+INDEX($D81:$DH81,COLUMNS(P81:$DH81)),O134)</f>
        <v>43</v>
      </c>
      <c r="Q134" s="5">
        <f>IF(INDEX($D81:$DH81,COLUMNS(Q81:$DH81)),P134*5+INDEX($D81:$DH81,COLUMNS(Q81:$DH81)),P134)</f>
        <v>43</v>
      </c>
      <c r="R134" s="5">
        <f>IF(INDEX($D81:$DH81,COLUMNS(R81:$DH81)),Q134*5+INDEX($D81:$DH81,COLUMNS(R81:$DH81)),Q134)</f>
        <v>43</v>
      </c>
      <c r="S134" s="5">
        <f>IF(INDEX($D81:$DH81,COLUMNS(S81:$DH81)),R134*5+INDEX($D81:$DH81,COLUMNS(S81:$DH81)),R134)</f>
        <v>43</v>
      </c>
      <c r="T134" s="5">
        <f>IF(INDEX($D81:$DH81,COLUMNS(T81:$DH81)),S134*5+INDEX($D81:$DH81,COLUMNS(T81:$DH81)),S134)</f>
        <v>43</v>
      </c>
      <c r="U134" s="5">
        <f>IF(INDEX($D81:$DH81,COLUMNS(U81:$DH81)),T134*5+INDEX($D81:$DH81,COLUMNS(U81:$DH81)),T134)</f>
        <v>43</v>
      </c>
      <c r="V134" s="5">
        <f>IF(INDEX($D81:$DH81,COLUMNS(V81:$DH81)),U134*5+INDEX($D81:$DH81,COLUMNS(V81:$DH81)),U134)</f>
        <v>43</v>
      </c>
      <c r="W134" s="5">
        <f>IF(INDEX($D81:$DH81,COLUMNS(W81:$DH81)),V134*5+INDEX($D81:$DH81,COLUMNS(W81:$DH81)),V134)</f>
        <v>43</v>
      </c>
      <c r="X134" s="5">
        <f>IF(INDEX($D81:$DH81,COLUMNS(X81:$DH81)),W134*5+INDEX($D81:$DH81,COLUMNS(X81:$DH81)),W134)</f>
        <v>43</v>
      </c>
      <c r="Y134" s="5">
        <f>IF(INDEX($D81:$DH81,COLUMNS(Y81:$DH81)),X134*5+INDEX($D81:$DH81,COLUMNS(Y81:$DH81)),X134)</f>
        <v>43</v>
      </c>
      <c r="Z134" s="5">
        <f>IF(INDEX($D81:$DH81,COLUMNS(Z81:$DH81)),Y134*5+INDEX($D81:$DH81,COLUMNS(Z81:$DH81)),Y134)</f>
        <v>43</v>
      </c>
      <c r="AA134" s="5">
        <f>IF(INDEX($D81:$DH81,COLUMNS(AA81:$DH81)),Z134*5+INDEX($D81:$DH81,COLUMNS(AA81:$DH81)),Z134)</f>
        <v>43</v>
      </c>
      <c r="AB134" s="5">
        <f>IF(INDEX($D81:$DH81,COLUMNS(AB81:$DH81)),AA134*5+INDEX($D81:$DH81,COLUMNS(AB81:$DH81)),AA134)</f>
        <v>43</v>
      </c>
      <c r="AC134" s="5">
        <f>IF(INDEX($D81:$DH81,COLUMNS(AC81:$DH81)),AB134*5+INDEX($D81:$DH81,COLUMNS(AC81:$DH81)),AB134)</f>
        <v>43</v>
      </c>
      <c r="AD134" s="5">
        <f>IF(INDEX($D81:$DH81,COLUMNS(AD81:$DH81)),AC134*5+INDEX($D81:$DH81,COLUMNS(AD81:$DH81)),AC134)</f>
        <v>43</v>
      </c>
      <c r="AE134" s="5">
        <f>IF(INDEX($D81:$DH81,COLUMNS(AE81:$DH81)),AD134*5+INDEX($D81:$DH81,COLUMNS(AE81:$DH81)),AD134)</f>
        <v>43</v>
      </c>
      <c r="AF134" s="5">
        <f>IF(INDEX($D81:$DH81,COLUMNS(AF81:$DH81)),AE134*5+INDEX($D81:$DH81,COLUMNS(AF81:$DH81)),AE134)</f>
        <v>43</v>
      </c>
      <c r="AG134" s="5">
        <f>IF(INDEX($D81:$DH81,COLUMNS(AG81:$DH81)),AF134*5+INDEX($D81:$DH81,COLUMNS(AG81:$DH81)),AF134)</f>
        <v>43</v>
      </c>
      <c r="AH134" s="5">
        <f>IF(INDEX($D81:$DH81,COLUMNS(AH81:$DH81)),AG134*5+INDEX($D81:$DH81,COLUMNS(AH81:$DH81)),AG134)</f>
        <v>43</v>
      </c>
      <c r="AI134" s="5">
        <f>IF(INDEX($D81:$DH81,COLUMNS(AI81:$DH81)),AH134*5+INDEX($D81:$DH81,COLUMNS(AI81:$DH81)),AH134)</f>
        <v>43</v>
      </c>
      <c r="AJ134" s="5">
        <f>IF(INDEX($D81:$DH81,COLUMNS(AJ81:$DH81)),AI134*5+INDEX($D81:$DH81,COLUMNS(AJ81:$DH81)),AI134)</f>
        <v>43</v>
      </c>
      <c r="AK134" s="5">
        <f>IF(INDEX($D81:$DH81,COLUMNS(AK81:$DH81)),AJ134*5+INDEX($D81:$DH81,COLUMNS(AK81:$DH81)),AJ134)</f>
        <v>43</v>
      </c>
      <c r="AL134" s="5">
        <f>IF(INDEX($D81:$DH81,COLUMNS(AL81:$DH81)),AK134*5+INDEX($D81:$DH81,COLUMNS(AL81:$DH81)),AK134)</f>
        <v>43</v>
      </c>
      <c r="AM134" s="5">
        <f>IF(INDEX($D81:$DH81,COLUMNS(AM81:$DH81)),AL134*5+INDEX($D81:$DH81,COLUMNS(AM81:$DH81)),AL134)</f>
        <v>43</v>
      </c>
      <c r="AN134" s="5">
        <f>IF(INDEX($D81:$DH81,COLUMNS(AN81:$DH81)),AM134*5+INDEX($D81:$DH81,COLUMNS(AN81:$DH81)),AM134)</f>
        <v>43</v>
      </c>
      <c r="AO134" s="5">
        <f>IF(INDEX($D81:$DH81,COLUMNS(AO81:$DH81)),AN134*5+INDEX($D81:$DH81,COLUMNS(AO81:$DH81)),AN134)</f>
        <v>43</v>
      </c>
      <c r="AP134" s="5">
        <f>IF(INDEX($D81:$DH81,COLUMNS(AP81:$DH81)),AO134*5+INDEX($D81:$DH81,COLUMNS(AP81:$DH81)),AO134)</f>
        <v>43</v>
      </c>
      <c r="AQ134" s="5">
        <f>IF(INDEX($D81:$DH81,COLUMNS(AQ81:$DH81)),AP134*5+INDEX($D81:$DH81,COLUMNS(AQ81:$DH81)),AP134)</f>
        <v>43</v>
      </c>
      <c r="AR134" s="5">
        <f>IF(INDEX($D81:$DH81,COLUMNS(AR81:$DH81)),AQ134*5+INDEX($D81:$DH81,COLUMNS(AR81:$DH81)),AQ134)</f>
        <v>43</v>
      </c>
      <c r="AS134" s="5">
        <f>IF(INDEX($D81:$DH81,COLUMNS(AS81:$DH81)),AR134*5+INDEX($D81:$DH81,COLUMNS(AS81:$DH81)),AR134)</f>
        <v>43</v>
      </c>
      <c r="AT134" s="5">
        <f>IF(INDEX($D81:$DH81,COLUMNS(AT81:$DH81)),AS134*5+INDEX($D81:$DH81,COLUMNS(AT81:$DH81)),AS134)</f>
        <v>43</v>
      </c>
      <c r="AU134" s="5">
        <f>IF(INDEX($D81:$DH81,COLUMNS(AU81:$DH81)),AT134*5+INDEX($D81:$DH81,COLUMNS(AU81:$DH81)),AT134)</f>
        <v>43</v>
      </c>
      <c r="AV134" s="5">
        <f>IF(INDEX($D81:$DH81,COLUMNS(AV81:$DH81)),AU134*5+INDEX($D81:$DH81,COLUMNS(AV81:$DH81)),AU134)</f>
        <v>43</v>
      </c>
      <c r="AW134" s="5">
        <f>IF(INDEX($D81:$DH81,COLUMNS(AW81:$DH81)),AV134*5+INDEX($D81:$DH81,COLUMNS(AW81:$DH81)),AV134)</f>
        <v>43</v>
      </c>
      <c r="AX134" s="5">
        <f>IF(INDEX($D81:$DH81,COLUMNS(AX81:$DH81)),AW134*5+INDEX($D81:$DH81,COLUMNS(AX81:$DH81)),AW134)</f>
        <v>43</v>
      </c>
      <c r="AY134" s="5">
        <f>IF(INDEX($D81:$DH81,COLUMNS(AY81:$DH81)),AX134*5+INDEX($D81:$DH81,COLUMNS(AY81:$DH81)),AX134)</f>
        <v>43</v>
      </c>
      <c r="AZ134" s="5">
        <f>IF(INDEX($D81:$DH81,COLUMNS(AZ81:$DH81)),AY134*5+INDEX($D81:$DH81,COLUMNS(AZ81:$DH81)),AY134)</f>
        <v>43</v>
      </c>
      <c r="BA134" s="5">
        <f>IF(INDEX($D81:$DH81,COLUMNS(BA81:$DH81)),AZ134*5+INDEX($D81:$DH81,COLUMNS(BA81:$DH81)),AZ134)</f>
        <v>43</v>
      </c>
      <c r="BB134" s="5">
        <f>IF(INDEX($D81:$DH81,COLUMNS(BB81:$DH81)),BA134*5+INDEX($D81:$DH81,COLUMNS(BB81:$DH81)),BA134)</f>
        <v>43</v>
      </c>
      <c r="BC134" s="5">
        <f>IF(INDEX($D81:$DH81,COLUMNS(BC81:$DH81)),BB134*5+INDEX($D81:$DH81,COLUMNS(BC81:$DH81)),BB134)</f>
        <v>43</v>
      </c>
      <c r="BD134" s="5">
        <f>IF(INDEX($D81:$DH81,COLUMNS(BD81:$DH81)),BC134*5+INDEX($D81:$DH81,COLUMNS(BD81:$DH81)),BC134)</f>
        <v>43</v>
      </c>
      <c r="BE134" s="5">
        <f>IF(INDEX($D81:$DH81,COLUMNS(BE81:$DH81)),BD134*5+INDEX($D81:$DH81,COLUMNS(BE81:$DH81)),BD134)</f>
        <v>43</v>
      </c>
      <c r="BF134" s="5">
        <f>IF(INDEX($D81:$DH81,COLUMNS(BF81:$DH81)),BE134*5+INDEX($D81:$DH81,COLUMNS(BF81:$DH81)),BE134)</f>
        <v>43</v>
      </c>
      <c r="BG134" s="5">
        <f>IF(INDEX($D81:$DH81,COLUMNS(BG81:$DH81)),BF134*5+INDEX($D81:$DH81,COLUMNS(BG81:$DH81)),BF134)</f>
        <v>43</v>
      </c>
      <c r="BH134" s="5">
        <f>IF(INDEX($D81:$DH81,COLUMNS(BH81:$DH81)),BG134*5+INDEX($D81:$DH81,COLUMNS(BH81:$DH81)),BG134)</f>
        <v>43</v>
      </c>
      <c r="BI134" s="5">
        <f>IF(INDEX($D81:$DH81,COLUMNS(BI81:$DH81)),BH134*5+INDEX($D81:$DH81,COLUMNS(BI81:$DH81)),BH134)</f>
        <v>43</v>
      </c>
      <c r="BJ134" s="5">
        <f>IF(INDEX($D81:$DH81,COLUMNS(BJ81:$DH81)),BI134*5+INDEX($D81:$DH81,COLUMNS(BJ81:$DH81)),BI134)</f>
        <v>43</v>
      </c>
      <c r="BK134" s="5">
        <f>IF(INDEX($D81:$DH81,COLUMNS(BK81:$DH81)),BJ134*5+INDEX($D81:$DH81,COLUMNS(BK81:$DH81)),BJ134)</f>
        <v>43</v>
      </c>
      <c r="BL134" s="5">
        <f>IF(INDEX($D81:$DH81,COLUMNS(BL81:$DH81)),BK134*5+INDEX($D81:$DH81,COLUMNS(BL81:$DH81)),BK134)</f>
        <v>43</v>
      </c>
      <c r="BM134" s="5">
        <f>IF(INDEX($D81:$DH81,COLUMNS(BM81:$DH81)),BL134*5+INDEX($D81:$DH81,COLUMNS(BM81:$DH81)),BL134)</f>
        <v>43</v>
      </c>
      <c r="BN134" s="5">
        <f>IF(INDEX($D81:$DH81,COLUMNS(BN81:$DH81)),BM134*5+INDEX($D81:$DH81,COLUMNS(BN81:$DH81)),BM134)</f>
        <v>43</v>
      </c>
      <c r="BO134" s="5">
        <f>IF(INDEX($D81:$DH81,COLUMNS(BO81:$DH81)),BN134*5+INDEX($D81:$DH81,COLUMNS(BO81:$DH81)),BN134)</f>
        <v>43</v>
      </c>
      <c r="BP134" s="5">
        <f>IF(INDEX($D81:$DH81,COLUMNS(BP81:$DH81)),BO134*5+INDEX($D81:$DH81,COLUMNS(BP81:$DH81)),BO134)</f>
        <v>43</v>
      </c>
      <c r="BQ134" s="5">
        <f>IF(INDEX($D81:$DH81,COLUMNS(BQ81:$DH81)),BP134*5+INDEX($D81:$DH81,COLUMNS(BQ81:$DH81)),BP134)</f>
        <v>43</v>
      </c>
      <c r="BR134" s="5">
        <f>IF(INDEX($D81:$DH81,COLUMNS(BR81:$DH81)),BQ134*5+INDEX($D81:$DH81,COLUMNS(BR81:$DH81)),BQ134)</f>
        <v>43</v>
      </c>
      <c r="BS134" s="5">
        <f>IF(INDEX($D81:$DH81,COLUMNS(BS81:$DH81)),BR134*5+INDEX($D81:$DH81,COLUMNS(BS81:$DH81)),BR134)</f>
        <v>43</v>
      </c>
      <c r="BT134" s="5">
        <f>IF(INDEX($D81:$DH81,COLUMNS(BT81:$DH81)),BS134*5+INDEX($D81:$DH81,COLUMNS(BT81:$DH81)),BS134)</f>
        <v>43</v>
      </c>
      <c r="BU134" s="5">
        <f>IF(INDEX($D81:$DH81,COLUMNS(BU81:$DH81)),BT134*5+INDEX($D81:$DH81,COLUMNS(BU81:$DH81)),BT134)</f>
        <v>43</v>
      </c>
      <c r="BV134" s="5">
        <f>IF(INDEX($D81:$DH81,COLUMNS(BV81:$DH81)),BU134*5+INDEX($D81:$DH81,COLUMNS(BV81:$DH81)),BU134)</f>
        <v>43</v>
      </c>
      <c r="BW134" s="5">
        <f>IF(INDEX($D81:$DH81,COLUMNS(BW81:$DH81)),BV134*5+INDEX($D81:$DH81,COLUMNS(BW81:$DH81)),BV134)</f>
        <v>43</v>
      </c>
      <c r="BX134" s="5">
        <f>IF(INDEX($D81:$DH81,COLUMNS(BX81:$DH81)),BW134*5+INDEX($D81:$DH81,COLUMNS(BX81:$DH81)),BW134)</f>
        <v>43</v>
      </c>
      <c r="BY134" s="5">
        <f>IF(INDEX($D81:$DH81,COLUMNS(BY81:$DH81)),BX134*5+INDEX($D81:$DH81,COLUMNS(BY81:$DH81)),BX134)</f>
        <v>43</v>
      </c>
      <c r="BZ134" s="5">
        <f>IF(INDEX($D81:$DH81,COLUMNS(BZ81:$DH81)),BY134*5+INDEX($D81:$DH81,COLUMNS(BZ81:$DH81)),BY134)</f>
        <v>43</v>
      </c>
      <c r="CA134" s="5">
        <f>IF(INDEX($D81:$DH81,COLUMNS(CA81:$DH81)),BZ134*5+INDEX($D81:$DH81,COLUMNS(CA81:$DH81)),BZ134)</f>
        <v>43</v>
      </c>
      <c r="CB134" s="5">
        <f>IF(INDEX($D81:$DH81,COLUMNS(CB81:$DH81)),CA134*5+INDEX($D81:$DH81,COLUMNS(CB81:$DH81)),CA134)</f>
        <v>43</v>
      </c>
      <c r="CC134" s="5">
        <f>IF(INDEX($D81:$DH81,COLUMNS(CC81:$DH81)),CB134*5+INDEX($D81:$DH81,COLUMNS(CC81:$DH81)),CB134)</f>
        <v>43</v>
      </c>
      <c r="CD134" s="5">
        <f>IF(INDEX($D81:$DH81,COLUMNS(CD81:$DH81)),CC134*5+INDEX($D81:$DH81,COLUMNS(CD81:$DH81)),CC134)</f>
        <v>43</v>
      </c>
      <c r="CE134" s="5">
        <f>IF(INDEX($D81:$DH81,COLUMNS(CE81:$DH81)),CD134*5+INDEX($D81:$DH81,COLUMNS(CE81:$DH81)),CD134)</f>
        <v>43</v>
      </c>
      <c r="CF134" s="5">
        <f>IF(INDEX($D81:$DH81,COLUMNS(CF81:$DH81)),CE134*5+INDEX($D81:$DH81,COLUMNS(CF81:$DH81)),CE134)</f>
        <v>43</v>
      </c>
      <c r="CG134" s="5">
        <f>IF(INDEX($D81:$DH81,COLUMNS(CG81:$DH81)),CF134*5+INDEX($D81:$DH81,COLUMNS(CG81:$DH81)),CF134)</f>
        <v>43</v>
      </c>
      <c r="CH134" s="5">
        <f>IF(INDEX($D81:$DH81,COLUMNS(CH81:$DH81)),CG134*5+INDEX($D81:$DH81,COLUMNS(CH81:$DH81)),CG134)</f>
        <v>43</v>
      </c>
      <c r="CI134" s="5">
        <f>IF(INDEX($D81:$DH81,COLUMNS(CI81:$DH81)),CH134*5+INDEX($D81:$DH81,COLUMNS(CI81:$DH81)),CH134)</f>
        <v>43</v>
      </c>
      <c r="CJ134" s="5">
        <f>IF(INDEX($D81:$DH81,COLUMNS(CJ81:$DH81)),CI134*5+INDEX($D81:$DH81,COLUMNS(CJ81:$DH81)),CI134)</f>
        <v>43</v>
      </c>
      <c r="CK134" s="5">
        <f>IF(INDEX($D81:$DH81,COLUMNS(CK81:$DH81)),CJ134*5+INDEX($D81:$DH81,COLUMNS(CK81:$DH81)),CJ134)</f>
        <v>43</v>
      </c>
      <c r="CL134" s="5">
        <f>IF(INDEX($D81:$DH81,COLUMNS(CL81:$DH81)),CK134*5+INDEX($D81:$DH81,COLUMNS(CL81:$DH81)),CK134)</f>
        <v>43</v>
      </c>
      <c r="CM134" s="5">
        <f>IF(INDEX($D81:$DH81,COLUMNS(CM81:$DH81)),CL134*5+INDEX($D81:$DH81,COLUMNS(CM81:$DH81)),CL134)</f>
        <v>43</v>
      </c>
      <c r="CN134" s="5">
        <f>IF(INDEX($D81:$DH81,COLUMNS(CN81:$DH81)),CM134*5+INDEX($D81:$DH81,COLUMNS(CN81:$DH81)),CM134)</f>
        <v>43</v>
      </c>
      <c r="CO134" s="5">
        <f>IF(INDEX($D81:$DH81,COLUMNS(CO81:$DH81)),CN134*5+INDEX($D81:$DH81,COLUMNS(CO81:$DH81)),CN134)</f>
        <v>43</v>
      </c>
      <c r="CP134" s="5">
        <f>IF(INDEX($D81:$DH81,COLUMNS(CP81:$DH81)),CO134*5+INDEX($D81:$DH81,COLUMNS(CP81:$DH81)),CO134)</f>
        <v>43</v>
      </c>
      <c r="CQ134" s="5">
        <f>IF(INDEX($D81:$DH81,COLUMNS(CQ81:$DH81)),CP134*5+INDEX($D81:$DH81,COLUMNS(CQ81:$DH81)),CP134)</f>
        <v>43</v>
      </c>
      <c r="CR134" s="5">
        <f>IF(INDEX($D81:$DH81,COLUMNS(CR81:$DH81)),CQ134*5+INDEX($D81:$DH81,COLUMNS(CR81:$DH81)),CQ134)</f>
        <v>43</v>
      </c>
      <c r="CS134" s="5">
        <f>IF(INDEX($D81:$DH81,COLUMNS(CS81:$DH81)),CR134*5+INDEX($D81:$DH81,COLUMNS(CS81:$DH81)),CR134)</f>
        <v>43</v>
      </c>
      <c r="CT134" s="5">
        <f>IF(INDEX($D81:$DH81,COLUMNS(CT81:$DH81)),CS134*5+INDEX($D81:$DH81,COLUMNS(CT81:$DH81)),CS134)</f>
        <v>43</v>
      </c>
      <c r="CU134" s="5">
        <f>IF(INDEX($D81:$DH81,COLUMNS(CU81:$DH81)),CT134*5+INDEX($D81:$DH81,COLUMNS(CU81:$DH81)),CT134)</f>
        <v>43</v>
      </c>
      <c r="CV134" s="5">
        <f>IF(INDEX($D81:$DH81,COLUMNS(CV81:$DH81)),CU134*5+INDEX($D81:$DH81,COLUMNS(CV81:$DH81)),CU134)</f>
        <v>43</v>
      </c>
      <c r="CW134" s="5">
        <f>IF(INDEX($D81:$DH81,COLUMNS(CW81:$DH81)),CV134*5+INDEX($D81:$DH81,COLUMNS(CW81:$DH81)),CV134)</f>
        <v>43</v>
      </c>
      <c r="CX134" s="5">
        <f>IF(INDEX($D81:$DH81,COLUMNS(CX81:$DH81)),CW134*5+INDEX($D81:$DH81,COLUMNS(CX81:$DH81)),CW134)</f>
        <v>43</v>
      </c>
      <c r="CY134" s="5">
        <f>IF(INDEX($D81:$DH81,COLUMNS(CY81:$DH81)),CX134*5+INDEX($D81:$DH81,COLUMNS(CY81:$DH81)),CX134)</f>
        <v>43</v>
      </c>
      <c r="CZ134" s="5">
        <f>IF(INDEX($D81:$DH81,COLUMNS(CZ81:$DH81)),CY134*5+INDEX($D81:$DH81,COLUMNS(CZ81:$DH81)),CY134)</f>
        <v>219</v>
      </c>
      <c r="DA134" s="5">
        <f>IF(INDEX($D81:$DH81,COLUMNS(DA81:$DH81)),CZ134*5+INDEX($D81:$DH81,COLUMNS(DA81:$DH81)),CZ134)</f>
        <v>1099</v>
      </c>
      <c r="DB134" s="5">
        <f>IF(INDEX($D81:$DH81,COLUMNS(DB81:$DH81)),DA134*5+INDEX($D81:$DH81,COLUMNS(DB81:$DH81)),DA134)</f>
        <v>5499</v>
      </c>
      <c r="DC134" s="5">
        <f>IF(INDEX($D81:$DH81,COLUMNS(DC81:$DH81)),DB134*5+INDEX($D81:$DH81,COLUMNS(DC81:$DH81)),DB134)</f>
        <v>27497</v>
      </c>
      <c r="DD134" s="5">
        <f>IF(INDEX($D81:$DH81,COLUMNS(DD81:$DH81)),DC134*5+INDEX($D81:$DH81,COLUMNS(DD81:$DH81)),DC134)</f>
        <v>137486</v>
      </c>
      <c r="DE134" s="5">
        <f>IF(INDEX($D81:$DH81,COLUMNS(DE81:$DH81)),DD134*5+INDEX($D81:$DH81,COLUMNS(DE81:$DH81)),DD134)</f>
        <v>687434</v>
      </c>
      <c r="DF134" s="5">
        <f>IF(INDEX($D81:$DH81,COLUMNS(DF81:$DH81)),DE134*5+INDEX($D81:$DH81,COLUMNS(DF81:$DH81)),DE134)</f>
        <v>3437174</v>
      </c>
      <c r="DG134" s="5">
        <f>IF(INDEX($D81:$DH81,COLUMNS(DG81:$DH81)),DF134*5+INDEX($D81:$DH81,COLUMNS(DG81:$DH81)),DF134)</f>
        <v>17185873</v>
      </c>
      <c r="DH134" s="5">
        <f>IF(INDEX($D81:$DH81,COLUMNS(DH81:$DH81)),DG134*5+INDEX($D81:$DH81,COLUMNS(DH81:$DH81)),DG134)</f>
        <v>85929366</v>
      </c>
      <c r="DI134" s="5">
        <v>3122628974</v>
      </c>
    </row>
    <row r="135" spans="3:113">
      <c r="C135">
        <v>0</v>
      </c>
      <c r="D135" s="5">
        <f>IF(INDEX($D82:$DH82,COLUMNS(D82:$DH82)),C135*5+INDEX($D82:$DH82,COLUMNS(D82:$DH82)),C135)</f>
        <v>0</v>
      </c>
      <c r="E135" s="5">
        <f>IF(INDEX($D82:$DH82,COLUMNS(E82:$DH82)),D135*5+INDEX($D82:$DH82,COLUMNS(E82:$DH82)),D135)</f>
        <v>0</v>
      </c>
      <c r="F135" s="5">
        <f>IF(INDEX($D82:$DH82,COLUMNS(F82:$DH82)),E135*5+INDEX($D82:$DH82,COLUMNS(F82:$DH82)),E135)</f>
        <v>0</v>
      </c>
      <c r="G135" s="5">
        <f>IF(INDEX($D82:$DH82,COLUMNS(G82:$DH82)),F135*5+INDEX($D82:$DH82,COLUMNS(G82:$DH82)),F135)</f>
        <v>0</v>
      </c>
      <c r="H135" s="5">
        <f>IF(INDEX($D82:$DH82,COLUMNS(H82:$DH82)),G135*5+INDEX($D82:$DH82,COLUMNS(H82:$DH82)),G135)</f>
        <v>0</v>
      </c>
      <c r="I135" s="5">
        <f>IF(INDEX($D82:$DH82,COLUMNS(I82:$DH82)),H135*5+INDEX($D82:$DH82,COLUMNS(I82:$DH82)),H135)</f>
        <v>0</v>
      </c>
      <c r="J135" s="5">
        <f>IF(INDEX($D82:$DH82,COLUMNS(J82:$DH82)),I135*5+INDEX($D82:$DH82,COLUMNS(J82:$DH82)),I135)</f>
        <v>0</v>
      </c>
      <c r="K135" s="5">
        <f>IF(INDEX($D82:$DH82,COLUMNS(K82:$DH82)),J135*5+INDEX($D82:$DH82,COLUMNS(K82:$DH82)),J135)</f>
        <v>0</v>
      </c>
      <c r="L135" s="5">
        <f>IF(INDEX($D82:$DH82,COLUMNS(L82:$DH82)),K135*5+INDEX($D82:$DH82,COLUMNS(L82:$DH82)),K135)</f>
        <v>0</v>
      </c>
      <c r="M135" s="5">
        <f>IF(INDEX($D82:$DH82,COLUMNS(M82:$DH82)),L135*5+INDEX($D82:$DH82,COLUMNS(M82:$DH82)),L135)</f>
        <v>0</v>
      </c>
      <c r="N135" s="5">
        <f>IF(INDEX($D82:$DH82,COLUMNS(N82:$DH82)),M135*5+INDEX($D82:$DH82,COLUMNS(N82:$DH82)),M135)</f>
        <v>0</v>
      </c>
      <c r="O135" s="5">
        <f>IF(INDEX($D82:$DH82,COLUMNS(O82:$DH82)),N135*5+INDEX($D82:$DH82,COLUMNS(O82:$DH82)),N135)</f>
        <v>0</v>
      </c>
      <c r="P135" s="5">
        <f>IF(INDEX($D82:$DH82,COLUMNS(P82:$DH82)),O135*5+INDEX($D82:$DH82,COLUMNS(P82:$DH82)),O135)</f>
        <v>0</v>
      </c>
      <c r="Q135" s="5">
        <f>IF(INDEX($D82:$DH82,COLUMNS(Q82:$DH82)),P135*5+INDEX($D82:$DH82,COLUMNS(Q82:$DH82)),P135)</f>
        <v>0</v>
      </c>
      <c r="R135" s="5">
        <f>IF(INDEX($D82:$DH82,COLUMNS(R82:$DH82)),Q135*5+INDEX($D82:$DH82,COLUMNS(R82:$DH82)),Q135)</f>
        <v>0</v>
      </c>
      <c r="S135" s="5">
        <f>IF(INDEX($D82:$DH82,COLUMNS(S82:$DH82)),R135*5+INDEX($D82:$DH82,COLUMNS(S82:$DH82)),R135)</f>
        <v>0</v>
      </c>
      <c r="T135" s="5">
        <f>IF(INDEX($D82:$DH82,COLUMNS(T82:$DH82)),S135*5+INDEX($D82:$DH82,COLUMNS(T82:$DH82)),S135)</f>
        <v>0</v>
      </c>
      <c r="U135" s="5">
        <f>IF(INDEX($D82:$DH82,COLUMNS(U82:$DH82)),T135*5+INDEX($D82:$DH82,COLUMNS(U82:$DH82)),T135)</f>
        <v>0</v>
      </c>
      <c r="V135" s="5">
        <f>IF(INDEX($D82:$DH82,COLUMNS(V82:$DH82)),U135*5+INDEX($D82:$DH82,COLUMNS(V82:$DH82)),U135)</f>
        <v>0</v>
      </c>
      <c r="W135" s="5">
        <f>IF(INDEX($D82:$DH82,COLUMNS(W82:$DH82)),V135*5+INDEX($D82:$DH82,COLUMNS(W82:$DH82)),V135)</f>
        <v>0</v>
      </c>
      <c r="X135" s="5">
        <f>IF(INDEX($D82:$DH82,COLUMNS(X82:$DH82)),W135*5+INDEX($D82:$DH82,COLUMNS(X82:$DH82)),W135)</f>
        <v>0</v>
      </c>
      <c r="Y135" s="5">
        <f>IF(INDEX($D82:$DH82,COLUMNS(Y82:$DH82)),X135*5+INDEX($D82:$DH82,COLUMNS(Y82:$DH82)),X135)</f>
        <v>0</v>
      </c>
      <c r="Z135" s="5">
        <f>IF(INDEX($D82:$DH82,COLUMNS(Z82:$DH82)),Y135*5+INDEX($D82:$DH82,COLUMNS(Z82:$DH82)),Y135)</f>
        <v>0</v>
      </c>
      <c r="AA135" s="5">
        <f>IF(INDEX($D82:$DH82,COLUMNS(AA82:$DH82)),Z135*5+INDEX($D82:$DH82,COLUMNS(AA82:$DH82)),Z135)</f>
        <v>0</v>
      </c>
      <c r="AB135" s="5">
        <f>IF(INDEX($D82:$DH82,COLUMNS(AB82:$DH82)),AA135*5+INDEX($D82:$DH82,COLUMNS(AB82:$DH82)),AA135)</f>
        <v>0</v>
      </c>
      <c r="AC135" s="5">
        <f>IF(INDEX($D82:$DH82,COLUMNS(AC82:$DH82)),AB135*5+INDEX($D82:$DH82,COLUMNS(AC82:$DH82)),AB135)</f>
        <v>0</v>
      </c>
      <c r="AD135" s="5">
        <f>IF(INDEX($D82:$DH82,COLUMNS(AD82:$DH82)),AC135*5+INDEX($D82:$DH82,COLUMNS(AD82:$DH82)),AC135)</f>
        <v>0</v>
      </c>
      <c r="AE135" s="5">
        <f>IF(INDEX($D82:$DH82,COLUMNS(AE82:$DH82)),AD135*5+INDEX($D82:$DH82,COLUMNS(AE82:$DH82)),AD135)</f>
        <v>0</v>
      </c>
      <c r="AF135" s="5">
        <f>IF(INDEX($D82:$DH82,COLUMNS(AF82:$DH82)),AE135*5+INDEX($D82:$DH82,COLUMNS(AF82:$DH82)),AE135)</f>
        <v>0</v>
      </c>
      <c r="AG135" s="5">
        <f>IF(INDEX($D82:$DH82,COLUMNS(AG82:$DH82)),AF135*5+INDEX($D82:$DH82,COLUMNS(AG82:$DH82)),AF135)</f>
        <v>0</v>
      </c>
      <c r="AH135" s="5">
        <f>IF(INDEX($D82:$DH82,COLUMNS(AH82:$DH82)),AG135*5+INDEX($D82:$DH82,COLUMNS(AH82:$DH82)),AG135)</f>
        <v>0</v>
      </c>
      <c r="AI135" s="5">
        <f>IF(INDEX($D82:$DH82,COLUMNS(AI82:$DH82)),AH135*5+INDEX($D82:$DH82,COLUMNS(AI82:$DH82)),AH135)</f>
        <v>0</v>
      </c>
      <c r="AJ135" s="5">
        <f>IF(INDEX($D82:$DH82,COLUMNS(AJ82:$DH82)),AI135*5+INDEX($D82:$DH82,COLUMNS(AJ82:$DH82)),AI135)</f>
        <v>0</v>
      </c>
      <c r="AK135" s="5">
        <f>IF(INDEX($D82:$DH82,COLUMNS(AK82:$DH82)),AJ135*5+INDEX($D82:$DH82,COLUMNS(AK82:$DH82)),AJ135)</f>
        <v>0</v>
      </c>
      <c r="AL135" s="5">
        <f>IF(INDEX($D82:$DH82,COLUMNS(AL82:$DH82)),AK135*5+INDEX($D82:$DH82,COLUMNS(AL82:$DH82)),AK135)</f>
        <v>0</v>
      </c>
      <c r="AM135" s="5">
        <f>IF(INDEX($D82:$DH82,COLUMNS(AM82:$DH82)),AL135*5+INDEX($D82:$DH82,COLUMNS(AM82:$DH82)),AL135)</f>
        <v>0</v>
      </c>
      <c r="AN135" s="5">
        <f>IF(INDEX($D82:$DH82,COLUMNS(AN82:$DH82)),AM135*5+INDEX($D82:$DH82,COLUMNS(AN82:$DH82)),AM135)</f>
        <v>0</v>
      </c>
      <c r="AO135" s="5">
        <f>IF(INDEX($D82:$DH82,COLUMNS(AO82:$DH82)),AN135*5+INDEX($D82:$DH82,COLUMNS(AO82:$DH82)),AN135)</f>
        <v>0</v>
      </c>
      <c r="AP135" s="5">
        <f>IF(INDEX($D82:$DH82,COLUMNS(AP82:$DH82)),AO135*5+INDEX($D82:$DH82,COLUMNS(AP82:$DH82)),AO135)</f>
        <v>0</v>
      </c>
      <c r="AQ135" s="5">
        <f>IF(INDEX($D82:$DH82,COLUMNS(AQ82:$DH82)),AP135*5+INDEX($D82:$DH82,COLUMNS(AQ82:$DH82)),AP135)</f>
        <v>0</v>
      </c>
      <c r="AR135" s="5">
        <f>IF(INDEX($D82:$DH82,COLUMNS(AR82:$DH82)),AQ135*5+INDEX($D82:$DH82,COLUMNS(AR82:$DH82)),AQ135)</f>
        <v>0</v>
      </c>
      <c r="AS135" s="5">
        <f>IF(INDEX($D82:$DH82,COLUMNS(AS82:$DH82)),AR135*5+INDEX($D82:$DH82,COLUMNS(AS82:$DH82)),AR135)</f>
        <v>0</v>
      </c>
      <c r="AT135" s="5">
        <f>IF(INDEX($D82:$DH82,COLUMNS(AT82:$DH82)),AS135*5+INDEX($D82:$DH82,COLUMNS(AT82:$DH82)),AS135)</f>
        <v>0</v>
      </c>
      <c r="AU135" s="5">
        <f>IF(INDEX($D82:$DH82,COLUMNS(AU82:$DH82)),AT135*5+INDEX($D82:$DH82,COLUMNS(AU82:$DH82)),AT135)</f>
        <v>0</v>
      </c>
      <c r="AV135" s="5">
        <f>IF(INDEX($D82:$DH82,COLUMNS(AV82:$DH82)),AU135*5+INDEX($D82:$DH82,COLUMNS(AV82:$DH82)),AU135)</f>
        <v>0</v>
      </c>
      <c r="AW135" s="5">
        <f>IF(INDEX($D82:$DH82,COLUMNS(AW82:$DH82)),AV135*5+INDEX($D82:$DH82,COLUMNS(AW82:$DH82)),AV135)</f>
        <v>2</v>
      </c>
      <c r="AX135" s="5">
        <f>IF(INDEX($D82:$DH82,COLUMNS(AX82:$DH82)),AW135*5+INDEX($D82:$DH82,COLUMNS(AX82:$DH82)),AW135)</f>
        <v>2</v>
      </c>
      <c r="AY135" s="5">
        <f>IF(INDEX($D82:$DH82,COLUMNS(AY82:$DH82)),AX135*5+INDEX($D82:$DH82,COLUMNS(AY82:$DH82)),AX135)</f>
        <v>2</v>
      </c>
      <c r="AZ135" s="5">
        <f>IF(INDEX($D82:$DH82,COLUMNS(AZ82:$DH82)),AY135*5+INDEX($D82:$DH82,COLUMNS(AZ82:$DH82)),AY135)</f>
        <v>2</v>
      </c>
      <c r="BA135" s="5">
        <f>IF(INDEX($D82:$DH82,COLUMNS(BA82:$DH82)),AZ135*5+INDEX($D82:$DH82,COLUMNS(BA82:$DH82)),AZ135)</f>
        <v>2</v>
      </c>
      <c r="BB135" s="5">
        <f>IF(INDEX($D82:$DH82,COLUMNS(BB82:$DH82)),BA135*5+INDEX($D82:$DH82,COLUMNS(BB82:$DH82)),BA135)</f>
        <v>2</v>
      </c>
      <c r="BC135" s="5">
        <f>IF(INDEX($D82:$DH82,COLUMNS(BC82:$DH82)),BB135*5+INDEX($D82:$DH82,COLUMNS(BC82:$DH82)),BB135)</f>
        <v>2</v>
      </c>
      <c r="BD135" s="5">
        <f>IF(INDEX($D82:$DH82,COLUMNS(BD82:$DH82)),BC135*5+INDEX($D82:$DH82,COLUMNS(BD82:$DH82)),BC135)</f>
        <v>2</v>
      </c>
      <c r="BE135" s="5">
        <f>IF(INDEX($D82:$DH82,COLUMNS(BE82:$DH82)),BD135*5+INDEX($D82:$DH82,COLUMNS(BE82:$DH82)),BD135)</f>
        <v>2</v>
      </c>
      <c r="BF135" s="5">
        <f>IF(INDEX($D82:$DH82,COLUMNS(BF82:$DH82)),BE135*5+INDEX($D82:$DH82,COLUMNS(BF82:$DH82)),BE135)</f>
        <v>2</v>
      </c>
      <c r="BG135" s="5">
        <f>IF(INDEX($D82:$DH82,COLUMNS(BG82:$DH82)),BF135*5+INDEX($D82:$DH82,COLUMNS(BG82:$DH82)),BF135)</f>
        <v>2</v>
      </c>
      <c r="BH135" s="5">
        <f>IF(INDEX($D82:$DH82,COLUMNS(BH82:$DH82)),BG135*5+INDEX($D82:$DH82,COLUMNS(BH82:$DH82)),BG135)</f>
        <v>2</v>
      </c>
      <c r="BI135" s="5">
        <f>IF(INDEX($D82:$DH82,COLUMNS(BI82:$DH82)),BH135*5+INDEX($D82:$DH82,COLUMNS(BI82:$DH82)),BH135)</f>
        <v>2</v>
      </c>
      <c r="BJ135" s="5">
        <f>IF(INDEX($D82:$DH82,COLUMNS(BJ82:$DH82)),BI135*5+INDEX($D82:$DH82,COLUMNS(BJ82:$DH82)),BI135)</f>
        <v>2</v>
      </c>
      <c r="BK135" s="5">
        <f>IF(INDEX($D82:$DH82,COLUMNS(BK82:$DH82)),BJ135*5+INDEX($D82:$DH82,COLUMNS(BK82:$DH82)),BJ135)</f>
        <v>2</v>
      </c>
      <c r="BL135" s="5">
        <f>IF(INDEX($D82:$DH82,COLUMNS(BL82:$DH82)),BK135*5+INDEX($D82:$DH82,COLUMNS(BL82:$DH82)),BK135)</f>
        <v>2</v>
      </c>
      <c r="BM135" s="5">
        <f>IF(INDEX($D82:$DH82,COLUMNS(BM82:$DH82)),BL135*5+INDEX($D82:$DH82,COLUMNS(BM82:$DH82)),BL135)</f>
        <v>2</v>
      </c>
      <c r="BN135" s="5">
        <f>IF(INDEX($D82:$DH82,COLUMNS(BN82:$DH82)),BM135*5+INDEX($D82:$DH82,COLUMNS(BN82:$DH82)),BM135)</f>
        <v>2</v>
      </c>
      <c r="BO135" s="5">
        <f>IF(INDEX($D82:$DH82,COLUMNS(BO82:$DH82)),BN135*5+INDEX($D82:$DH82,COLUMNS(BO82:$DH82)),BN135)</f>
        <v>2</v>
      </c>
      <c r="BP135" s="5">
        <f>IF(INDEX($D82:$DH82,COLUMNS(BP82:$DH82)),BO135*5+INDEX($D82:$DH82,COLUMNS(BP82:$DH82)),BO135)</f>
        <v>2</v>
      </c>
      <c r="BQ135" s="5">
        <f>IF(INDEX($D82:$DH82,COLUMNS(BQ82:$DH82)),BP135*5+INDEX($D82:$DH82,COLUMNS(BQ82:$DH82)),BP135)</f>
        <v>2</v>
      </c>
      <c r="BR135" s="5">
        <f>IF(INDEX($D82:$DH82,COLUMNS(BR82:$DH82)),BQ135*5+INDEX($D82:$DH82,COLUMNS(BR82:$DH82)),BQ135)</f>
        <v>2</v>
      </c>
      <c r="BS135" s="5">
        <f>IF(INDEX($D82:$DH82,COLUMNS(BS82:$DH82)),BR135*5+INDEX($D82:$DH82,COLUMNS(BS82:$DH82)),BR135)</f>
        <v>2</v>
      </c>
      <c r="BT135" s="5">
        <f>IF(INDEX($D82:$DH82,COLUMNS(BT82:$DH82)),BS135*5+INDEX($D82:$DH82,COLUMNS(BT82:$DH82)),BS135)</f>
        <v>2</v>
      </c>
      <c r="BU135" s="5">
        <f>IF(INDEX($D82:$DH82,COLUMNS(BU82:$DH82)),BT135*5+INDEX($D82:$DH82,COLUMNS(BU82:$DH82)),BT135)</f>
        <v>2</v>
      </c>
      <c r="BV135" s="5">
        <f>IF(INDEX($D82:$DH82,COLUMNS(BV82:$DH82)),BU135*5+INDEX($D82:$DH82,COLUMNS(BV82:$DH82)),BU135)</f>
        <v>11</v>
      </c>
      <c r="BW135" s="5">
        <f>IF(INDEX($D82:$DH82,COLUMNS(BW82:$DH82)),BV135*5+INDEX($D82:$DH82,COLUMNS(BW82:$DH82)),BV135)</f>
        <v>56</v>
      </c>
      <c r="BX135" s="5">
        <f>IF(INDEX($D82:$DH82,COLUMNS(BX82:$DH82)),BW135*5+INDEX($D82:$DH82,COLUMNS(BX82:$DH82)),BW135)</f>
        <v>56</v>
      </c>
      <c r="BY135" s="5">
        <f>IF(INDEX($D82:$DH82,COLUMNS(BY82:$DH82)),BX135*5+INDEX($D82:$DH82,COLUMNS(BY82:$DH82)),BX135)</f>
        <v>56</v>
      </c>
      <c r="BZ135" s="5">
        <f>IF(INDEX($D82:$DH82,COLUMNS(BZ82:$DH82)),BY135*5+INDEX($D82:$DH82,COLUMNS(BZ82:$DH82)),BY135)</f>
        <v>56</v>
      </c>
      <c r="CA135" s="5">
        <f>IF(INDEX($D82:$DH82,COLUMNS(CA82:$DH82)),BZ135*5+INDEX($D82:$DH82,COLUMNS(CA82:$DH82)),BZ135)</f>
        <v>56</v>
      </c>
      <c r="CB135" s="5">
        <f>IF(INDEX($D82:$DH82,COLUMNS(CB82:$DH82)),CA135*5+INDEX($D82:$DH82,COLUMNS(CB82:$DH82)),CA135)</f>
        <v>56</v>
      </c>
      <c r="CC135" s="5">
        <f>IF(INDEX($D82:$DH82,COLUMNS(CC82:$DH82)),CB135*5+INDEX($D82:$DH82,COLUMNS(CC82:$DH82)),CB135)</f>
        <v>56</v>
      </c>
      <c r="CD135" s="5">
        <f>IF(INDEX($D82:$DH82,COLUMNS(CD82:$DH82)),CC135*5+INDEX($D82:$DH82,COLUMNS(CD82:$DH82)),CC135)</f>
        <v>56</v>
      </c>
      <c r="CE135" s="5">
        <f>IF(INDEX($D82:$DH82,COLUMNS(CE82:$DH82)),CD135*5+INDEX($D82:$DH82,COLUMNS(CE82:$DH82)),CD135)</f>
        <v>56</v>
      </c>
      <c r="CF135" s="5">
        <f>IF(INDEX($D82:$DH82,COLUMNS(CF82:$DH82)),CE135*5+INDEX($D82:$DH82,COLUMNS(CF82:$DH82)),CE135)</f>
        <v>56</v>
      </c>
      <c r="CG135" s="5">
        <f>IF(INDEX($D82:$DH82,COLUMNS(CG82:$DH82)),CF135*5+INDEX($D82:$DH82,COLUMNS(CG82:$DH82)),CF135)</f>
        <v>56</v>
      </c>
      <c r="CH135" s="5">
        <f>IF(INDEX($D82:$DH82,COLUMNS(CH82:$DH82)),CG135*5+INDEX($D82:$DH82,COLUMNS(CH82:$DH82)),CG135)</f>
        <v>56</v>
      </c>
      <c r="CI135" s="5">
        <f>IF(INDEX($D82:$DH82,COLUMNS(CI82:$DH82)),CH135*5+INDEX($D82:$DH82,COLUMNS(CI82:$DH82)),CH135)</f>
        <v>56</v>
      </c>
      <c r="CJ135" s="5">
        <f>IF(INDEX($D82:$DH82,COLUMNS(CJ82:$DH82)),CI135*5+INDEX($D82:$DH82,COLUMNS(CJ82:$DH82)),CI135)</f>
        <v>56</v>
      </c>
      <c r="CK135" s="5">
        <f>IF(INDEX($D82:$DH82,COLUMNS(CK82:$DH82)),CJ135*5+INDEX($D82:$DH82,COLUMNS(CK82:$DH82)),CJ135)</f>
        <v>56</v>
      </c>
      <c r="CL135" s="5">
        <f>IF(INDEX($D82:$DH82,COLUMNS(CL82:$DH82)),CK135*5+INDEX($D82:$DH82,COLUMNS(CL82:$DH82)),CK135)</f>
        <v>56</v>
      </c>
      <c r="CM135" s="5">
        <f>IF(INDEX($D82:$DH82,COLUMNS(CM82:$DH82)),CL135*5+INDEX($D82:$DH82,COLUMNS(CM82:$DH82)),CL135)</f>
        <v>56</v>
      </c>
      <c r="CN135" s="5">
        <f>IF(INDEX($D82:$DH82,COLUMNS(CN82:$DH82)),CM135*5+INDEX($D82:$DH82,COLUMNS(CN82:$DH82)),CM135)</f>
        <v>56</v>
      </c>
      <c r="CO135" s="5">
        <f>IF(INDEX($D82:$DH82,COLUMNS(CO82:$DH82)),CN135*5+INDEX($D82:$DH82,COLUMNS(CO82:$DH82)),CN135)</f>
        <v>56</v>
      </c>
      <c r="CP135" s="5">
        <f>IF(INDEX($D82:$DH82,COLUMNS(CP82:$DH82)),CO135*5+INDEX($D82:$DH82,COLUMNS(CP82:$DH82)),CO135)</f>
        <v>56</v>
      </c>
      <c r="CQ135" s="5">
        <f>IF(INDEX($D82:$DH82,COLUMNS(CQ82:$DH82)),CP135*5+INDEX($D82:$DH82,COLUMNS(CQ82:$DH82)),CP135)</f>
        <v>56</v>
      </c>
      <c r="CR135" s="5">
        <f>IF(INDEX($D82:$DH82,COLUMNS(CR82:$DH82)),CQ135*5+INDEX($D82:$DH82,COLUMNS(CR82:$DH82)),CQ135)</f>
        <v>56</v>
      </c>
      <c r="CS135" s="5">
        <f>IF(INDEX($D82:$DH82,COLUMNS(CS82:$DH82)),CR135*5+INDEX($D82:$DH82,COLUMNS(CS82:$DH82)),CR135)</f>
        <v>56</v>
      </c>
      <c r="CT135" s="5">
        <f>IF(INDEX($D82:$DH82,COLUMNS(CT82:$DH82)),CS135*5+INDEX($D82:$DH82,COLUMNS(CT82:$DH82)),CS135)</f>
        <v>56</v>
      </c>
      <c r="CU135" s="5">
        <f>IF(INDEX($D82:$DH82,COLUMNS(CU82:$DH82)),CT135*5+INDEX($D82:$DH82,COLUMNS(CU82:$DH82)),CT135)</f>
        <v>56</v>
      </c>
      <c r="CV135" s="5">
        <f>IF(INDEX($D82:$DH82,COLUMNS(CV82:$DH82)),CU135*5+INDEX($D82:$DH82,COLUMNS(CV82:$DH82)),CU135)</f>
        <v>56</v>
      </c>
      <c r="CW135" s="5">
        <f>IF(INDEX($D82:$DH82,COLUMNS(CW82:$DH82)),CV135*5+INDEX($D82:$DH82,COLUMNS(CW82:$DH82)),CV135)</f>
        <v>56</v>
      </c>
      <c r="CX135" s="5">
        <f>IF(INDEX($D82:$DH82,COLUMNS(CX82:$DH82)),CW135*5+INDEX($D82:$DH82,COLUMNS(CX82:$DH82)),CW135)</f>
        <v>56</v>
      </c>
      <c r="CY135" s="5">
        <f>IF(INDEX($D82:$DH82,COLUMNS(CY82:$DH82)),CX135*5+INDEX($D82:$DH82,COLUMNS(CY82:$DH82)),CX135)</f>
        <v>56</v>
      </c>
      <c r="CZ135" s="5">
        <f>IF(INDEX($D82:$DH82,COLUMNS(CZ82:$DH82)),CY135*5+INDEX($D82:$DH82,COLUMNS(CZ82:$DH82)),CY135)</f>
        <v>282</v>
      </c>
      <c r="DA135" s="5">
        <f>IF(INDEX($D82:$DH82,COLUMNS(DA82:$DH82)),CZ135*5+INDEX($D82:$DH82,COLUMNS(DA82:$DH82)),CZ135)</f>
        <v>1413</v>
      </c>
      <c r="DB135" s="5">
        <f>IF(INDEX($D82:$DH82,COLUMNS(DB82:$DH82)),DA135*5+INDEX($D82:$DH82,COLUMNS(DB82:$DH82)),DA135)</f>
        <v>7066</v>
      </c>
      <c r="DC135" s="5">
        <f>IF(INDEX($D82:$DH82,COLUMNS(DC82:$DH82)),DB135*5+INDEX($D82:$DH82,COLUMNS(DC82:$DH82)),DB135)</f>
        <v>35332</v>
      </c>
      <c r="DD135" s="5">
        <f>IF(INDEX($D82:$DH82,COLUMNS(DD82:$DH82)),DC135*5+INDEX($D82:$DH82,COLUMNS(DD82:$DH82)),DC135)</f>
        <v>176663</v>
      </c>
      <c r="DE135" s="5">
        <f>IF(INDEX($D82:$DH82,COLUMNS(DE82:$DH82)),DD135*5+INDEX($D82:$DH82,COLUMNS(DE82:$DH82)),DD135)</f>
        <v>883319</v>
      </c>
      <c r="DF135" s="5">
        <f>IF(INDEX($D82:$DH82,COLUMNS(DF82:$DH82)),DE135*5+INDEX($D82:$DH82,COLUMNS(DF82:$DH82)),DE135)</f>
        <v>4416598</v>
      </c>
      <c r="DG135" s="5">
        <f>IF(INDEX($D82:$DH82,COLUMNS(DG82:$DH82)),DF135*5+INDEX($D82:$DH82,COLUMNS(DG82:$DH82)),DF135)</f>
        <v>22082993</v>
      </c>
      <c r="DH135" s="5">
        <f>IF(INDEX($D82:$DH82,COLUMNS(DH82:$DH82)),DG135*5+INDEX($D82:$DH82,COLUMNS(DH82:$DH82)),DG135)</f>
        <v>110414968</v>
      </c>
      <c r="DI135" s="5">
        <v>3149395346</v>
      </c>
    </row>
    <row r="136" spans="3:113">
      <c r="C136">
        <v>0</v>
      </c>
      <c r="D136" s="5">
        <f>IF(INDEX($D83:$DH83,COLUMNS(D83:$DH83)),C136*5+INDEX($D83:$DH83,COLUMNS(D83:$DH83)),C136)</f>
        <v>0</v>
      </c>
      <c r="E136" s="5">
        <f>IF(INDEX($D83:$DH83,COLUMNS(E83:$DH83)),D136*5+INDEX($D83:$DH83,COLUMNS(E83:$DH83)),D136)</f>
        <v>0</v>
      </c>
      <c r="F136" s="5">
        <f>IF(INDEX($D83:$DH83,COLUMNS(F83:$DH83)),E136*5+INDEX($D83:$DH83,COLUMNS(F83:$DH83)),E136)</f>
        <v>0</v>
      </c>
      <c r="G136" s="5">
        <f>IF(INDEX($D83:$DH83,COLUMNS(G83:$DH83)),F136*5+INDEX($D83:$DH83,COLUMNS(G83:$DH83)),F136)</f>
        <v>0</v>
      </c>
      <c r="H136" s="5">
        <f>IF(INDEX($D83:$DH83,COLUMNS(H83:$DH83)),G136*5+INDEX($D83:$DH83,COLUMNS(H83:$DH83)),G136)</f>
        <v>0</v>
      </c>
      <c r="I136" s="5">
        <f>IF(INDEX($D83:$DH83,COLUMNS(I83:$DH83)),H136*5+INDEX($D83:$DH83,COLUMNS(I83:$DH83)),H136)</f>
        <v>0</v>
      </c>
      <c r="J136" s="5">
        <f>IF(INDEX($D83:$DH83,COLUMNS(J83:$DH83)),I136*5+INDEX($D83:$DH83,COLUMNS(J83:$DH83)),I136)</f>
        <v>1</v>
      </c>
      <c r="K136" s="5">
        <f>IF(INDEX($D83:$DH83,COLUMNS(K83:$DH83)),J136*5+INDEX($D83:$DH83,COLUMNS(K83:$DH83)),J136)</f>
        <v>1</v>
      </c>
      <c r="L136" s="5">
        <f>IF(INDEX($D83:$DH83,COLUMNS(L83:$DH83)),K136*5+INDEX($D83:$DH83,COLUMNS(L83:$DH83)),K136)</f>
        <v>1</v>
      </c>
      <c r="M136" s="5">
        <f>IF(INDEX($D83:$DH83,COLUMNS(M83:$DH83)),L136*5+INDEX($D83:$DH83,COLUMNS(M83:$DH83)),L136)</f>
        <v>9</v>
      </c>
      <c r="N136" s="5">
        <f>IF(INDEX($D83:$DH83,COLUMNS(N83:$DH83)),M136*5+INDEX($D83:$DH83,COLUMNS(N83:$DH83)),M136)</f>
        <v>46</v>
      </c>
      <c r="O136" s="5">
        <f>IF(INDEX($D83:$DH83,COLUMNS(O83:$DH83)),N136*5+INDEX($D83:$DH83,COLUMNS(O83:$DH83)),N136)</f>
        <v>232</v>
      </c>
      <c r="P136" s="5">
        <f>IF(INDEX($D83:$DH83,COLUMNS(P83:$DH83)),O136*5+INDEX($D83:$DH83,COLUMNS(P83:$DH83)),O136)</f>
        <v>232</v>
      </c>
      <c r="Q136" s="5">
        <f>IF(INDEX($D83:$DH83,COLUMNS(Q83:$DH83)),P136*5+INDEX($D83:$DH83,COLUMNS(Q83:$DH83)),P136)</f>
        <v>232</v>
      </c>
      <c r="R136" s="5">
        <f>IF(INDEX($D83:$DH83,COLUMNS(R83:$DH83)),Q136*5+INDEX($D83:$DH83,COLUMNS(R83:$DH83)),Q136)</f>
        <v>232</v>
      </c>
      <c r="S136" s="5">
        <f>IF(INDEX($D83:$DH83,COLUMNS(S83:$DH83)),R136*5+INDEX($D83:$DH83,COLUMNS(S83:$DH83)),R136)</f>
        <v>232</v>
      </c>
      <c r="T136" s="5">
        <f>IF(INDEX($D83:$DH83,COLUMNS(T83:$DH83)),S136*5+INDEX($D83:$DH83,COLUMNS(T83:$DH83)),S136)</f>
        <v>232</v>
      </c>
      <c r="U136" s="5">
        <f>IF(INDEX($D83:$DH83,COLUMNS(U83:$DH83)),T136*5+INDEX($D83:$DH83,COLUMNS(U83:$DH83)),T136)</f>
        <v>232</v>
      </c>
      <c r="V136" s="5">
        <f>IF(INDEX($D83:$DH83,COLUMNS(V83:$DH83)),U136*5+INDEX($D83:$DH83,COLUMNS(V83:$DH83)),U136)</f>
        <v>232</v>
      </c>
      <c r="W136" s="5">
        <f>IF(INDEX($D83:$DH83,COLUMNS(W83:$DH83)),V136*5+INDEX($D83:$DH83,COLUMNS(W83:$DH83)),V136)</f>
        <v>232</v>
      </c>
      <c r="X136" s="5">
        <f>IF(INDEX($D83:$DH83,COLUMNS(X83:$DH83)),W136*5+INDEX($D83:$DH83,COLUMNS(X83:$DH83)),W136)</f>
        <v>232</v>
      </c>
      <c r="Y136" s="5">
        <f>IF(INDEX($D83:$DH83,COLUMNS(Y83:$DH83)),X136*5+INDEX($D83:$DH83,COLUMNS(Y83:$DH83)),X136)</f>
        <v>232</v>
      </c>
      <c r="Z136" s="5">
        <f>IF(INDEX($D83:$DH83,COLUMNS(Z83:$DH83)),Y136*5+INDEX($D83:$DH83,COLUMNS(Z83:$DH83)),Y136)</f>
        <v>232</v>
      </c>
      <c r="AA136" s="5">
        <f>IF(INDEX($D83:$DH83,COLUMNS(AA83:$DH83)),Z136*5+INDEX($D83:$DH83,COLUMNS(AA83:$DH83)),Z136)</f>
        <v>232</v>
      </c>
      <c r="AB136" s="5">
        <f>IF(INDEX($D83:$DH83,COLUMNS(AB83:$DH83)),AA136*5+INDEX($D83:$DH83,COLUMNS(AB83:$DH83)),AA136)</f>
        <v>232</v>
      </c>
      <c r="AC136" s="5">
        <f>IF(INDEX($D83:$DH83,COLUMNS(AC83:$DH83)),AB136*5+INDEX($D83:$DH83,COLUMNS(AC83:$DH83)),AB136)</f>
        <v>232</v>
      </c>
      <c r="AD136" s="5">
        <f>IF(INDEX($D83:$DH83,COLUMNS(AD83:$DH83)),AC136*5+INDEX($D83:$DH83,COLUMNS(AD83:$DH83)),AC136)</f>
        <v>232</v>
      </c>
      <c r="AE136" s="5">
        <f>IF(INDEX($D83:$DH83,COLUMNS(AE83:$DH83)),AD136*5+INDEX($D83:$DH83,COLUMNS(AE83:$DH83)),AD136)</f>
        <v>232</v>
      </c>
      <c r="AF136" s="5">
        <f>IF(INDEX($D83:$DH83,COLUMNS(AF83:$DH83)),AE136*5+INDEX($D83:$DH83,COLUMNS(AF83:$DH83)),AE136)</f>
        <v>232</v>
      </c>
      <c r="AG136" s="5">
        <f>IF(INDEX($D83:$DH83,COLUMNS(AG83:$DH83)),AF136*5+INDEX($D83:$DH83,COLUMNS(AG83:$DH83)),AF136)</f>
        <v>232</v>
      </c>
      <c r="AH136" s="5">
        <f>IF(INDEX($D83:$DH83,COLUMNS(AH83:$DH83)),AG136*5+INDEX($D83:$DH83,COLUMNS(AH83:$DH83)),AG136)</f>
        <v>232</v>
      </c>
      <c r="AI136" s="5">
        <f>IF(INDEX($D83:$DH83,COLUMNS(AI83:$DH83)),AH136*5+INDEX($D83:$DH83,COLUMNS(AI83:$DH83)),AH136)</f>
        <v>232</v>
      </c>
      <c r="AJ136" s="5">
        <f>IF(INDEX($D83:$DH83,COLUMNS(AJ83:$DH83)),AI136*5+INDEX($D83:$DH83,COLUMNS(AJ83:$DH83)),AI136)</f>
        <v>232</v>
      </c>
      <c r="AK136" s="5">
        <f>IF(INDEX($D83:$DH83,COLUMNS(AK83:$DH83)),AJ136*5+INDEX($D83:$DH83,COLUMNS(AK83:$DH83)),AJ136)</f>
        <v>232</v>
      </c>
      <c r="AL136" s="5">
        <f>IF(INDEX($D83:$DH83,COLUMNS(AL83:$DH83)),AK136*5+INDEX($D83:$DH83,COLUMNS(AL83:$DH83)),AK136)</f>
        <v>232</v>
      </c>
      <c r="AM136" s="5">
        <f>IF(INDEX($D83:$DH83,COLUMNS(AM83:$DH83)),AL136*5+INDEX($D83:$DH83,COLUMNS(AM83:$DH83)),AL136)</f>
        <v>232</v>
      </c>
      <c r="AN136" s="5">
        <f>IF(INDEX($D83:$DH83,COLUMNS(AN83:$DH83)),AM136*5+INDEX($D83:$DH83,COLUMNS(AN83:$DH83)),AM136)</f>
        <v>1161</v>
      </c>
      <c r="AO136" s="5">
        <f>IF(INDEX($D83:$DH83,COLUMNS(AO83:$DH83)),AN136*5+INDEX($D83:$DH83,COLUMNS(AO83:$DH83)),AN136)</f>
        <v>1161</v>
      </c>
      <c r="AP136" s="5">
        <f>IF(INDEX($D83:$DH83,COLUMNS(AP83:$DH83)),AO136*5+INDEX($D83:$DH83,COLUMNS(AP83:$DH83)),AO136)</f>
        <v>1161</v>
      </c>
      <c r="AQ136" s="5">
        <f>IF(INDEX($D83:$DH83,COLUMNS(AQ83:$DH83)),AP136*5+INDEX($D83:$DH83,COLUMNS(AQ83:$DH83)),AP136)</f>
        <v>1161</v>
      </c>
      <c r="AR136" s="5">
        <f>IF(INDEX($D83:$DH83,COLUMNS(AR83:$DH83)),AQ136*5+INDEX($D83:$DH83,COLUMNS(AR83:$DH83)),AQ136)</f>
        <v>1161</v>
      </c>
      <c r="AS136" s="5">
        <f>IF(INDEX($D83:$DH83,COLUMNS(AS83:$DH83)),AR136*5+INDEX($D83:$DH83,COLUMNS(AS83:$DH83)),AR136)</f>
        <v>1161</v>
      </c>
      <c r="AT136" s="5">
        <f>IF(INDEX($D83:$DH83,COLUMNS(AT83:$DH83)),AS136*5+INDEX($D83:$DH83,COLUMNS(AT83:$DH83)),AS136)</f>
        <v>1161</v>
      </c>
      <c r="AU136" s="5">
        <f>IF(INDEX($D83:$DH83,COLUMNS(AU83:$DH83)),AT136*5+INDEX($D83:$DH83,COLUMNS(AU83:$DH83)),AT136)</f>
        <v>1161</v>
      </c>
      <c r="AV136" s="5">
        <f>IF(INDEX($D83:$DH83,COLUMNS(AV83:$DH83)),AU136*5+INDEX($D83:$DH83,COLUMNS(AV83:$DH83)),AU136)</f>
        <v>1161</v>
      </c>
      <c r="AW136" s="5">
        <f>IF(INDEX($D83:$DH83,COLUMNS(AW83:$DH83)),AV136*5+INDEX($D83:$DH83,COLUMNS(AW83:$DH83)),AV136)</f>
        <v>1161</v>
      </c>
      <c r="AX136" s="5">
        <f>IF(INDEX($D83:$DH83,COLUMNS(AX83:$DH83)),AW136*5+INDEX($D83:$DH83,COLUMNS(AX83:$DH83)),AW136)</f>
        <v>1161</v>
      </c>
      <c r="AY136" s="5">
        <f>IF(INDEX($D83:$DH83,COLUMNS(AY83:$DH83)),AX136*5+INDEX($D83:$DH83,COLUMNS(AY83:$DH83)),AX136)</f>
        <v>1161</v>
      </c>
      <c r="AZ136" s="5">
        <f>IF(INDEX($D83:$DH83,COLUMNS(AZ83:$DH83)),AY136*5+INDEX($D83:$DH83,COLUMNS(AZ83:$DH83)),AY136)</f>
        <v>1161</v>
      </c>
      <c r="BA136" s="5">
        <f>IF(INDEX($D83:$DH83,COLUMNS(BA83:$DH83)),AZ136*5+INDEX($D83:$DH83,COLUMNS(BA83:$DH83)),AZ136)</f>
        <v>1161</v>
      </c>
      <c r="BB136" s="5">
        <f>IF(INDEX($D83:$DH83,COLUMNS(BB83:$DH83)),BA136*5+INDEX($D83:$DH83,COLUMNS(BB83:$DH83)),BA136)</f>
        <v>1161</v>
      </c>
      <c r="BC136" s="5">
        <f>IF(INDEX($D83:$DH83,COLUMNS(BC83:$DH83)),BB136*5+INDEX($D83:$DH83,COLUMNS(BC83:$DH83)),BB136)</f>
        <v>1161</v>
      </c>
      <c r="BD136" s="5">
        <f>IF(INDEX($D83:$DH83,COLUMNS(BD83:$DH83)),BC136*5+INDEX($D83:$DH83,COLUMNS(BD83:$DH83)),BC136)</f>
        <v>1161</v>
      </c>
      <c r="BE136" s="5">
        <f>IF(INDEX($D83:$DH83,COLUMNS(BE83:$DH83)),BD136*5+INDEX($D83:$DH83,COLUMNS(BE83:$DH83)),BD136)</f>
        <v>1161</v>
      </c>
      <c r="BF136" s="5">
        <f>IF(INDEX($D83:$DH83,COLUMNS(BF83:$DH83)),BE136*5+INDEX($D83:$DH83,COLUMNS(BF83:$DH83)),BE136)</f>
        <v>1161</v>
      </c>
      <c r="BG136" s="5">
        <f>IF(INDEX($D83:$DH83,COLUMNS(BG83:$DH83)),BF136*5+INDEX($D83:$DH83,COLUMNS(BG83:$DH83)),BF136)</f>
        <v>1161</v>
      </c>
      <c r="BH136" s="5">
        <f>IF(INDEX($D83:$DH83,COLUMNS(BH83:$DH83)),BG136*5+INDEX($D83:$DH83,COLUMNS(BH83:$DH83)),BG136)</f>
        <v>1161</v>
      </c>
      <c r="BI136" s="5">
        <f>IF(INDEX($D83:$DH83,COLUMNS(BI83:$DH83)),BH136*5+INDEX($D83:$DH83,COLUMNS(BI83:$DH83)),BH136)</f>
        <v>1161</v>
      </c>
      <c r="BJ136" s="5">
        <f>IF(INDEX($D83:$DH83,COLUMNS(BJ83:$DH83)),BI136*5+INDEX($D83:$DH83,COLUMNS(BJ83:$DH83)),BI136)</f>
        <v>1161</v>
      </c>
      <c r="BK136" s="5">
        <f>IF(INDEX($D83:$DH83,COLUMNS(BK83:$DH83)),BJ136*5+INDEX($D83:$DH83,COLUMNS(BK83:$DH83)),BJ136)</f>
        <v>1161</v>
      </c>
      <c r="BL136" s="5">
        <f>IF(INDEX($D83:$DH83,COLUMNS(BL83:$DH83)),BK136*5+INDEX($D83:$DH83,COLUMNS(BL83:$DH83)),BK136)</f>
        <v>1161</v>
      </c>
      <c r="BM136" s="5">
        <f>IF(INDEX($D83:$DH83,COLUMNS(BM83:$DH83)),BL136*5+INDEX($D83:$DH83,COLUMNS(BM83:$DH83)),BL136)</f>
        <v>1161</v>
      </c>
      <c r="BN136" s="5">
        <f>IF(INDEX($D83:$DH83,COLUMNS(BN83:$DH83)),BM136*5+INDEX($D83:$DH83,COLUMNS(BN83:$DH83)),BM136)</f>
        <v>1161</v>
      </c>
      <c r="BO136" s="5">
        <f>IF(INDEX($D83:$DH83,COLUMNS(BO83:$DH83)),BN136*5+INDEX($D83:$DH83,COLUMNS(BO83:$DH83)),BN136)</f>
        <v>1161</v>
      </c>
      <c r="BP136" s="5">
        <f>IF(INDEX($D83:$DH83,COLUMNS(BP83:$DH83)),BO136*5+INDEX($D83:$DH83,COLUMNS(BP83:$DH83)),BO136)</f>
        <v>1161</v>
      </c>
      <c r="BQ136" s="5">
        <f>IF(INDEX($D83:$DH83,COLUMNS(BQ83:$DH83)),BP136*5+INDEX($D83:$DH83,COLUMNS(BQ83:$DH83)),BP136)</f>
        <v>1161</v>
      </c>
      <c r="BR136" s="5">
        <f>IF(INDEX($D83:$DH83,COLUMNS(BR83:$DH83)),BQ136*5+INDEX($D83:$DH83,COLUMNS(BR83:$DH83)),BQ136)</f>
        <v>1161</v>
      </c>
      <c r="BS136" s="5">
        <f>IF(INDEX($D83:$DH83,COLUMNS(BS83:$DH83)),BR136*5+INDEX($D83:$DH83,COLUMNS(BS83:$DH83)),BR136)</f>
        <v>1161</v>
      </c>
      <c r="BT136" s="5">
        <f>IF(INDEX($D83:$DH83,COLUMNS(BT83:$DH83)),BS136*5+INDEX($D83:$DH83,COLUMNS(BT83:$DH83)),BS136)</f>
        <v>1161</v>
      </c>
      <c r="BU136" s="5">
        <f>IF(INDEX($D83:$DH83,COLUMNS(BU83:$DH83)),BT136*5+INDEX($D83:$DH83,COLUMNS(BU83:$DH83)),BT136)</f>
        <v>1161</v>
      </c>
      <c r="BV136" s="5">
        <f>IF(INDEX($D83:$DH83,COLUMNS(BV83:$DH83)),BU136*5+INDEX($D83:$DH83,COLUMNS(BV83:$DH83)),BU136)</f>
        <v>1161</v>
      </c>
      <c r="BW136" s="5">
        <f>IF(INDEX($D83:$DH83,COLUMNS(BW83:$DH83)),BV136*5+INDEX($D83:$DH83,COLUMNS(BW83:$DH83)),BV136)</f>
        <v>1161</v>
      </c>
      <c r="BX136" s="5">
        <f>IF(INDEX($D83:$DH83,COLUMNS(BX83:$DH83)),BW136*5+INDEX($D83:$DH83,COLUMNS(BX83:$DH83)),BW136)</f>
        <v>1161</v>
      </c>
      <c r="BY136" s="5">
        <f>IF(INDEX($D83:$DH83,COLUMNS(BY83:$DH83)),BX136*5+INDEX($D83:$DH83,COLUMNS(BY83:$DH83)),BX136)</f>
        <v>1161</v>
      </c>
      <c r="BZ136" s="5">
        <f>IF(INDEX($D83:$DH83,COLUMNS(BZ83:$DH83)),BY136*5+INDEX($D83:$DH83,COLUMNS(BZ83:$DH83)),BY136)</f>
        <v>1161</v>
      </c>
      <c r="CA136" s="5">
        <f>IF(INDEX($D83:$DH83,COLUMNS(CA83:$DH83)),BZ136*5+INDEX($D83:$DH83,COLUMNS(CA83:$DH83)),BZ136)</f>
        <v>1161</v>
      </c>
      <c r="CB136" s="5">
        <f>IF(INDEX($D83:$DH83,COLUMNS(CB83:$DH83)),CA136*5+INDEX($D83:$DH83,COLUMNS(CB83:$DH83)),CA136)</f>
        <v>1161</v>
      </c>
      <c r="CC136" s="5">
        <f>IF(INDEX($D83:$DH83,COLUMNS(CC83:$DH83)),CB136*5+INDEX($D83:$DH83,COLUMNS(CC83:$DH83)),CB136)</f>
        <v>1161</v>
      </c>
      <c r="CD136" s="5">
        <f>IF(INDEX($D83:$DH83,COLUMNS(CD83:$DH83)),CC136*5+INDEX($D83:$DH83,COLUMNS(CD83:$DH83)),CC136)</f>
        <v>1161</v>
      </c>
      <c r="CE136" s="5">
        <f>IF(INDEX($D83:$DH83,COLUMNS(CE83:$DH83)),CD136*5+INDEX($D83:$DH83,COLUMNS(CE83:$DH83)),CD136)</f>
        <v>1161</v>
      </c>
      <c r="CF136" s="5">
        <f>IF(INDEX($D83:$DH83,COLUMNS(CF83:$DH83)),CE136*5+INDEX($D83:$DH83,COLUMNS(CF83:$DH83)),CE136)</f>
        <v>1161</v>
      </c>
      <c r="CG136" s="5">
        <f>IF(INDEX($D83:$DH83,COLUMNS(CG83:$DH83)),CF136*5+INDEX($D83:$DH83,COLUMNS(CG83:$DH83)),CF136)</f>
        <v>1161</v>
      </c>
      <c r="CH136" s="5">
        <f>IF(INDEX($D83:$DH83,COLUMNS(CH83:$DH83)),CG136*5+INDEX($D83:$DH83,COLUMNS(CH83:$DH83)),CG136)</f>
        <v>1161</v>
      </c>
      <c r="CI136" s="5">
        <f>IF(INDEX($D83:$DH83,COLUMNS(CI83:$DH83)),CH136*5+INDEX($D83:$DH83,COLUMNS(CI83:$DH83)),CH136)</f>
        <v>1161</v>
      </c>
      <c r="CJ136" s="5">
        <f>IF(INDEX($D83:$DH83,COLUMNS(CJ83:$DH83)),CI136*5+INDEX($D83:$DH83,COLUMNS(CJ83:$DH83)),CI136)</f>
        <v>1161</v>
      </c>
      <c r="CK136" s="5">
        <f>IF(INDEX($D83:$DH83,COLUMNS(CK83:$DH83)),CJ136*5+INDEX($D83:$DH83,COLUMNS(CK83:$DH83)),CJ136)</f>
        <v>1161</v>
      </c>
      <c r="CL136" s="5">
        <f>IF(INDEX($D83:$DH83,COLUMNS(CL83:$DH83)),CK136*5+INDEX($D83:$DH83,COLUMNS(CL83:$DH83)),CK136)</f>
        <v>1161</v>
      </c>
      <c r="CM136" s="5">
        <f>IF(INDEX($D83:$DH83,COLUMNS(CM83:$DH83)),CL136*5+INDEX($D83:$DH83,COLUMNS(CM83:$DH83)),CL136)</f>
        <v>1161</v>
      </c>
      <c r="CN136" s="5">
        <f>IF(INDEX($D83:$DH83,COLUMNS(CN83:$DH83)),CM136*5+INDEX($D83:$DH83,COLUMNS(CN83:$DH83)),CM136)</f>
        <v>1161</v>
      </c>
      <c r="CO136" s="5">
        <f>IF(INDEX($D83:$DH83,COLUMNS(CO83:$DH83)),CN136*5+INDEX($D83:$DH83,COLUMNS(CO83:$DH83)),CN136)</f>
        <v>1161</v>
      </c>
      <c r="CP136" s="5">
        <f>IF(INDEX($D83:$DH83,COLUMNS(CP83:$DH83)),CO136*5+INDEX($D83:$DH83,COLUMNS(CP83:$DH83)),CO136)</f>
        <v>1161</v>
      </c>
      <c r="CQ136" s="5">
        <f>IF(INDEX($D83:$DH83,COLUMNS(CQ83:$DH83)),CP136*5+INDEX($D83:$DH83,COLUMNS(CQ83:$DH83)),CP136)</f>
        <v>1161</v>
      </c>
      <c r="CR136" s="5">
        <f>IF(INDEX($D83:$DH83,COLUMNS(CR83:$DH83)),CQ136*5+INDEX($D83:$DH83,COLUMNS(CR83:$DH83)),CQ136)</f>
        <v>1161</v>
      </c>
      <c r="CS136" s="5">
        <f>IF(INDEX($D83:$DH83,COLUMNS(CS83:$DH83)),CR136*5+INDEX($D83:$DH83,COLUMNS(CS83:$DH83)),CR136)</f>
        <v>1161</v>
      </c>
      <c r="CT136" s="5">
        <f>IF(INDEX($D83:$DH83,COLUMNS(CT83:$DH83)),CS136*5+INDEX($D83:$DH83,COLUMNS(CT83:$DH83)),CS136)</f>
        <v>1161</v>
      </c>
      <c r="CU136" s="5">
        <f>IF(INDEX($D83:$DH83,COLUMNS(CU83:$DH83)),CT136*5+INDEX($D83:$DH83,COLUMNS(CU83:$DH83)),CT136)</f>
        <v>1161</v>
      </c>
      <c r="CV136" s="5">
        <f>IF(INDEX($D83:$DH83,COLUMNS(CV83:$DH83)),CU136*5+INDEX($D83:$DH83,COLUMNS(CV83:$DH83)),CU136)</f>
        <v>1161</v>
      </c>
      <c r="CW136" s="5">
        <f>IF(INDEX($D83:$DH83,COLUMNS(CW83:$DH83)),CV136*5+INDEX($D83:$DH83,COLUMNS(CW83:$DH83)),CV136)</f>
        <v>1161</v>
      </c>
      <c r="CX136" s="5">
        <f>IF(INDEX($D83:$DH83,COLUMNS(CX83:$DH83)),CW136*5+INDEX($D83:$DH83,COLUMNS(CX83:$DH83)),CW136)</f>
        <v>1161</v>
      </c>
      <c r="CY136" s="5">
        <f>IF(INDEX($D83:$DH83,COLUMNS(CY83:$DH83)),CX136*5+INDEX($D83:$DH83,COLUMNS(CY83:$DH83)),CX136)</f>
        <v>5808</v>
      </c>
      <c r="CZ136" s="5">
        <f>IF(INDEX($D83:$DH83,COLUMNS(CZ83:$DH83)),CY136*5+INDEX($D83:$DH83,COLUMNS(CZ83:$DH83)),CY136)</f>
        <v>29041</v>
      </c>
      <c r="DA136" s="5">
        <f>IF(INDEX($D83:$DH83,COLUMNS(DA83:$DH83)),CZ136*5+INDEX($D83:$DH83,COLUMNS(DA83:$DH83)),CZ136)</f>
        <v>145209</v>
      </c>
      <c r="DB136" s="5">
        <f>IF(INDEX($D83:$DH83,COLUMNS(DB83:$DH83)),DA136*5+INDEX($D83:$DH83,COLUMNS(DB83:$DH83)),DA136)</f>
        <v>726048</v>
      </c>
      <c r="DC136" s="5">
        <f>IF(INDEX($D83:$DH83,COLUMNS(DC83:$DH83)),DB136*5+INDEX($D83:$DH83,COLUMNS(DC83:$DH83)),DB136)</f>
        <v>3630244</v>
      </c>
      <c r="DD136" s="5">
        <f>IF(INDEX($D83:$DH83,COLUMNS(DD83:$DH83)),DC136*5+INDEX($D83:$DH83,COLUMNS(DD83:$DH83)),DC136)</f>
        <v>18151222</v>
      </c>
      <c r="DE136" s="5">
        <f>IF(INDEX($D83:$DH83,COLUMNS(DE83:$DH83)),DD136*5+INDEX($D83:$DH83,COLUMNS(DE83:$DH83)),DD136)</f>
        <v>90756114</v>
      </c>
      <c r="DF136" s="5">
        <f>IF(INDEX($D83:$DH83,COLUMNS(DF83:$DH83)),DE136*5+INDEX($D83:$DH83,COLUMNS(DF83:$DH83)),DE136)</f>
        <v>453780572</v>
      </c>
      <c r="DG136" s="5">
        <f>IF(INDEX($D83:$DH83,COLUMNS(DG83:$DH83)),DF136*5+INDEX($D83:$DH83,COLUMNS(DG83:$DH83)),DF136)</f>
        <v>2268902861</v>
      </c>
      <c r="DH136" s="5">
        <f>IF(INDEX($D83:$DH83,COLUMNS(DH83:$DH83)),DG136*5+INDEX($D83:$DH83,COLUMNS(DH83:$DH83)),DG136)</f>
        <v>11344514306</v>
      </c>
      <c r="DI136" s="5">
        <v>3541929117</v>
      </c>
    </row>
    <row r="137" spans="3:113">
      <c r="C137">
        <v>0</v>
      </c>
      <c r="D137" s="5">
        <f>IF(INDEX($D84:$DH84,COLUMNS(D84:$DH84)),C137*5+INDEX($D84:$DH84,COLUMNS(D84:$DH84)),C137)</f>
        <v>0</v>
      </c>
      <c r="E137" s="5">
        <f>IF(INDEX($D84:$DH84,COLUMNS(E84:$DH84)),D137*5+INDEX($D84:$DH84,COLUMNS(E84:$DH84)),D137)</f>
        <v>0</v>
      </c>
      <c r="F137" s="5">
        <f>IF(INDEX($D84:$DH84,COLUMNS(F84:$DH84)),E137*5+INDEX($D84:$DH84,COLUMNS(F84:$DH84)),E137)</f>
        <v>0</v>
      </c>
      <c r="G137" s="5">
        <f>IF(INDEX($D84:$DH84,COLUMNS(G84:$DH84)),F137*5+INDEX($D84:$DH84,COLUMNS(G84:$DH84)),F137)</f>
        <v>0</v>
      </c>
      <c r="H137" s="5">
        <f>IF(INDEX($D84:$DH84,COLUMNS(H84:$DH84)),G137*5+INDEX($D84:$DH84,COLUMNS(H84:$DH84)),G137)</f>
        <v>0</v>
      </c>
      <c r="I137" s="5">
        <f>IF(INDEX($D84:$DH84,COLUMNS(I84:$DH84)),H137*5+INDEX($D84:$DH84,COLUMNS(I84:$DH84)),H137)</f>
        <v>0</v>
      </c>
      <c r="J137" s="5">
        <f>IF(INDEX($D84:$DH84,COLUMNS(J84:$DH84)),I137*5+INDEX($D84:$DH84,COLUMNS(J84:$DH84)),I137)</f>
        <v>0</v>
      </c>
      <c r="K137" s="5">
        <f>IF(INDEX($D84:$DH84,COLUMNS(K84:$DH84)),J137*5+INDEX($D84:$DH84,COLUMNS(K84:$DH84)),J137)</f>
        <v>0</v>
      </c>
      <c r="L137" s="5">
        <f>IF(INDEX($D84:$DH84,COLUMNS(L84:$DH84)),K137*5+INDEX($D84:$DH84,COLUMNS(L84:$DH84)),K137)</f>
        <v>0</v>
      </c>
      <c r="M137" s="5">
        <f>IF(INDEX($D84:$DH84,COLUMNS(M84:$DH84)),L137*5+INDEX($D84:$DH84,COLUMNS(M84:$DH84)),L137)</f>
        <v>0</v>
      </c>
      <c r="N137" s="5">
        <f>IF(INDEX($D84:$DH84,COLUMNS(N84:$DH84)),M137*5+INDEX($D84:$DH84,COLUMNS(N84:$DH84)),M137)</f>
        <v>0</v>
      </c>
      <c r="O137" s="5">
        <f>IF(INDEX($D84:$DH84,COLUMNS(O84:$DH84)),N137*5+INDEX($D84:$DH84,COLUMNS(O84:$DH84)),N137)</f>
        <v>2</v>
      </c>
      <c r="P137" s="5">
        <f>IF(INDEX($D84:$DH84,COLUMNS(P84:$DH84)),O137*5+INDEX($D84:$DH84,COLUMNS(P84:$DH84)),O137)</f>
        <v>2</v>
      </c>
      <c r="Q137" s="5">
        <f>IF(INDEX($D84:$DH84,COLUMNS(Q84:$DH84)),P137*5+INDEX($D84:$DH84,COLUMNS(Q84:$DH84)),P137)</f>
        <v>2</v>
      </c>
      <c r="R137" s="5">
        <f>IF(INDEX($D84:$DH84,COLUMNS(R84:$DH84)),Q137*5+INDEX($D84:$DH84,COLUMNS(R84:$DH84)),Q137)</f>
        <v>2</v>
      </c>
      <c r="S137" s="5">
        <f>IF(INDEX($D84:$DH84,COLUMNS(S84:$DH84)),R137*5+INDEX($D84:$DH84,COLUMNS(S84:$DH84)),R137)</f>
        <v>2</v>
      </c>
      <c r="T137" s="5">
        <f>IF(INDEX($D84:$DH84,COLUMNS(T84:$DH84)),S137*5+INDEX($D84:$DH84,COLUMNS(T84:$DH84)),S137)</f>
        <v>2</v>
      </c>
      <c r="U137" s="5">
        <f>IF(INDEX($D84:$DH84,COLUMNS(U84:$DH84)),T137*5+INDEX($D84:$DH84,COLUMNS(U84:$DH84)),T137)</f>
        <v>2</v>
      </c>
      <c r="V137" s="5">
        <f>IF(INDEX($D84:$DH84,COLUMNS(V84:$DH84)),U137*5+INDEX($D84:$DH84,COLUMNS(V84:$DH84)),U137)</f>
        <v>11</v>
      </c>
      <c r="W137" s="5">
        <f>IF(INDEX($D84:$DH84,COLUMNS(W84:$DH84)),V137*5+INDEX($D84:$DH84,COLUMNS(W84:$DH84)),V137)</f>
        <v>59</v>
      </c>
      <c r="X137" s="5">
        <f>IF(INDEX($D84:$DH84,COLUMNS(X84:$DH84)),W137*5+INDEX($D84:$DH84,COLUMNS(X84:$DH84)),W137)</f>
        <v>59</v>
      </c>
      <c r="Y137" s="5">
        <f>IF(INDEX($D84:$DH84,COLUMNS(Y84:$DH84)),X137*5+INDEX($D84:$DH84,COLUMNS(Y84:$DH84)),X137)</f>
        <v>59</v>
      </c>
      <c r="Z137" s="5">
        <f>IF(INDEX($D84:$DH84,COLUMNS(Z84:$DH84)),Y137*5+INDEX($D84:$DH84,COLUMNS(Z84:$DH84)),Y137)</f>
        <v>59</v>
      </c>
      <c r="AA137" s="5">
        <f>IF(INDEX($D84:$DH84,COLUMNS(AA84:$DH84)),Z137*5+INDEX($D84:$DH84,COLUMNS(AA84:$DH84)),Z137)</f>
        <v>59</v>
      </c>
      <c r="AB137" s="5">
        <f>IF(INDEX($D84:$DH84,COLUMNS(AB84:$DH84)),AA137*5+INDEX($D84:$DH84,COLUMNS(AB84:$DH84)),AA137)</f>
        <v>59</v>
      </c>
      <c r="AC137" s="5">
        <f>IF(INDEX($D84:$DH84,COLUMNS(AC84:$DH84)),AB137*5+INDEX($D84:$DH84,COLUMNS(AC84:$DH84)),AB137)</f>
        <v>59</v>
      </c>
      <c r="AD137" s="5">
        <f>IF(INDEX($D84:$DH84,COLUMNS(AD84:$DH84)),AC137*5+INDEX($D84:$DH84,COLUMNS(AD84:$DH84)),AC137)</f>
        <v>59</v>
      </c>
      <c r="AE137" s="5">
        <f>IF(INDEX($D84:$DH84,COLUMNS(AE84:$DH84)),AD137*5+INDEX($D84:$DH84,COLUMNS(AE84:$DH84)),AD137)</f>
        <v>59</v>
      </c>
      <c r="AF137" s="5">
        <f>IF(INDEX($D84:$DH84,COLUMNS(AF84:$DH84)),AE137*5+INDEX($D84:$DH84,COLUMNS(AF84:$DH84)),AE137)</f>
        <v>59</v>
      </c>
      <c r="AG137" s="5">
        <f>IF(INDEX($D84:$DH84,COLUMNS(AG84:$DH84)),AF137*5+INDEX($D84:$DH84,COLUMNS(AG84:$DH84)),AF137)</f>
        <v>59</v>
      </c>
      <c r="AH137" s="5">
        <f>IF(INDEX($D84:$DH84,COLUMNS(AH84:$DH84)),AG137*5+INDEX($D84:$DH84,COLUMNS(AH84:$DH84)),AG137)</f>
        <v>59</v>
      </c>
      <c r="AI137" s="5">
        <f>IF(INDEX($D84:$DH84,COLUMNS(AI84:$DH84)),AH137*5+INDEX($D84:$DH84,COLUMNS(AI84:$DH84)),AH137)</f>
        <v>59</v>
      </c>
      <c r="AJ137" s="5">
        <f>IF(INDEX($D84:$DH84,COLUMNS(AJ84:$DH84)),AI137*5+INDEX($D84:$DH84,COLUMNS(AJ84:$DH84)),AI137)</f>
        <v>59</v>
      </c>
      <c r="AK137" s="5">
        <f>IF(INDEX($D84:$DH84,COLUMNS(AK84:$DH84)),AJ137*5+INDEX($D84:$DH84,COLUMNS(AK84:$DH84)),AJ137)</f>
        <v>59</v>
      </c>
      <c r="AL137" s="5">
        <f>IF(INDEX($D84:$DH84,COLUMNS(AL84:$DH84)),AK137*5+INDEX($D84:$DH84,COLUMNS(AL84:$DH84)),AK137)</f>
        <v>59</v>
      </c>
      <c r="AM137" s="5">
        <f>IF(INDEX($D84:$DH84,COLUMNS(AM84:$DH84)),AL137*5+INDEX($D84:$DH84,COLUMNS(AM84:$DH84)),AL137)</f>
        <v>59</v>
      </c>
      <c r="AN137" s="5">
        <f>IF(INDEX($D84:$DH84,COLUMNS(AN84:$DH84)),AM137*5+INDEX($D84:$DH84,COLUMNS(AN84:$DH84)),AM137)</f>
        <v>296</v>
      </c>
      <c r="AO137" s="5">
        <f>IF(INDEX($D84:$DH84,COLUMNS(AO84:$DH84)),AN137*5+INDEX($D84:$DH84,COLUMNS(AO84:$DH84)),AN137)</f>
        <v>296</v>
      </c>
      <c r="AP137" s="5">
        <f>IF(INDEX($D84:$DH84,COLUMNS(AP84:$DH84)),AO137*5+INDEX($D84:$DH84,COLUMNS(AP84:$DH84)),AO137)</f>
        <v>296</v>
      </c>
      <c r="AQ137" s="5">
        <f>IF(INDEX($D84:$DH84,COLUMNS(AQ84:$DH84)),AP137*5+INDEX($D84:$DH84,COLUMNS(AQ84:$DH84)),AP137)</f>
        <v>296</v>
      </c>
      <c r="AR137" s="5">
        <f>IF(INDEX($D84:$DH84,COLUMNS(AR84:$DH84)),AQ137*5+INDEX($D84:$DH84,COLUMNS(AR84:$DH84)),AQ137)</f>
        <v>296</v>
      </c>
      <c r="AS137" s="5">
        <f>IF(INDEX($D84:$DH84,COLUMNS(AS84:$DH84)),AR137*5+INDEX($D84:$DH84,COLUMNS(AS84:$DH84)),AR137)</f>
        <v>296</v>
      </c>
      <c r="AT137" s="5">
        <f>IF(INDEX($D84:$DH84,COLUMNS(AT84:$DH84)),AS137*5+INDEX($D84:$DH84,COLUMNS(AT84:$DH84)),AS137)</f>
        <v>296</v>
      </c>
      <c r="AU137" s="5">
        <f>IF(INDEX($D84:$DH84,COLUMNS(AU84:$DH84)),AT137*5+INDEX($D84:$DH84,COLUMNS(AU84:$DH84)),AT137)</f>
        <v>296</v>
      </c>
      <c r="AV137" s="5">
        <f>IF(INDEX($D84:$DH84,COLUMNS(AV84:$DH84)),AU137*5+INDEX($D84:$DH84,COLUMNS(AV84:$DH84)),AU137)</f>
        <v>296</v>
      </c>
      <c r="AW137" s="5">
        <f>IF(INDEX($D84:$DH84,COLUMNS(AW84:$DH84)),AV137*5+INDEX($D84:$DH84,COLUMNS(AW84:$DH84)),AV137)</f>
        <v>296</v>
      </c>
      <c r="AX137" s="5">
        <f>IF(INDEX($D84:$DH84,COLUMNS(AX84:$DH84)),AW137*5+INDEX($D84:$DH84,COLUMNS(AX84:$DH84)),AW137)</f>
        <v>296</v>
      </c>
      <c r="AY137" s="5">
        <f>IF(INDEX($D84:$DH84,COLUMNS(AY84:$DH84)),AX137*5+INDEX($D84:$DH84,COLUMNS(AY84:$DH84)),AX137)</f>
        <v>296</v>
      </c>
      <c r="AZ137" s="5">
        <f>IF(INDEX($D84:$DH84,COLUMNS(AZ84:$DH84)),AY137*5+INDEX($D84:$DH84,COLUMNS(AZ84:$DH84)),AY137)</f>
        <v>296</v>
      </c>
      <c r="BA137" s="5">
        <f>IF(INDEX($D84:$DH84,COLUMNS(BA84:$DH84)),AZ137*5+INDEX($D84:$DH84,COLUMNS(BA84:$DH84)),AZ137)</f>
        <v>296</v>
      </c>
      <c r="BB137" s="5">
        <f>IF(INDEX($D84:$DH84,COLUMNS(BB84:$DH84)),BA137*5+INDEX($D84:$DH84,COLUMNS(BB84:$DH84)),BA137)</f>
        <v>296</v>
      </c>
      <c r="BC137" s="5">
        <f>IF(INDEX($D84:$DH84,COLUMNS(BC84:$DH84)),BB137*5+INDEX($D84:$DH84,COLUMNS(BC84:$DH84)),BB137)</f>
        <v>296</v>
      </c>
      <c r="BD137" s="5">
        <f>IF(INDEX($D84:$DH84,COLUMNS(BD84:$DH84)),BC137*5+INDEX($D84:$DH84,COLUMNS(BD84:$DH84)),BC137)</f>
        <v>296</v>
      </c>
      <c r="BE137" s="5">
        <f>IF(INDEX($D84:$DH84,COLUMNS(BE84:$DH84)),BD137*5+INDEX($D84:$DH84,COLUMNS(BE84:$DH84)),BD137)</f>
        <v>296</v>
      </c>
      <c r="BF137" s="5">
        <f>IF(INDEX($D84:$DH84,COLUMNS(BF84:$DH84)),BE137*5+INDEX($D84:$DH84,COLUMNS(BF84:$DH84)),BE137)</f>
        <v>296</v>
      </c>
      <c r="BG137" s="5">
        <f>IF(INDEX($D84:$DH84,COLUMNS(BG84:$DH84)),BF137*5+INDEX($D84:$DH84,COLUMNS(BG84:$DH84)),BF137)</f>
        <v>296</v>
      </c>
      <c r="BH137" s="5">
        <f>IF(INDEX($D84:$DH84,COLUMNS(BH84:$DH84)),BG137*5+INDEX($D84:$DH84,COLUMNS(BH84:$DH84)),BG137)</f>
        <v>296</v>
      </c>
      <c r="BI137" s="5">
        <f>IF(INDEX($D84:$DH84,COLUMNS(BI84:$DH84)),BH137*5+INDEX($D84:$DH84,COLUMNS(BI84:$DH84)),BH137)</f>
        <v>296</v>
      </c>
      <c r="BJ137" s="5">
        <f>IF(INDEX($D84:$DH84,COLUMNS(BJ84:$DH84)),BI137*5+INDEX($D84:$DH84,COLUMNS(BJ84:$DH84)),BI137)</f>
        <v>296</v>
      </c>
      <c r="BK137" s="5">
        <f>IF(INDEX($D84:$DH84,COLUMNS(BK84:$DH84)),BJ137*5+INDEX($D84:$DH84,COLUMNS(BK84:$DH84)),BJ137)</f>
        <v>296</v>
      </c>
      <c r="BL137" s="5">
        <f>IF(INDEX($D84:$DH84,COLUMNS(BL84:$DH84)),BK137*5+INDEX($D84:$DH84,COLUMNS(BL84:$DH84)),BK137)</f>
        <v>296</v>
      </c>
      <c r="BM137" s="5">
        <f>IF(INDEX($D84:$DH84,COLUMNS(BM84:$DH84)),BL137*5+INDEX($D84:$DH84,COLUMNS(BM84:$DH84)),BL137)</f>
        <v>296</v>
      </c>
      <c r="BN137" s="5">
        <f>IF(INDEX($D84:$DH84,COLUMNS(BN84:$DH84)),BM137*5+INDEX($D84:$DH84,COLUMNS(BN84:$DH84)),BM137)</f>
        <v>296</v>
      </c>
      <c r="BO137" s="5">
        <f>IF(INDEX($D84:$DH84,COLUMNS(BO84:$DH84)),BN137*5+INDEX($D84:$DH84,COLUMNS(BO84:$DH84)),BN137)</f>
        <v>296</v>
      </c>
      <c r="BP137" s="5">
        <f>IF(INDEX($D84:$DH84,COLUMNS(BP84:$DH84)),BO137*5+INDEX($D84:$DH84,COLUMNS(BP84:$DH84)),BO137)</f>
        <v>296</v>
      </c>
      <c r="BQ137" s="5">
        <f>IF(INDEX($D84:$DH84,COLUMNS(BQ84:$DH84)),BP137*5+INDEX($D84:$DH84,COLUMNS(BQ84:$DH84)),BP137)</f>
        <v>296</v>
      </c>
      <c r="BR137" s="5">
        <f>IF(INDEX($D84:$DH84,COLUMNS(BR84:$DH84)),BQ137*5+INDEX($D84:$DH84,COLUMNS(BR84:$DH84)),BQ137)</f>
        <v>296</v>
      </c>
      <c r="BS137" s="5">
        <f>IF(INDEX($D84:$DH84,COLUMNS(BS84:$DH84)),BR137*5+INDEX($D84:$DH84,COLUMNS(BS84:$DH84)),BR137)</f>
        <v>296</v>
      </c>
      <c r="BT137" s="5">
        <f>IF(INDEX($D84:$DH84,COLUMNS(BT84:$DH84)),BS137*5+INDEX($D84:$DH84,COLUMNS(BT84:$DH84)),BS137)</f>
        <v>296</v>
      </c>
      <c r="BU137" s="5">
        <f>IF(INDEX($D84:$DH84,COLUMNS(BU84:$DH84)),BT137*5+INDEX($D84:$DH84,COLUMNS(BU84:$DH84)),BT137)</f>
        <v>296</v>
      </c>
      <c r="BV137" s="5">
        <f>IF(INDEX($D84:$DH84,COLUMNS(BV84:$DH84)),BU137*5+INDEX($D84:$DH84,COLUMNS(BV84:$DH84)),BU137)</f>
        <v>296</v>
      </c>
      <c r="BW137" s="5">
        <f>IF(INDEX($D84:$DH84,COLUMNS(BW84:$DH84)),BV137*5+INDEX($D84:$DH84,COLUMNS(BW84:$DH84)),BV137)</f>
        <v>296</v>
      </c>
      <c r="BX137" s="5">
        <f>IF(INDEX($D84:$DH84,COLUMNS(BX84:$DH84)),BW137*5+INDEX($D84:$DH84,COLUMNS(BX84:$DH84)),BW137)</f>
        <v>296</v>
      </c>
      <c r="BY137" s="5">
        <f>IF(INDEX($D84:$DH84,COLUMNS(BY84:$DH84)),BX137*5+INDEX($D84:$DH84,COLUMNS(BY84:$DH84)),BX137)</f>
        <v>296</v>
      </c>
      <c r="BZ137" s="5">
        <f>IF(INDEX($D84:$DH84,COLUMNS(BZ84:$DH84)),BY137*5+INDEX($D84:$DH84,COLUMNS(BZ84:$DH84)),BY137)</f>
        <v>296</v>
      </c>
      <c r="CA137" s="5">
        <f>IF(INDEX($D84:$DH84,COLUMNS(CA84:$DH84)),BZ137*5+INDEX($D84:$DH84,COLUMNS(CA84:$DH84)),BZ137)</f>
        <v>296</v>
      </c>
      <c r="CB137" s="5">
        <f>IF(INDEX($D84:$DH84,COLUMNS(CB84:$DH84)),CA137*5+INDEX($D84:$DH84,COLUMNS(CB84:$DH84)),CA137)</f>
        <v>296</v>
      </c>
      <c r="CC137" s="5">
        <f>IF(INDEX($D84:$DH84,COLUMNS(CC84:$DH84)),CB137*5+INDEX($D84:$DH84,COLUMNS(CC84:$DH84)),CB137)</f>
        <v>296</v>
      </c>
      <c r="CD137" s="5">
        <f>IF(INDEX($D84:$DH84,COLUMNS(CD84:$DH84)),CC137*5+INDEX($D84:$DH84,COLUMNS(CD84:$DH84)),CC137)</f>
        <v>296</v>
      </c>
      <c r="CE137" s="5">
        <f>IF(INDEX($D84:$DH84,COLUMNS(CE84:$DH84)),CD137*5+INDEX($D84:$DH84,COLUMNS(CE84:$DH84)),CD137)</f>
        <v>296</v>
      </c>
      <c r="CF137" s="5">
        <f>IF(INDEX($D84:$DH84,COLUMNS(CF84:$DH84)),CE137*5+INDEX($D84:$DH84,COLUMNS(CF84:$DH84)),CE137)</f>
        <v>296</v>
      </c>
      <c r="CG137" s="5">
        <f>IF(INDEX($D84:$DH84,COLUMNS(CG84:$DH84)),CF137*5+INDEX($D84:$DH84,COLUMNS(CG84:$DH84)),CF137)</f>
        <v>296</v>
      </c>
      <c r="CH137" s="5">
        <f>IF(INDEX($D84:$DH84,COLUMNS(CH84:$DH84)),CG137*5+INDEX($D84:$DH84,COLUMNS(CH84:$DH84)),CG137)</f>
        <v>296</v>
      </c>
      <c r="CI137" s="5">
        <f>IF(INDEX($D84:$DH84,COLUMNS(CI84:$DH84)),CH137*5+INDEX($D84:$DH84,COLUMNS(CI84:$DH84)),CH137)</f>
        <v>296</v>
      </c>
      <c r="CJ137" s="5">
        <f>IF(INDEX($D84:$DH84,COLUMNS(CJ84:$DH84)),CI137*5+INDEX($D84:$DH84,COLUMNS(CJ84:$DH84)),CI137)</f>
        <v>296</v>
      </c>
      <c r="CK137" s="5">
        <f>IF(INDEX($D84:$DH84,COLUMNS(CK84:$DH84)),CJ137*5+INDEX($D84:$DH84,COLUMNS(CK84:$DH84)),CJ137)</f>
        <v>296</v>
      </c>
      <c r="CL137" s="5">
        <f>IF(INDEX($D84:$DH84,COLUMNS(CL84:$DH84)),CK137*5+INDEX($D84:$DH84,COLUMNS(CL84:$DH84)),CK137)</f>
        <v>296</v>
      </c>
      <c r="CM137" s="5">
        <f>IF(INDEX($D84:$DH84,COLUMNS(CM84:$DH84)),CL137*5+INDEX($D84:$DH84,COLUMNS(CM84:$DH84)),CL137)</f>
        <v>296</v>
      </c>
      <c r="CN137" s="5">
        <f>IF(INDEX($D84:$DH84,COLUMNS(CN84:$DH84)),CM137*5+INDEX($D84:$DH84,COLUMNS(CN84:$DH84)),CM137)</f>
        <v>296</v>
      </c>
      <c r="CO137" s="5">
        <f>IF(INDEX($D84:$DH84,COLUMNS(CO84:$DH84)),CN137*5+INDEX($D84:$DH84,COLUMNS(CO84:$DH84)),CN137)</f>
        <v>296</v>
      </c>
      <c r="CP137" s="5">
        <f>IF(INDEX($D84:$DH84,COLUMNS(CP84:$DH84)),CO137*5+INDEX($D84:$DH84,COLUMNS(CP84:$DH84)),CO137)</f>
        <v>296</v>
      </c>
      <c r="CQ137" s="5">
        <f>IF(INDEX($D84:$DH84,COLUMNS(CQ84:$DH84)),CP137*5+INDEX($D84:$DH84,COLUMNS(CQ84:$DH84)),CP137)</f>
        <v>296</v>
      </c>
      <c r="CR137" s="5">
        <f>IF(INDEX($D84:$DH84,COLUMNS(CR84:$DH84)),CQ137*5+INDEX($D84:$DH84,COLUMNS(CR84:$DH84)),CQ137)</f>
        <v>296</v>
      </c>
      <c r="CS137" s="5">
        <f>IF(INDEX($D84:$DH84,COLUMNS(CS84:$DH84)),CR137*5+INDEX($D84:$DH84,COLUMNS(CS84:$DH84)),CR137)</f>
        <v>296</v>
      </c>
      <c r="CT137" s="5">
        <f>IF(INDEX($D84:$DH84,COLUMNS(CT84:$DH84)),CS137*5+INDEX($D84:$DH84,COLUMNS(CT84:$DH84)),CS137)</f>
        <v>296</v>
      </c>
      <c r="CU137" s="5">
        <f>IF(INDEX($D84:$DH84,COLUMNS(CU84:$DH84)),CT137*5+INDEX($D84:$DH84,COLUMNS(CU84:$DH84)),CT137)</f>
        <v>296</v>
      </c>
      <c r="CV137" s="5">
        <f>IF(INDEX($D84:$DH84,COLUMNS(CV84:$DH84)),CU137*5+INDEX($D84:$DH84,COLUMNS(CV84:$DH84)),CU137)</f>
        <v>296</v>
      </c>
      <c r="CW137" s="5">
        <f>IF(INDEX($D84:$DH84,COLUMNS(CW84:$DH84)),CV137*5+INDEX($D84:$DH84,COLUMNS(CW84:$DH84)),CV137)</f>
        <v>296</v>
      </c>
      <c r="CX137" s="5">
        <f>IF(INDEX($D84:$DH84,COLUMNS(CX84:$DH84)),CW137*5+INDEX($D84:$DH84,COLUMNS(CX84:$DH84)),CW137)</f>
        <v>296</v>
      </c>
      <c r="CY137" s="5">
        <f>IF(INDEX($D84:$DH84,COLUMNS(CY84:$DH84)),CX137*5+INDEX($D84:$DH84,COLUMNS(CY84:$DH84)),CX137)</f>
        <v>1483</v>
      </c>
      <c r="CZ137" s="5">
        <f>IF(INDEX($D84:$DH84,COLUMNS(CZ84:$DH84)),CY137*5+INDEX($D84:$DH84,COLUMNS(CZ84:$DH84)),CY137)</f>
        <v>7416</v>
      </c>
      <c r="DA137" s="5">
        <f>IF(INDEX($D84:$DH84,COLUMNS(DA84:$DH84)),CZ137*5+INDEX($D84:$DH84,COLUMNS(DA84:$DH84)),CZ137)</f>
        <v>37081</v>
      </c>
      <c r="DB137" s="5">
        <f>IF(INDEX($D84:$DH84,COLUMNS(DB84:$DH84)),DA137*5+INDEX($D84:$DH84,COLUMNS(DB84:$DH84)),DA137)</f>
        <v>185406</v>
      </c>
      <c r="DC137" s="5">
        <f>IF(INDEX($D84:$DH84,COLUMNS(DC84:$DH84)),DB137*5+INDEX($D84:$DH84,COLUMNS(DC84:$DH84)),DB137)</f>
        <v>927031</v>
      </c>
      <c r="DD137" s="5">
        <f>IF(INDEX($D84:$DH84,COLUMNS(DD84:$DH84)),DC137*5+INDEX($D84:$DH84,COLUMNS(DD84:$DH84)),DC137)</f>
        <v>4635158</v>
      </c>
      <c r="DE137" s="5">
        <f>IF(INDEX($D84:$DH84,COLUMNS(DE84:$DH84)),DD137*5+INDEX($D84:$DH84,COLUMNS(DE84:$DH84)),DD137)</f>
        <v>23175792</v>
      </c>
      <c r="DF137" s="5">
        <f>IF(INDEX($D84:$DH84,COLUMNS(DF84:$DH84)),DE137*5+INDEX($D84:$DH84,COLUMNS(DF84:$DH84)),DE137)</f>
        <v>115878963</v>
      </c>
      <c r="DG137" s="5">
        <f>IF(INDEX($D84:$DH84,COLUMNS(DG84:$DH84)),DF137*5+INDEX($D84:$DH84,COLUMNS(DG84:$DH84)),DF137)</f>
        <v>579394819</v>
      </c>
      <c r="DH137" s="5">
        <f>IF(INDEX($D84:$DH84,COLUMNS(DH84:$DH84)),DG137*5+INDEX($D84:$DH84,COLUMNS(DH84:$DH84)),DG137)</f>
        <v>2896974097</v>
      </c>
      <c r="DI137" s="5">
        <v>4028124739</v>
      </c>
    </row>
    <row r="138" spans="3:113">
      <c r="C138">
        <v>0</v>
      </c>
      <c r="D138" s="5">
        <f>IF(INDEX($D85:$DH85,COLUMNS(D85:$DH85)),C138*5+INDEX($D85:$DH85,COLUMNS(D85:$DH85)),C138)</f>
        <v>0</v>
      </c>
      <c r="E138" s="5">
        <f>IF(INDEX($D85:$DH85,COLUMNS(E85:$DH85)),D138*5+INDEX($D85:$DH85,COLUMNS(E85:$DH85)),D138)</f>
        <v>0</v>
      </c>
      <c r="F138" s="5">
        <f>IF(INDEX($D85:$DH85,COLUMNS(F85:$DH85)),E138*5+INDEX($D85:$DH85,COLUMNS(F85:$DH85)),E138)</f>
        <v>0</v>
      </c>
      <c r="G138" s="5">
        <f>IF(INDEX($D85:$DH85,COLUMNS(G85:$DH85)),F138*5+INDEX($D85:$DH85,COLUMNS(G85:$DH85)),F138)</f>
        <v>2</v>
      </c>
      <c r="H138" s="5">
        <f>IF(INDEX($D85:$DH85,COLUMNS(H85:$DH85)),G138*5+INDEX($D85:$DH85,COLUMNS(H85:$DH85)),G138)</f>
        <v>12</v>
      </c>
      <c r="I138" s="5">
        <f>IF(INDEX($D85:$DH85,COLUMNS(I85:$DH85)),H138*5+INDEX($D85:$DH85,COLUMNS(I85:$DH85)),H138)</f>
        <v>12</v>
      </c>
      <c r="J138" s="5">
        <f>IF(INDEX($D85:$DH85,COLUMNS(J85:$DH85)),I138*5+INDEX($D85:$DH85,COLUMNS(J85:$DH85)),I138)</f>
        <v>12</v>
      </c>
      <c r="K138" s="5">
        <f>IF(INDEX($D85:$DH85,COLUMNS(K85:$DH85)),J138*5+INDEX($D85:$DH85,COLUMNS(K85:$DH85)),J138)</f>
        <v>12</v>
      </c>
      <c r="L138" s="5">
        <f>IF(INDEX($D85:$DH85,COLUMNS(L85:$DH85)),K138*5+INDEX($D85:$DH85,COLUMNS(L85:$DH85)),K138)</f>
        <v>12</v>
      </c>
      <c r="M138" s="5">
        <f>IF(INDEX($D85:$DH85,COLUMNS(M85:$DH85)),L138*5+INDEX($D85:$DH85,COLUMNS(M85:$DH85)),L138)</f>
        <v>12</v>
      </c>
      <c r="N138" s="5">
        <f>IF(INDEX($D85:$DH85,COLUMNS(N85:$DH85)),M138*5+INDEX($D85:$DH85,COLUMNS(N85:$DH85)),M138)</f>
        <v>12</v>
      </c>
      <c r="O138" s="5">
        <f>IF(INDEX($D85:$DH85,COLUMNS(O85:$DH85)),N138*5+INDEX($D85:$DH85,COLUMNS(O85:$DH85)),N138)</f>
        <v>12</v>
      </c>
      <c r="P138" s="5">
        <f>IF(INDEX($D85:$DH85,COLUMNS(P85:$DH85)),O138*5+INDEX($D85:$DH85,COLUMNS(P85:$DH85)),O138)</f>
        <v>12</v>
      </c>
      <c r="Q138" s="5">
        <f>IF(INDEX($D85:$DH85,COLUMNS(Q85:$DH85)),P138*5+INDEX($D85:$DH85,COLUMNS(Q85:$DH85)),P138)</f>
        <v>12</v>
      </c>
      <c r="R138" s="5">
        <f>IF(INDEX($D85:$DH85,COLUMNS(R85:$DH85)),Q138*5+INDEX($D85:$DH85,COLUMNS(R85:$DH85)),Q138)</f>
        <v>12</v>
      </c>
      <c r="S138" s="5">
        <f>IF(INDEX($D85:$DH85,COLUMNS(S85:$DH85)),R138*5+INDEX($D85:$DH85,COLUMNS(S85:$DH85)),R138)</f>
        <v>12</v>
      </c>
      <c r="T138" s="5">
        <f>IF(INDEX($D85:$DH85,COLUMNS(T85:$DH85)),S138*5+INDEX($D85:$DH85,COLUMNS(T85:$DH85)),S138)</f>
        <v>12</v>
      </c>
      <c r="U138" s="5">
        <f>IF(INDEX($D85:$DH85,COLUMNS(U85:$DH85)),T138*5+INDEX($D85:$DH85,COLUMNS(U85:$DH85)),T138)</f>
        <v>12</v>
      </c>
      <c r="V138" s="5">
        <f>IF(INDEX($D85:$DH85,COLUMNS(V85:$DH85)),U138*5+INDEX($D85:$DH85,COLUMNS(V85:$DH85)),U138)</f>
        <v>12</v>
      </c>
      <c r="W138" s="5">
        <f>IF(INDEX($D85:$DH85,COLUMNS(W85:$DH85)),V138*5+INDEX($D85:$DH85,COLUMNS(W85:$DH85)),V138)</f>
        <v>12</v>
      </c>
      <c r="X138" s="5">
        <f>IF(INDEX($D85:$DH85,COLUMNS(X85:$DH85)),W138*5+INDEX($D85:$DH85,COLUMNS(X85:$DH85)),W138)</f>
        <v>12</v>
      </c>
      <c r="Y138" s="5">
        <f>IF(INDEX($D85:$DH85,COLUMNS(Y85:$DH85)),X138*5+INDEX($D85:$DH85,COLUMNS(Y85:$DH85)),X138)</f>
        <v>12</v>
      </c>
      <c r="Z138" s="5">
        <f>IF(INDEX($D85:$DH85,COLUMNS(Z85:$DH85)),Y138*5+INDEX($D85:$DH85,COLUMNS(Z85:$DH85)),Y138)</f>
        <v>12</v>
      </c>
      <c r="AA138" s="5">
        <f>IF(INDEX($D85:$DH85,COLUMNS(AA85:$DH85)),Z138*5+INDEX($D85:$DH85,COLUMNS(AA85:$DH85)),Z138)</f>
        <v>12</v>
      </c>
      <c r="AB138" s="5">
        <f>IF(INDEX($D85:$DH85,COLUMNS(AB85:$DH85)),AA138*5+INDEX($D85:$DH85,COLUMNS(AB85:$DH85)),AA138)</f>
        <v>12</v>
      </c>
      <c r="AC138" s="5">
        <f>IF(INDEX($D85:$DH85,COLUMNS(AC85:$DH85)),AB138*5+INDEX($D85:$DH85,COLUMNS(AC85:$DH85)),AB138)</f>
        <v>12</v>
      </c>
      <c r="AD138" s="5">
        <f>IF(INDEX($D85:$DH85,COLUMNS(AD85:$DH85)),AC138*5+INDEX($D85:$DH85,COLUMNS(AD85:$DH85)),AC138)</f>
        <v>12</v>
      </c>
      <c r="AE138" s="5">
        <f>IF(INDEX($D85:$DH85,COLUMNS(AE85:$DH85)),AD138*5+INDEX($D85:$DH85,COLUMNS(AE85:$DH85)),AD138)</f>
        <v>12</v>
      </c>
      <c r="AF138" s="5">
        <f>IF(INDEX($D85:$DH85,COLUMNS(AF85:$DH85)),AE138*5+INDEX($D85:$DH85,COLUMNS(AF85:$DH85)),AE138)</f>
        <v>12</v>
      </c>
      <c r="AG138" s="5">
        <f>IF(INDEX($D85:$DH85,COLUMNS(AG85:$DH85)),AF138*5+INDEX($D85:$DH85,COLUMNS(AG85:$DH85)),AF138)</f>
        <v>12</v>
      </c>
      <c r="AH138" s="5">
        <f>IF(INDEX($D85:$DH85,COLUMNS(AH85:$DH85)),AG138*5+INDEX($D85:$DH85,COLUMNS(AH85:$DH85)),AG138)</f>
        <v>12</v>
      </c>
      <c r="AI138" s="5">
        <f>IF(INDEX($D85:$DH85,COLUMNS(AI85:$DH85)),AH138*5+INDEX($D85:$DH85,COLUMNS(AI85:$DH85)),AH138)</f>
        <v>12</v>
      </c>
      <c r="AJ138" s="5">
        <f>IF(INDEX($D85:$DH85,COLUMNS(AJ85:$DH85)),AI138*5+INDEX($D85:$DH85,COLUMNS(AJ85:$DH85)),AI138)</f>
        <v>12</v>
      </c>
      <c r="AK138" s="5">
        <f>IF(INDEX($D85:$DH85,COLUMNS(AK85:$DH85)),AJ138*5+INDEX($D85:$DH85,COLUMNS(AK85:$DH85)),AJ138)</f>
        <v>12</v>
      </c>
      <c r="AL138" s="5">
        <f>IF(INDEX($D85:$DH85,COLUMNS(AL85:$DH85)),AK138*5+INDEX($D85:$DH85,COLUMNS(AL85:$DH85)),AK138)</f>
        <v>12</v>
      </c>
      <c r="AM138" s="5">
        <f>IF(INDEX($D85:$DH85,COLUMNS(AM85:$DH85)),AL138*5+INDEX($D85:$DH85,COLUMNS(AM85:$DH85)),AL138)</f>
        <v>12</v>
      </c>
      <c r="AN138" s="5">
        <f>IF(INDEX($D85:$DH85,COLUMNS(AN85:$DH85)),AM138*5+INDEX($D85:$DH85,COLUMNS(AN85:$DH85)),AM138)</f>
        <v>12</v>
      </c>
      <c r="AO138" s="5">
        <f>IF(INDEX($D85:$DH85,COLUMNS(AO85:$DH85)),AN138*5+INDEX($D85:$DH85,COLUMNS(AO85:$DH85)),AN138)</f>
        <v>12</v>
      </c>
      <c r="AP138" s="5">
        <f>IF(INDEX($D85:$DH85,COLUMNS(AP85:$DH85)),AO138*5+INDEX($D85:$DH85,COLUMNS(AP85:$DH85)),AO138)</f>
        <v>12</v>
      </c>
      <c r="AQ138" s="5">
        <f>IF(INDEX($D85:$DH85,COLUMNS(AQ85:$DH85)),AP138*5+INDEX($D85:$DH85,COLUMNS(AQ85:$DH85)),AP138)</f>
        <v>12</v>
      </c>
      <c r="AR138" s="5">
        <f>IF(INDEX($D85:$DH85,COLUMNS(AR85:$DH85)),AQ138*5+INDEX($D85:$DH85,COLUMNS(AR85:$DH85)),AQ138)</f>
        <v>12</v>
      </c>
      <c r="AS138" s="5">
        <f>IF(INDEX($D85:$DH85,COLUMNS(AS85:$DH85)),AR138*5+INDEX($D85:$DH85,COLUMNS(AS85:$DH85)),AR138)</f>
        <v>12</v>
      </c>
      <c r="AT138" s="5">
        <f>IF(INDEX($D85:$DH85,COLUMNS(AT85:$DH85)),AS138*5+INDEX($D85:$DH85,COLUMNS(AT85:$DH85)),AS138)</f>
        <v>12</v>
      </c>
      <c r="AU138" s="5">
        <f>IF(INDEX($D85:$DH85,COLUMNS(AU85:$DH85)),AT138*5+INDEX($D85:$DH85,COLUMNS(AU85:$DH85)),AT138)</f>
        <v>12</v>
      </c>
      <c r="AV138" s="5">
        <f>IF(INDEX($D85:$DH85,COLUMNS(AV85:$DH85)),AU138*5+INDEX($D85:$DH85,COLUMNS(AV85:$DH85)),AU138)</f>
        <v>12</v>
      </c>
      <c r="AW138" s="5">
        <f>IF(INDEX($D85:$DH85,COLUMNS(AW85:$DH85)),AV138*5+INDEX($D85:$DH85,COLUMNS(AW85:$DH85)),AV138)</f>
        <v>12</v>
      </c>
      <c r="AX138" s="5">
        <f>IF(INDEX($D85:$DH85,COLUMNS(AX85:$DH85)),AW138*5+INDEX($D85:$DH85,COLUMNS(AX85:$DH85)),AW138)</f>
        <v>12</v>
      </c>
      <c r="AY138" s="5">
        <f>IF(INDEX($D85:$DH85,COLUMNS(AY85:$DH85)),AX138*5+INDEX($D85:$DH85,COLUMNS(AY85:$DH85)),AX138)</f>
        <v>12</v>
      </c>
      <c r="AZ138" s="5">
        <f>IF(INDEX($D85:$DH85,COLUMNS(AZ85:$DH85)),AY138*5+INDEX($D85:$DH85,COLUMNS(AZ85:$DH85)),AY138)</f>
        <v>12</v>
      </c>
      <c r="BA138" s="5">
        <f>IF(INDEX($D85:$DH85,COLUMNS(BA85:$DH85)),AZ138*5+INDEX($D85:$DH85,COLUMNS(BA85:$DH85)),AZ138)</f>
        <v>12</v>
      </c>
      <c r="BB138" s="5">
        <f>IF(INDEX($D85:$DH85,COLUMNS(BB85:$DH85)),BA138*5+INDEX($D85:$DH85,COLUMNS(BB85:$DH85)),BA138)</f>
        <v>12</v>
      </c>
      <c r="BC138" s="5">
        <f>IF(INDEX($D85:$DH85,COLUMNS(BC85:$DH85)),BB138*5+INDEX($D85:$DH85,COLUMNS(BC85:$DH85)),BB138)</f>
        <v>12</v>
      </c>
      <c r="BD138" s="5">
        <f>IF(INDEX($D85:$DH85,COLUMNS(BD85:$DH85)),BC138*5+INDEX($D85:$DH85,COLUMNS(BD85:$DH85)),BC138)</f>
        <v>12</v>
      </c>
      <c r="BE138" s="5">
        <f>IF(INDEX($D85:$DH85,COLUMNS(BE85:$DH85)),BD138*5+INDEX($D85:$DH85,COLUMNS(BE85:$DH85)),BD138)</f>
        <v>12</v>
      </c>
      <c r="BF138" s="5">
        <f>IF(INDEX($D85:$DH85,COLUMNS(BF85:$DH85)),BE138*5+INDEX($D85:$DH85,COLUMNS(BF85:$DH85)),BE138)</f>
        <v>12</v>
      </c>
      <c r="BG138" s="5">
        <f>IF(INDEX($D85:$DH85,COLUMNS(BG85:$DH85)),BF138*5+INDEX($D85:$DH85,COLUMNS(BG85:$DH85)),BF138)</f>
        <v>12</v>
      </c>
      <c r="BH138" s="5">
        <f>IF(INDEX($D85:$DH85,COLUMNS(BH85:$DH85)),BG138*5+INDEX($D85:$DH85,COLUMNS(BH85:$DH85)),BG138)</f>
        <v>12</v>
      </c>
      <c r="BI138" s="5">
        <f>IF(INDEX($D85:$DH85,COLUMNS(BI85:$DH85)),BH138*5+INDEX($D85:$DH85,COLUMNS(BI85:$DH85)),BH138)</f>
        <v>12</v>
      </c>
      <c r="BJ138" s="5">
        <f>IF(INDEX($D85:$DH85,COLUMNS(BJ85:$DH85)),BI138*5+INDEX($D85:$DH85,COLUMNS(BJ85:$DH85)),BI138)</f>
        <v>12</v>
      </c>
      <c r="BK138" s="5">
        <f>IF(INDEX($D85:$DH85,COLUMNS(BK85:$DH85)),BJ138*5+INDEX($D85:$DH85,COLUMNS(BK85:$DH85)),BJ138)</f>
        <v>12</v>
      </c>
      <c r="BL138" s="5">
        <f>IF(INDEX($D85:$DH85,COLUMNS(BL85:$DH85)),BK138*5+INDEX($D85:$DH85,COLUMNS(BL85:$DH85)),BK138)</f>
        <v>12</v>
      </c>
      <c r="BM138" s="5">
        <f>IF(INDEX($D85:$DH85,COLUMNS(BM85:$DH85)),BL138*5+INDEX($D85:$DH85,COLUMNS(BM85:$DH85)),BL138)</f>
        <v>12</v>
      </c>
      <c r="BN138" s="5">
        <f>IF(INDEX($D85:$DH85,COLUMNS(BN85:$DH85)),BM138*5+INDEX($D85:$DH85,COLUMNS(BN85:$DH85)),BM138)</f>
        <v>12</v>
      </c>
      <c r="BO138" s="5">
        <f>IF(INDEX($D85:$DH85,COLUMNS(BO85:$DH85)),BN138*5+INDEX($D85:$DH85,COLUMNS(BO85:$DH85)),BN138)</f>
        <v>12</v>
      </c>
      <c r="BP138" s="5">
        <f>IF(INDEX($D85:$DH85,COLUMNS(BP85:$DH85)),BO138*5+INDEX($D85:$DH85,COLUMNS(BP85:$DH85)),BO138)</f>
        <v>12</v>
      </c>
      <c r="BQ138" s="5">
        <f>IF(INDEX($D85:$DH85,COLUMNS(BQ85:$DH85)),BP138*5+INDEX($D85:$DH85,COLUMNS(BQ85:$DH85)),BP138)</f>
        <v>12</v>
      </c>
      <c r="BR138" s="5">
        <f>IF(INDEX($D85:$DH85,COLUMNS(BR85:$DH85)),BQ138*5+INDEX($D85:$DH85,COLUMNS(BR85:$DH85)),BQ138)</f>
        <v>12</v>
      </c>
      <c r="BS138" s="5">
        <f>IF(INDEX($D85:$DH85,COLUMNS(BS85:$DH85)),BR138*5+INDEX($D85:$DH85,COLUMNS(BS85:$DH85)),BR138)</f>
        <v>12</v>
      </c>
      <c r="BT138" s="5">
        <f>IF(INDEX($D85:$DH85,COLUMNS(BT85:$DH85)),BS138*5+INDEX($D85:$DH85,COLUMNS(BT85:$DH85)),BS138)</f>
        <v>12</v>
      </c>
      <c r="BU138" s="5">
        <f>IF(INDEX($D85:$DH85,COLUMNS(BU85:$DH85)),BT138*5+INDEX($D85:$DH85,COLUMNS(BU85:$DH85)),BT138)</f>
        <v>12</v>
      </c>
      <c r="BV138" s="5">
        <f>IF(INDEX($D85:$DH85,COLUMNS(BV85:$DH85)),BU138*5+INDEX($D85:$DH85,COLUMNS(BV85:$DH85)),BU138)</f>
        <v>12</v>
      </c>
      <c r="BW138" s="5">
        <f>IF(INDEX($D85:$DH85,COLUMNS(BW85:$DH85)),BV138*5+INDEX($D85:$DH85,COLUMNS(BW85:$DH85)),BV138)</f>
        <v>12</v>
      </c>
      <c r="BX138" s="5">
        <f>IF(INDEX($D85:$DH85,COLUMNS(BX85:$DH85)),BW138*5+INDEX($D85:$DH85,COLUMNS(BX85:$DH85)),BW138)</f>
        <v>12</v>
      </c>
      <c r="BY138" s="5">
        <f>IF(INDEX($D85:$DH85,COLUMNS(BY85:$DH85)),BX138*5+INDEX($D85:$DH85,COLUMNS(BY85:$DH85)),BX138)</f>
        <v>12</v>
      </c>
      <c r="BZ138" s="5">
        <f>IF(INDEX($D85:$DH85,COLUMNS(BZ85:$DH85)),BY138*5+INDEX($D85:$DH85,COLUMNS(BZ85:$DH85)),BY138)</f>
        <v>12</v>
      </c>
      <c r="CA138" s="5">
        <f>IF(INDEX($D85:$DH85,COLUMNS(CA85:$DH85)),BZ138*5+INDEX($D85:$DH85,COLUMNS(CA85:$DH85)),BZ138)</f>
        <v>12</v>
      </c>
      <c r="CB138" s="5">
        <f>IF(INDEX($D85:$DH85,COLUMNS(CB85:$DH85)),CA138*5+INDEX($D85:$DH85,COLUMNS(CB85:$DH85)),CA138)</f>
        <v>12</v>
      </c>
      <c r="CC138" s="5">
        <f>IF(INDEX($D85:$DH85,COLUMNS(CC85:$DH85)),CB138*5+INDEX($D85:$DH85,COLUMNS(CC85:$DH85)),CB138)</f>
        <v>12</v>
      </c>
      <c r="CD138" s="5">
        <f>IF(INDEX($D85:$DH85,COLUMNS(CD85:$DH85)),CC138*5+INDEX($D85:$DH85,COLUMNS(CD85:$DH85)),CC138)</f>
        <v>12</v>
      </c>
      <c r="CE138" s="5">
        <f>IF(INDEX($D85:$DH85,COLUMNS(CE85:$DH85)),CD138*5+INDEX($D85:$DH85,COLUMNS(CE85:$DH85)),CD138)</f>
        <v>12</v>
      </c>
      <c r="CF138" s="5">
        <f>IF(INDEX($D85:$DH85,COLUMNS(CF85:$DH85)),CE138*5+INDEX($D85:$DH85,COLUMNS(CF85:$DH85)),CE138)</f>
        <v>12</v>
      </c>
      <c r="CG138" s="5">
        <f>IF(INDEX($D85:$DH85,COLUMNS(CG85:$DH85)),CF138*5+INDEX($D85:$DH85,COLUMNS(CG85:$DH85)),CF138)</f>
        <v>12</v>
      </c>
      <c r="CH138" s="5">
        <f>IF(INDEX($D85:$DH85,COLUMNS(CH85:$DH85)),CG138*5+INDEX($D85:$DH85,COLUMNS(CH85:$DH85)),CG138)</f>
        <v>12</v>
      </c>
      <c r="CI138" s="5">
        <f>IF(INDEX($D85:$DH85,COLUMNS(CI85:$DH85)),CH138*5+INDEX($D85:$DH85,COLUMNS(CI85:$DH85)),CH138)</f>
        <v>12</v>
      </c>
      <c r="CJ138" s="5">
        <f>IF(INDEX($D85:$DH85,COLUMNS(CJ85:$DH85)),CI138*5+INDEX($D85:$DH85,COLUMNS(CJ85:$DH85)),CI138)</f>
        <v>12</v>
      </c>
      <c r="CK138" s="5">
        <f>IF(INDEX($D85:$DH85,COLUMNS(CK85:$DH85)),CJ138*5+INDEX($D85:$DH85,COLUMNS(CK85:$DH85)),CJ138)</f>
        <v>12</v>
      </c>
      <c r="CL138" s="5">
        <f>IF(INDEX($D85:$DH85,COLUMNS(CL85:$DH85)),CK138*5+INDEX($D85:$DH85,COLUMNS(CL85:$DH85)),CK138)</f>
        <v>12</v>
      </c>
      <c r="CM138" s="5">
        <f>IF(INDEX($D85:$DH85,COLUMNS(CM85:$DH85)),CL138*5+INDEX($D85:$DH85,COLUMNS(CM85:$DH85)),CL138)</f>
        <v>12</v>
      </c>
      <c r="CN138" s="5">
        <f>IF(INDEX($D85:$DH85,COLUMNS(CN85:$DH85)),CM138*5+INDEX($D85:$DH85,COLUMNS(CN85:$DH85)),CM138)</f>
        <v>12</v>
      </c>
      <c r="CO138" s="5">
        <f>IF(INDEX($D85:$DH85,COLUMNS(CO85:$DH85)),CN138*5+INDEX($D85:$DH85,COLUMNS(CO85:$DH85)),CN138)</f>
        <v>12</v>
      </c>
      <c r="CP138" s="5">
        <f>IF(INDEX($D85:$DH85,COLUMNS(CP85:$DH85)),CO138*5+INDEX($D85:$DH85,COLUMNS(CP85:$DH85)),CO138)</f>
        <v>12</v>
      </c>
      <c r="CQ138" s="5">
        <f>IF(INDEX($D85:$DH85,COLUMNS(CQ85:$DH85)),CP138*5+INDEX($D85:$DH85,COLUMNS(CQ85:$DH85)),CP138)</f>
        <v>12</v>
      </c>
      <c r="CR138" s="5">
        <f>IF(INDEX($D85:$DH85,COLUMNS(CR85:$DH85)),CQ138*5+INDEX($D85:$DH85,COLUMNS(CR85:$DH85)),CQ138)</f>
        <v>12</v>
      </c>
      <c r="CS138" s="5">
        <f>IF(INDEX($D85:$DH85,COLUMNS(CS85:$DH85)),CR138*5+INDEX($D85:$DH85,COLUMNS(CS85:$DH85)),CR138)</f>
        <v>12</v>
      </c>
      <c r="CT138" s="5">
        <f>IF(INDEX($D85:$DH85,COLUMNS(CT85:$DH85)),CS138*5+INDEX($D85:$DH85,COLUMNS(CT85:$DH85)),CS138)</f>
        <v>12</v>
      </c>
      <c r="CU138" s="5">
        <f>IF(INDEX($D85:$DH85,COLUMNS(CU85:$DH85)),CT138*5+INDEX($D85:$DH85,COLUMNS(CU85:$DH85)),CT138)</f>
        <v>12</v>
      </c>
      <c r="CV138" s="5">
        <f>IF(INDEX($D85:$DH85,COLUMNS(CV85:$DH85)),CU138*5+INDEX($D85:$DH85,COLUMNS(CV85:$DH85)),CU138)</f>
        <v>12</v>
      </c>
      <c r="CW138" s="5">
        <f>IF(INDEX($D85:$DH85,COLUMNS(CW85:$DH85)),CV138*5+INDEX($D85:$DH85,COLUMNS(CW85:$DH85)),CV138)</f>
        <v>12</v>
      </c>
      <c r="CX138" s="5">
        <f>IF(INDEX($D85:$DH85,COLUMNS(CX85:$DH85)),CW138*5+INDEX($D85:$DH85,COLUMNS(CX85:$DH85)),CW138)</f>
        <v>12</v>
      </c>
      <c r="CY138" s="5">
        <f>IF(INDEX($D85:$DH85,COLUMNS(CY85:$DH85)),CX138*5+INDEX($D85:$DH85,COLUMNS(CY85:$DH85)),CX138)</f>
        <v>12</v>
      </c>
      <c r="CZ138" s="5">
        <f>IF(INDEX($D85:$DH85,COLUMNS(CZ85:$DH85)),CY138*5+INDEX($D85:$DH85,COLUMNS(CZ85:$DH85)),CY138)</f>
        <v>12</v>
      </c>
      <c r="DA138" s="5">
        <f>IF(INDEX($D85:$DH85,COLUMNS(DA85:$DH85)),CZ138*5+INDEX($D85:$DH85,COLUMNS(DA85:$DH85)),CZ138)</f>
        <v>63</v>
      </c>
      <c r="DB138" s="5">
        <f>IF(INDEX($D85:$DH85,COLUMNS(DB85:$DH85)),DA138*5+INDEX($D85:$DH85,COLUMNS(DB85:$DH85)),DA138)</f>
        <v>319</v>
      </c>
      <c r="DC138" s="5">
        <f>IF(INDEX($D85:$DH85,COLUMNS(DC85:$DH85)),DB138*5+INDEX($D85:$DH85,COLUMNS(DC85:$DH85)),DB138)</f>
        <v>1599</v>
      </c>
      <c r="DD138" s="5">
        <f>IF(INDEX($D85:$DH85,COLUMNS(DD85:$DH85)),DC138*5+INDEX($D85:$DH85,COLUMNS(DD85:$DH85)),DC138)</f>
        <v>7998</v>
      </c>
      <c r="DE138" s="5">
        <f>IF(INDEX($D85:$DH85,COLUMNS(DE85:$DH85)),DD138*5+INDEX($D85:$DH85,COLUMNS(DE85:$DH85)),DD138)</f>
        <v>39992</v>
      </c>
      <c r="DF138" s="5">
        <f>IF(INDEX($D85:$DH85,COLUMNS(DF85:$DH85)),DE138*5+INDEX($D85:$DH85,COLUMNS(DF85:$DH85)),DE138)</f>
        <v>199963</v>
      </c>
      <c r="DG138" s="5">
        <f>IF(INDEX($D85:$DH85,COLUMNS(DG85:$DH85)),DF138*5+INDEX($D85:$DH85,COLUMNS(DG85:$DH85)),DF138)</f>
        <v>999819</v>
      </c>
      <c r="DH138" s="5">
        <f>IF(INDEX($D85:$DH85,COLUMNS(DH85:$DH85)),DG138*5+INDEX($D85:$DH85,COLUMNS(DH85:$DH85)),DG138)</f>
        <v>4999098</v>
      </c>
      <c r="DI138" s="5">
        <v>4338574371</v>
      </c>
    </row>
    <row r="139" spans="3:113">
      <c r="C139">
        <v>0</v>
      </c>
      <c r="D139" s="5">
        <f>IF(INDEX($D86:$DH86,COLUMNS(D86:$DH86)),C139*5+INDEX($D86:$DH86,COLUMNS(D86:$DH86)),C139)</f>
        <v>0</v>
      </c>
      <c r="E139" s="5">
        <f>IF(INDEX($D86:$DH86,COLUMNS(E86:$DH86)),D139*5+INDEX($D86:$DH86,COLUMNS(E86:$DH86)),D139)</f>
        <v>0</v>
      </c>
      <c r="F139" s="5">
        <f>IF(INDEX($D86:$DH86,COLUMNS(F86:$DH86)),E139*5+INDEX($D86:$DH86,COLUMNS(F86:$DH86)),E139)</f>
        <v>0</v>
      </c>
      <c r="G139" s="5">
        <f>IF(INDEX($D86:$DH86,COLUMNS(G86:$DH86)),F139*5+INDEX($D86:$DH86,COLUMNS(G86:$DH86)),F139)</f>
        <v>0</v>
      </c>
      <c r="H139" s="5">
        <f>IF(INDEX($D86:$DH86,COLUMNS(H86:$DH86)),G139*5+INDEX($D86:$DH86,COLUMNS(H86:$DH86)),G139)</f>
        <v>0</v>
      </c>
      <c r="I139" s="5">
        <f>IF(INDEX($D86:$DH86,COLUMNS(I86:$DH86)),H139*5+INDEX($D86:$DH86,COLUMNS(I86:$DH86)),H139)</f>
        <v>0</v>
      </c>
      <c r="J139" s="5">
        <f>IF(INDEX($D86:$DH86,COLUMNS(J86:$DH86)),I139*5+INDEX($D86:$DH86,COLUMNS(J86:$DH86)),I139)</f>
        <v>0</v>
      </c>
      <c r="K139" s="5">
        <f>IF(INDEX($D86:$DH86,COLUMNS(K86:$DH86)),J139*5+INDEX($D86:$DH86,COLUMNS(K86:$DH86)),J139)</f>
        <v>0</v>
      </c>
      <c r="L139" s="5">
        <f>IF(INDEX($D86:$DH86,COLUMNS(L86:$DH86)),K139*5+INDEX($D86:$DH86,COLUMNS(L86:$DH86)),K139)</f>
        <v>4</v>
      </c>
      <c r="M139" s="5">
        <f>IF(INDEX($D86:$DH86,COLUMNS(M86:$DH86)),L139*5+INDEX($D86:$DH86,COLUMNS(M86:$DH86)),L139)</f>
        <v>24</v>
      </c>
      <c r="N139" s="5">
        <f>IF(INDEX($D86:$DH86,COLUMNS(N86:$DH86)),M139*5+INDEX($D86:$DH86,COLUMNS(N86:$DH86)),M139)</f>
        <v>122</v>
      </c>
      <c r="O139" s="5">
        <f>IF(INDEX($D86:$DH86,COLUMNS(O86:$DH86)),N139*5+INDEX($D86:$DH86,COLUMNS(O86:$DH86)),N139)</f>
        <v>612</v>
      </c>
      <c r="P139" s="5">
        <f>IF(INDEX($D86:$DH86,COLUMNS(P86:$DH86)),O139*5+INDEX($D86:$DH86,COLUMNS(P86:$DH86)),O139)</f>
        <v>612</v>
      </c>
      <c r="Q139" s="5">
        <f>IF(INDEX($D86:$DH86,COLUMNS(Q86:$DH86)),P139*5+INDEX($D86:$DH86,COLUMNS(Q86:$DH86)),P139)</f>
        <v>612</v>
      </c>
      <c r="R139" s="5">
        <f>IF(INDEX($D86:$DH86,COLUMNS(R86:$DH86)),Q139*5+INDEX($D86:$DH86,COLUMNS(R86:$DH86)),Q139)</f>
        <v>612</v>
      </c>
      <c r="S139" s="5">
        <f>IF(INDEX($D86:$DH86,COLUMNS(S86:$DH86)),R139*5+INDEX($D86:$DH86,COLUMNS(S86:$DH86)),R139)</f>
        <v>612</v>
      </c>
      <c r="T139" s="5">
        <f>IF(INDEX($D86:$DH86,COLUMNS(T86:$DH86)),S139*5+INDEX($D86:$DH86,COLUMNS(T86:$DH86)),S139)</f>
        <v>612</v>
      </c>
      <c r="U139" s="5">
        <f>IF(INDEX($D86:$DH86,COLUMNS(U86:$DH86)),T139*5+INDEX($D86:$DH86,COLUMNS(U86:$DH86)),T139)</f>
        <v>612</v>
      </c>
      <c r="V139" s="5">
        <f>IF(INDEX($D86:$DH86,COLUMNS(V86:$DH86)),U139*5+INDEX($D86:$DH86,COLUMNS(V86:$DH86)),U139)</f>
        <v>612</v>
      </c>
      <c r="W139" s="5">
        <f>IF(INDEX($D86:$DH86,COLUMNS(W86:$DH86)),V139*5+INDEX($D86:$DH86,COLUMNS(W86:$DH86)),V139)</f>
        <v>612</v>
      </c>
      <c r="X139" s="5">
        <f>IF(INDEX($D86:$DH86,COLUMNS(X86:$DH86)),W139*5+INDEX($D86:$DH86,COLUMNS(X86:$DH86)),W139)</f>
        <v>612</v>
      </c>
      <c r="Y139" s="5">
        <f>IF(INDEX($D86:$DH86,COLUMNS(Y86:$DH86)),X139*5+INDEX($D86:$DH86,COLUMNS(Y86:$DH86)),X139)</f>
        <v>612</v>
      </c>
      <c r="Z139" s="5">
        <f>IF(INDEX($D86:$DH86,COLUMNS(Z86:$DH86)),Y139*5+INDEX($D86:$DH86,COLUMNS(Z86:$DH86)),Y139)</f>
        <v>612</v>
      </c>
      <c r="AA139" s="5">
        <f>IF(INDEX($D86:$DH86,COLUMNS(AA86:$DH86)),Z139*5+INDEX($D86:$DH86,COLUMNS(AA86:$DH86)),Z139)</f>
        <v>612</v>
      </c>
      <c r="AB139" s="5">
        <f>IF(INDEX($D86:$DH86,COLUMNS(AB86:$DH86)),AA139*5+INDEX($D86:$DH86,COLUMNS(AB86:$DH86)),AA139)</f>
        <v>612</v>
      </c>
      <c r="AC139" s="5">
        <f>IF(INDEX($D86:$DH86,COLUMNS(AC86:$DH86)),AB139*5+INDEX($D86:$DH86,COLUMNS(AC86:$DH86)),AB139)</f>
        <v>612</v>
      </c>
      <c r="AD139" s="5">
        <f>IF(INDEX($D86:$DH86,COLUMNS(AD86:$DH86)),AC139*5+INDEX($D86:$DH86,COLUMNS(AD86:$DH86)),AC139)</f>
        <v>612</v>
      </c>
      <c r="AE139" s="5">
        <f>IF(INDEX($D86:$DH86,COLUMNS(AE86:$DH86)),AD139*5+INDEX($D86:$DH86,COLUMNS(AE86:$DH86)),AD139)</f>
        <v>612</v>
      </c>
      <c r="AF139" s="5">
        <f>IF(INDEX($D86:$DH86,COLUMNS(AF86:$DH86)),AE139*5+INDEX($D86:$DH86,COLUMNS(AF86:$DH86)),AE139)</f>
        <v>612</v>
      </c>
      <c r="AG139" s="5">
        <f>IF(INDEX($D86:$DH86,COLUMNS(AG86:$DH86)),AF139*5+INDEX($D86:$DH86,COLUMNS(AG86:$DH86)),AF139)</f>
        <v>612</v>
      </c>
      <c r="AH139" s="5">
        <f>IF(INDEX($D86:$DH86,COLUMNS(AH86:$DH86)),AG139*5+INDEX($D86:$DH86,COLUMNS(AH86:$DH86)),AG139)</f>
        <v>612</v>
      </c>
      <c r="AI139" s="5">
        <f>IF(INDEX($D86:$DH86,COLUMNS(AI86:$DH86)),AH139*5+INDEX($D86:$DH86,COLUMNS(AI86:$DH86)),AH139)</f>
        <v>612</v>
      </c>
      <c r="AJ139" s="5">
        <f>IF(INDEX($D86:$DH86,COLUMNS(AJ86:$DH86)),AI139*5+INDEX($D86:$DH86,COLUMNS(AJ86:$DH86)),AI139)</f>
        <v>612</v>
      </c>
      <c r="AK139" s="5">
        <f>IF(INDEX($D86:$DH86,COLUMNS(AK86:$DH86)),AJ139*5+INDEX($D86:$DH86,COLUMNS(AK86:$DH86)),AJ139)</f>
        <v>612</v>
      </c>
      <c r="AL139" s="5">
        <f>IF(INDEX($D86:$DH86,COLUMNS(AL86:$DH86)),AK139*5+INDEX($D86:$DH86,COLUMNS(AL86:$DH86)),AK139)</f>
        <v>612</v>
      </c>
      <c r="AM139" s="5">
        <f>IF(INDEX($D86:$DH86,COLUMNS(AM86:$DH86)),AL139*5+INDEX($D86:$DH86,COLUMNS(AM86:$DH86)),AL139)</f>
        <v>612</v>
      </c>
      <c r="AN139" s="5">
        <f>IF(INDEX($D86:$DH86,COLUMNS(AN86:$DH86)),AM139*5+INDEX($D86:$DH86,COLUMNS(AN86:$DH86)),AM139)</f>
        <v>612</v>
      </c>
      <c r="AO139" s="5">
        <f>IF(INDEX($D86:$DH86,COLUMNS(AO86:$DH86)),AN139*5+INDEX($D86:$DH86,COLUMNS(AO86:$DH86)),AN139)</f>
        <v>612</v>
      </c>
      <c r="AP139" s="5">
        <f>IF(INDEX($D86:$DH86,COLUMNS(AP86:$DH86)),AO139*5+INDEX($D86:$DH86,COLUMNS(AP86:$DH86)),AO139)</f>
        <v>612</v>
      </c>
      <c r="AQ139" s="5">
        <f>IF(INDEX($D86:$DH86,COLUMNS(AQ86:$DH86)),AP139*5+INDEX($D86:$DH86,COLUMNS(AQ86:$DH86)),AP139)</f>
        <v>612</v>
      </c>
      <c r="AR139" s="5">
        <f>IF(INDEX($D86:$DH86,COLUMNS(AR86:$DH86)),AQ139*5+INDEX($D86:$DH86,COLUMNS(AR86:$DH86)),AQ139)</f>
        <v>612</v>
      </c>
      <c r="AS139" s="5">
        <f>IF(INDEX($D86:$DH86,COLUMNS(AS86:$DH86)),AR139*5+INDEX($D86:$DH86,COLUMNS(AS86:$DH86)),AR139)</f>
        <v>612</v>
      </c>
      <c r="AT139" s="5">
        <f>IF(INDEX($D86:$DH86,COLUMNS(AT86:$DH86)),AS139*5+INDEX($D86:$DH86,COLUMNS(AT86:$DH86)),AS139)</f>
        <v>3063</v>
      </c>
      <c r="AU139" s="5">
        <f>IF(INDEX($D86:$DH86,COLUMNS(AU86:$DH86)),AT139*5+INDEX($D86:$DH86,COLUMNS(AU86:$DH86)),AT139)</f>
        <v>3063</v>
      </c>
      <c r="AV139" s="5">
        <f>IF(INDEX($D86:$DH86,COLUMNS(AV86:$DH86)),AU139*5+INDEX($D86:$DH86,COLUMNS(AV86:$DH86)),AU139)</f>
        <v>3063</v>
      </c>
      <c r="AW139" s="5">
        <f>IF(INDEX($D86:$DH86,COLUMNS(AW86:$DH86)),AV139*5+INDEX($D86:$DH86,COLUMNS(AW86:$DH86)),AV139)</f>
        <v>3063</v>
      </c>
      <c r="AX139" s="5">
        <f>IF(INDEX($D86:$DH86,COLUMNS(AX86:$DH86)),AW139*5+INDEX($D86:$DH86,COLUMNS(AX86:$DH86)),AW139)</f>
        <v>3063</v>
      </c>
      <c r="AY139" s="5">
        <f>IF(INDEX($D86:$DH86,COLUMNS(AY86:$DH86)),AX139*5+INDEX($D86:$DH86,COLUMNS(AY86:$DH86)),AX139)</f>
        <v>3063</v>
      </c>
      <c r="AZ139" s="5">
        <f>IF(INDEX($D86:$DH86,COLUMNS(AZ86:$DH86)),AY139*5+INDEX($D86:$DH86,COLUMNS(AZ86:$DH86)),AY139)</f>
        <v>3063</v>
      </c>
      <c r="BA139" s="5">
        <f>IF(INDEX($D86:$DH86,COLUMNS(BA86:$DH86)),AZ139*5+INDEX($D86:$DH86,COLUMNS(BA86:$DH86)),AZ139)</f>
        <v>3063</v>
      </c>
      <c r="BB139" s="5">
        <f>IF(INDEX($D86:$DH86,COLUMNS(BB86:$DH86)),BA139*5+INDEX($D86:$DH86,COLUMNS(BB86:$DH86)),BA139)</f>
        <v>3063</v>
      </c>
      <c r="BC139" s="5">
        <f>IF(INDEX($D86:$DH86,COLUMNS(BC86:$DH86)),BB139*5+INDEX($D86:$DH86,COLUMNS(BC86:$DH86)),BB139)</f>
        <v>3063</v>
      </c>
      <c r="BD139" s="5">
        <f>IF(INDEX($D86:$DH86,COLUMNS(BD86:$DH86)),BC139*5+INDEX($D86:$DH86,COLUMNS(BD86:$DH86)),BC139)</f>
        <v>3063</v>
      </c>
      <c r="BE139" s="5">
        <f>IF(INDEX($D86:$DH86,COLUMNS(BE86:$DH86)),BD139*5+INDEX($D86:$DH86,COLUMNS(BE86:$DH86)),BD139)</f>
        <v>3063</v>
      </c>
      <c r="BF139" s="5">
        <f>IF(INDEX($D86:$DH86,COLUMNS(BF86:$DH86)),BE139*5+INDEX($D86:$DH86,COLUMNS(BF86:$DH86)),BE139)</f>
        <v>3063</v>
      </c>
      <c r="BG139" s="5">
        <f>IF(INDEX($D86:$DH86,COLUMNS(BG86:$DH86)),BF139*5+INDEX($D86:$DH86,COLUMNS(BG86:$DH86)),BF139)</f>
        <v>3063</v>
      </c>
      <c r="BH139" s="5">
        <f>IF(INDEX($D86:$DH86,COLUMNS(BH86:$DH86)),BG139*5+INDEX($D86:$DH86,COLUMNS(BH86:$DH86)),BG139)</f>
        <v>3063</v>
      </c>
      <c r="BI139" s="5">
        <f>IF(INDEX($D86:$DH86,COLUMNS(BI86:$DH86)),BH139*5+INDEX($D86:$DH86,COLUMNS(BI86:$DH86)),BH139)</f>
        <v>3063</v>
      </c>
      <c r="BJ139" s="5">
        <f>IF(INDEX($D86:$DH86,COLUMNS(BJ86:$DH86)),BI139*5+INDEX($D86:$DH86,COLUMNS(BJ86:$DH86)),BI139)</f>
        <v>3063</v>
      </c>
      <c r="BK139" s="5">
        <f>IF(INDEX($D86:$DH86,COLUMNS(BK86:$DH86)),BJ139*5+INDEX($D86:$DH86,COLUMNS(BK86:$DH86)),BJ139)</f>
        <v>3063</v>
      </c>
      <c r="BL139" s="5">
        <f>IF(INDEX($D86:$DH86,COLUMNS(BL86:$DH86)),BK139*5+INDEX($D86:$DH86,COLUMNS(BL86:$DH86)),BK139)</f>
        <v>3063</v>
      </c>
      <c r="BM139" s="5">
        <f>IF(INDEX($D86:$DH86,COLUMNS(BM86:$DH86)),BL139*5+INDEX($D86:$DH86,COLUMNS(BM86:$DH86)),BL139)</f>
        <v>3063</v>
      </c>
      <c r="BN139" s="5">
        <f>IF(INDEX($D86:$DH86,COLUMNS(BN86:$DH86)),BM139*5+INDEX($D86:$DH86,COLUMNS(BN86:$DH86)),BM139)</f>
        <v>3063</v>
      </c>
      <c r="BO139" s="5">
        <f>IF(INDEX($D86:$DH86,COLUMNS(BO86:$DH86)),BN139*5+INDEX($D86:$DH86,COLUMNS(BO86:$DH86)),BN139)</f>
        <v>3063</v>
      </c>
      <c r="BP139" s="5">
        <f>IF(INDEX($D86:$DH86,COLUMNS(BP86:$DH86)),BO139*5+INDEX($D86:$DH86,COLUMNS(BP86:$DH86)),BO139)</f>
        <v>3063</v>
      </c>
      <c r="BQ139" s="5">
        <f>IF(INDEX($D86:$DH86,COLUMNS(BQ86:$DH86)),BP139*5+INDEX($D86:$DH86,COLUMNS(BQ86:$DH86)),BP139)</f>
        <v>3063</v>
      </c>
      <c r="BR139" s="5">
        <f>IF(INDEX($D86:$DH86,COLUMNS(BR86:$DH86)),BQ139*5+INDEX($D86:$DH86,COLUMNS(BR86:$DH86)),BQ139)</f>
        <v>3063</v>
      </c>
      <c r="BS139" s="5">
        <f>IF(INDEX($D86:$DH86,COLUMNS(BS86:$DH86)),BR139*5+INDEX($D86:$DH86,COLUMNS(BS86:$DH86)),BR139)</f>
        <v>3063</v>
      </c>
      <c r="BT139" s="5">
        <f>IF(INDEX($D86:$DH86,COLUMNS(BT86:$DH86)),BS139*5+INDEX($D86:$DH86,COLUMNS(BT86:$DH86)),BS139)</f>
        <v>3063</v>
      </c>
      <c r="BU139" s="5">
        <f>IF(INDEX($D86:$DH86,COLUMNS(BU86:$DH86)),BT139*5+INDEX($D86:$DH86,COLUMNS(BU86:$DH86)),BT139)</f>
        <v>3063</v>
      </c>
      <c r="BV139" s="5">
        <f>IF(INDEX($D86:$DH86,COLUMNS(BV86:$DH86)),BU139*5+INDEX($D86:$DH86,COLUMNS(BV86:$DH86)),BU139)</f>
        <v>3063</v>
      </c>
      <c r="BW139" s="5">
        <f>IF(INDEX($D86:$DH86,COLUMNS(BW86:$DH86)),BV139*5+INDEX($D86:$DH86,COLUMNS(BW86:$DH86)),BV139)</f>
        <v>3063</v>
      </c>
      <c r="BX139" s="5">
        <f>IF(INDEX($D86:$DH86,COLUMNS(BX86:$DH86)),BW139*5+INDEX($D86:$DH86,COLUMNS(BX86:$DH86)),BW139)</f>
        <v>3063</v>
      </c>
      <c r="BY139" s="5">
        <f>IF(INDEX($D86:$DH86,COLUMNS(BY86:$DH86)),BX139*5+INDEX($D86:$DH86,COLUMNS(BY86:$DH86)),BX139)</f>
        <v>3063</v>
      </c>
      <c r="BZ139" s="5">
        <f>IF(INDEX($D86:$DH86,COLUMNS(BZ86:$DH86)),BY139*5+INDEX($D86:$DH86,COLUMNS(BZ86:$DH86)),BY139)</f>
        <v>3063</v>
      </c>
      <c r="CA139" s="5">
        <f>IF(INDEX($D86:$DH86,COLUMNS(CA86:$DH86)),BZ139*5+INDEX($D86:$DH86,COLUMNS(CA86:$DH86)),BZ139)</f>
        <v>3063</v>
      </c>
      <c r="CB139" s="5">
        <f>IF(INDEX($D86:$DH86,COLUMNS(CB86:$DH86)),CA139*5+INDEX($D86:$DH86,COLUMNS(CB86:$DH86)),CA139)</f>
        <v>3063</v>
      </c>
      <c r="CC139" s="5">
        <f>IF(INDEX($D86:$DH86,COLUMNS(CC86:$DH86)),CB139*5+INDEX($D86:$DH86,COLUMNS(CC86:$DH86)),CB139)</f>
        <v>3063</v>
      </c>
      <c r="CD139" s="5">
        <f>IF(INDEX($D86:$DH86,COLUMNS(CD86:$DH86)),CC139*5+INDEX($D86:$DH86,COLUMNS(CD86:$DH86)),CC139)</f>
        <v>3063</v>
      </c>
      <c r="CE139" s="5">
        <f>IF(INDEX($D86:$DH86,COLUMNS(CE86:$DH86)),CD139*5+INDEX($D86:$DH86,COLUMNS(CE86:$DH86)),CD139)</f>
        <v>3063</v>
      </c>
      <c r="CF139" s="5">
        <f>IF(INDEX($D86:$DH86,COLUMNS(CF86:$DH86)),CE139*5+INDEX($D86:$DH86,COLUMNS(CF86:$DH86)),CE139)</f>
        <v>3063</v>
      </c>
      <c r="CG139" s="5">
        <f>IF(INDEX($D86:$DH86,COLUMNS(CG86:$DH86)),CF139*5+INDEX($D86:$DH86,COLUMNS(CG86:$DH86)),CF139)</f>
        <v>3063</v>
      </c>
      <c r="CH139" s="5">
        <f>IF(INDEX($D86:$DH86,COLUMNS(CH86:$DH86)),CG139*5+INDEX($D86:$DH86,COLUMNS(CH86:$DH86)),CG139)</f>
        <v>3063</v>
      </c>
      <c r="CI139" s="5">
        <f>IF(INDEX($D86:$DH86,COLUMNS(CI86:$DH86)),CH139*5+INDEX($D86:$DH86,COLUMNS(CI86:$DH86)),CH139)</f>
        <v>3063</v>
      </c>
      <c r="CJ139" s="5">
        <f>IF(INDEX($D86:$DH86,COLUMNS(CJ86:$DH86)),CI139*5+INDEX($D86:$DH86,COLUMNS(CJ86:$DH86)),CI139)</f>
        <v>3063</v>
      </c>
      <c r="CK139" s="5">
        <f>IF(INDEX($D86:$DH86,COLUMNS(CK86:$DH86)),CJ139*5+INDEX($D86:$DH86,COLUMNS(CK86:$DH86)),CJ139)</f>
        <v>3063</v>
      </c>
      <c r="CL139" s="5">
        <f>IF(INDEX($D86:$DH86,COLUMNS(CL86:$DH86)),CK139*5+INDEX($D86:$DH86,COLUMNS(CL86:$DH86)),CK139)</f>
        <v>3063</v>
      </c>
      <c r="CM139" s="5">
        <f>IF(INDEX($D86:$DH86,COLUMNS(CM86:$DH86)),CL139*5+INDEX($D86:$DH86,COLUMNS(CM86:$DH86)),CL139)</f>
        <v>3063</v>
      </c>
      <c r="CN139" s="5">
        <f>IF(INDEX($D86:$DH86,COLUMNS(CN86:$DH86)),CM139*5+INDEX($D86:$DH86,COLUMNS(CN86:$DH86)),CM139)</f>
        <v>3063</v>
      </c>
      <c r="CO139" s="5">
        <f>IF(INDEX($D86:$DH86,COLUMNS(CO86:$DH86)),CN139*5+INDEX($D86:$DH86,COLUMNS(CO86:$DH86)),CN139)</f>
        <v>3063</v>
      </c>
      <c r="CP139" s="5">
        <f>IF(INDEX($D86:$DH86,COLUMNS(CP86:$DH86)),CO139*5+INDEX($D86:$DH86,COLUMNS(CP86:$DH86)),CO139)</f>
        <v>3063</v>
      </c>
      <c r="CQ139" s="5">
        <f>IF(INDEX($D86:$DH86,COLUMNS(CQ86:$DH86)),CP139*5+INDEX($D86:$DH86,COLUMNS(CQ86:$DH86)),CP139)</f>
        <v>3063</v>
      </c>
      <c r="CR139" s="5">
        <f>IF(INDEX($D86:$DH86,COLUMNS(CR86:$DH86)),CQ139*5+INDEX($D86:$DH86,COLUMNS(CR86:$DH86)),CQ139)</f>
        <v>3063</v>
      </c>
      <c r="CS139" s="5">
        <f>IF(INDEX($D86:$DH86,COLUMNS(CS86:$DH86)),CR139*5+INDEX($D86:$DH86,COLUMNS(CS86:$DH86)),CR139)</f>
        <v>3063</v>
      </c>
      <c r="CT139" s="5">
        <f>IF(INDEX($D86:$DH86,COLUMNS(CT86:$DH86)),CS139*5+INDEX($D86:$DH86,COLUMNS(CT86:$DH86)),CS139)</f>
        <v>3063</v>
      </c>
      <c r="CU139" s="5">
        <f>IF(INDEX($D86:$DH86,COLUMNS(CU86:$DH86)),CT139*5+INDEX($D86:$DH86,COLUMNS(CU86:$DH86)),CT139)</f>
        <v>3063</v>
      </c>
      <c r="CV139" s="5">
        <f>IF(INDEX($D86:$DH86,COLUMNS(CV86:$DH86)),CU139*5+INDEX($D86:$DH86,COLUMNS(CV86:$DH86)),CU139)</f>
        <v>3063</v>
      </c>
      <c r="CW139" s="5">
        <f>IF(INDEX($D86:$DH86,COLUMNS(CW86:$DH86)),CV139*5+INDEX($D86:$DH86,COLUMNS(CW86:$DH86)),CV139)</f>
        <v>3063</v>
      </c>
      <c r="CX139" s="5">
        <f>IF(INDEX($D86:$DH86,COLUMNS(CX86:$DH86)),CW139*5+INDEX($D86:$DH86,COLUMNS(CX86:$DH86)),CW139)</f>
        <v>3063</v>
      </c>
      <c r="CY139" s="5">
        <f>IF(INDEX($D86:$DH86,COLUMNS(CY86:$DH86)),CX139*5+INDEX($D86:$DH86,COLUMNS(CY86:$DH86)),CX139)</f>
        <v>15319</v>
      </c>
      <c r="CZ139" s="5">
        <f>IF(INDEX($D86:$DH86,COLUMNS(CZ86:$DH86)),CY139*5+INDEX($D86:$DH86,COLUMNS(CZ86:$DH86)),CY139)</f>
        <v>76599</v>
      </c>
      <c r="DA139" s="5">
        <f>IF(INDEX($D86:$DH86,COLUMNS(DA86:$DH86)),CZ139*5+INDEX($D86:$DH86,COLUMNS(DA86:$DH86)),CZ139)</f>
        <v>382998</v>
      </c>
      <c r="DB139" s="5">
        <f>IF(INDEX($D86:$DH86,COLUMNS(DB86:$DH86)),DA139*5+INDEX($D86:$DH86,COLUMNS(DB86:$DH86)),DA139)</f>
        <v>1914992</v>
      </c>
      <c r="DC139" s="5">
        <f>IF(INDEX($D86:$DH86,COLUMNS(DC86:$DH86)),DB139*5+INDEX($D86:$DH86,COLUMNS(DC86:$DH86)),DB139)</f>
        <v>9574961</v>
      </c>
      <c r="DD139" s="5">
        <f>IF(INDEX($D86:$DH86,COLUMNS(DD86:$DH86)),DC139*5+INDEX($D86:$DH86,COLUMNS(DD86:$DH86)),DC139)</f>
        <v>47874807</v>
      </c>
      <c r="DE139" s="5">
        <f>IF(INDEX($D86:$DH86,COLUMNS(DE86:$DH86)),DD139*5+INDEX($D86:$DH86,COLUMNS(DE86:$DH86)),DD139)</f>
        <v>239374037</v>
      </c>
      <c r="DF139" s="5">
        <f>IF(INDEX($D86:$DH86,COLUMNS(DF86:$DH86)),DE139*5+INDEX($D86:$DH86,COLUMNS(DF86:$DH86)),DE139)</f>
        <v>1196870189</v>
      </c>
      <c r="DG139" s="5">
        <f>IF(INDEX($D86:$DH86,COLUMNS(DG86:$DH86)),DF139*5+INDEX($D86:$DH86,COLUMNS(DG86:$DH86)),DF139)</f>
        <v>5984350946</v>
      </c>
      <c r="DH139" s="5">
        <f>IF(INDEX($D86:$DH86,COLUMNS(DH86:$DH86)),DG139*5+INDEX($D86:$DH86,COLUMNS(DH86:$DH86)),DG139)</f>
        <v>29921754731</v>
      </c>
      <c r="DI139" s="5">
        <v>4357952798</v>
      </c>
    </row>
    <row r="140" spans="3:113">
      <c r="C140">
        <v>0</v>
      </c>
      <c r="D140" s="5">
        <f>IF(INDEX($D87:$DH87,COLUMNS(D87:$DH87)),C140*5+INDEX($D87:$DH87,COLUMNS(D87:$DH87)),C140)</f>
        <v>0</v>
      </c>
      <c r="E140" s="5">
        <f>IF(INDEX($D87:$DH87,COLUMNS(E87:$DH87)),D140*5+INDEX($D87:$DH87,COLUMNS(E87:$DH87)),D140)</f>
        <v>0</v>
      </c>
      <c r="F140" s="5">
        <f>IF(INDEX($D87:$DH87,COLUMNS(F87:$DH87)),E140*5+INDEX($D87:$DH87,COLUMNS(F87:$DH87)),E140)</f>
        <v>0</v>
      </c>
      <c r="G140" s="5">
        <f>IF(INDEX($D87:$DH87,COLUMNS(G87:$DH87)),F140*5+INDEX($D87:$DH87,COLUMNS(G87:$DH87)),F140)</f>
        <v>0</v>
      </c>
      <c r="H140" s="5">
        <f>IF(INDEX($D87:$DH87,COLUMNS(H87:$DH87)),G140*5+INDEX($D87:$DH87,COLUMNS(H87:$DH87)),G140)</f>
        <v>0</v>
      </c>
      <c r="I140" s="5">
        <f>IF(INDEX($D87:$DH87,COLUMNS(I87:$DH87)),H140*5+INDEX($D87:$DH87,COLUMNS(I87:$DH87)),H140)</f>
        <v>0</v>
      </c>
      <c r="J140" s="5">
        <f>IF(INDEX($D87:$DH87,COLUMNS(J87:$DH87)),I140*5+INDEX($D87:$DH87,COLUMNS(J87:$DH87)),I140)</f>
        <v>0</v>
      </c>
      <c r="K140" s="5">
        <f>IF(INDEX($D87:$DH87,COLUMNS(K87:$DH87)),J140*5+INDEX($D87:$DH87,COLUMNS(K87:$DH87)),J140)</f>
        <v>0</v>
      </c>
      <c r="L140" s="5">
        <f>IF(INDEX($D87:$DH87,COLUMNS(L87:$DH87)),K140*5+INDEX($D87:$DH87,COLUMNS(L87:$DH87)),K140)</f>
        <v>0</v>
      </c>
      <c r="M140" s="5">
        <f>IF(INDEX($D87:$DH87,COLUMNS(M87:$DH87)),L140*5+INDEX($D87:$DH87,COLUMNS(M87:$DH87)),L140)</f>
        <v>0</v>
      </c>
      <c r="N140" s="5">
        <f>IF(INDEX($D87:$DH87,COLUMNS(N87:$DH87)),M140*5+INDEX($D87:$DH87,COLUMNS(N87:$DH87)),M140)</f>
        <v>0</v>
      </c>
      <c r="O140" s="5">
        <f>IF(INDEX($D87:$DH87,COLUMNS(O87:$DH87)),N140*5+INDEX($D87:$DH87,COLUMNS(O87:$DH87)),N140)</f>
        <v>0</v>
      </c>
      <c r="P140" s="5">
        <f>IF(INDEX($D87:$DH87,COLUMNS(P87:$DH87)),O140*5+INDEX($D87:$DH87,COLUMNS(P87:$DH87)),O140)</f>
        <v>0</v>
      </c>
      <c r="Q140" s="5">
        <f>IF(INDEX($D87:$DH87,COLUMNS(Q87:$DH87)),P140*5+INDEX($D87:$DH87,COLUMNS(Q87:$DH87)),P140)</f>
        <v>0</v>
      </c>
      <c r="R140" s="5">
        <f>IF(INDEX($D87:$DH87,COLUMNS(R87:$DH87)),Q140*5+INDEX($D87:$DH87,COLUMNS(R87:$DH87)),Q140)</f>
        <v>0</v>
      </c>
      <c r="S140" s="5">
        <f>IF(INDEX($D87:$DH87,COLUMNS(S87:$DH87)),R140*5+INDEX($D87:$DH87,COLUMNS(S87:$DH87)),R140)</f>
        <v>0</v>
      </c>
      <c r="T140" s="5">
        <f>IF(INDEX($D87:$DH87,COLUMNS(T87:$DH87)),S140*5+INDEX($D87:$DH87,COLUMNS(T87:$DH87)),S140)</f>
        <v>0</v>
      </c>
      <c r="U140" s="5">
        <f>IF(INDEX($D87:$DH87,COLUMNS(U87:$DH87)),T140*5+INDEX($D87:$DH87,COLUMNS(U87:$DH87)),T140)</f>
        <v>0</v>
      </c>
      <c r="V140" s="5">
        <f>IF(INDEX($D87:$DH87,COLUMNS(V87:$DH87)),U140*5+INDEX($D87:$DH87,COLUMNS(V87:$DH87)),U140)</f>
        <v>0</v>
      </c>
      <c r="W140" s="5">
        <f>IF(INDEX($D87:$DH87,COLUMNS(W87:$DH87)),V140*5+INDEX($D87:$DH87,COLUMNS(W87:$DH87)),V140)</f>
        <v>0</v>
      </c>
      <c r="X140" s="5">
        <f>IF(INDEX($D87:$DH87,COLUMNS(X87:$DH87)),W140*5+INDEX($D87:$DH87,COLUMNS(X87:$DH87)),W140)</f>
        <v>0</v>
      </c>
      <c r="Y140" s="5">
        <f>IF(INDEX($D87:$DH87,COLUMNS(Y87:$DH87)),X140*5+INDEX($D87:$DH87,COLUMNS(Y87:$DH87)),X140)</f>
        <v>0</v>
      </c>
      <c r="Z140" s="5">
        <f>IF(INDEX($D87:$DH87,COLUMNS(Z87:$DH87)),Y140*5+INDEX($D87:$DH87,COLUMNS(Z87:$DH87)),Y140)</f>
        <v>0</v>
      </c>
      <c r="AA140" s="5">
        <f>IF(INDEX($D87:$DH87,COLUMNS(AA87:$DH87)),Z140*5+INDEX($D87:$DH87,COLUMNS(AA87:$DH87)),Z140)</f>
        <v>0</v>
      </c>
      <c r="AB140" s="5">
        <f>IF(INDEX($D87:$DH87,COLUMNS(AB87:$DH87)),AA140*5+INDEX($D87:$DH87,COLUMNS(AB87:$DH87)),AA140)</f>
        <v>0</v>
      </c>
      <c r="AC140" s="5">
        <f>IF(INDEX($D87:$DH87,COLUMNS(AC87:$DH87)),AB140*5+INDEX($D87:$DH87,COLUMNS(AC87:$DH87)),AB140)</f>
        <v>0</v>
      </c>
      <c r="AD140" s="5">
        <f>IF(INDEX($D87:$DH87,COLUMNS(AD87:$DH87)),AC140*5+INDEX($D87:$DH87,COLUMNS(AD87:$DH87)),AC140)</f>
        <v>3</v>
      </c>
      <c r="AE140" s="5">
        <f>IF(INDEX($D87:$DH87,COLUMNS(AE87:$DH87)),AD140*5+INDEX($D87:$DH87,COLUMNS(AE87:$DH87)),AD140)</f>
        <v>3</v>
      </c>
      <c r="AF140" s="5">
        <f>IF(INDEX($D87:$DH87,COLUMNS(AF87:$DH87)),AE140*5+INDEX($D87:$DH87,COLUMNS(AF87:$DH87)),AE140)</f>
        <v>3</v>
      </c>
      <c r="AG140" s="5">
        <f>IF(INDEX($D87:$DH87,COLUMNS(AG87:$DH87)),AF140*5+INDEX($D87:$DH87,COLUMNS(AG87:$DH87)),AF140)</f>
        <v>3</v>
      </c>
      <c r="AH140" s="5">
        <f>IF(INDEX($D87:$DH87,COLUMNS(AH87:$DH87)),AG140*5+INDEX($D87:$DH87,COLUMNS(AH87:$DH87)),AG140)</f>
        <v>3</v>
      </c>
      <c r="AI140" s="5">
        <f>IF(INDEX($D87:$DH87,COLUMNS(AI87:$DH87)),AH140*5+INDEX($D87:$DH87,COLUMNS(AI87:$DH87)),AH140)</f>
        <v>3</v>
      </c>
      <c r="AJ140" s="5">
        <f>IF(INDEX($D87:$DH87,COLUMNS(AJ87:$DH87)),AI140*5+INDEX($D87:$DH87,COLUMNS(AJ87:$DH87)),AI140)</f>
        <v>3</v>
      </c>
      <c r="AK140" s="5">
        <f>IF(INDEX($D87:$DH87,COLUMNS(AK87:$DH87)),AJ140*5+INDEX($D87:$DH87,COLUMNS(AK87:$DH87)),AJ140)</f>
        <v>3</v>
      </c>
      <c r="AL140" s="5">
        <f>IF(INDEX($D87:$DH87,COLUMNS(AL87:$DH87)),AK140*5+INDEX($D87:$DH87,COLUMNS(AL87:$DH87)),AK140)</f>
        <v>3</v>
      </c>
      <c r="AM140" s="5">
        <f>IF(INDEX($D87:$DH87,COLUMNS(AM87:$DH87)),AL140*5+INDEX($D87:$DH87,COLUMNS(AM87:$DH87)),AL140)</f>
        <v>3</v>
      </c>
      <c r="AN140" s="5">
        <f>IF(INDEX($D87:$DH87,COLUMNS(AN87:$DH87)),AM140*5+INDEX($D87:$DH87,COLUMNS(AN87:$DH87)),AM140)</f>
        <v>3</v>
      </c>
      <c r="AO140" s="5">
        <f>IF(INDEX($D87:$DH87,COLUMNS(AO87:$DH87)),AN140*5+INDEX($D87:$DH87,COLUMNS(AO87:$DH87)),AN140)</f>
        <v>3</v>
      </c>
      <c r="AP140" s="5">
        <f>IF(INDEX($D87:$DH87,COLUMNS(AP87:$DH87)),AO140*5+INDEX($D87:$DH87,COLUMNS(AP87:$DH87)),AO140)</f>
        <v>3</v>
      </c>
      <c r="AQ140" s="5">
        <f>IF(INDEX($D87:$DH87,COLUMNS(AQ87:$DH87)),AP140*5+INDEX($D87:$DH87,COLUMNS(AQ87:$DH87)),AP140)</f>
        <v>3</v>
      </c>
      <c r="AR140" s="5">
        <f>IF(INDEX($D87:$DH87,COLUMNS(AR87:$DH87)),AQ140*5+INDEX($D87:$DH87,COLUMNS(AR87:$DH87)),AQ140)</f>
        <v>3</v>
      </c>
      <c r="AS140" s="5">
        <f>IF(INDEX($D87:$DH87,COLUMNS(AS87:$DH87)),AR140*5+INDEX($D87:$DH87,COLUMNS(AS87:$DH87)),AR140)</f>
        <v>16</v>
      </c>
      <c r="AT140" s="5">
        <f>IF(INDEX($D87:$DH87,COLUMNS(AT87:$DH87)),AS140*5+INDEX($D87:$DH87,COLUMNS(AT87:$DH87)),AS140)</f>
        <v>81</v>
      </c>
      <c r="AU140" s="5">
        <f>IF(INDEX($D87:$DH87,COLUMNS(AU87:$DH87)),AT140*5+INDEX($D87:$DH87,COLUMNS(AU87:$DH87)),AT140)</f>
        <v>81</v>
      </c>
      <c r="AV140" s="5">
        <f>IF(INDEX($D87:$DH87,COLUMNS(AV87:$DH87)),AU140*5+INDEX($D87:$DH87,COLUMNS(AV87:$DH87)),AU140)</f>
        <v>81</v>
      </c>
      <c r="AW140" s="5">
        <f>IF(INDEX($D87:$DH87,COLUMNS(AW87:$DH87)),AV140*5+INDEX($D87:$DH87,COLUMNS(AW87:$DH87)),AV140)</f>
        <v>81</v>
      </c>
      <c r="AX140" s="5">
        <f>IF(INDEX($D87:$DH87,COLUMNS(AX87:$DH87)),AW140*5+INDEX($D87:$DH87,COLUMNS(AX87:$DH87)),AW140)</f>
        <v>81</v>
      </c>
      <c r="AY140" s="5">
        <f>IF(INDEX($D87:$DH87,COLUMNS(AY87:$DH87)),AX140*5+INDEX($D87:$DH87,COLUMNS(AY87:$DH87)),AX140)</f>
        <v>81</v>
      </c>
      <c r="AZ140" s="5">
        <f>IF(INDEX($D87:$DH87,COLUMNS(AZ87:$DH87)),AY140*5+INDEX($D87:$DH87,COLUMNS(AZ87:$DH87)),AY140)</f>
        <v>81</v>
      </c>
      <c r="BA140" s="5">
        <f>IF(INDEX($D87:$DH87,COLUMNS(BA87:$DH87)),AZ140*5+INDEX($D87:$DH87,COLUMNS(BA87:$DH87)),AZ140)</f>
        <v>81</v>
      </c>
      <c r="BB140" s="5">
        <f>IF(INDEX($D87:$DH87,COLUMNS(BB87:$DH87)),BA140*5+INDEX($D87:$DH87,COLUMNS(BB87:$DH87)),BA140)</f>
        <v>81</v>
      </c>
      <c r="BC140" s="5">
        <f>IF(INDEX($D87:$DH87,COLUMNS(BC87:$DH87)),BB140*5+INDEX($D87:$DH87,COLUMNS(BC87:$DH87)),BB140)</f>
        <v>81</v>
      </c>
      <c r="BD140" s="5">
        <f>IF(INDEX($D87:$DH87,COLUMNS(BD87:$DH87)),BC140*5+INDEX($D87:$DH87,COLUMNS(BD87:$DH87)),BC140)</f>
        <v>81</v>
      </c>
      <c r="BE140" s="5">
        <f>IF(INDEX($D87:$DH87,COLUMNS(BE87:$DH87)),BD140*5+INDEX($D87:$DH87,COLUMNS(BE87:$DH87)),BD140)</f>
        <v>81</v>
      </c>
      <c r="BF140" s="5">
        <f>IF(INDEX($D87:$DH87,COLUMNS(BF87:$DH87)),BE140*5+INDEX($D87:$DH87,COLUMNS(BF87:$DH87)),BE140)</f>
        <v>81</v>
      </c>
      <c r="BG140" s="5">
        <f>IF(INDEX($D87:$DH87,COLUMNS(BG87:$DH87)),BF140*5+INDEX($D87:$DH87,COLUMNS(BG87:$DH87)),BF140)</f>
        <v>81</v>
      </c>
      <c r="BH140" s="5">
        <f>IF(INDEX($D87:$DH87,COLUMNS(BH87:$DH87)),BG140*5+INDEX($D87:$DH87,COLUMNS(BH87:$DH87)),BG140)</f>
        <v>81</v>
      </c>
      <c r="BI140" s="5">
        <f>IF(INDEX($D87:$DH87,COLUMNS(BI87:$DH87)),BH140*5+INDEX($D87:$DH87,COLUMNS(BI87:$DH87)),BH140)</f>
        <v>81</v>
      </c>
      <c r="BJ140" s="5">
        <f>IF(INDEX($D87:$DH87,COLUMNS(BJ87:$DH87)),BI140*5+INDEX($D87:$DH87,COLUMNS(BJ87:$DH87)),BI140)</f>
        <v>81</v>
      </c>
      <c r="BK140" s="5">
        <f>IF(INDEX($D87:$DH87,COLUMNS(BK87:$DH87)),BJ140*5+INDEX($D87:$DH87,COLUMNS(BK87:$DH87)),BJ140)</f>
        <v>81</v>
      </c>
      <c r="BL140" s="5">
        <f>IF(INDEX($D87:$DH87,COLUMNS(BL87:$DH87)),BK140*5+INDEX($D87:$DH87,COLUMNS(BL87:$DH87)),BK140)</f>
        <v>81</v>
      </c>
      <c r="BM140" s="5">
        <f>IF(INDEX($D87:$DH87,COLUMNS(BM87:$DH87)),BL140*5+INDEX($D87:$DH87,COLUMNS(BM87:$DH87)),BL140)</f>
        <v>81</v>
      </c>
      <c r="BN140" s="5">
        <f>IF(INDEX($D87:$DH87,COLUMNS(BN87:$DH87)),BM140*5+INDEX($D87:$DH87,COLUMNS(BN87:$DH87)),BM140)</f>
        <v>81</v>
      </c>
      <c r="BO140" s="5">
        <f>IF(INDEX($D87:$DH87,COLUMNS(BO87:$DH87)),BN140*5+INDEX($D87:$DH87,COLUMNS(BO87:$DH87)),BN140)</f>
        <v>81</v>
      </c>
      <c r="BP140" s="5">
        <f>IF(INDEX($D87:$DH87,COLUMNS(BP87:$DH87)),BO140*5+INDEX($D87:$DH87,COLUMNS(BP87:$DH87)),BO140)</f>
        <v>81</v>
      </c>
      <c r="BQ140" s="5">
        <f>IF(INDEX($D87:$DH87,COLUMNS(BQ87:$DH87)),BP140*5+INDEX($D87:$DH87,COLUMNS(BQ87:$DH87)),BP140)</f>
        <v>81</v>
      </c>
      <c r="BR140" s="5">
        <f>IF(INDEX($D87:$DH87,COLUMNS(BR87:$DH87)),BQ140*5+INDEX($D87:$DH87,COLUMNS(BR87:$DH87)),BQ140)</f>
        <v>81</v>
      </c>
      <c r="BS140" s="5">
        <f>IF(INDEX($D87:$DH87,COLUMNS(BS87:$DH87)),BR140*5+INDEX($D87:$DH87,COLUMNS(BS87:$DH87)),BR140)</f>
        <v>81</v>
      </c>
      <c r="BT140" s="5">
        <f>IF(INDEX($D87:$DH87,COLUMNS(BT87:$DH87)),BS140*5+INDEX($D87:$DH87,COLUMNS(BT87:$DH87)),BS140)</f>
        <v>81</v>
      </c>
      <c r="BU140" s="5">
        <f>IF(INDEX($D87:$DH87,COLUMNS(BU87:$DH87)),BT140*5+INDEX($D87:$DH87,COLUMNS(BU87:$DH87)),BT140)</f>
        <v>81</v>
      </c>
      <c r="BV140" s="5">
        <f>IF(INDEX($D87:$DH87,COLUMNS(BV87:$DH87)),BU140*5+INDEX($D87:$DH87,COLUMNS(BV87:$DH87)),BU140)</f>
        <v>81</v>
      </c>
      <c r="BW140" s="5">
        <f>IF(INDEX($D87:$DH87,COLUMNS(BW87:$DH87)),BV140*5+INDEX($D87:$DH87,COLUMNS(BW87:$DH87)),BV140)</f>
        <v>81</v>
      </c>
      <c r="BX140" s="5">
        <f>IF(INDEX($D87:$DH87,COLUMNS(BX87:$DH87)),BW140*5+INDEX($D87:$DH87,COLUMNS(BX87:$DH87)),BW140)</f>
        <v>81</v>
      </c>
      <c r="BY140" s="5">
        <f>IF(INDEX($D87:$DH87,COLUMNS(BY87:$DH87)),BX140*5+INDEX($D87:$DH87,COLUMNS(BY87:$DH87)),BX140)</f>
        <v>81</v>
      </c>
      <c r="BZ140" s="5">
        <f>IF(INDEX($D87:$DH87,COLUMNS(BZ87:$DH87)),BY140*5+INDEX($D87:$DH87,COLUMNS(BZ87:$DH87)),BY140)</f>
        <v>81</v>
      </c>
      <c r="CA140" s="5">
        <f>IF(INDEX($D87:$DH87,COLUMNS(CA87:$DH87)),BZ140*5+INDEX($D87:$DH87,COLUMNS(CA87:$DH87)),BZ140)</f>
        <v>408</v>
      </c>
      <c r="CB140" s="5">
        <f>IF(INDEX($D87:$DH87,COLUMNS(CB87:$DH87)),CA140*5+INDEX($D87:$DH87,COLUMNS(CB87:$DH87)),CA140)</f>
        <v>2042</v>
      </c>
      <c r="CC140" s="5">
        <f>IF(INDEX($D87:$DH87,COLUMNS(CC87:$DH87)),CB140*5+INDEX($D87:$DH87,COLUMNS(CC87:$DH87)),CB140)</f>
        <v>10214</v>
      </c>
      <c r="CD140" s="5">
        <f>IF(INDEX($D87:$DH87,COLUMNS(CD87:$DH87)),CC140*5+INDEX($D87:$DH87,COLUMNS(CD87:$DH87)),CC140)</f>
        <v>10214</v>
      </c>
      <c r="CE140" s="5">
        <f>IF(INDEX($D87:$DH87,COLUMNS(CE87:$DH87)),CD140*5+INDEX($D87:$DH87,COLUMNS(CE87:$DH87)),CD140)</f>
        <v>10214</v>
      </c>
      <c r="CF140" s="5">
        <f>IF(INDEX($D87:$DH87,COLUMNS(CF87:$DH87)),CE140*5+INDEX($D87:$DH87,COLUMNS(CF87:$DH87)),CE140)</f>
        <v>10214</v>
      </c>
      <c r="CG140" s="5">
        <f>IF(INDEX($D87:$DH87,COLUMNS(CG87:$DH87)),CF140*5+INDEX($D87:$DH87,COLUMNS(CG87:$DH87)),CF140)</f>
        <v>10214</v>
      </c>
      <c r="CH140" s="5">
        <f>IF(INDEX($D87:$DH87,COLUMNS(CH87:$DH87)),CG140*5+INDEX($D87:$DH87,COLUMNS(CH87:$DH87)),CG140)</f>
        <v>10214</v>
      </c>
      <c r="CI140" s="5">
        <f>IF(INDEX($D87:$DH87,COLUMNS(CI87:$DH87)),CH140*5+INDEX($D87:$DH87,COLUMNS(CI87:$DH87)),CH140)</f>
        <v>10214</v>
      </c>
      <c r="CJ140" s="5">
        <f>IF(INDEX($D87:$DH87,COLUMNS(CJ87:$DH87)),CI140*5+INDEX($D87:$DH87,COLUMNS(CJ87:$DH87)),CI140)</f>
        <v>10214</v>
      </c>
      <c r="CK140" s="5">
        <f>IF(INDEX($D87:$DH87,COLUMNS(CK87:$DH87)),CJ140*5+INDEX($D87:$DH87,COLUMNS(CK87:$DH87)),CJ140)</f>
        <v>10214</v>
      </c>
      <c r="CL140" s="5">
        <f>IF(INDEX($D87:$DH87,COLUMNS(CL87:$DH87)),CK140*5+INDEX($D87:$DH87,COLUMNS(CL87:$DH87)),CK140)</f>
        <v>10214</v>
      </c>
      <c r="CM140" s="5">
        <f>IF(INDEX($D87:$DH87,COLUMNS(CM87:$DH87)),CL140*5+INDEX($D87:$DH87,COLUMNS(CM87:$DH87)),CL140)</f>
        <v>10214</v>
      </c>
      <c r="CN140" s="5">
        <f>IF(INDEX($D87:$DH87,COLUMNS(CN87:$DH87)),CM140*5+INDEX($D87:$DH87,COLUMNS(CN87:$DH87)),CM140)</f>
        <v>10214</v>
      </c>
      <c r="CO140" s="5">
        <f>IF(INDEX($D87:$DH87,COLUMNS(CO87:$DH87)),CN140*5+INDEX($D87:$DH87,COLUMNS(CO87:$DH87)),CN140)</f>
        <v>10214</v>
      </c>
      <c r="CP140" s="5">
        <f>IF(INDEX($D87:$DH87,COLUMNS(CP87:$DH87)),CO140*5+INDEX($D87:$DH87,COLUMNS(CP87:$DH87)),CO140)</f>
        <v>10214</v>
      </c>
      <c r="CQ140" s="5">
        <f>IF(INDEX($D87:$DH87,COLUMNS(CQ87:$DH87)),CP140*5+INDEX($D87:$DH87,COLUMNS(CQ87:$DH87)),CP140)</f>
        <v>10214</v>
      </c>
      <c r="CR140" s="5">
        <f>IF(INDEX($D87:$DH87,COLUMNS(CR87:$DH87)),CQ140*5+INDEX($D87:$DH87,COLUMNS(CR87:$DH87)),CQ140)</f>
        <v>10214</v>
      </c>
      <c r="CS140" s="5">
        <f>IF(INDEX($D87:$DH87,COLUMNS(CS87:$DH87)),CR140*5+INDEX($D87:$DH87,COLUMNS(CS87:$DH87)),CR140)</f>
        <v>10214</v>
      </c>
      <c r="CT140" s="5">
        <f>IF(INDEX($D87:$DH87,COLUMNS(CT87:$DH87)),CS140*5+INDEX($D87:$DH87,COLUMNS(CT87:$DH87)),CS140)</f>
        <v>10214</v>
      </c>
      <c r="CU140" s="5">
        <f>IF(INDEX($D87:$DH87,COLUMNS(CU87:$DH87)),CT140*5+INDEX($D87:$DH87,COLUMNS(CU87:$DH87)),CT140)</f>
        <v>10214</v>
      </c>
      <c r="CV140" s="5">
        <f>IF(INDEX($D87:$DH87,COLUMNS(CV87:$DH87)),CU140*5+INDEX($D87:$DH87,COLUMNS(CV87:$DH87)),CU140)</f>
        <v>10214</v>
      </c>
      <c r="CW140" s="5">
        <f>IF(INDEX($D87:$DH87,COLUMNS(CW87:$DH87)),CV140*5+INDEX($D87:$DH87,COLUMNS(CW87:$DH87)),CV140)</f>
        <v>10214</v>
      </c>
      <c r="CX140" s="5">
        <f>IF(INDEX($D87:$DH87,COLUMNS(CX87:$DH87)),CW140*5+INDEX($D87:$DH87,COLUMNS(CX87:$DH87)),CW140)</f>
        <v>10214</v>
      </c>
      <c r="CY140" s="5">
        <f>IF(INDEX($D87:$DH87,COLUMNS(CY87:$DH87)),CX140*5+INDEX($D87:$DH87,COLUMNS(CY87:$DH87)),CX140)</f>
        <v>10214</v>
      </c>
      <c r="CZ140" s="5">
        <f>IF(INDEX($D87:$DH87,COLUMNS(CZ87:$DH87)),CY140*5+INDEX($D87:$DH87,COLUMNS(CZ87:$DH87)),CY140)</f>
        <v>10214</v>
      </c>
      <c r="DA140" s="5">
        <f>IF(INDEX($D87:$DH87,COLUMNS(DA87:$DH87)),CZ140*5+INDEX($D87:$DH87,COLUMNS(DA87:$DH87)),CZ140)</f>
        <v>10214</v>
      </c>
      <c r="DB140" s="5">
        <f>IF(INDEX($D87:$DH87,COLUMNS(DB87:$DH87)),DA140*5+INDEX($D87:$DH87,COLUMNS(DB87:$DH87)),DA140)</f>
        <v>51071</v>
      </c>
      <c r="DC140" s="5">
        <f>IF(INDEX($D87:$DH87,COLUMNS(DC87:$DH87)),DB140*5+INDEX($D87:$DH87,COLUMNS(DC87:$DH87)),DB140)</f>
        <v>255356</v>
      </c>
      <c r="DD140" s="5">
        <f>IF(INDEX($D87:$DH87,COLUMNS(DD87:$DH87)),DC140*5+INDEX($D87:$DH87,COLUMNS(DD87:$DH87)),DC140)</f>
        <v>1276782</v>
      </c>
      <c r="DE140" s="5">
        <f>IF(INDEX($D87:$DH87,COLUMNS(DE87:$DH87)),DD140*5+INDEX($D87:$DH87,COLUMNS(DE87:$DH87)),DD140)</f>
        <v>6383914</v>
      </c>
      <c r="DF140" s="5">
        <f>IF(INDEX($D87:$DH87,COLUMNS(DF87:$DH87)),DE140*5+INDEX($D87:$DH87,COLUMNS(DF87:$DH87)),DE140)</f>
        <v>31919573</v>
      </c>
      <c r="DG140" s="5">
        <f>IF(INDEX($D87:$DH87,COLUMNS(DG87:$DH87)),DF140*5+INDEX($D87:$DH87,COLUMNS(DG87:$DH87)),DF140)</f>
        <v>159597867</v>
      </c>
      <c r="DH140" s="5">
        <f>IF(INDEX($D87:$DH87,COLUMNS(DH87:$DH87)),DG140*5+INDEX($D87:$DH87,COLUMNS(DH87:$DH87)),DG140)</f>
        <v>797989337</v>
      </c>
      <c r="DI140" s="5">
        <v>4485808743</v>
      </c>
    </row>
    <row r="141" spans="3:113">
      <c r="C141">
        <v>0</v>
      </c>
      <c r="D141" s="5">
        <f>IF(INDEX($D88:$DH88,COLUMNS(D88:$DH88)),C141*5+INDEX($D88:$DH88,COLUMNS(D88:$DH88)),C141)</f>
        <v>0</v>
      </c>
      <c r="E141" s="5">
        <f>IF(INDEX($D88:$DH88,COLUMNS(E88:$DH88)),D141*5+INDEX($D88:$DH88,COLUMNS(E88:$DH88)),D141)</f>
        <v>0</v>
      </c>
      <c r="F141" s="5">
        <f>IF(INDEX($D88:$DH88,COLUMNS(F88:$DH88)),E141*5+INDEX($D88:$DH88,COLUMNS(F88:$DH88)),E141)</f>
        <v>0</v>
      </c>
      <c r="G141" s="5">
        <f>IF(INDEX($D88:$DH88,COLUMNS(G88:$DH88)),F141*5+INDEX($D88:$DH88,COLUMNS(G88:$DH88)),F141)</f>
        <v>0</v>
      </c>
      <c r="H141" s="5">
        <f>IF(INDEX($D88:$DH88,COLUMNS(H88:$DH88)),G141*5+INDEX($D88:$DH88,COLUMNS(H88:$DH88)),G141)</f>
        <v>0</v>
      </c>
      <c r="I141" s="5">
        <f>IF(INDEX($D88:$DH88,COLUMNS(I88:$DH88)),H141*5+INDEX($D88:$DH88,COLUMNS(I88:$DH88)),H141)</f>
        <v>0</v>
      </c>
      <c r="J141" s="5">
        <f>IF(INDEX($D88:$DH88,COLUMNS(J88:$DH88)),I141*5+INDEX($D88:$DH88,COLUMNS(J88:$DH88)),I141)</f>
        <v>0</v>
      </c>
      <c r="K141" s="5">
        <f>IF(INDEX($D88:$DH88,COLUMNS(K88:$DH88)),J141*5+INDEX($D88:$DH88,COLUMNS(K88:$DH88)),J141)</f>
        <v>0</v>
      </c>
      <c r="L141" s="5">
        <f>IF(INDEX($D88:$DH88,COLUMNS(L88:$DH88)),K141*5+INDEX($D88:$DH88,COLUMNS(L88:$DH88)),K141)</f>
        <v>0</v>
      </c>
      <c r="M141" s="5">
        <f>IF(INDEX($D88:$DH88,COLUMNS(M88:$DH88)),L141*5+INDEX($D88:$DH88,COLUMNS(M88:$DH88)),L141)</f>
        <v>0</v>
      </c>
      <c r="N141" s="5">
        <f>IF(INDEX($D88:$DH88,COLUMNS(N88:$DH88)),M141*5+INDEX($D88:$DH88,COLUMNS(N88:$DH88)),M141)</f>
        <v>0</v>
      </c>
      <c r="O141" s="5">
        <f>IF(INDEX($D88:$DH88,COLUMNS(O88:$DH88)),N141*5+INDEX($D88:$DH88,COLUMNS(O88:$DH88)),N141)</f>
        <v>0</v>
      </c>
      <c r="P141" s="5">
        <f>IF(INDEX($D88:$DH88,COLUMNS(P88:$DH88)),O141*5+INDEX($D88:$DH88,COLUMNS(P88:$DH88)),O141)</f>
        <v>0</v>
      </c>
      <c r="Q141" s="5">
        <f>IF(INDEX($D88:$DH88,COLUMNS(Q88:$DH88)),P141*5+INDEX($D88:$DH88,COLUMNS(Q88:$DH88)),P141)</f>
        <v>0</v>
      </c>
      <c r="R141" s="5">
        <f>IF(INDEX($D88:$DH88,COLUMNS(R88:$DH88)),Q141*5+INDEX($D88:$DH88,COLUMNS(R88:$DH88)),Q141)</f>
        <v>0</v>
      </c>
      <c r="S141" s="5">
        <f>IF(INDEX($D88:$DH88,COLUMNS(S88:$DH88)),R141*5+INDEX($D88:$DH88,COLUMNS(S88:$DH88)),R141)</f>
        <v>0</v>
      </c>
      <c r="T141" s="5">
        <f>IF(INDEX($D88:$DH88,COLUMNS(T88:$DH88)),S141*5+INDEX($D88:$DH88,COLUMNS(T88:$DH88)),S141)</f>
        <v>0</v>
      </c>
      <c r="U141" s="5">
        <f>IF(INDEX($D88:$DH88,COLUMNS(U88:$DH88)),T141*5+INDEX($D88:$DH88,COLUMNS(U88:$DH88)),T141)</f>
        <v>0</v>
      </c>
      <c r="V141" s="5">
        <f>IF(INDEX($D88:$DH88,COLUMNS(V88:$DH88)),U141*5+INDEX($D88:$DH88,COLUMNS(V88:$DH88)),U141)</f>
        <v>0</v>
      </c>
      <c r="W141" s="5">
        <f>IF(INDEX($D88:$DH88,COLUMNS(W88:$DH88)),V141*5+INDEX($D88:$DH88,COLUMNS(W88:$DH88)),V141)</f>
        <v>0</v>
      </c>
      <c r="X141" s="5">
        <f>IF(INDEX($D88:$DH88,COLUMNS(X88:$DH88)),W141*5+INDEX($D88:$DH88,COLUMNS(X88:$DH88)),W141)</f>
        <v>0</v>
      </c>
      <c r="Y141" s="5">
        <f>IF(INDEX($D88:$DH88,COLUMNS(Y88:$DH88)),X141*5+INDEX($D88:$DH88,COLUMNS(Y88:$DH88)),X141)</f>
        <v>0</v>
      </c>
      <c r="Z141" s="5">
        <f>IF(INDEX($D88:$DH88,COLUMNS(Z88:$DH88)),Y141*5+INDEX($D88:$DH88,COLUMNS(Z88:$DH88)),Y141)</f>
        <v>0</v>
      </c>
      <c r="AA141" s="5">
        <f>IF(INDEX($D88:$DH88,COLUMNS(AA88:$DH88)),Z141*5+INDEX($D88:$DH88,COLUMNS(AA88:$DH88)),Z141)</f>
        <v>0</v>
      </c>
      <c r="AB141" s="5">
        <f>IF(INDEX($D88:$DH88,COLUMNS(AB88:$DH88)),AA141*5+INDEX($D88:$DH88,COLUMNS(AB88:$DH88)),AA141)</f>
        <v>0</v>
      </c>
      <c r="AC141" s="5">
        <f>IF(INDEX($D88:$DH88,COLUMNS(AC88:$DH88)),AB141*5+INDEX($D88:$DH88,COLUMNS(AC88:$DH88)),AB141)</f>
        <v>0</v>
      </c>
      <c r="AD141" s="5">
        <f>IF(INDEX($D88:$DH88,COLUMNS(AD88:$DH88)),AC141*5+INDEX($D88:$DH88,COLUMNS(AD88:$DH88)),AC141)</f>
        <v>0</v>
      </c>
      <c r="AE141" s="5">
        <f>IF(INDEX($D88:$DH88,COLUMNS(AE88:$DH88)),AD141*5+INDEX($D88:$DH88,COLUMNS(AE88:$DH88)),AD141)</f>
        <v>0</v>
      </c>
      <c r="AF141" s="5">
        <f>IF(INDEX($D88:$DH88,COLUMNS(AF88:$DH88)),AE141*5+INDEX($D88:$DH88,COLUMNS(AF88:$DH88)),AE141)</f>
        <v>0</v>
      </c>
      <c r="AG141" s="5">
        <f>IF(INDEX($D88:$DH88,COLUMNS(AG88:$DH88)),AF141*5+INDEX($D88:$DH88,COLUMNS(AG88:$DH88)),AF141)</f>
        <v>0</v>
      </c>
      <c r="AH141" s="5">
        <f>IF(INDEX($D88:$DH88,COLUMNS(AH88:$DH88)),AG141*5+INDEX($D88:$DH88,COLUMNS(AH88:$DH88)),AG141)</f>
        <v>2</v>
      </c>
      <c r="AI141" s="5">
        <f>IF(INDEX($D88:$DH88,COLUMNS(AI88:$DH88)),AH141*5+INDEX($D88:$DH88,COLUMNS(AI88:$DH88)),AH141)</f>
        <v>2</v>
      </c>
      <c r="AJ141" s="5">
        <f>IF(INDEX($D88:$DH88,COLUMNS(AJ88:$DH88)),AI141*5+INDEX($D88:$DH88,COLUMNS(AJ88:$DH88)),AI141)</f>
        <v>2</v>
      </c>
      <c r="AK141" s="5">
        <f>IF(INDEX($D88:$DH88,COLUMNS(AK88:$DH88)),AJ141*5+INDEX($D88:$DH88,COLUMNS(AK88:$DH88)),AJ141)</f>
        <v>2</v>
      </c>
      <c r="AL141" s="5">
        <f>IF(INDEX($D88:$DH88,COLUMNS(AL88:$DH88)),AK141*5+INDEX($D88:$DH88,COLUMNS(AL88:$DH88)),AK141)</f>
        <v>2</v>
      </c>
      <c r="AM141" s="5">
        <f>IF(INDEX($D88:$DH88,COLUMNS(AM88:$DH88)),AL141*5+INDEX($D88:$DH88,COLUMNS(AM88:$DH88)),AL141)</f>
        <v>2</v>
      </c>
      <c r="AN141" s="5">
        <f>IF(INDEX($D88:$DH88,COLUMNS(AN88:$DH88)),AM141*5+INDEX($D88:$DH88,COLUMNS(AN88:$DH88)),AM141)</f>
        <v>2</v>
      </c>
      <c r="AO141" s="5">
        <f>IF(INDEX($D88:$DH88,COLUMNS(AO88:$DH88)),AN141*5+INDEX($D88:$DH88,COLUMNS(AO88:$DH88)),AN141)</f>
        <v>2</v>
      </c>
      <c r="AP141" s="5">
        <f>IF(INDEX($D88:$DH88,COLUMNS(AP88:$DH88)),AO141*5+INDEX($D88:$DH88,COLUMNS(AP88:$DH88)),AO141)</f>
        <v>2</v>
      </c>
      <c r="AQ141" s="5">
        <f>IF(INDEX($D88:$DH88,COLUMNS(AQ88:$DH88)),AP141*5+INDEX($D88:$DH88,COLUMNS(AQ88:$DH88)),AP141)</f>
        <v>2</v>
      </c>
      <c r="AR141" s="5">
        <f>IF(INDEX($D88:$DH88,COLUMNS(AR88:$DH88)),AQ141*5+INDEX($D88:$DH88,COLUMNS(AR88:$DH88)),AQ141)</f>
        <v>2</v>
      </c>
      <c r="AS141" s="5">
        <f>IF(INDEX($D88:$DH88,COLUMNS(AS88:$DH88)),AR141*5+INDEX($D88:$DH88,COLUMNS(AS88:$DH88)),AR141)</f>
        <v>2</v>
      </c>
      <c r="AT141" s="5">
        <f>IF(INDEX($D88:$DH88,COLUMNS(AT88:$DH88)),AS141*5+INDEX($D88:$DH88,COLUMNS(AT88:$DH88)),AS141)</f>
        <v>2</v>
      </c>
      <c r="AU141" s="5">
        <f>IF(INDEX($D88:$DH88,COLUMNS(AU88:$DH88)),AT141*5+INDEX($D88:$DH88,COLUMNS(AU88:$DH88)),AT141)</f>
        <v>2</v>
      </c>
      <c r="AV141" s="5">
        <f>IF(INDEX($D88:$DH88,COLUMNS(AV88:$DH88)),AU141*5+INDEX($D88:$DH88,COLUMNS(AV88:$DH88)),AU141)</f>
        <v>2</v>
      </c>
      <c r="AW141" s="5">
        <f>IF(INDEX($D88:$DH88,COLUMNS(AW88:$DH88)),AV141*5+INDEX($D88:$DH88,COLUMNS(AW88:$DH88)),AV141)</f>
        <v>11</v>
      </c>
      <c r="AX141" s="5">
        <f>IF(INDEX($D88:$DH88,COLUMNS(AX88:$DH88)),AW141*5+INDEX($D88:$DH88,COLUMNS(AX88:$DH88)),AW141)</f>
        <v>11</v>
      </c>
      <c r="AY141" s="5">
        <f>IF(INDEX($D88:$DH88,COLUMNS(AY88:$DH88)),AX141*5+INDEX($D88:$DH88,COLUMNS(AY88:$DH88)),AX141)</f>
        <v>11</v>
      </c>
      <c r="AZ141" s="5">
        <f>IF(INDEX($D88:$DH88,COLUMNS(AZ88:$DH88)),AY141*5+INDEX($D88:$DH88,COLUMNS(AZ88:$DH88)),AY141)</f>
        <v>11</v>
      </c>
      <c r="BA141" s="5">
        <f>IF(INDEX($D88:$DH88,COLUMNS(BA88:$DH88)),AZ141*5+INDEX($D88:$DH88,COLUMNS(BA88:$DH88)),AZ141)</f>
        <v>11</v>
      </c>
      <c r="BB141" s="5">
        <f>IF(INDEX($D88:$DH88,COLUMNS(BB88:$DH88)),BA141*5+INDEX($D88:$DH88,COLUMNS(BB88:$DH88)),BA141)</f>
        <v>11</v>
      </c>
      <c r="BC141" s="5">
        <f>IF(INDEX($D88:$DH88,COLUMNS(BC88:$DH88)),BB141*5+INDEX($D88:$DH88,COLUMNS(BC88:$DH88)),BB141)</f>
        <v>11</v>
      </c>
      <c r="BD141" s="5">
        <f>IF(INDEX($D88:$DH88,COLUMNS(BD88:$DH88)),BC141*5+INDEX($D88:$DH88,COLUMNS(BD88:$DH88)),BC141)</f>
        <v>11</v>
      </c>
      <c r="BE141" s="5">
        <f>IF(INDEX($D88:$DH88,COLUMNS(BE88:$DH88)),BD141*5+INDEX($D88:$DH88,COLUMNS(BE88:$DH88)),BD141)</f>
        <v>11</v>
      </c>
      <c r="BF141" s="5">
        <f>IF(INDEX($D88:$DH88,COLUMNS(BF88:$DH88)),BE141*5+INDEX($D88:$DH88,COLUMNS(BF88:$DH88)),BE141)</f>
        <v>11</v>
      </c>
      <c r="BG141" s="5">
        <f>IF(INDEX($D88:$DH88,COLUMNS(BG88:$DH88)),BF141*5+INDEX($D88:$DH88,COLUMNS(BG88:$DH88)),BF141)</f>
        <v>11</v>
      </c>
      <c r="BH141" s="5">
        <f>IF(INDEX($D88:$DH88,COLUMNS(BH88:$DH88)),BG141*5+INDEX($D88:$DH88,COLUMNS(BH88:$DH88)),BG141)</f>
        <v>11</v>
      </c>
      <c r="BI141" s="5">
        <f>IF(INDEX($D88:$DH88,COLUMNS(BI88:$DH88)),BH141*5+INDEX($D88:$DH88,COLUMNS(BI88:$DH88)),BH141)</f>
        <v>11</v>
      </c>
      <c r="BJ141" s="5">
        <f>IF(INDEX($D88:$DH88,COLUMNS(BJ88:$DH88)),BI141*5+INDEX($D88:$DH88,COLUMNS(BJ88:$DH88)),BI141)</f>
        <v>11</v>
      </c>
      <c r="BK141" s="5">
        <f>IF(INDEX($D88:$DH88,COLUMNS(BK88:$DH88)),BJ141*5+INDEX($D88:$DH88,COLUMNS(BK88:$DH88)),BJ141)</f>
        <v>11</v>
      </c>
      <c r="BL141" s="5">
        <f>IF(INDEX($D88:$DH88,COLUMNS(BL88:$DH88)),BK141*5+INDEX($D88:$DH88,COLUMNS(BL88:$DH88)),BK141)</f>
        <v>11</v>
      </c>
      <c r="BM141" s="5">
        <f>IF(INDEX($D88:$DH88,COLUMNS(BM88:$DH88)),BL141*5+INDEX($D88:$DH88,COLUMNS(BM88:$DH88)),BL141)</f>
        <v>11</v>
      </c>
      <c r="BN141" s="5">
        <f>IF(INDEX($D88:$DH88,COLUMNS(BN88:$DH88)),BM141*5+INDEX($D88:$DH88,COLUMNS(BN88:$DH88)),BM141)</f>
        <v>58</v>
      </c>
      <c r="BO141" s="5">
        <f>IF(INDEX($D88:$DH88,COLUMNS(BO88:$DH88)),BN141*5+INDEX($D88:$DH88,COLUMNS(BO88:$DH88)),BN141)</f>
        <v>293</v>
      </c>
      <c r="BP141" s="5">
        <f>IF(INDEX($D88:$DH88,COLUMNS(BP88:$DH88)),BO141*5+INDEX($D88:$DH88,COLUMNS(BP88:$DH88)),BO141)</f>
        <v>1468</v>
      </c>
      <c r="BQ141" s="5">
        <f>IF(INDEX($D88:$DH88,COLUMNS(BQ88:$DH88)),BP141*5+INDEX($D88:$DH88,COLUMNS(BQ88:$DH88)),BP141)</f>
        <v>1468</v>
      </c>
      <c r="BR141" s="5">
        <f>IF(INDEX($D88:$DH88,COLUMNS(BR88:$DH88)),BQ141*5+INDEX($D88:$DH88,COLUMNS(BR88:$DH88)),BQ141)</f>
        <v>1468</v>
      </c>
      <c r="BS141" s="5">
        <f>IF(INDEX($D88:$DH88,COLUMNS(BS88:$DH88)),BR141*5+INDEX($D88:$DH88,COLUMNS(BS88:$DH88)),BR141)</f>
        <v>1468</v>
      </c>
      <c r="BT141" s="5">
        <f>IF(INDEX($D88:$DH88,COLUMNS(BT88:$DH88)),BS141*5+INDEX($D88:$DH88,COLUMNS(BT88:$DH88)),BS141)</f>
        <v>1468</v>
      </c>
      <c r="BU141" s="5">
        <f>IF(INDEX($D88:$DH88,COLUMNS(BU88:$DH88)),BT141*5+INDEX($D88:$DH88,COLUMNS(BU88:$DH88)),BT141)</f>
        <v>1468</v>
      </c>
      <c r="BV141" s="5">
        <f>IF(INDEX($D88:$DH88,COLUMNS(BV88:$DH88)),BU141*5+INDEX($D88:$DH88,COLUMNS(BV88:$DH88)),BU141)</f>
        <v>1468</v>
      </c>
      <c r="BW141" s="5">
        <f>IF(INDEX($D88:$DH88,COLUMNS(BW88:$DH88)),BV141*5+INDEX($D88:$DH88,COLUMNS(BW88:$DH88)),BV141)</f>
        <v>1468</v>
      </c>
      <c r="BX141" s="5">
        <f>IF(INDEX($D88:$DH88,COLUMNS(BX88:$DH88)),BW141*5+INDEX($D88:$DH88,COLUMNS(BX88:$DH88)),BW141)</f>
        <v>1468</v>
      </c>
      <c r="BY141" s="5">
        <f>IF(INDEX($D88:$DH88,COLUMNS(BY88:$DH88)),BX141*5+INDEX($D88:$DH88,COLUMNS(BY88:$DH88)),BX141)</f>
        <v>1468</v>
      </c>
      <c r="BZ141" s="5">
        <f>IF(INDEX($D88:$DH88,COLUMNS(BZ88:$DH88)),BY141*5+INDEX($D88:$DH88,COLUMNS(BZ88:$DH88)),BY141)</f>
        <v>1468</v>
      </c>
      <c r="CA141" s="5">
        <f>IF(INDEX($D88:$DH88,COLUMNS(CA88:$DH88)),BZ141*5+INDEX($D88:$DH88,COLUMNS(CA88:$DH88)),BZ141)</f>
        <v>1468</v>
      </c>
      <c r="CB141" s="5">
        <f>IF(INDEX($D88:$DH88,COLUMNS(CB88:$DH88)),CA141*5+INDEX($D88:$DH88,COLUMNS(CB88:$DH88)),CA141)</f>
        <v>1468</v>
      </c>
      <c r="CC141" s="5">
        <f>IF(INDEX($D88:$DH88,COLUMNS(CC88:$DH88)),CB141*5+INDEX($D88:$DH88,COLUMNS(CC88:$DH88)),CB141)</f>
        <v>1468</v>
      </c>
      <c r="CD141" s="5">
        <f>IF(INDEX($D88:$DH88,COLUMNS(CD88:$DH88)),CC141*5+INDEX($D88:$DH88,COLUMNS(CD88:$DH88)),CC141)</f>
        <v>1468</v>
      </c>
      <c r="CE141" s="5">
        <f>IF(INDEX($D88:$DH88,COLUMNS(CE88:$DH88)),CD141*5+INDEX($D88:$DH88,COLUMNS(CE88:$DH88)),CD141)</f>
        <v>1468</v>
      </c>
      <c r="CF141" s="5">
        <f>IF(INDEX($D88:$DH88,COLUMNS(CF88:$DH88)),CE141*5+INDEX($D88:$DH88,COLUMNS(CF88:$DH88)),CE141)</f>
        <v>1468</v>
      </c>
      <c r="CG141" s="5">
        <f>IF(INDEX($D88:$DH88,COLUMNS(CG88:$DH88)),CF141*5+INDEX($D88:$DH88,COLUMNS(CG88:$DH88)),CF141)</f>
        <v>1468</v>
      </c>
      <c r="CH141" s="5">
        <f>IF(INDEX($D88:$DH88,COLUMNS(CH88:$DH88)),CG141*5+INDEX($D88:$DH88,COLUMNS(CH88:$DH88)),CG141)</f>
        <v>1468</v>
      </c>
      <c r="CI141" s="5">
        <f>IF(INDEX($D88:$DH88,COLUMNS(CI88:$DH88)),CH141*5+INDEX($D88:$DH88,COLUMNS(CI88:$DH88)),CH141)</f>
        <v>1468</v>
      </c>
      <c r="CJ141" s="5">
        <f>IF(INDEX($D88:$DH88,COLUMNS(CJ88:$DH88)),CI141*5+INDEX($D88:$DH88,COLUMNS(CJ88:$DH88)),CI141)</f>
        <v>1468</v>
      </c>
      <c r="CK141" s="5">
        <f>IF(INDEX($D88:$DH88,COLUMNS(CK88:$DH88)),CJ141*5+INDEX($D88:$DH88,COLUMNS(CK88:$DH88)),CJ141)</f>
        <v>1468</v>
      </c>
      <c r="CL141" s="5">
        <f>IF(INDEX($D88:$DH88,COLUMNS(CL88:$DH88)),CK141*5+INDEX($D88:$DH88,COLUMNS(CL88:$DH88)),CK141)</f>
        <v>1468</v>
      </c>
      <c r="CM141" s="5">
        <f>IF(INDEX($D88:$DH88,COLUMNS(CM88:$DH88)),CL141*5+INDEX($D88:$DH88,COLUMNS(CM88:$DH88)),CL141)</f>
        <v>1468</v>
      </c>
      <c r="CN141" s="5">
        <f>IF(INDEX($D88:$DH88,COLUMNS(CN88:$DH88)),CM141*5+INDEX($D88:$DH88,COLUMNS(CN88:$DH88)),CM141)</f>
        <v>1468</v>
      </c>
      <c r="CO141" s="5">
        <f>IF(INDEX($D88:$DH88,COLUMNS(CO88:$DH88)),CN141*5+INDEX($D88:$DH88,COLUMNS(CO88:$DH88)),CN141)</f>
        <v>1468</v>
      </c>
      <c r="CP141" s="5">
        <f>IF(INDEX($D88:$DH88,COLUMNS(CP88:$DH88)),CO141*5+INDEX($D88:$DH88,COLUMNS(CP88:$DH88)),CO141)</f>
        <v>1468</v>
      </c>
      <c r="CQ141" s="5">
        <f>IF(INDEX($D88:$DH88,COLUMNS(CQ88:$DH88)),CP141*5+INDEX($D88:$DH88,COLUMNS(CQ88:$DH88)),CP141)</f>
        <v>1468</v>
      </c>
      <c r="CR141" s="5">
        <f>IF(INDEX($D88:$DH88,COLUMNS(CR88:$DH88)),CQ141*5+INDEX($D88:$DH88,COLUMNS(CR88:$DH88)),CQ141)</f>
        <v>1468</v>
      </c>
      <c r="CS141" s="5">
        <f>IF(INDEX($D88:$DH88,COLUMNS(CS88:$DH88)),CR141*5+INDEX($D88:$DH88,COLUMNS(CS88:$DH88)),CR141)</f>
        <v>1468</v>
      </c>
      <c r="CT141" s="5">
        <f>IF(INDEX($D88:$DH88,COLUMNS(CT88:$DH88)),CS141*5+INDEX($D88:$DH88,COLUMNS(CT88:$DH88)),CS141)</f>
        <v>1468</v>
      </c>
      <c r="CU141" s="5">
        <f>IF(INDEX($D88:$DH88,COLUMNS(CU88:$DH88)),CT141*5+INDEX($D88:$DH88,COLUMNS(CU88:$DH88)),CT141)</f>
        <v>1468</v>
      </c>
      <c r="CV141" s="5">
        <f>IF(INDEX($D88:$DH88,COLUMNS(CV88:$DH88)),CU141*5+INDEX($D88:$DH88,COLUMNS(CV88:$DH88)),CU141)</f>
        <v>1468</v>
      </c>
      <c r="CW141" s="5">
        <f>IF(INDEX($D88:$DH88,COLUMNS(CW88:$DH88)),CV141*5+INDEX($D88:$DH88,COLUMNS(CW88:$DH88)),CV141)</f>
        <v>1468</v>
      </c>
      <c r="CX141" s="5">
        <f>IF(INDEX($D88:$DH88,COLUMNS(CX88:$DH88)),CW141*5+INDEX($D88:$DH88,COLUMNS(CX88:$DH88)),CW141)</f>
        <v>1468</v>
      </c>
      <c r="CY141" s="5">
        <f>IF(INDEX($D88:$DH88,COLUMNS(CY88:$DH88)),CX141*5+INDEX($D88:$DH88,COLUMNS(CY88:$DH88)),CX141)</f>
        <v>1468</v>
      </c>
      <c r="CZ141" s="5">
        <f>IF(INDEX($D88:$DH88,COLUMNS(CZ88:$DH88)),CY141*5+INDEX($D88:$DH88,COLUMNS(CZ88:$DH88)),CY141)</f>
        <v>1468</v>
      </c>
      <c r="DA141" s="5">
        <f>IF(INDEX($D88:$DH88,COLUMNS(DA88:$DH88)),CZ141*5+INDEX($D88:$DH88,COLUMNS(DA88:$DH88)),CZ141)</f>
        <v>7343</v>
      </c>
      <c r="DB141" s="5">
        <f>IF(INDEX($D88:$DH88,COLUMNS(DB88:$DH88)),DA141*5+INDEX($D88:$DH88,COLUMNS(DB88:$DH88)),DA141)</f>
        <v>36718</v>
      </c>
      <c r="DC141" s="5">
        <f>IF(INDEX($D88:$DH88,COLUMNS(DC88:$DH88)),DB141*5+INDEX($D88:$DH88,COLUMNS(DC88:$DH88)),DB141)</f>
        <v>183591</v>
      </c>
      <c r="DD141" s="5">
        <f>IF(INDEX($D88:$DH88,COLUMNS(DD88:$DH88)),DC141*5+INDEX($D88:$DH88,COLUMNS(DD88:$DH88)),DC141)</f>
        <v>917956</v>
      </c>
      <c r="DE141" s="5">
        <f>IF(INDEX($D88:$DH88,COLUMNS(DE88:$DH88)),DD141*5+INDEX($D88:$DH88,COLUMNS(DE88:$DH88)),DD141)</f>
        <v>4589782</v>
      </c>
      <c r="DF141" s="5">
        <f>IF(INDEX($D88:$DH88,COLUMNS(DF88:$DH88)),DE141*5+INDEX($D88:$DH88,COLUMNS(DF88:$DH88)),DE141)</f>
        <v>22948913</v>
      </c>
      <c r="DG141" s="5">
        <f>IF(INDEX($D88:$DH88,COLUMNS(DG88:$DH88)),DF141*5+INDEX($D88:$DH88,COLUMNS(DG88:$DH88)),DF141)</f>
        <v>114744568</v>
      </c>
      <c r="DH141" s="5">
        <f>IF(INDEX($D88:$DH88,COLUMNS(DH88:$DH88)),DG141*5+INDEX($D88:$DH88,COLUMNS(DH88:$DH88)),DG141)</f>
        <v>573722843</v>
      </c>
      <c r="DI141" s="5">
        <v>4609273366</v>
      </c>
    </row>
    <row r="142" spans="3:113">
      <c r="C142">
        <v>0</v>
      </c>
      <c r="D142" s="5">
        <f>IF(INDEX($D89:$DH89,COLUMNS(D89:$DH89)),C142*5+INDEX($D89:$DH89,COLUMNS(D89:$DH89)),C142)</f>
        <v>0</v>
      </c>
      <c r="E142" s="5">
        <f>IF(INDEX($D89:$DH89,COLUMNS(E89:$DH89)),D142*5+INDEX($D89:$DH89,COLUMNS(E89:$DH89)),D142)</f>
        <v>0</v>
      </c>
      <c r="F142" s="5">
        <f>IF(INDEX($D89:$DH89,COLUMNS(F89:$DH89)),E142*5+INDEX($D89:$DH89,COLUMNS(F89:$DH89)),E142)</f>
        <v>0</v>
      </c>
      <c r="G142" s="5">
        <f>IF(INDEX($D89:$DH89,COLUMNS(G89:$DH89)),F142*5+INDEX($D89:$DH89,COLUMNS(G89:$DH89)),F142)</f>
        <v>0</v>
      </c>
      <c r="H142" s="5">
        <f>IF(INDEX($D89:$DH89,COLUMNS(H89:$DH89)),G142*5+INDEX($D89:$DH89,COLUMNS(H89:$DH89)),G142)</f>
        <v>0</v>
      </c>
      <c r="I142" s="5">
        <f>IF(INDEX($D89:$DH89,COLUMNS(I89:$DH89)),H142*5+INDEX($D89:$DH89,COLUMNS(I89:$DH89)),H142)</f>
        <v>0</v>
      </c>
      <c r="J142" s="5">
        <f>IF(INDEX($D89:$DH89,COLUMNS(J89:$DH89)),I142*5+INDEX($D89:$DH89,COLUMNS(J89:$DH89)),I142)</f>
        <v>0</v>
      </c>
      <c r="K142" s="5">
        <f>IF(INDEX($D89:$DH89,COLUMNS(K89:$DH89)),J142*5+INDEX($D89:$DH89,COLUMNS(K89:$DH89)),J142)</f>
        <v>0</v>
      </c>
      <c r="L142" s="5">
        <f>IF(INDEX($D89:$DH89,COLUMNS(L89:$DH89)),K142*5+INDEX($D89:$DH89,COLUMNS(L89:$DH89)),K142)</f>
        <v>0</v>
      </c>
      <c r="M142" s="5">
        <f>IF(INDEX($D89:$DH89,COLUMNS(M89:$DH89)),L142*5+INDEX($D89:$DH89,COLUMNS(M89:$DH89)),L142)</f>
        <v>0</v>
      </c>
      <c r="N142" s="5">
        <f>IF(INDEX($D89:$DH89,COLUMNS(N89:$DH89)),M142*5+INDEX($D89:$DH89,COLUMNS(N89:$DH89)),M142)</f>
        <v>0</v>
      </c>
      <c r="O142" s="5">
        <f>IF(INDEX($D89:$DH89,COLUMNS(O89:$DH89)),N142*5+INDEX($D89:$DH89,COLUMNS(O89:$DH89)),N142)</f>
        <v>0</v>
      </c>
      <c r="P142" s="5">
        <f>IF(INDEX($D89:$DH89,COLUMNS(P89:$DH89)),O142*5+INDEX($D89:$DH89,COLUMNS(P89:$DH89)),O142)</f>
        <v>0</v>
      </c>
      <c r="Q142" s="5">
        <f>IF(INDEX($D89:$DH89,COLUMNS(Q89:$DH89)),P142*5+INDEX($D89:$DH89,COLUMNS(Q89:$DH89)),P142)</f>
        <v>0</v>
      </c>
      <c r="R142" s="5">
        <f>IF(INDEX($D89:$DH89,COLUMNS(R89:$DH89)),Q142*5+INDEX($D89:$DH89,COLUMNS(R89:$DH89)),Q142)</f>
        <v>0</v>
      </c>
      <c r="S142" s="5">
        <f>IF(INDEX($D89:$DH89,COLUMNS(S89:$DH89)),R142*5+INDEX($D89:$DH89,COLUMNS(S89:$DH89)),R142)</f>
        <v>0</v>
      </c>
      <c r="T142" s="5">
        <f>IF(INDEX($D89:$DH89,COLUMNS(T89:$DH89)),S142*5+INDEX($D89:$DH89,COLUMNS(T89:$DH89)),S142)</f>
        <v>0</v>
      </c>
      <c r="U142" s="5">
        <f>IF(INDEX($D89:$DH89,COLUMNS(U89:$DH89)),T142*5+INDEX($D89:$DH89,COLUMNS(U89:$DH89)),T142)</f>
        <v>0</v>
      </c>
      <c r="V142" s="5">
        <f>IF(INDEX($D89:$DH89,COLUMNS(V89:$DH89)),U142*5+INDEX($D89:$DH89,COLUMNS(V89:$DH89)),U142)</f>
        <v>0</v>
      </c>
      <c r="W142" s="5">
        <f>IF(INDEX($D89:$DH89,COLUMNS(W89:$DH89)),V142*5+INDEX($D89:$DH89,COLUMNS(W89:$DH89)),V142)</f>
        <v>0</v>
      </c>
      <c r="X142" s="5">
        <f>IF(INDEX($D89:$DH89,COLUMNS(X89:$DH89)),W142*5+INDEX($D89:$DH89,COLUMNS(X89:$DH89)),W142)</f>
        <v>0</v>
      </c>
      <c r="Y142" s="5">
        <f>IF(INDEX($D89:$DH89,COLUMNS(Y89:$DH89)),X142*5+INDEX($D89:$DH89,COLUMNS(Y89:$DH89)),X142)</f>
        <v>0</v>
      </c>
      <c r="Z142" s="5">
        <f>IF(INDEX($D89:$DH89,COLUMNS(Z89:$DH89)),Y142*5+INDEX($D89:$DH89,COLUMNS(Z89:$DH89)),Y142)</f>
        <v>0</v>
      </c>
      <c r="AA142" s="5">
        <f>IF(INDEX($D89:$DH89,COLUMNS(AA89:$DH89)),Z142*5+INDEX($D89:$DH89,COLUMNS(AA89:$DH89)),Z142)</f>
        <v>0</v>
      </c>
      <c r="AB142" s="5">
        <f>IF(INDEX($D89:$DH89,COLUMNS(AB89:$DH89)),AA142*5+INDEX($D89:$DH89,COLUMNS(AB89:$DH89)),AA142)</f>
        <v>0</v>
      </c>
      <c r="AC142" s="5">
        <f>IF(INDEX($D89:$DH89,COLUMNS(AC89:$DH89)),AB142*5+INDEX($D89:$DH89,COLUMNS(AC89:$DH89)),AB142)</f>
        <v>0</v>
      </c>
      <c r="AD142" s="5">
        <f>IF(INDEX($D89:$DH89,COLUMNS(AD89:$DH89)),AC142*5+INDEX($D89:$DH89,COLUMNS(AD89:$DH89)),AC142)</f>
        <v>0</v>
      </c>
      <c r="AE142" s="5">
        <f>IF(INDEX($D89:$DH89,COLUMNS(AE89:$DH89)),AD142*5+INDEX($D89:$DH89,COLUMNS(AE89:$DH89)),AD142)</f>
        <v>1</v>
      </c>
      <c r="AF142" s="5">
        <f>IF(INDEX($D89:$DH89,COLUMNS(AF89:$DH89)),AE142*5+INDEX($D89:$DH89,COLUMNS(AF89:$DH89)),AE142)</f>
        <v>6</v>
      </c>
      <c r="AG142" s="5">
        <f>IF(INDEX($D89:$DH89,COLUMNS(AG89:$DH89)),AF142*5+INDEX($D89:$DH89,COLUMNS(AG89:$DH89)),AF142)</f>
        <v>34</v>
      </c>
      <c r="AH142" s="5">
        <f>IF(INDEX($D89:$DH89,COLUMNS(AH89:$DH89)),AG142*5+INDEX($D89:$DH89,COLUMNS(AH89:$DH89)),AG142)</f>
        <v>174</v>
      </c>
      <c r="AI142" s="5">
        <f>IF(INDEX($D89:$DH89,COLUMNS(AI89:$DH89)),AH142*5+INDEX($D89:$DH89,COLUMNS(AI89:$DH89)),AH142)</f>
        <v>174</v>
      </c>
      <c r="AJ142" s="5">
        <f>IF(INDEX($D89:$DH89,COLUMNS(AJ89:$DH89)),AI142*5+INDEX($D89:$DH89,COLUMNS(AJ89:$DH89)),AI142)</f>
        <v>174</v>
      </c>
      <c r="AK142" s="5">
        <f>IF(INDEX($D89:$DH89,COLUMNS(AK89:$DH89)),AJ142*5+INDEX($D89:$DH89,COLUMNS(AK89:$DH89)),AJ142)</f>
        <v>174</v>
      </c>
      <c r="AL142" s="5">
        <f>IF(INDEX($D89:$DH89,COLUMNS(AL89:$DH89)),AK142*5+INDEX($D89:$DH89,COLUMNS(AL89:$DH89)),AK142)</f>
        <v>174</v>
      </c>
      <c r="AM142" s="5">
        <f>IF(INDEX($D89:$DH89,COLUMNS(AM89:$DH89)),AL142*5+INDEX($D89:$DH89,COLUMNS(AM89:$DH89)),AL142)</f>
        <v>174</v>
      </c>
      <c r="AN142" s="5">
        <f>IF(INDEX($D89:$DH89,COLUMNS(AN89:$DH89)),AM142*5+INDEX($D89:$DH89,COLUMNS(AN89:$DH89)),AM142)</f>
        <v>174</v>
      </c>
      <c r="AO142" s="5">
        <f>IF(INDEX($D89:$DH89,COLUMNS(AO89:$DH89)),AN142*5+INDEX($D89:$DH89,COLUMNS(AO89:$DH89)),AN142)</f>
        <v>174</v>
      </c>
      <c r="AP142" s="5">
        <f>IF(INDEX($D89:$DH89,COLUMNS(AP89:$DH89)),AO142*5+INDEX($D89:$DH89,COLUMNS(AP89:$DH89)),AO142)</f>
        <v>174</v>
      </c>
      <c r="AQ142" s="5">
        <f>IF(INDEX($D89:$DH89,COLUMNS(AQ89:$DH89)),AP142*5+INDEX($D89:$DH89,COLUMNS(AQ89:$DH89)),AP142)</f>
        <v>174</v>
      </c>
      <c r="AR142" s="5">
        <f>IF(INDEX($D89:$DH89,COLUMNS(AR89:$DH89)),AQ142*5+INDEX($D89:$DH89,COLUMNS(AR89:$DH89)),AQ142)</f>
        <v>174</v>
      </c>
      <c r="AS142" s="5">
        <f>IF(INDEX($D89:$DH89,COLUMNS(AS89:$DH89)),AR142*5+INDEX($D89:$DH89,COLUMNS(AS89:$DH89)),AR142)</f>
        <v>174</v>
      </c>
      <c r="AT142" s="5">
        <f>IF(INDEX($D89:$DH89,COLUMNS(AT89:$DH89)),AS142*5+INDEX($D89:$DH89,COLUMNS(AT89:$DH89)),AS142)</f>
        <v>174</v>
      </c>
      <c r="AU142" s="5">
        <f>IF(INDEX($D89:$DH89,COLUMNS(AU89:$DH89)),AT142*5+INDEX($D89:$DH89,COLUMNS(AU89:$DH89)),AT142)</f>
        <v>174</v>
      </c>
      <c r="AV142" s="5">
        <f>IF(INDEX($D89:$DH89,COLUMNS(AV89:$DH89)),AU142*5+INDEX($D89:$DH89,COLUMNS(AV89:$DH89)),AU142)</f>
        <v>174</v>
      </c>
      <c r="AW142" s="5">
        <f>IF(INDEX($D89:$DH89,COLUMNS(AW89:$DH89)),AV142*5+INDEX($D89:$DH89,COLUMNS(AW89:$DH89)),AV142)</f>
        <v>174</v>
      </c>
      <c r="AX142" s="5">
        <f>IF(INDEX($D89:$DH89,COLUMNS(AX89:$DH89)),AW142*5+INDEX($D89:$DH89,COLUMNS(AX89:$DH89)),AW142)</f>
        <v>174</v>
      </c>
      <c r="AY142" s="5">
        <f>IF(INDEX($D89:$DH89,COLUMNS(AY89:$DH89)),AX142*5+INDEX($D89:$DH89,COLUMNS(AY89:$DH89)),AX142)</f>
        <v>174</v>
      </c>
      <c r="AZ142" s="5">
        <f>IF(INDEX($D89:$DH89,COLUMNS(AZ89:$DH89)),AY142*5+INDEX($D89:$DH89,COLUMNS(AZ89:$DH89)),AY142)</f>
        <v>174</v>
      </c>
      <c r="BA142" s="5">
        <f>IF(INDEX($D89:$DH89,COLUMNS(BA89:$DH89)),AZ142*5+INDEX($D89:$DH89,COLUMNS(BA89:$DH89)),AZ142)</f>
        <v>174</v>
      </c>
      <c r="BB142" s="5">
        <f>IF(INDEX($D89:$DH89,COLUMNS(BB89:$DH89)),BA142*5+INDEX($D89:$DH89,COLUMNS(BB89:$DH89)),BA142)</f>
        <v>174</v>
      </c>
      <c r="BC142" s="5">
        <f>IF(INDEX($D89:$DH89,COLUMNS(BC89:$DH89)),BB142*5+INDEX($D89:$DH89,COLUMNS(BC89:$DH89)),BB142)</f>
        <v>174</v>
      </c>
      <c r="BD142" s="5">
        <f>IF(INDEX($D89:$DH89,COLUMNS(BD89:$DH89)),BC142*5+INDEX($D89:$DH89,COLUMNS(BD89:$DH89)),BC142)</f>
        <v>174</v>
      </c>
      <c r="BE142" s="5">
        <f>IF(INDEX($D89:$DH89,COLUMNS(BE89:$DH89)),BD142*5+INDEX($D89:$DH89,COLUMNS(BE89:$DH89)),BD142)</f>
        <v>174</v>
      </c>
      <c r="BF142" s="5">
        <f>IF(INDEX($D89:$DH89,COLUMNS(BF89:$DH89)),BE142*5+INDEX($D89:$DH89,COLUMNS(BF89:$DH89)),BE142)</f>
        <v>174</v>
      </c>
      <c r="BG142" s="5">
        <f>IF(INDEX($D89:$DH89,COLUMNS(BG89:$DH89)),BF142*5+INDEX($D89:$DH89,COLUMNS(BG89:$DH89)),BF142)</f>
        <v>174</v>
      </c>
      <c r="BH142" s="5">
        <f>IF(INDEX($D89:$DH89,COLUMNS(BH89:$DH89)),BG142*5+INDEX($D89:$DH89,COLUMNS(BH89:$DH89)),BG142)</f>
        <v>174</v>
      </c>
      <c r="BI142" s="5">
        <f>IF(INDEX($D89:$DH89,COLUMNS(BI89:$DH89)),BH142*5+INDEX($D89:$DH89,COLUMNS(BI89:$DH89)),BH142)</f>
        <v>174</v>
      </c>
      <c r="BJ142" s="5">
        <f>IF(INDEX($D89:$DH89,COLUMNS(BJ89:$DH89)),BI142*5+INDEX($D89:$DH89,COLUMNS(BJ89:$DH89)),BI142)</f>
        <v>174</v>
      </c>
      <c r="BK142" s="5">
        <f>IF(INDEX($D89:$DH89,COLUMNS(BK89:$DH89)),BJ142*5+INDEX($D89:$DH89,COLUMNS(BK89:$DH89)),BJ142)</f>
        <v>174</v>
      </c>
      <c r="BL142" s="5">
        <f>IF(INDEX($D89:$DH89,COLUMNS(BL89:$DH89)),BK142*5+INDEX($D89:$DH89,COLUMNS(BL89:$DH89)),BK142)</f>
        <v>174</v>
      </c>
      <c r="BM142" s="5">
        <f>IF(INDEX($D89:$DH89,COLUMNS(BM89:$DH89)),BL142*5+INDEX($D89:$DH89,COLUMNS(BM89:$DH89)),BL142)</f>
        <v>174</v>
      </c>
      <c r="BN142" s="5">
        <f>IF(INDEX($D89:$DH89,COLUMNS(BN89:$DH89)),BM142*5+INDEX($D89:$DH89,COLUMNS(BN89:$DH89)),BM142)</f>
        <v>174</v>
      </c>
      <c r="BO142" s="5">
        <f>IF(INDEX($D89:$DH89,COLUMNS(BO89:$DH89)),BN142*5+INDEX($D89:$DH89,COLUMNS(BO89:$DH89)),BN142)</f>
        <v>174</v>
      </c>
      <c r="BP142" s="5">
        <f>IF(INDEX($D89:$DH89,COLUMNS(BP89:$DH89)),BO142*5+INDEX($D89:$DH89,COLUMNS(BP89:$DH89)),BO142)</f>
        <v>174</v>
      </c>
      <c r="BQ142" s="5">
        <f>IF(INDEX($D89:$DH89,COLUMNS(BQ89:$DH89)),BP142*5+INDEX($D89:$DH89,COLUMNS(BQ89:$DH89)),BP142)</f>
        <v>174</v>
      </c>
      <c r="BR142" s="5">
        <f>IF(INDEX($D89:$DH89,COLUMNS(BR89:$DH89)),BQ142*5+INDEX($D89:$DH89,COLUMNS(BR89:$DH89)),BQ142)</f>
        <v>174</v>
      </c>
      <c r="BS142" s="5">
        <f>IF(INDEX($D89:$DH89,COLUMNS(BS89:$DH89)),BR142*5+INDEX($D89:$DH89,COLUMNS(BS89:$DH89)),BR142)</f>
        <v>174</v>
      </c>
      <c r="BT142" s="5">
        <f>IF(INDEX($D89:$DH89,COLUMNS(BT89:$DH89)),BS142*5+INDEX($D89:$DH89,COLUMNS(BT89:$DH89)),BS142)</f>
        <v>174</v>
      </c>
      <c r="BU142" s="5">
        <f>IF(INDEX($D89:$DH89,COLUMNS(BU89:$DH89)),BT142*5+INDEX($D89:$DH89,COLUMNS(BU89:$DH89)),BT142)</f>
        <v>174</v>
      </c>
      <c r="BV142" s="5">
        <f>IF(INDEX($D89:$DH89,COLUMNS(BV89:$DH89)),BU142*5+INDEX($D89:$DH89,COLUMNS(BV89:$DH89)),BU142)</f>
        <v>174</v>
      </c>
      <c r="BW142" s="5">
        <f>IF(INDEX($D89:$DH89,COLUMNS(BW89:$DH89)),BV142*5+INDEX($D89:$DH89,COLUMNS(BW89:$DH89)),BV142)</f>
        <v>174</v>
      </c>
      <c r="BX142" s="5">
        <f>IF(INDEX($D89:$DH89,COLUMNS(BX89:$DH89)),BW142*5+INDEX($D89:$DH89,COLUMNS(BX89:$DH89)),BW142)</f>
        <v>174</v>
      </c>
      <c r="BY142" s="5">
        <f>IF(INDEX($D89:$DH89,COLUMNS(BY89:$DH89)),BX142*5+INDEX($D89:$DH89,COLUMNS(BY89:$DH89)),BX142)</f>
        <v>174</v>
      </c>
      <c r="BZ142" s="5">
        <f>IF(INDEX($D89:$DH89,COLUMNS(BZ89:$DH89)),BY142*5+INDEX($D89:$DH89,COLUMNS(BZ89:$DH89)),BY142)</f>
        <v>174</v>
      </c>
      <c r="CA142" s="5">
        <f>IF(INDEX($D89:$DH89,COLUMNS(CA89:$DH89)),BZ142*5+INDEX($D89:$DH89,COLUMNS(CA89:$DH89)),BZ142)</f>
        <v>174</v>
      </c>
      <c r="CB142" s="5">
        <f>IF(INDEX($D89:$DH89,COLUMNS(CB89:$DH89)),CA142*5+INDEX($D89:$DH89,COLUMNS(CB89:$DH89)),CA142)</f>
        <v>174</v>
      </c>
      <c r="CC142" s="5">
        <f>IF(INDEX($D89:$DH89,COLUMNS(CC89:$DH89)),CB142*5+INDEX($D89:$DH89,COLUMNS(CC89:$DH89)),CB142)</f>
        <v>174</v>
      </c>
      <c r="CD142" s="5">
        <f>IF(INDEX($D89:$DH89,COLUMNS(CD89:$DH89)),CC142*5+INDEX($D89:$DH89,COLUMNS(CD89:$DH89)),CC142)</f>
        <v>174</v>
      </c>
      <c r="CE142" s="5">
        <f>IF(INDEX($D89:$DH89,COLUMNS(CE89:$DH89)),CD142*5+INDEX($D89:$DH89,COLUMNS(CE89:$DH89)),CD142)</f>
        <v>174</v>
      </c>
      <c r="CF142" s="5">
        <f>IF(INDEX($D89:$DH89,COLUMNS(CF89:$DH89)),CE142*5+INDEX($D89:$DH89,COLUMNS(CF89:$DH89)),CE142)</f>
        <v>174</v>
      </c>
      <c r="CG142" s="5">
        <f>IF(INDEX($D89:$DH89,COLUMNS(CG89:$DH89)),CF142*5+INDEX($D89:$DH89,COLUMNS(CG89:$DH89)),CF142)</f>
        <v>174</v>
      </c>
      <c r="CH142" s="5">
        <f>IF(INDEX($D89:$DH89,COLUMNS(CH89:$DH89)),CG142*5+INDEX($D89:$DH89,COLUMNS(CH89:$DH89)),CG142)</f>
        <v>174</v>
      </c>
      <c r="CI142" s="5">
        <f>IF(INDEX($D89:$DH89,COLUMNS(CI89:$DH89)),CH142*5+INDEX($D89:$DH89,COLUMNS(CI89:$DH89)),CH142)</f>
        <v>174</v>
      </c>
      <c r="CJ142" s="5">
        <f>IF(INDEX($D89:$DH89,COLUMNS(CJ89:$DH89)),CI142*5+INDEX($D89:$DH89,COLUMNS(CJ89:$DH89)),CI142)</f>
        <v>174</v>
      </c>
      <c r="CK142" s="5">
        <f>IF(INDEX($D89:$DH89,COLUMNS(CK89:$DH89)),CJ142*5+INDEX($D89:$DH89,COLUMNS(CK89:$DH89)),CJ142)</f>
        <v>174</v>
      </c>
      <c r="CL142" s="5">
        <f>IF(INDEX($D89:$DH89,COLUMNS(CL89:$DH89)),CK142*5+INDEX($D89:$DH89,COLUMNS(CL89:$DH89)),CK142)</f>
        <v>174</v>
      </c>
      <c r="CM142" s="5">
        <f>IF(INDEX($D89:$DH89,COLUMNS(CM89:$DH89)),CL142*5+INDEX($D89:$DH89,COLUMNS(CM89:$DH89)),CL142)</f>
        <v>174</v>
      </c>
      <c r="CN142" s="5">
        <f>IF(INDEX($D89:$DH89,COLUMNS(CN89:$DH89)),CM142*5+INDEX($D89:$DH89,COLUMNS(CN89:$DH89)),CM142)</f>
        <v>174</v>
      </c>
      <c r="CO142" s="5">
        <f>IF(INDEX($D89:$DH89,COLUMNS(CO89:$DH89)),CN142*5+INDEX($D89:$DH89,COLUMNS(CO89:$DH89)),CN142)</f>
        <v>174</v>
      </c>
      <c r="CP142" s="5">
        <f>IF(INDEX($D89:$DH89,COLUMNS(CP89:$DH89)),CO142*5+INDEX($D89:$DH89,COLUMNS(CP89:$DH89)),CO142)</f>
        <v>174</v>
      </c>
      <c r="CQ142" s="5">
        <f>IF(INDEX($D89:$DH89,COLUMNS(CQ89:$DH89)),CP142*5+INDEX($D89:$DH89,COLUMNS(CQ89:$DH89)),CP142)</f>
        <v>174</v>
      </c>
      <c r="CR142" s="5">
        <f>IF(INDEX($D89:$DH89,COLUMNS(CR89:$DH89)),CQ142*5+INDEX($D89:$DH89,COLUMNS(CR89:$DH89)),CQ142)</f>
        <v>174</v>
      </c>
      <c r="CS142" s="5">
        <f>IF(INDEX($D89:$DH89,COLUMNS(CS89:$DH89)),CR142*5+INDEX($D89:$DH89,COLUMNS(CS89:$DH89)),CR142)</f>
        <v>174</v>
      </c>
      <c r="CT142" s="5">
        <f>IF(INDEX($D89:$DH89,COLUMNS(CT89:$DH89)),CS142*5+INDEX($D89:$DH89,COLUMNS(CT89:$DH89)),CS142)</f>
        <v>174</v>
      </c>
      <c r="CU142" s="5">
        <f>IF(INDEX($D89:$DH89,COLUMNS(CU89:$DH89)),CT142*5+INDEX($D89:$DH89,COLUMNS(CU89:$DH89)),CT142)</f>
        <v>174</v>
      </c>
      <c r="CV142" s="5">
        <f>IF(INDEX($D89:$DH89,COLUMNS(CV89:$DH89)),CU142*5+INDEX($D89:$DH89,COLUMNS(CV89:$DH89)),CU142)</f>
        <v>174</v>
      </c>
      <c r="CW142" s="5">
        <f>IF(INDEX($D89:$DH89,COLUMNS(CW89:$DH89)),CV142*5+INDEX($D89:$DH89,COLUMNS(CW89:$DH89)),CV142)</f>
        <v>174</v>
      </c>
      <c r="CX142" s="5">
        <f>IF(INDEX($D89:$DH89,COLUMNS(CX89:$DH89)),CW142*5+INDEX($D89:$DH89,COLUMNS(CX89:$DH89)),CW142)</f>
        <v>174</v>
      </c>
      <c r="CY142" s="5">
        <f>IF(INDEX($D89:$DH89,COLUMNS(CY89:$DH89)),CX142*5+INDEX($D89:$DH89,COLUMNS(CY89:$DH89)),CX142)</f>
        <v>174</v>
      </c>
      <c r="CZ142" s="5">
        <f>IF(INDEX($D89:$DH89,COLUMNS(CZ89:$DH89)),CY142*5+INDEX($D89:$DH89,COLUMNS(CZ89:$DH89)),CY142)</f>
        <v>174</v>
      </c>
      <c r="DA142" s="5">
        <f>IF(INDEX($D89:$DH89,COLUMNS(DA89:$DH89)),CZ142*5+INDEX($D89:$DH89,COLUMNS(DA89:$DH89)),CZ142)</f>
        <v>874</v>
      </c>
      <c r="DB142" s="5">
        <f>IF(INDEX($D89:$DH89,COLUMNS(DB89:$DH89)),DA142*5+INDEX($D89:$DH89,COLUMNS(DB89:$DH89)),DA142)</f>
        <v>4374</v>
      </c>
      <c r="DC142" s="5">
        <f>IF(INDEX($D89:$DH89,COLUMNS(DC89:$DH89)),DB142*5+INDEX($D89:$DH89,COLUMNS(DC89:$DH89)),DB142)</f>
        <v>21874</v>
      </c>
      <c r="DD142" s="5">
        <f>IF(INDEX($D89:$DH89,COLUMNS(DD89:$DH89)),DC142*5+INDEX($D89:$DH89,COLUMNS(DD89:$DH89)),DC142)</f>
        <v>109373</v>
      </c>
      <c r="DE142" s="5">
        <f>IF(INDEX($D89:$DH89,COLUMNS(DE89:$DH89)),DD142*5+INDEX($D89:$DH89,COLUMNS(DE89:$DH89)),DD142)</f>
        <v>546868</v>
      </c>
      <c r="DF142" s="5">
        <f>IF(INDEX($D89:$DH89,COLUMNS(DF89:$DH89)),DE142*5+INDEX($D89:$DH89,COLUMNS(DF89:$DH89)),DE142)</f>
        <v>2734343</v>
      </c>
      <c r="DG142" s="5">
        <f>IF(INDEX($D89:$DH89,COLUMNS(DG89:$DH89)),DF142*5+INDEX($D89:$DH89,COLUMNS(DG89:$DH89)),DF142)</f>
        <v>13671717</v>
      </c>
      <c r="DH142" s="5">
        <f>IF(INDEX($D89:$DH89,COLUMNS(DH89:$DH89)),DG142*5+INDEX($D89:$DH89,COLUMNS(DH89:$DH89)),DG142)</f>
        <v>68358589</v>
      </c>
      <c r="DI142" s="5">
        <v>4622385842</v>
      </c>
    </row>
    <row r="143" spans="3:113">
      <c r="C143">
        <v>0</v>
      </c>
      <c r="D143" s="5">
        <f>IF(INDEX($D90:$DH90,COLUMNS(D90:$DH90)),C143*5+INDEX($D90:$DH90,COLUMNS(D90:$DH90)),C143)</f>
        <v>0</v>
      </c>
      <c r="E143" s="5">
        <f>IF(INDEX($D90:$DH90,COLUMNS(E90:$DH90)),D143*5+INDEX($D90:$DH90,COLUMNS(E90:$DH90)),D143)</f>
        <v>0</v>
      </c>
      <c r="F143" s="5">
        <f>IF(INDEX($D90:$DH90,COLUMNS(F90:$DH90)),E143*5+INDEX($D90:$DH90,COLUMNS(F90:$DH90)),E143)</f>
        <v>0</v>
      </c>
      <c r="G143" s="5">
        <f>IF(INDEX($D90:$DH90,COLUMNS(G90:$DH90)),F143*5+INDEX($D90:$DH90,COLUMNS(G90:$DH90)),F143)</f>
        <v>0</v>
      </c>
      <c r="H143" s="5">
        <f>IF(INDEX($D90:$DH90,COLUMNS(H90:$DH90)),G143*5+INDEX($D90:$DH90,COLUMNS(H90:$DH90)),G143)</f>
        <v>0</v>
      </c>
      <c r="I143" s="5">
        <f>IF(INDEX($D90:$DH90,COLUMNS(I90:$DH90)),H143*5+INDEX($D90:$DH90,COLUMNS(I90:$DH90)),H143)</f>
        <v>0</v>
      </c>
      <c r="J143" s="5">
        <f>IF(INDEX($D90:$DH90,COLUMNS(J90:$DH90)),I143*5+INDEX($D90:$DH90,COLUMNS(J90:$DH90)),I143)</f>
        <v>0</v>
      </c>
      <c r="K143" s="5">
        <f>IF(INDEX($D90:$DH90,COLUMNS(K90:$DH90)),J143*5+INDEX($D90:$DH90,COLUMNS(K90:$DH90)),J143)</f>
        <v>0</v>
      </c>
      <c r="L143" s="5">
        <f>IF(INDEX($D90:$DH90,COLUMNS(L90:$DH90)),K143*5+INDEX($D90:$DH90,COLUMNS(L90:$DH90)),K143)</f>
        <v>0</v>
      </c>
      <c r="M143" s="5">
        <f>IF(INDEX($D90:$DH90,COLUMNS(M90:$DH90)),L143*5+INDEX($D90:$DH90,COLUMNS(M90:$DH90)),L143)</f>
        <v>0</v>
      </c>
      <c r="N143" s="5">
        <f>IF(INDEX($D90:$DH90,COLUMNS(N90:$DH90)),M143*5+INDEX($D90:$DH90,COLUMNS(N90:$DH90)),M143)</f>
        <v>0</v>
      </c>
      <c r="O143" s="5">
        <f>IF(INDEX($D90:$DH90,COLUMNS(O90:$DH90)),N143*5+INDEX($D90:$DH90,COLUMNS(O90:$DH90)),N143)</f>
        <v>0</v>
      </c>
      <c r="P143" s="5">
        <f>IF(INDEX($D90:$DH90,COLUMNS(P90:$DH90)),O143*5+INDEX($D90:$DH90,COLUMNS(P90:$DH90)),O143)</f>
        <v>0</v>
      </c>
      <c r="Q143" s="5">
        <f>IF(INDEX($D90:$DH90,COLUMNS(Q90:$DH90)),P143*5+INDEX($D90:$DH90,COLUMNS(Q90:$DH90)),P143)</f>
        <v>0</v>
      </c>
      <c r="R143" s="5">
        <f>IF(INDEX($D90:$DH90,COLUMNS(R90:$DH90)),Q143*5+INDEX($D90:$DH90,COLUMNS(R90:$DH90)),Q143)</f>
        <v>0</v>
      </c>
      <c r="S143" s="5">
        <f>IF(INDEX($D90:$DH90,COLUMNS(S90:$DH90)),R143*5+INDEX($D90:$DH90,COLUMNS(S90:$DH90)),R143)</f>
        <v>0</v>
      </c>
      <c r="T143" s="5">
        <f>IF(INDEX($D90:$DH90,COLUMNS(T90:$DH90)),S143*5+INDEX($D90:$DH90,COLUMNS(T90:$DH90)),S143)</f>
        <v>0</v>
      </c>
      <c r="U143" s="5">
        <f>IF(INDEX($D90:$DH90,COLUMNS(U90:$DH90)),T143*5+INDEX($D90:$DH90,COLUMNS(U90:$DH90)),T143)</f>
        <v>0</v>
      </c>
      <c r="V143" s="5">
        <f>IF(INDEX($D90:$DH90,COLUMNS(V90:$DH90)),U143*5+INDEX($D90:$DH90,COLUMNS(V90:$DH90)),U143)</f>
        <v>0</v>
      </c>
      <c r="W143" s="5">
        <f>IF(INDEX($D90:$DH90,COLUMNS(W90:$DH90)),V143*5+INDEX($D90:$DH90,COLUMNS(W90:$DH90)),V143)</f>
        <v>0</v>
      </c>
      <c r="X143" s="5">
        <f>IF(INDEX($D90:$DH90,COLUMNS(X90:$DH90)),W143*5+INDEX($D90:$DH90,COLUMNS(X90:$DH90)),W143)</f>
        <v>0</v>
      </c>
      <c r="Y143" s="5">
        <f>IF(INDEX($D90:$DH90,COLUMNS(Y90:$DH90)),X143*5+INDEX($D90:$DH90,COLUMNS(Y90:$DH90)),X143)</f>
        <v>0</v>
      </c>
      <c r="Z143" s="5">
        <f>IF(INDEX($D90:$DH90,COLUMNS(Z90:$DH90)),Y143*5+INDEX($D90:$DH90,COLUMNS(Z90:$DH90)),Y143)</f>
        <v>0</v>
      </c>
      <c r="AA143" s="5">
        <f>IF(INDEX($D90:$DH90,COLUMNS(AA90:$DH90)),Z143*5+INDEX($D90:$DH90,COLUMNS(AA90:$DH90)),Z143)</f>
        <v>0</v>
      </c>
      <c r="AB143" s="5">
        <f>IF(INDEX($D90:$DH90,COLUMNS(AB90:$DH90)),AA143*5+INDEX($D90:$DH90,COLUMNS(AB90:$DH90)),AA143)</f>
        <v>0</v>
      </c>
      <c r="AC143" s="5">
        <f>IF(INDEX($D90:$DH90,COLUMNS(AC90:$DH90)),AB143*5+INDEX($D90:$DH90,COLUMNS(AC90:$DH90)),AB143)</f>
        <v>0</v>
      </c>
      <c r="AD143" s="5">
        <f>IF(INDEX($D90:$DH90,COLUMNS(AD90:$DH90)),AC143*5+INDEX($D90:$DH90,COLUMNS(AD90:$DH90)),AC143)</f>
        <v>0</v>
      </c>
      <c r="AE143" s="5">
        <f>IF(INDEX($D90:$DH90,COLUMNS(AE90:$DH90)),AD143*5+INDEX($D90:$DH90,COLUMNS(AE90:$DH90)),AD143)</f>
        <v>0</v>
      </c>
      <c r="AF143" s="5">
        <f>IF(INDEX($D90:$DH90,COLUMNS(AF90:$DH90)),AE143*5+INDEX($D90:$DH90,COLUMNS(AF90:$DH90)),AE143)</f>
        <v>0</v>
      </c>
      <c r="AG143" s="5">
        <f>IF(INDEX($D90:$DH90,COLUMNS(AG90:$DH90)),AF143*5+INDEX($D90:$DH90,COLUMNS(AG90:$DH90)),AF143)</f>
        <v>0</v>
      </c>
      <c r="AH143" s="5">
        <f>IF(INDEX($D90:$DH90,COLUMNS(AH90:$DH90)),AG143*5+INDEX($D90:$DH90,COLUMNS(AH90:$DH90)),AG143)</f>
        <v>0</v>
      </c>
      <c r="AI143" s="5">
        <f>IF(INDEX($D90:$DH90,COLUMNS(AI90:$DH90)),AH143*5+INDEX($D90:$DH90,COLUMNS(AI90:$DH90)),AH143)</f>
        <v>0</v>
      </c>
      <c r="AJ143" s="5">
        <f>IF(INDEX($D90:$DH90,COLUMNS(AJ90:$DH90)),AI143*5+INDEX($D90:$DH90,COLUMNS(AJ90:$DH90)),AI143)</f>
        <v>0</v>
      </c>
      <c r="AK143" s="5">
        <f>IF(INDEX($D90:$DH90,COLUMNS(AK90:$DH90)),AJ143*5+INDEX($D90:$DH90,COLUMNS(AK90:$DH90)),AJ143)</f>
        <v>0</v>
      </c>
      <c r="AL143" s="5">
        <f>IF(INDEX($D90:$DH90,COLUMNS(AL90:$DH90)),AK143*5+INDEX($D90:$DH90,COLUMNS(AL90:$DH90)),AK143)</f>
        <v>0</v>
      </c>
      <c r="AM143" s="5">
        <f>IF(INDEX($D90:$DH90,COLUMNS(AM90:$DH90)),AL143*5+INDEX($D90:$DH90,COLUMNS(AM90:$DH90)),AL143)</f>
        <v>0</v>
      </c>
      <c r="AN143" s="5">
        <f>IF(INDEX($D90:$DH90,COLUMNS(AN90:$DH90)),AM143*5+INDEX($D90:$DH90,COLUMNS(AN90:$DH90)),AM143)</f>
        <v>0</v>
      </c>
      <c r="AO143" s="5">
        <f>IF(INDEX($D90:$DH90,COLUMNS(AO90:$DH90)),AN143*5+INDEX($D90:$DH90,COLUMNS(AO90:$DH90)),AN143)</f>
        <v>0</v>
      </c>
      <c r="AP143" s="5">
        <f>IF(INDEX($D90:$DH90,COLUMNS(AP90:$DH90)),AO143*5+INDEX($D90:$DH90,COLUMNS(AP90:$DH90)),AO143)</f>
        <v>4</v>
      </c>
      <c r="AQ143" s="5">
        <f>IF(INDEX($D90:$DH90,COLUMNS(AQ90:$DH90)),AP143*5+INDEX($D90:$DH90,COLUMNS(AQ90:$DH90)),AP143)</f>
        <v>4</v>
      </c>
      <c r="AR143" s="5">
        <f>IF(INDEX($D90:$DH90,COLUMNS(AR90:$DH90)),AQ143*5+INDEX($D90:$DH90,COLUMNS(AR90:$DH90)),AQ143)</f>
        <v>4</v>
      </c>
      <c r="AS143" s="5">
        <f>IF(INDEX($D90:$DH90,COLUMNS(AS90:$DH90)),AR143*5+INDEX($D90:$DH90,COLUMNS(AS90:$DH90)),AR143)</f>
        <v>4</v>
      </c>
      <c r="AT143" s="5">
        <f>IF(INDEX($D90:$DH90,COLUMNS(AT90:$DH90)),AS143*5+INDEX($D90:$DH90,COLUMNS(AT90:$DH90)),AS143)</f>
        <v>4</v>
      </c>
      <c r="AU143" s="5">
        <f>IF(INDEX($D90:$DH90,COLUMNS(AU90:$DH90)),AT143*5+INDEX($D90:$DH90,COLUMNS(AU90:$DH90)),AT143)</f>
        <v>4</v>
      </c>
      <c r="AV143" s="5">
        <f>IF(INDEX($D90:$DH90,COLUMNS(AV90:$DH90)),AU143*5+INDEX($D90:$DH90,COLUMNS(AV90:$DH90)),AU143)</f>
        <v>4</v>
      </c>
      <c r="AW143" s="5">
        <f>IF(INDEX($D90:$DH90,COLUMNS(AW90:$DH90)),AV143*5+INDEX($D90:$DH90,COLUMNS(AW90:$DH90)),AV143)</f>
        <v>4</v>
      </c>
      <c r="AX143" s="5">
        <f>IF(INDEX($D90:$DH90,COLUMNS(AX90:$DH90)),AW143*5+INDEX($D90:$DH90,COLUMNS(AX90:$DH90)),AW143)</f>
        <v>4</v>
      </c>
      <c r="AY143" s="5">
        <f>IF(INDEX($D90:$DH90,COLUMNS(AY90:$DH90)),AX143*5+INDEX($D90:$DH90,COLUMNS(AY90:$DH90)),AX143)</f>
        <v>4</v>
      </c>
      <c r="AZ143" s="5">
        <f>IF(INDEX($D90:$DH90,COLUMNS(AZ90:$DH90)),AY143*5+INDEX($D90:$DH90,COLUMNS(AZ90:$DH90)),AY143)</f>
        <v>4</v>
      </c>
      <c r="BA143" s="5">
        <f>IF(INDEX($D90:$DH90,COLUMNS(BA90:$DH90)),AZ143*5+INDEX($D90:$DH90,COLUMNS(BA90:$DH90)),AZ143)</f>
        <v>4</v>
      </c>
      <c r="BB143" s="5">
        <f>IF(INDEX($D90:$DH90,COLUMNS(BB90:$DH90)),BA143*5+INDEX($D90:$DH90,COLUMNS(BB90:$DH90)),BA143)</f>
        <v>4</v>
      </c>
      <c r="BC143" s="5">
        <f>IF(INDEX($D90:$DH90,COLUMNS(BC90:$DH90)),BB143*5+INDEX($D90:$DH90,COLUMNS(BC90:$DH90)),BB143)</f>
        <v>4</v>
      </c>
      <c r="BD143" s="5">
        <f>IF(INDEX($D90:$DH90,COLUMNS(BD90:$DH90)),BC143*5+INDEX($D90:$DH90,COLUMNS(BD90:$DH90)),BC143)</f>
        <v>4</v>
      </c>
      <c r="BE143" s="5">
        <f>IF(INDEX($D90:$DH90,COLUMNS(BE90:$DH90)),BD143*5+INDEX($D90:$DH90,COLUMNS(BE90:$DH90)),BD143)</f>
        <v>4</v>
      </c>
      <c r="BF143" s="5">
        <f>IF(INDEX($D90:$DH90,COLUMNS(BF90:$DH90)),BE143*5+INDEX($D90:$DH90,COLUMNS(BF90:$DH90)),BE143)</f>
        <v>4</v>
      </c>
      <c r="BG143" s="5">
        <f>IF(INDEX($D90:$DH90,COLUMNS(BG90:$DH90)),BF143*5+INDEX($D90:$DH90,COLUMNS(BG90:$DH90)),BF143)</f>
        <v>4</v>
      </c>
      <c r="BH143" s="5">
        <f>IF(INDEX($D90:$DH90,COLUMNS(BH90:$DH90)),BG143*5+INDEX($D90:$DH90,COLUMNS(BH90:$DH90)),BG143)</f>
        <v>4</v>
      </c>
      <c r="BI143" s="5">
        <f>IF(INDEX($D90:$DH90,COLUMNS(BI90:$DH90)),BH143*5+INDEX($D90:$DH90,COLUMNS(BI90:$DH90)),BH143)</f>
        <v>4</v>
      </c>
      <c r="BJ143" s="5">
        <f>IF(INDEX($D90:$DH90,COLUMNS(BJ90:$DH90)),BI143*5+INDEX($D90:$DH90,COLUMNS(BJ90:$DH90)),BI143)</f>
        <v>4</v>
      </c>
      <c r="BK143" s="5">
        <f>IF(INDEX($D90:$DH90,COLUMNS(BK90:$DH90)),BJ143*5+INDEX($D90:$DH90,COLUMNS(BK90:$DH90)),BJ143)</f>
        <v>4</v>
      </c>
      <c r="BL143" s="5">
        <f>IF(INDEX($D90:$DH90,COLUMNS(BL90:$DH90)),BK143*5+INDEX($D90:$DH90,COLUMNS(BL90:$DH90)),BK143)</f>
        <v>4</v>
      </c>
      <c r="BM143" s="5">
        <f>IF(INDEX($D90:$DH90,COLUMNS(BM90:$DH90)),BL143*5+INDEX($D90:$DH90,COLUMNS(BM90:$DH90)),BL143)</f>
        <v>4</v>
      </c>
      <c r="BN143" s="5">
        <f>IF(INDEX($D90:$DH90,COLUMNS(BN90:$DH90)),BM143*5+INDEX($D90:$DH90,COLUMNS(BN90:$DH90)),BM143)</f>
        <v>4</v>
      </c>
      <c r="BO143" s="5">
        <f>IF(INDEX($D90:$DH90,COLUMNS(BO90:$DH90)),BN143*5+INDEX($D90:$DH90,COLUMNS(BO90:$DH90)),BN143)</f>
        <v>4</v>
      </c>
      <c r="BP143" s="5">
        <f>IF(INDEX($D90:$DH90,COLUMNS(BP90:$DH90)),BO143*5+INDEX($D90:$DH90,COLUMNS(BP90:$DH90)),BO143)</f>
        <v>4</v>
      </c>
      <c r="BQ143" s="5">
        <f>IF(INDEX($D90:$DH90,COLUMNS(BQ90:$DH90)),BP143*5+INDEX($D90:$DH90,COLUMNS(BQ90:$DH90)),BP143)</f>
        <v>4</v>
      </c>
      <c r="BR143" s="5">
        <f>IF(INDEX($D90:$DH90,COLUMNS(BR90:$DH90)),BQ143*5+INDEX($D90:$DH90,COLUMNS(BR90:$DH90)),BQ143)</f>
        <v>4</v>
      </c>
      <c r="BS143" s="5">
        <f>IF(INDEX($D90:$DH90,COLUMNS(BS90:$DH90)),BR143*5+INDEX($D90:$DH90,COLUMNS(BS90:$DH90)),BR143)</f>
        <v>4</v>
      </c>
      <c r="BT143" s="5">
        <f>IF(INDEX($D90:$DH90,COLUMNS(BT90:$DH90)),BS143*5+INDEX($D90:$DH90,COLUMNS(BT90:$DH90)),BS143)</f>
        <v>4</v>
      </c>
      <c r="BU143" s="5">
        <f>IF(INDEX($D90:$DH90,COLUMNS(BU90:$DH90)),BT143*5+INDEX($D90:$DH90,COLUMNS(BU90:$DH90)),BT143)</f>
        <v>4</v>
      </c>
      <c r="BV143" s="5">
        <f>IF(INDEX($D90:$DH90,COLUMNS(BV90:$DH90)),BU143*5+INDEX($D90:$DH90,COLUMNS(BV90:$DH90)),BU143)</f>
        <v>4</v>
      </c>
      <c r="BW143" s="5">
        <f>IF(INDEX($D90:$DH90,COLUMNS(BW90:$DH90)),BV143*5+INDEX($D90:$DH90,COLUMNS(BW90:$DH90)),BV143)</f>
        <v>4</v>
      </c>
      <c r="BX143" s="5">
        <f>IF(INDEX($D90:$DH90,COLUMNS(BX90:$DH90)),BW143*5+INDEX($D90:$DH90,COLUMNS(BX90:$DH90)),BW143)</f>
        <v>4</v>
      </c>
      <c r="BY143" s="5">
        <f>IF(INDEX($D90:$DH90,COLUMNS(BY90:$DH90)),BX143*5+INDEX($D90:$DH90,COLUMNS(BY90:$DH90)),BX143)</f>
        <v>4</v>
      </c>
      <c r="BZ143" s="5">
        <f>IF(INDEX($D90:$DH90,COLUMNS(BZ90:$DH90)),BY143*5+INDEX($D90:$DH90,COLUMNS(BZ90:$DH90)),BY143)</f>
        <v>4</v>
      </c>
      <c r="CA143" s="5">
        <f>IF(INDEX($D90:$DH90,COLUMNS(CA90:$DH90)),BZ143*5+INDEX($D90:$DH90,COLUMNS(CA90:$DH90)),BZ143)</f>
        <v>4</v>
      </c>
      <c r="CB143" s="5">
        <f>IF(INDEX($D90:$DH90,COLUMNS(CB90:$DH90)),CA143*5+INDEX($D90:$DH90,COLUMNS(CB90:$DH90)),CA143)</f>
        <v>4</v>
      </c>
      <c r="CC143" s="5">
        <f>IF(INDEX($D90:$DH90,COLUMNS(CC90:$DH90)),CB143*5+INDEX($D90:$DH90,COLUMNS(CC90:$DH90)),CB143)</f>
        <v>4</v>
      </c>
      <c r="CD143" s="5">
        <f>IF(INDEX($D90:$DH90,COLUMNS(CD90:$DH90)),CC143*5+INDEX($D90:$DH90,COLUMNS(CD90:$DH90)),CC143)</f>
        <v>4</v>
      </c>
      <c r="CE143" s="5">
        <f>IF(INDEX($D90:$DH90,COLUMNS(CE90:$DH90)),CD143*5+INDEX($D90:$DH90,COLUMNS(CE90:$DH90)),CD143)</f>
        <v>4</v>
      </c>
      <c r="CF143" s="5">
        <f>IF(INDEX($D90:$DH90,COLUMNS(CF90:$DH90)),CE143*5+INDEX($D90:$DH90,COLUMNS(CF90:$DH90)),CE143)</f>
        <v>4</v>
      </c>
      <c r="CG143" s="5">
        <f>IF(INDEX($D90:$DH90,COLUMNS(CG90:$DH90)),CF143*5+INDEX($D90:$DH90,COLUMNS(CG90:$DH90)),CF143)</f>
        <v>4</v>
      </c>
      <c r="CH143" s="5">
        <f>IF(INDEX($D90:$DH90,COLUMNS(CH90:$DH90)),CG143*5+INDEX($D90:$DH90,COLUMNS(CH90:$DH90)),CG143)</f>
        <v>4</v>
      </c>
      <c r="CI143" s="5">
        <f>IF(INDEX($D90:$DH90,COLUMNS(CI90:$DH90)),CH143*5+INDEX($D90:$DH90,COLUMNS(CI90:$DH90)),CH143)</f>
        <v>4</v>
      </c>
      <c r="CJ143" s="5">
        <f>IF(INDEX($D90:$DH90,COLUMNS(CJ90:$DH90)),CI143*5+INDEX($D90:$DH90,COLUMNS(CJ90:$DH90)),CI143)</f>
        <v>4</v>
      </c>
      <c r="CK143" s="5">
        <f>IF(INDEX($D90:$DH90,COLUMNS(CK90:$DH90)),CJ143*5+INDEX($D90:$DH90,COLUMNS(CK90:$DH90)),CJ143)</f>
        <v>4</v>
      </c>
      <c r="CL143" s="5">
        <f>IF(INDEX($D90:$DH90,COLUMNS(CL90:$DH90)),CK143*5+INDEX($D90:$DH90,COLUMNS(CL90:$DH90)),CK143)</f>
        <v>4</v>
      </c>
      <c r="CM143" s="5">
        <f>IF(INDEX($D90:$DH90,COLUMNS(CM90:$DH90)),CL143*5+INDEX($D90:$DH90,COLUMNS(CM90:$DH90)),CL143)</f>
        <v>4</v>
      </c>
      <c r="CN143" s="5">
        <f>IF(INDEX($D90:$DH90,COLUMNS(CN90:$DH90)),CM143*5+INDEX($D90:$DH90,COLUMNS(CN90:$DH90)),CM143)</f>
        <v>4</v>
      </c>
      <c r="CO143" s="5">
        <f>IF(INDEX($D90:$DH90,COLUMNS(CO90:$DH90)),CN143*5+INDEX($D90:$DH90,COLUMNS(CO90:$DH90)),CN143)</f>
        <v>4</v>
      </c>
      <c r="CP143" s="5">
        <f>IF(INDEX($D90:$DH90,COLUMNS(CP90:$DH90)),CO143*5+INDEX($D90:$DH90,COLUMNS(CP90:$DH90)),CO143)</f>
        <v>4</v>
      </c>
      <c r="CQ143" s="5">
        <f>IF(INDEX($D90:$DH90,COLUMNS(CQ90:$DH90)),CP143*5+INDEX($D90:$DH90,COLUMNS(CQ90:$DH90)),CP143)</f>
        <v>4</v>
      </c>
      <c r="CR143" s="5">
        <f>IF(INDEX($D90:$DH90,COLUMNS(CR90:$DH90)),CQ143*5+INDEX($D90:$DH90,COLUMNS(CR90:$DH90)),CQ143)</f>
        <v>4</v>
      </c>
      <c r="CS143" s="5">
        <f>IF(INDEX($D90:$DH90,COLUMNS(CS90:$DH90)),CR143*5+INDEX($D90:$DH90,COLUMNS(CS90:$DH90)),CR143)</f>
        <v>4</v>
      </c>
      <c r="CT143" s="5">
        <f>IF(INDEX($D90:$DH90,COLUMNS(CT90:$DH90)),CS143*5+INDEX($D90:$DH90,COLUMNS(CT90:$DH90)),CS143)</f>
        <v>4</v>
      </c>
      <c r="CU143" s="5">
        <f>IF(INDEX($D90:$DH90,COLUMNS(CU90:$DH90)),CT143*5+INDEX($D90:$DH90,COLUMNS(CU90:$DH90)),CT143)</f>
        <v>4</v>
      </c>
      <c r="CV143" s="5">
        <f>IF(INDEX($D90:$DH90,COLUMNS(CV90:$DH90)),CU143*5+INDEX($D90:$DH90,COLUMNS(CV90:$DH90)),CU143)</f>
        <v>4</v>
      </c>
      <c r="CW143" s="5">
        <f>IF(INDEX($D90:$DH90,COLUMNS(CW90:$DH90)),CV143*5+INDEX($D90:$DH90,COLUMNS(CW90:$DH90)),CV143)</f>
        <v>4</v>
      </c>
      <c r="CX143" s="5">
        <f>IF(INDEX($D90:$DH90,COLUMNS(CX90:$DH90)),CW143*5+INDEX($D90:$DH90,COLUMNS(CX90:$DH90)),CW143)</f>
        <v>4</v>
      </c>
      <c r="CY143" s="5">
        <f>IF(INDEX($D90:$DH90,COLUMNS(CY90:$DH90)),CX143*5+INDEX($D90:$DH90,COLUMNS(CY90:$DH90)),CX143)</f>
        <v>22</v>
      </c>
      <c r="CZ143" s="5">
        <f>IF(INDEX($D90:$DH90,COLUMNS(CZ90:$DH90)),CY143*5+INDEX($D90:$DH90,COLUMNS(CZ90:$DH90)),CY143)</f>
        <v>114</v>
      </c>
      <c r="DA143" s="5">
        <f>IF(INDEX($D90:$DH90,COLUMNS(DA90:$DH90)),CZ143*5+INDEX($D90:$DH90,COLUMNS(DA90:$DH90)),CZ143)</f>
        <v>572</v>
      </c>
      <c r="DB143" s="5">
        <f>IF(INDEX($D90:$DH90,COLUMNS(DB90:$DH90)),DA143*5+INDEX($D90:$DH90,COLUMNS(DB90:$DH90)),DA143)</f>
        <v>2861</v>
      </c>
      <c r="DC143" s="5">
        <f>IF(INDEX($D90:$DH90,COLUMNS(DC90:$DH90)),DB143*5+INDEX($D90:$DH90,COLUMNS(DC90:$DH90)),DB143)</f>
        <v>14306</v>
      </c>
      <c r="DD143" s="5">
        <f>IF(INDEX($D90:$DH90,COLUMNS(DD90:$DH90)),DC143*5+INDEX($D90:$DH90,COLUMNS(DD90:$DH90)),DC143)</f>
        <v>71531</v>
      </c>
      <c r="DE143" s="5">
        <f>IF(INDEX($D90:$DH90,COLUMNS(DE90:$DH90)),DD143*5+INDEX($D90:$DH90,COLUMNS(DE90:$DH90)),DD143)</f>
        <v>357659</v>
      </c>
      <c r="DF143" s="5">
        <f>IF(INDEX($D90:$DH90,COLUMNS(DF90:$DH90)),DE143*5+INDEX($D90:$DH90,COLUMNS(DF90:$DH90)),DE143)</f>
        <v>1788297</v>
      </c>
      <c r="DG143" s="5">
        <f>IF(INDEX($D90:$DH90,COLUMNS(DG90:$DH90)),DF143*5+INDEX($D90:$DH90,COLUMNS(DG90:$DH90)),DF143)</f>
        <v>8941487</v>
      </c>
      <c r="DH143" s="5">
        <f>IF(INDEX($D90:$DH90,COLUMNS(DH90:$DH90)),DG143*5+INDEX($D90:$DH90,COLUMNS(DH90:$DH90)),DG143)</f>
        <v>44707439</v>
      </c>
      <c r="DI143" s="5">
        <v>4754992969</v>
      </c>
    </row>
    <row r="144" spans="3:113">
      <c r="C144">
        <v>0</v>
      </c>
      <c r="D144" s="5">
        <f>IF(INDEX($D91:$DH91,COLUMNS(D91:$DH91)),C144*5+INDEX($D91:$DH91,COLUMNS(D91:$DH91)),C144)</f>
        <v>0</v>
      </c>
      <c r="E144" s="5">
        <f>IF(INDEX($D91:$DH91,COLUMNS(E91:$DH91)),D144*5+INDEX($D91:$DH91,COLUMNS(E91:$DH91)),D144)</f>
        <v>0</v>
      </c>
      <c r="F144" s="5">
        <f>IF(INDEX($D91:$DH91,COLUMNS(F91:$DH91)),E144*5+INDEX($D91:$DH91,COLUMNS(F91:$DH91)),E144)</f>
        <v>0</v>
      </c>
      <c r="G144" s="5">
        <f>IF(INDEX($D91:$DH91,COLUMNS(G91:$DH91)),F144*5+INDEX($D91:$DH91,COLUMNS(G91:$DH91)),F144)</f>
        <v>0</v>
      </c>
      <c r="H144" s="5">
        <f>IF(INDEX($D91:$DH91,COLUMNS(H91:$DH91)),G144*5+INDEX($D91:$DH91,COLUMNS(H91:$DH91)),G144)</f>
        <v>0</v>
      </c>
      <c r="I144" s="5">
        <f>IF(INDEX($D91:$DH91,COLUMNS(I91:$DH91)),H144*5+INDEX($D91:$DH91,COLUMNS(I91:$DH91)),H144)</f>
        <v>0</v>
      </c>
      <c r="J144" s="5">
        <f>IF(INDEX($D91:$DH91,COLUMNS(J91:$DH91)),I144*5+INDEX($D91:$DH91,COLUMNS(J91:$DH91)),I144)</f>
        <v>0</v>
      </c>
      <c r="K144" s="5">
        <f>IF(INDEX($D91:$DH91,COLUMNS(K91:$DH91)),J144*5+INDEX($D91:$DH91,COLUMNS(K91:$DH91)),J144)</f>
        <v>0</v>
      </c>
      <c r="L144" s="5">
        <f>IF(INDEX($D91:$DH91,COLUMNS(L91:$DH91)),K144*5+INDEX($D91:$DH91,COLUMNS(L91:$DH91)),K144)</f>
        <v>0</v>
      </c>
      <c r="M144" s="5">
        <f>IF(INDEX($D91:$DH91,COLUMNS(M91:$DH91)),L144*5+INDEX($D91:$DH91,COLUMNS(M91:$DH91)),L144)</f>
        <v>3</v>
      </c>
      <c r="N144" s="5">
        <f>IF(INDEX($D91:$DH91,COLUMNS(N91:$DH91)),M144*5+INDEX($D91:$DH91,COLUMNS(N91:$DH91)),M144)</f>
        <v>3</v>
      </c>
      <c r="O144" s="5">
        <f>IF(INDEX($D91:$DH91,COLUMNS(O91:$DH91)),N144*5+INDEX($D91:$DH91,COLUMNS(O91:$DH91)),N144)</f>
        <v>3</v>
      </c>
      <c r="P144" s="5">
        <f>IF(INDEX($D91:$DH91,COLUMNS(P91:$DH91)),O144*5+INDEX($D91:$DH91,COLUMNS(P91:$DH91)),O144)</f>
        <v>3</v>
      </c>
      <c r="Q144" s="5">
        <f>IF(INDEX($D91:$DH91,COLUMNS(Q91:$DH91)),P144*5+INDEX($D91:$DH91,COLUMNS(Q91:$DH91)),P144)</f>
        <v>3</v>
      </c>
      <c r="R144" s="5">
        <f>IF(INDEX($D91:$DH91,COLUMNS(R91:$DH91)),Q144*5+INDEX($D91:$DH91,COLUMNS(R91:$DH91)),Q144)</f>
        <v>3</v>
      </c>
      <c r="S144" s="5">
        <f>IF(INDEX($D91:$DH91,COLUMNS(S91:$DH91)),R144*5+INDEX($D91:$DH91,COLUMNS(S91:$DH91)),R144)</f>
        <v>3</v>
      </c>
      <c r="T144" s="5">
        <f>IF(INDEX($D91:$DH91,COLUMNS(T91:$DH91)),S144*5+INDEX($D91:$DH91,COLUMNS(T91:$DH91)),S144)</f>
        <v>17</v>
      </c>
      <c r="U144" s="5">
        <f>IF(INDEX($D91:$DH91,COLUMNS(U91:$DH91)),T144*5+INDEX($D91:$DH91,COLUMNS(U91:$DH91)),T144)</f>
        <v>88</v>
      </c>
      <c r="V144" s="5">
        <f>IF(INDEX($D91:$DH91,COLUMNS(V91:$DH91)),U144*5+INDEX($D91:$DH91,COLUMNS(V91:$DH91)),U144)</f>
        <v>444</v>
      </c>
      <c r="W144" s="5">
        <f>IF(INDEX($D91:$DH91,COLUMNS(W91:$DH91)),V144*5+INDEX($D91:$DH91,COLUMNS(W91:$DH91)),V144)</f>
        <v>2221</v>
      </c>
      <c r="X144" s="5">
        <f>IF(INDEX($D91:$DH91,COLUMNS(X91:$DH91)),W144*5+INDEX($D91:$DH91,COLUMNS(X91:$DH91)),W144)</f>
        <v>2221</v>
      </c>
      <c r="Y144" s="5">
        <f>IF(INDEX($D91:$DH91,COLUMNS(Y91:$DH91)),X144*5+INDEX($D91:$DH91,COLUMNS(Y91:$DH91)),X144)</f>
        <v>2221</v>
      </c>
      <c r="Z144" s="5">
        <f>IF(INDEX($D91:$DH91,COLUMNS(Z91:$DH91)),Y144*5+INDEX($D91:$DH91,COLUMNS(Z91:$DH91)),Y144)</f>
        <v>2221</v>
      </c>
      <c r="AA144" s="5">
        <f>IF(INDEX($D91:$DH91,COLUMNS(AA91:$DH91)),Z144*5+INDEX($D91:$DH91,COLUMNS(AA91:$DH91)),Z144)</f>
        <v>2221</v>
      </c>
      <c r="AB144" s="5">
        <f>IF(INDEX($D91:$DH91,COLUMNS(AB91:$DH91)),AA144*5+INDEX($D91:$DH91,COLUMNS(AB91:$DH91)),AA144)</f>
        <v>2221</v>
      </c>
      <c r="AC144" s="5">
        <f>IF(INDEX($D91:$DH91,COLUMNS(AC91:$DH91)),AB144*5+INDEX($D91:$DH91,COLUMNS(AC91:$DH91)),AB144)</f>
        <v>2221</v>
      </c>
      <c r="AD144" s="5">
        <f>IF(INDEX($D91:$DH91,COLUMNS(AD91:$DH91)),AC144*5+INDEX($D91:$DH91,COLUMNS(AD91:$DH91)),AC144)</f>
        <v>2221</v>
      </c>
      <c r="AE144" s="5">
        <f>IF(INDEX($D91:$DH91,COLUMNS(AE91:$DH91)),AD144*5+INDEX($D91:$DH91,COLUMNS(AE91:$DH91)),AD144)</f>
        <v>2221</v>
      </c>
      <c r="AF144" s="5">
        <f>IF(INDEX($D91:$DH91,COLUMNS(AF91:$DH91)),AE144*5+INDEX($D91:$DH91,COLUMNS(AF91:$DH91)),AE144)</f>
        <v>2221</v>
      </c>
      <c r="AG144" s="5">
        <f>IF(INDEX($D91:$DH91,COLUMNS(AG91:$DH91)),AF144*5+INDEX($D91:$DH91,COLUMNS(AG91:$DH91)),AF144)</f>
        <v>2221</v>
      </c>
      <c r="AH144" s="5">
        <f>IF(INDEX($D91:$DH91,COLUMNS(AH91:$DH91)),AG144*5+INDEX($D91:$DH91,COLUMNS(AH91:$DH91)),AG144)</f>
        <v>2221</v>
      </c>
      <c r="AI144" s="5">
        <f>IF(INDEX($D91:$DH91,COLUMNS(AI91:$DH91)),AH144*5+INDEX($D91:$DH91,COLUMNS(AI91:$DH91)),AH144)</f>
        <v>2221</v>
      </c>
      <c r="AJ144" s="5">
        <f>IF(INDEX($D91:$DH91,COLUMNS(AJ91:$DH91)),AI144*5+INDEX($D91:$DH91,COLUMNS(AJ91:$DH91)),AI144)</f>
        <v>2221</v>
      </c>
      <c r="AK144" s="5">
        <f>IF(INDEX($D91:$DH91,COLUMNS(AK91:$DH91)),AJ144*5+INDEX($D91:$DH91,COLUMNS(AK91:$DH91)),AJ144)</f>
        <v>2221</v>
      </c>
      <c r="AL144" s="5">
        <f>IF(INDEX($D91:$DH91,COLUMNS(AL91:$DH91)),AK144*5+INDEX($D91:$DH91,COLUMNS(AL91:$DH91)),AK144)</f>
        <v>2221</v>
      </c>
      <c r="AM144" s="5">
        <f>IF(INDEX($D91:$DH91,COLUMNS(AM91:$DH91)),AL144*5+INDEX($D91:$DH91,COLUMNS(AM91:$DH91)),AL144)</f>
        <v>2221</v>
      </c>
      <c r="AN144" s="5">
        <f>IF(INDEX($D91:$DH91,COLUMNS(AN91:$DH91)),AM144*5+INDEX($D91:$DH91,COLUMNS(AN91:$DH91)),AM144)</f>
        <v>2221</v>
      </c>
      <c r="AO144" s="5">
        <f>IF(INDEX($D91:$DH91,COLUMNS(AO91:$DH91)),AN144*5+INDEX($D91:$DH91,COLUMNS(AO91:$DH91)),AN144)</f>
        <v>2221</v>
      </c>
      <c r="AP144" s="5">
        <f>IF(INDEX($D91:$DH91,COLUMNS(AP91:$DH91)),AO144*5+INDEX($D91:$DH91,COLUMNS(AP91:$DH91)),AO144)</f>
        <v>2221</v>
      </c>
      <c r="AQ144" s="5">
        <f>IF(INDEX($D91:$DH91,COLUMNS(AQ91:$DH91)),AP144*5+INDEX($D91:$DH91,COLUMNS(AQ91:$DH91)),AP144)</f>
        <v>2221</v>
      </c>
      <c r="AR144" s="5">
        <f>IF(INDEX($D91:$DH91,COLUMNS(AR91:$DH91)),AQ144*5+INDEX($D91:$DH91,COLUMNS(AR91:$DH91)),AQ144)</f>
        <v>2221</v>
      </c>
      <c r="AS144" s="5">
        <f>IF(INDEX($D91:$DH91,COLUMNS(AS91:$DH91)),AR144*5+INDEX($D91:$DH91,COLUMNS(AS91:$DH91)),AR144)</f>
        <v>2221</v>
      </c>
      <c r="AT144" s="5">
        <f>IF(INDEX($D91:$DH91,COLUMNS(AT91:$DH91)),AS144*5+INDEX($D91:$DH91,COLUMNS(AT91:$DH91)),AS144)</f>
        <v>2221</v>
      </c>
      <c r="AU144" s="5">
        <f>IF(INDEX($D91:$DH91,COLUMNS(AU91:$DH91)),AT144*5+INDEX($D91:$DH91,COLUMNS(AU91:$DH91)),AT144)</f>
        <v>2221</v>
      </c>
      <c r="AV144" s="5">
        <f>IF(INDEX($D91:$DH91,COLUMNS(AV91:$DH91)),AU144*5+INDEX($D91:$DH91,COLUMNS(AV91:$DH91)),AU144)</f>
        <v>2221</v>
      </c>
      <c r="AW144" s="5">
        <f>IF(INDEX($D91:$DH91,COLUMNS(AW91:$DH91)),AV144*5+INDEX($D91:$DH91,COLUMNS(AW91:$DH91)),AV144)</f>
        <v>2221</v>
      </c>
      <c r="AX144" s="5">
        <f>IF(INDEX($D91:$DH91,COLUMNS(AX91:$DH91)),AW144*5+INDEX($D91:$DH91,COLUMNS(AX91:$DH91)),AW144)</f>
        <v>2221</v>
      </c>
      <c r="AY144" s="5">
        <f>IF(INDEX($D91:$DH91,COLUMNS(AY91:$DH91)),AX144*5+INDEX($D91:$DH91,COLUMNS(AY91:$DH91)),AX144)</f>
        <v>2221</v>
      </c>
      <c r="AZ144" s="5">
        <f>IF(INDEX($D91:$DH91,COLUMNS(AZ91:$DH91)),AY144*5+INDEX($D91:$DH91,COLUMNS(AZ91:$DH91)),AY144)</f>
        <v>2221</v>
      </c>
      <c r="BA144" s="5">
        <f>IF(INDEX($D91:$DH91,COLUMNS(BA91:$DH91)),AZ144*5+INDEX($D91:$DH91,COLUMNS(BA91:$DH91)),AZ144)</f>
        <v>2221</v>
      </c>
      <c r="BB144" s="5">
        <f>IF(INDEX($D91:$DH91,COLUMNS(BB91:$DH91)),BA144*5+INDEX($D91:$DH91,COLUMNS(BB91:$DH91)),BA144)</f>
        <v>2221</v>
      </c>
      <c r="BC144" s="5">
        <f>IF(INDEX($D91:$DH91,COLUMNS(BC91:$DH91)),BB144*5+INDEX($D91:$DH91,COLUMNS(BC91:$DH91)),BB144)</f>
        <v>2221</v>
      </c>
      <c r="BD144" s="5">
        <f>IF(INDEX($D91:$DH91,COLUMNS(BD91:$DH91)),BC144*5+INDEX($D91:$DH91,COLUMNS(BD91:$DH91)),BC144)</f>
        <v>2221</v>
      </c>
      <c r="BE144" s="5">
        <f>IF(INDEX($D91:$DH91,COLUMNS(BE91:$DH91)),BD144*5+INDEX($D91:$DH91,COLUMNS(BE91:$DH91)),BD144)</f>
        <v>2221</v>
      </c>
      <c r="BF144" s="5">
        <f>IF(INDEX($D91:$DH91,COLUMNS(BF91:$DH91)),BE144*5+INDEX($D91:$DH91,COLUMNS(BF91:$DH91)),BE144)</f>
        <v>2221</v>
      </c>
      <c r="BG144" s="5">
        <f>IF(INDEX($D91:$DH91,COLUMNS(BG91:$DH91)),BF144*5+INDEX($D91:$DH91,COLUMNS(BG91:$DH91)),BF144)</f>
        <v>2221</v>
      </c>
      <c r="BH144" s="5">
        <f>IF(INDEX($D91:$DH91,COLUMNS(BH91:$DH91)),BG144*5+INDEX($D91:$DH91,COLUMNS(BH91:$DH91)),BG144)</f>
        <v>2221</v>
      </c>
      <c r="BI144" s="5">
        <f>IF(INDEX($D91:$DH91,COLUMNS(BI91:$DH91)),BH144*5+INDEX($D91:$DH91,COLUMNS(BI91:$DH91)),BH144)</f>
        <v>2221</v>
      </c>
      <c r="BJ144" s="5">
        <f>IF(INDEX($D91:$DH91,COLUMNS(BJ91:$DH91)),BI144*5+INDEX($D91:$DH91,COLUMNS(BJ91:$DH91)),BI144)</f>
        <v>2221</v>
      </c>
      <c r="BK144" s="5">
        <f>IF(INDEX($D91:$DH91,COLUMNS(BK91:$DH91)),BJ144*5+INDEX($D91:$DH91,COLUMNS(BK91:$DH91)),BJ144)</f>
        <v>2221</v>
      </c>
      <c r="BL144" s="5">
        <f>IF(INDEX($D91:$DH91,COLUMNS(BL91:$DH91)),BK144*5+INDEX($D91:$DH91,COLUMNS(BL91:$DH91)),BK144)</f>
        <v>2221</v>
      </c>
      <c r="BM144" s="5">
        <f>IF(INDEX($D91:$DH91,COLUMNS(BM91:$DH91)),BL144*5+INDEX($D91:$DH91,COLUMNS(BM91:$DH91)),BL144)</f>
        <v>2221</v>
      </c>
      <c r="BN144" s="5">
        <f>IF(INDEX($D91:$DH91,COLUMNS(BN91:$DH91)),BM144*5+INDEX($D91:$DH91,COLUMNS(BN91:$DH91)),BM144)</f>
        <v>2221</v>
      </c>
      <c r="BO144" s="5">
        <f>IF(INDEX($D91:$DH91,COLUMNS(BO91:$DH91)),BN144*5+INDEX($D91:$DH91,COLUMNS(BO91:$DH91)),BN144)</f>
        <v>2221</v>
      </c>
      <c r="BP144" s="5">
        <f>IF(INDEX($D91:$DH91,COLUMNS(BP91:$DH91)),BO144*5+INDEX($D91:$DH91,COLUMNS(BP91:$DH91)),BO144)</f>
        <v>2221</v>
      </c>
      <c r="BQ144" s="5">
        <f>IF(INDEX($D91:$DH91,COLUMNS(BQ91:$DH91)),BP144*5+INDEX($D91:$DH91,COLUMNS(BQ91:$DH91)),BP144)</f>
        <v>2221</v>
      </c>
      <c r="BR144" s="5">
        <f>IF(INDEX($D91:$DH91,COLUMNS(BR91:$DH91)),BQ144*5+INDEX($D91:$DH91,COLUMNS(BR91:$DH91)),BQ144)</f>
        <v>2221</v>
      </c>
      <c r="BS144" s="5">
        <f>IF(INDEX($D91:$DH91,COLUMNS(BS91:$DH91)),BR144*5+INDEX($D91:$DH91,COLUMNS(BS91:$DH91)),BR144)</f>
        <v>2221</v>
      </c>
      <c r="BT144" s="5">
        <f>IF(INDEX($D91:$DH91,COLUMNS(BT91:$DH91)),BS144*5+INDEX($D91:$DH91,COLUMNS(BT91:$DH91)),BS144)</f>
        <v>2221</v>
      </c>
      <c r="BU144" s="5">
        <f>IF(INDEX($D91:$DH91,COLUMNS(BU91:$DH91)),BT144*5+INDEX($D91:$DH91,COLUMNS(BU91:$DH91)),BT144)</f>
        <v>2221</v>
      </c>
      <c r="BV144" s="5">
        <f>IF(INDEX($D91:$DH91,COLUMNS(BV91:$DH91)),BU144*5+INDEX($D91:$DH91,COLUMNS(BV91:$DH91)),BU144)</f>
        <v>2221</v>
      </c>
      <c r="BW144" s="5">
        <f>IF(INDEX($D91:$DH91,COLUMNS(BW91:$DH91)),BV144*5+INDEX($D91:$DH91,COLUMNS(BW91:$DH91)),BV144)</f>
        <v>2221</v>
      </c>
      <c r="BX144" s="5">
        <f>IF(INDEX($D91:$DH91,COLUMNS(BX91:$DH91)),BW144*5+INDEX($D91:$DH91,COLUMNS(BX91:$DH91)),BW144)</f>
        <v>2221</v>
      </c>
      <c r="BY144" s="5">
        <f>IF(INDEX($D91:$DH91,COLUMNS(BY91:$DH91)),BX144*5+INDEX($D91:$DH91,COLUMNS(BY91:$DH91)),BX144)</f>
        <v>2221</v>
      </c>
      <c r="BZ144" s="5">
        <f>IF(INDEX($D91:$DH91,COLUMNS(BZ91:$DH91)),BY144*5+INDEX($D91:$DH91,COLUMNS(BZ91:$DH91)),BY144)</f>
        <v>2221</v>
      </c>
      <c r="CA144" s="5">
        <f>IF(INDEX($D91:$DH91,COLUMNS(CA91:$DH91)),BZ144*5+INDEX($D91:$DH91,COLUMNS(CA91:$DH91)),BZ144)</f>
        <v>2221</v>
      </c>
      <c r="CB144" s="5">
        <f>IF(INDEX($D91:$DH91,COLUMNS(CB91:$DH91)),CA144*5+INDEX($D91:$DH91,COLUMNS(CB91:$DH91)),CA144)</f>
        <v>2221</v>
      </c>
      <c r="CC144" s="5">
        <f>IF(INDEX($D91:$DH91,COLUMNS(CC91:$DH91)),CB144*5+INDEX($D91:$DH91,COLUMNS(CC91:$DH91)),CB144)</f>
        <v>2221</v>
      </c>
      <c r="CD144" s="5">
        <f>IF(INDEX($D91:$DH91,COLUMNS(CD91:$DH91)),CC144*5+INDEX($D91:$DH91,COLUMNS(CD91:$DH91)),CC144)</f>
        <v>2221</v>
      </c>
      <c r="CE144" s="5">
        <f>IF(INDEX($D91:$DH91,COLUMNS(CE91:$DH91)),CD144*5+INDEX($D91:$DH91,COLUMNS(CE91:$DH91)),CD144)</f>
        <v>2221</v>
      </c>
      <c r="CF144" s="5">
        <f>IF(INDEX($D91:$DH91,COLUMNS(CF91:$DH91)),CE144*5+INDEX($D91:$DH91,COLUMNS(CF91:$DH91)),CE144)</f>
        <v>2221</v>
      </c>
      <c r="CG144" s="5">
        <f>IF(INDEX($D91:$DH91,COLUMNS(CG91:$DH91)),CF144*5+INDEX($D91:$DH91,COLUMNS(CG91:$DH91)),CF144)</f>
        <v>2221</v>
      </c>
      <c r="CH144" s="5">
        <f>IF(INDEX($D91:$DH91,COLUMNS(CH91:$DH91)),CG144*5+INDEX($D91:$DH91,COLUMNS(CH91:$DH91)),CG144)</f>
        <v>2221</v>
      </c>
      <c r="CI144" s="5">
        <f>IF(INDEX($D91:$DH91,COLUMNS(CI91:$DH91)),CH144*5+INDEX($D91:$DH91,COLUMNS(CI91:$DH91)),CH144)</f>
        <v>2221</v>
      </c>
      <c r="CJ144" s="5">
        <f>IF(INDEX($D91:$DH91,COLUMNS(CJ91:$DH91)),CI144*5+INDEX($D91:$DH91,COLUMNS(CJ91:$DH91)),CI144)</f>
        <v>2221</v>
      </c>
      <c r="CK144" s="5">
        <f>IF(INDEX($D91:$DH91,COLUMNS(CK91:$DH91)),CJ144*5+INDEX($D91:$DH91,COLUMNS(CK91:$DH91)),CJ144)</f>
        <v>2221</v>
      </c>
      <c r="CL144" s="5">
        <f>IF(INDEX($D91:$DH91,COLUMNS(CL91:$DH91)),CK144*5+INDEX($D91:$DH91,COLUMNS(CL91:$DH91)),CK144)</f>
        <v>2221</v>
      </c>
      <c r="CM144" s="5">
        <f>IF(INDEX($D91:$DH91,COLUMNS(CM91:$DH91)),CL144*5+INDEX($D91:$DH91,COLUMNS(CM91:$DH91)),CL144)</f>
        <v>2221</v>
      </c>
      <c r="CN144" s="5">
        <f>IF(INDEX($D91:$DH91,COLUMNS(CN91:$DH91)),CM144*5+INDEX($D91:$DH91,COLUMNS(CN91:$DH91)),CM144)</f>
        <v>2221</v>
      </c>
      <c r="CO144" s="5">
        <f>IF(INDEX($D91:$DH91,COLUMNS(CO91:$DH91)),CN144*5+INDEX($D91:$DH91,COLUMNS(CO91:$DH91)),CN144)</f>
        <v>2221</v>
      </c>
      <c r="CP144" s="5">
        <f>IF(INDEX($D91:$DH91,COLUMNS(CP91:$DH91)),CO144*5+INDEX($D91:$DH91,COLUMNS(CP91:$DH91)),CO144)</f>
        <v>2221</v>
      </c>
      <c r="CQ144" s="5">
        <f>IF(INDEX($D91:$DH91,COLUMNS(CQ91:$DH91)),CP144*5+INDEX($D91:$DH91,COLUMNS(CQ91:$DH91)),CP144)</f>
        <v>2221</v>
      </c>
      <c r="CR144" s="5">
        <f>IF(INDEX($D91:$DH91,COLUMNS(CR91:$DH91)),CQ144*5+INDEX($D91:$DH91,COLUMNS(CR91:$DH91)),CQ144)</f>
        <v>2221</v>
      </c>
      <c r="CS144" s="5">
        <f>IF(INDEX($D91:$DH91,COLUMNS(CS91:$DH91)),CR144*5+INDEX($D91:$DH91,COLUMNS(CS91:$DH91)),CR144)</f>
        <v>2221</v>
      </c>
      <c r="CT144" s="5">
        <f>IF(INDEX($D91:$DH91,COLUMNS(CT91:$DH91)),CS144*5+INDEX($D91:$DH91,COLUMNS(CT91:$DH91)),CS144)</f>
        <v>2221</v>
      </c>
      <c r="CU144" s="5">
        <f>IF(INDEX($D91:$DH91,COLUMNS(CU91:$DH91)),CT144*5+INDEX($D91:$DH91,COLUMNS(CU91:$DH91)),CT144)</f>
        <v>2221</v>
      </c>
      <c r="CV144" s="5">
        <f>IF(INDEX($D91:$DH91,COLUMNS(CV91:$DH91)),CU144*5+INDEX($D91:$DH91,COLUMNS(CV91:$DH91)),CU144)</f>
        <v>2221</v>
      </c>
      <c r="CW144" s="5">
        <f>IF(INDEX($D91:$DH91,COLUMNS(CW91:$DH91)),CV144*5+INDEX($D91:$DH91,COLUMNS(CW91:$DH91)),CV144)</f>
        <v>2221</v>
      </c>
      <c r="CX144" s="5">
        <f>IF(INDEX($D91:$DH91,COLUMNS(CX91:$DH91)),CW144*5+INDEX($D91:$DH91,COLUMNS(CX91:$DH91)),CW144)</f>
        <v>2221</v>
      </c>
      <c r="CY144" s="5">
        <f>IF(INDEX($D91:$DH91,COLUMNS(CY91:$DH91)),CX144*5+INDEX($D91:$DH91,COLUMNS(CY91:$DH91)),CX144)</f>
        <v>2221</v>
      </c>
      <c r="CZ144" s="5">
        <f>IF(INDEX($D91:$DH91,COLUMNS(CZ91:$DH91)),CY144*5+INDEX($D91:$DH91,COLUMNS(CZ91:$DH91)),CY144)</f>
        <v>11106</v>
      </c>
      <c r="DA144" s="5">
        <f>IF(INDEX($D91:$DH91,COLUMNS(DA91:$DH91)),CZ144*5+INDEX($D91:$DH91,COLUMNS(DA91:$DH91)),CZ144)</f>
        <v>55533</v>
      </c>
      <c r="DB144" s="5">
        <f>IF(INDEX($D91:$DH91,COLUMNS(DB91:$DH91)),DA144*5+INDEX($D91:$DH91,COLUMNS(DB91:$DH91)),DA144)</f>
        <v>277668</v>
      </c>
      <c r="DC144" s="5">
        <f>IF(INDEX($D91:$DH91,COLUMNS(DC91:$DH91)),DB144*5+INDEX($D91:$DH91,COLUMNS(DC91:$DH91)),DB144)</f>
        <v>1388343</v>
      </c>
      <c r="DD144" s="5">
        <f>IF(INDEX($D91:$DH91,COLUMNS(DD91:$DH91)),DC144*5+INDEX($D91:$DH91,COLUMNS(DD91:$DH91)),DC144)</f>
        <v>6941718</v>
      </c>
      <c r="DE144" s="5">
        <f>IF(INDEX($D91:$DH91,COLUMNS(DE91:$DH91)),DD144*5+INDEX($D91:$DH91,COLUMNS(DE91:$DH91)),DD144)</f>
        <v>34708594</v>
      </c>
      <c r="DF144" s="5">
        <f>IF(INDEX($D91:$DH91,COLUMNS(DF91:$DH91)),DE144*5+INDEX($D91:$DH91,COLUMNS(DF91:$DH91)),DE144)</f>
        <v>173542974</v>
      </c>
      <c r="DG144" s="5">
        <f>IF(INDEX($D91:$DH91,COLUMNS(DG91:$DH91)),DF144*5+INDEX($D91:$DH91,COLUMNS(DG91:$DH91)),DF144)</f>
        <v>867714874</v>
      </c>
      <c r="DH144" s="5">
        <f>IF(INDEX($D91:$DH91,COLUMNS(DH91:$DH91)),DG144*5+INDEX($D91:$DH91,COLUMNS(DH91:$DH91)),DG144)</f>
        <v>4338574371</v>
      </c>
      <c r="DI144" s="5">
        <v>4857152413</v>
      </c>
    </row>
    <row r="145" spans="3:113">
      <c r="C145">
        <v>0</v>
      </c>
      <c r="D145" s="5">
        <f>IF(INDEX($D92:$DH92,COLUMNS(D92:$DH92)),C145*5+INDEX($D92:$DH92,COLUMNS(D92:$DH92)),C145)</f>
        <v>0</v>
      </c>
      <c r="E145" s="5">
        <f>IF(INDEX($D92:$DH92,COLUMNS(E92:$DH92)),D145*5+INDEX($D92:$DH92,COLUMNS(E92:$DH92)),D145)</f>
        <v>0</v>
      </c>
      <c r="F145" s="5">
        <f>IF(INDEX($D92:$DH92,COLUMNS(F92:$DH92)),E145*5+INDEX($D92:$DH92,COLUMNS(F92:$DH92)),E145)</f>
        <v>0</v>
      </c>
      <c r="G145" s="5">
        <f>IF(INDEX($D92:$DH92,COLUMNS(G92:$DH92)),F145*5+INDEX($D92:$DH92,COLUMNS(G92:$DH92)),F145)</f>
        <v>0</v>
      </c>
      <c r="H145" s="5">
        <f>IF(INDEX($D92:$DH92,COLUMNS(H92:$DH92)),G145*5+INDEX($D92:$DH92,COLUMNS(H92:$DH92)),G145)</f>
        <v>0</v>
      </c>
      <c r="I145" s="5">
        <f>IF(INDEX($D92:$DH92,COLUMNS(I92:$DH92)),H145*5+INDEX($D92:$DH92,COLUMNS(I92:$DH92)),H145)</f>
        <v>0</v>
      </c>
      <c r="J145" s="5">
        <f>IF(INDEX($D92:$DH92,COLUMNS(J92:$DH92)),I145*5+INDEX($D92:$DH92,COLUMNS(J92:$DH92)),I145)</f>
        <v>0</v>
      </c>
      <c r="K145" s="5">
        <f>IF(INDEX($D92:$DH92,COLUMNS(K92:$DH92)),J145*5+INDEX($D92:$DH92,COLUMNS(K92:$DH92)),J145)</f>
        <v>0</v>
      </c>
      <c r="L145" s="5">
        <f>IF(INDEX($D92:$DH92,COLUMNS(L92:$DH92)),K145*5+INDEX($D92:$DH92,COLUMNS(L92:$DH92)),K145)</f>
        <v>3</v>
      </c>
      <c r="M145" s="5">
        <f>IF(INDEX($D92:$DH92,COLUMNS(M92:$DH92)),L145*5+INDEX($D92:$DH92,COLUMNS(M92:$DH92)),L145)</f>
        <v>17</v>
      </c>
      <c r="N145" s="5">
        <f>IF(INDEX($D92:$DH92,COLUMNS(N92:$DH92)),M145*5+INDEX($D92:$DH92,COLUMNS(N92:$DH92)),M145)</f>
        <v>87</v>
      </c>
      <c r="O145" s="5">
        <f>IF(INDEX($D92:$DH92,COLUMNS(O92:$DH92)),N145*5+INDEX($D92:$DH92,COLUMNS(O92:$DH92)),N145)</f>
        <v>87</v>
      </c>
      <c r="P145" s="5">
        <f>IF(INDEX($D92:$DH92,COLUMNS(P92:$DH92)),O145*5+INDEX($D92:$DH92,COLUMNS(P92:$DH92)),O145)</f>
        <v>87</v>
      </c>
      <c r="Q145" s="5">
        <f>IF(INDEX($D92:$DH92,COLUMNS(Q92:$DH92)),P145*5+INDEX($D92:$DH92,COLUMNS(Q92:$DH92)),P145)</f>
        <v>87</v>
      </c>
      <c r="R145" s="5">
        <f>IF(INDEX($D92:$DH92,COLUMNS(R92:$DH92)),Q145*5+INDEX($D92:$DH92,COLUMNS(R92:$DH92)),Q145)</f>
        <v>87</v>
      </c>
      <c r="S145" s="5">
        <f>IF(INDEX($D92:$DH92,COLUMNS(S92:$DH92)),R145*5+INDEX($D92:$DH92,COLUMNS(S92:$DH92)),R145)</f>
        <v>87</v>
      </c>
      <c r="T145" s="5">
        <f>IF(INDEX($D92:$DH92,COLUMNS(T92:$DH92)),S145*5+INDEX($D92:$DH92,COLUMNS(T92:$DH92)),S145)</f>
        <v>87</v>
      </c>
      <c r="U145" s="5">
        <f>IF(INDEX($D92:$DH92,COLUMNS(U92:$DH92)),T145*5+INDEX($D92:$DH92,COLUMNS(U92:$DH92)),T145)</f>
        <v>87</v>
      </c>
      <c r="V145" s="5">
        <f>IF(INDEX($D92:$DH92,COLUMNS(V92:$DH92)),U145*5+INDEX($D92:$DH92,COLUMNS(V92:$DH92)),U145)</f>
        <v>87</v>
      </c>
      <c r="W145" s="5">
        <f>IF(INDEX($D92:$DH92,COLUMNS(W92:$DH92)),V145*5+INDEX($D92:$DH92,COLUMNS(W92:$DH92)),V145)</f>
        <v>87</v>
      </c>
      <c r="X145" s="5">
        <f>IF(INDEX($D92:$DH92,COLUMNS(X92:$DH92)),W145*5+INDEX($D92:$DH92,COLUMNS(X92:$DH92)),W145)</f>
        <v>87</v>
      </c>
      <c r="Y145" s="5">
        <f>IF(INDEX($D92:$DH92,COLUMNS(Y92:$DH92)),X145*5+INDEX($D92:$DH92,COLUMNS(Y92:$DH92)),X145)</f>
        <v>87</v>
      </c>
      <c r="Z145" s="5">
        <f>IF(INDEX($D92:$DH92,COLUMNS(Z92:$DH92)),Y145*5+INDEX($D92:$DH92,COLUMNS(Z92:$DH92)),Y145)</f>
        <v>87</v>
      </c>
      <c r="AA145" s="5">
        <f>IF(INDEX($D92:$DH92,COLUMNS(AA92:$DH92)),Z145*5+INDEX($D92:$DH92,COLUMNS(AA92:$DH92)),Z145)</f>
        <v>87</v>
      </c>
      <c r="AB145" s="5">
        <f>IF(INDEX($D92:$DH92,COLUMNS(AB92:$DH92)),AA145*5+INDEX($D92:$DH92,COLUMNS(AB92:$DH92)),AA145)</f>
        <v>87</v>
      </c>
      <c r="AC145" s="5">
        <f>IF(INDEX($D92:$DH92,COLUMNS(AC92:$DH92)),AB145*5+INDEX($D92:$DH92,COLUMNS(AC92:$DH92)),AB145)</f>
        <v>437</v>
      </c>
      <c r="AD145" s="5">
        <f>IF(INDEX($D92:$DH92,COLUMNS(AD92:$DH92)),AC145*5+INDEX($D92:$DH92,COLUMNS(AD92:$DH92)),AC145)</f>
        <v>437</v>
      </c>
      <c r="AE145" s="5">
        <f>IF(INDEX($D92:$DH92,COLUMNS(AE92:$DH92)),AD145*5+INDEX($D92:$DH92,COLUMNS(AE92:$DH92)),AD145)</f>
        <v>437</v>
      </c>
      <c r="AF145" s="5">
        <f>IF(INDEX($D92:$DH92,COLUMNS(AF92:$DH92)),AE145*5+INDEX($D92:$DH92,COLUMNS(AF92:$DH92)),AE145)</f>
        <v>437</v>
      </c>
      <c r="AG145" s="5">
        <f>IF(INDEX($D92:$DH92,COLUMNS(AG92:$DH92)),AF145*5+INDEX($D92:$DH92,COLUMNS(AG92:$DH92)),AF145)</f>
        <v>437</v>
      </c>
      <c r="AH145" s="5">
        <f>IF(INDEX($D92:$DH92,COLUMNS(AH92:$DH92)),AG145*5+INDEX($D92:$DH92,COLUMNS(AH92:$DH92)),AG145)</f>
        <v>437</v>
      </c>
      <c r="AI145" s="5">
        <f>IF(INDEX($D92:$DH92,COLUMNS(AI92:$DH92)),AH145*5+INDEX($D92:$DH92,COLUMNS(AI92:$DH92)),AH145)</f>
        <v>437</v>
      </c>
      <c r="AJ145" s="5">
        <f>IF(INDEX($D92:$DH92,COLUMNS(AJ92:$DH92)),AI145*5+INDEX($D92:$DH92,COLUMNS(AJ92:$DH92)),AI145)</f>
        <v>437</v>
      </c>
      <c r="AK145" s="5">
        <f>IF(INDEX($D92:$DH92,COLUMNS(AK92:$DH92)),AJ145*5+INDEX($D92:$DH92,COLUMNS(AK92:$DH92)),AJ145)</f>
        <v>437</v>
      </c>
      <c r="AL145" s="5">
        <f>IF(INDEX($D92:$DH92,COLUMNS(AL92:$DH92)),AK145*5+INDEX($D92:$DH92,COLUMNS(AL92:$DH92)),AK145)</f>
        <v>437</v>
      </c>
      <c r="AM145" s="5">
        <f>IF(INDEX($D92:$DH92,COLUMNS(AM92:$DH92)),AL145*5+INDEX($D92:$DH92,COLUMNS(AM92:$DH92)),AL145)</f>
        <v>437</v>
      </c>
      <c r="AN145" s="5">
        <f>IF(INDEX($D92:$DH92,COLUMNS(AN92:$DH92)),AM145*5+INDEX($D92:$DH92,COLUMNS(AN92:$DH92)),AM145)</f>
        <v>437</v>
      </c>
      <c r="AO145" s="5">
        <f>IF(INDEX($D92:$DH92,COLUMNS(AO92:$DH92)),AN145*5+INDEX($D92:$DH92,COLUMNS(AO92:$DH92)),AN145)</f>
        <v>437</v>
      </c>
      <c r="AP145" s="5">
        <f>IF(INDEX($D92:$DH92,COLUMNS(AP92:$DH92)),AO145*5+INDEX($D92:$DH92,COLUMNS(AP92:$DH92)),AO145)</f>
        <v>437</v>
      </c>
      <c r="AQ145" s="5">
        <f>IF(INDEX($D92:$DH92,COLUMNS(AQ92:$DH92)),AP145*5+INDEX($D92:$DH92,COLUMNS(AQ92:$DH92)),AP145)</f>
        <v>437</v>
      </c>
      <c r="AR145" s="5">
        <f>IF(INDEX($D92:$DH92,COLUMNS(AR92:$DH92)),AQ145*5+INDEX($D92:$DH92,COLUMNS(AR92:$DH92)),AQ145)</f>
        <v>437</v>
      </c>
      <c r="AS145" s="5">
        <f>IF(INDEX($D92:$DH92,COLUMNS(AS92:$DH92)),AR145*5+INDEX($D92:$DH92,COLUMNS(AS92:$DH92)),AR145)</f>
        <v>437</v>
      </c>
      <c r="AT145" s="5">
        <f>IF(INDEX($D92:$DH92,COLUMNS(AT92:$DH92)),AS145*5+INDEX($D92:$DH92,COLUMNS(AT92:$DH92)),AS145)</f>
        <v>2186</v>
      </c>
      <c r="AU145" s="5">
        <f>IF(INDEX($D92:$DH92,COLUMNS(AU92:$DH92)),AT145*5+INDEX($D92:$DH92,COLUMNS(AU92:$DH92)),AT145)</f>
        <v>2186</v>
      </c>
      <c r="AV145" s="5">
        <f>IF(INDEX($D92:$DH92,COLUMNS(AV92:$DH92)),AU145*5+INDEX($D92:$DH92,COLUMNS(AV92:$DH92)),AU145)</f>
        <v>2186</v>
      </c>
      <c r="AW145" s="5">
        <f>IF(INDEX($D92:$DH92,COLUMNS(AW92:$DH92)),AV145*5+INDEX($D92:$DH92,COLUMNS(AW92:$DH92)),AV145)</f>
        <v>2186</v>
      </c>
      <c r="AX145" s="5">
        <f>IF(INDEX($D92:$DH92,COLUMNS(AX92:$DH92)),AW145*5+INDEX($D92:$DH92,COLUMNS(AX92:$DH92)),AW145)</f>
        <v>2186</v>
      </c>
      <c r="AY145" s="5">
        <f>IF(INDEX($D92:$DH92,COLUMNS(AY92:$DH92)),AX145*5+INDEX($D92:$DH92,COLUMNS(AY92:$DH92)),AX145)</f>
        <v>2186</v>
      </c>
      <c r="AZ145" s="5">
        <f>IF(INDEX($D92:$DH92,COLUMNS(AZ92:$DH92)),AY145*5+INDEX($D92:$DH92,COLUMNS(AZ92:$DH92)),AY145)</f>
        <v>2186</v>
      </c>
      <c r="BA145" s="5">
        <f>IF(INDEX($D92:$DH92,COLUMNS(BA92:$DH92)),AZ145*5+INDEX($D92:$DH92,COLUMNS(BA92:$DH92)),AZ145)</f>
        <v>2186</v>
      </c>
      <c r="BB145" s="5">
        <f>IF(INDEX($D92:$DH92,COLUMNS(BB92:$DH92)),BA145*5+INDEX($D92:$DH92,COLUMNS(BB92:$DH92)),BA145)</f>
        <v>2186</v>
      </c>
      <c r="BC145" s="5">
        <f>IF(INDEX($D92:$DH92,COLUMNS(BC92:$DH92)),BB145*5+INDEX($D92:$DH92,COLUMNS(BC92:$DH92)),BB145)</f>
        <v>2186</v>
      </c>
      <c r="BD145" s="5">
        <f>IF(INDEX($D92:$DH92,COLUMNS(BD92:$DH92)),BC145*5+INDEX($D92:$DH92,COLUMNS(BD92:$DH92)),BC145)</f>
        <v>2186</v>
      </c>
      <c r="BE145" s="5">
        <f>IF(INDEX($D92:$DH92,COLUMNS(BE92:$DH92)),BD145*5+INDEX($D92:$DH92,COLUMNS(BE92:$DH92)),BD145)</f>
        <v>2186</v>
      </c>
      <c r="BF145" s="5">
        <f>IF(INDEX($D92:$DH92,COLUMNS(BF92:$DH92)),BE145*5+INDEX($D92:$DH92,COLUMNS(BF92:$DH92)),BE145)</f>
        <v>2186</v>
      </c>
      <c r="BG145" s="5">
        <f>IF(INDEX($D92:$DH92,COLUMNS(BG92:$DH92)),BF145*5+INDEX($D92:$DH92,COLUMNS(BG92:$DH92)),BF145)</f>
        <v>2186</v>
      </c>
      <c r="BH145" s="5">
        <f>IF(INDEX($D92:$DH92,COLUMNS(BH92:$DH92)),BG145*5+INDEX($D92:$DH92,COLUMNS(BH92:$DH92)),BG145)</f>
        <v>2186</v>
      </c>
      <c r="BI145" s="5">
        <f>IF(INDEX($D92:$DH92,COLUMNS(BI92:$DH92)),BH145*5+INDEX($D92:$DH92,COLUMNS(BI92:$DH92)),BH145)</f>
        <v>2186</v>
      </c>
      <c r="BJ145" s="5">
        <f>IF(INDEX($D92:$DH92,COLUMNS(BJ92:$DH92)),BI145*5+INDEX($D92:$DH92,COLUMNS(BJ92:$DH92)),BI145)</f>
        <v>2186</v>
      </c>
      <c r="BK145" s="5">
        <f>IF(INDEX($D92:$DH92,COLUMNS(BK92:$DH92)),BJ145*5+INDEX($D92:$DH92,COLUMNS(BK92:$DH92)),BJ145)</f>
        <v>2186</v>
      </c>
      <c r="BL145" s="5">
        <f>IF(INDEX($D92:$DH92,COLUMNS(BL92:$DH92)),BK145*5+INDEX($D92:$DH92,COLUMNS(BL92:$DH92)),BK145)</f>
        <v>2186</v>
      </c>
      <c r="BM145" s="5">
        <f>IF(INDEX($D92:$DH92,COLUMNS(BM92:$DH92)),BL145*5+INDEX($D92:$DH92,COLUMNS(BM92:$DH92)),BL145)</f>
        <v>2186</v>
      </c>
      <c r="BN145" s="5">
        <f>IF(INDEX($D92:$DH92,COLUMNS(BN92:$DH92)),BM145*5+INDEX($D92:$DH92,COLUMNS(BN92:$DH92)),BM145)</f>
        <v>2186</v>
      </c>
      <c r="BO145" s="5">
        <f>IF(INDEX($D92:$DH92,COLUMNS(BO92:$DH92)),BN145*5+INDEX($D92:$DH92,COLUMNS(BO92:$DH92)),BN145)</f>
        <v>2186</v>
      </c>
      <c r="BP145" s="5">
        <f>IF(INDEX($D92:$DH92,COLUMNS(BP92:$DH92)),BO145*5+INDEX($D92:$DH92,COLUMNS(BP92:$DH92)),BO145)</f>
        <v>2186</v>
      </c>
      <c r="BQ145" s="5">
        <f>IF(INDEX($D92:$DH92,COLUMNS(BQ92:$DH92)),BP145*5+INDEX($D92:$DH92,COLUMNS(BQ92:$DH92)),BP145)</f>
        <v>2186</v>
      </c>
      <c r="BR145" s="5">
        <f>IF(INDEX($D92:$DH92,COLUMNS(BR92:$DH92)),BQ145*5+INDEX($D92:$DH92,COLUMNS(BR92:$DH92)),BQ145)</f>
        <v>2186</v>
      </c>
      <c r="BS145" s="5">
        <f>IF(INDEX($D92:$DH92,COLUMNS(BS92:$DH92)),BR145*5+INDEX($D92:$DH92,COLUMNS(BS92:$DH92)),BR145)</f>
        <v>2186</v>
      </c>
      <c r="BT145" s="5">
        <f>IF(INDEX($D92:$DH92,COLUMNS(BT92:$DH92)),BS145*5+INDEX($D92:$DH92,COLUMNS(BT92:$DH92)),BS145)</f>
        <v>2186</v>
      </c>
      <c r="BU145" s="5">
        <f>IF(INDEX($D92:$DH92,COLUMNS(BU92:$DH92)),BT145*5+INDEX($D92:$DH92,COLUMNS(BU92:$DH92)),BT145)</f>
        <v>2186</v>
      </c>
      <c r="BV145" s="5">
        <f>IF(INDEX($D92:$DH92,COLUMNS(BV92:$DH92)),BU145*5+INDEX($D92:$DH92,COLUMNS(BV92:$DH92)),BU145)</f>
        <v>2186</v>
      </c>
      <c r="BW145" s="5">
        <f>IF(INDEX($D92:$DH92,COLUMNS(BW92:$DH92)),BV145*5+INDEX($D92:$DH92,COLUMNS(BW92:$DH92)),BV145)</f>
        <v>2186</v>
      </c>
      <c r="BX145" s="5">
        <f>IF(INDEX($D92:$DH92,COLUMNS(BX92:$DH92)),BW145*5+INDEX($D92:$DH92,COLUMNS(BX92:$DH92)),BW145)</f>
        <v>2186</v>
      </c>
      <c r="BY145" s="5">
        <f>IF(INDEX($D92:$DH92,COLUMNS(BY92:$DH92)),BX145*5+INDEX($D92:$DH92,COLUMNS(BY92:$DH92)),BX145)</f>
        <v>2186</v>
      </c>
      <c r="BZ145" s="5">
        <f>IF(INDEX($D92:$DH92,COLUMNS(BZ92:$DH92)),BY145*5+INDEX($D92:$DH92,COLUMNS(BZ92:$DH92)),BY145)</f>
        <v>2186</v>
      </c>
      <c r="CA145" s="5">
        <f>IF(INDEX($D92:$DH92,COLUMNS(CA92:$DH92)),BZ145*5+INDEX($D92:$DH92,COLUMNS(CA92:$DH92)),BZ145)</f>
        <v>2186</v>
      </c>
      <c r="CB145" s="5">
        <f>IF(INDEX($D92:$DH92,COLUMNS(CB92:$DH92)),CA145*5+INDEX($D92:$DH92,COLUMNS(CB92:$DH92)),CA145)</f>
        <v>2186</v>
      </c>
      <c r="CC145" s="5">
        <f>IF(INDEX($D92:$DH92,COLUMNS(CC92:$DH92)),CB145*5+INDEX($D92:$DH92,COLUMNS(CC92:$DH92)),CB145)</f>
        <v>2186</v>
      </c>
      <c r="CD145" s="5">
        <f>IF(INDEX($D92:$DH92,COLUMNS(CD92:$DH92)),CC145*5+INDEX($D92:$DH92,COLUMNS(CD92:$DH92)),CC145)</f>
        <v>2186</v>
      </c>
      <c r="CE145" s="5">
        <f>IF(INDEX($D92:$DH92,COLUMNS(CE92:$DH92)),CD145*5+INDEX($D92:$DH92,COLUMNS(CE92:$DH92)),CD145)</f>
        <v>2186</v>
      </c>
      <c r="CF145" s="5">
        <f>IF(INDEX($D92:$DH92,COLUMNS(CF92:$DH92)),CE145*5+INDEX($D92:$DH92,COLUMNS(CF92:$DH92)),CE145)</f>
        <v>2186</v>
      </c>
      <c r="CG145" s="5">
        <f>IF(INDEX($D92:$DH92,COLUMNS(CG92:$DH92)),CF145*5+INDEX($D92:$DH92,COLUMNS(CG92:$DH92)),CF145)</f>
        <v>2186</v>
      </c>
      <c r="CH145" s="5">
        <f>IF(INDEX($D92:$DH92,COLUMNS(CH92:$DH92)),CG145*5+INDEX($D92:$DH92,COLUMNS(CH92:$DH92)),CG145)</f>
        <v>2186</v>
      </c>
      <c r="CI145" s="5">
        <f>IF(INDEX($D92:$DH92,COLUMNS(CI92:$DH92)),CH145*5+INDEX($D92:$DH92,COLUMNS(CI92:$DH92)),CH145)</f>
        <v>2186</v>
      </c>
      <c r="CJ145" s="5">
        <f>IF(INDEX($D92:$DH92,COLUMNS(CJ92:$DH92)),CI145*5+INDEX($D92:$DH92,COLUMNS(CJ92:$DH92)),CI145)</f>
        <v>2186</v>
      </c>
      <c r="CK145" s="5">
        <f>IF(INDEX($D92:$DH92,COLUMNS(CK92:$DH92)),CJ145*5+INDEX($D92:$DH92,COLUMNS(CK92:$DH92)),CJ145)</f>
        <v>2186</v>
      </c>
      <c r="CL145" s="5">
        <f>IF(INDEX($D92:$DH92,COLUMNS(CL92:$DH92)),CK145*5+INDEX($D92:$DH92,COLUMNS(CL92:$DH92)),CK145)</f>
        <v>2186</v>
      </c>
      <c r="CM145" s="5">
        <f>IF(INDEX($D92:$DH92,COLUMNS(CM92:$DH92)),CL145*5+INDEX($D92:$DH92,COLUMNS(CM92:$DH92)),CL145)</f>
        <v>2186</v>
      </c>
      <c r="CN145" s="5">
        <f>IF(INDEX($D92:$DH92,COLUMNS(CN92:$DH92)),CM145*5+INDEX($D92:$DH92,COLUMNS(CN92:$DH92)),CM145)</f>
        <v>2186</v>
      </c>
      <c r="CO145" s="5">
        <f>IF(INDEX($D92:$DH92,COLUMNS(CO92:$DH92)),CN145*5+INDEX($D92:$DH92,COLUMNS(CO92:$DH92)),CN145)</f>
        <v>2186</v>
      </c>
      <c r="CP145" s="5">
        <f>IF(INDEX($D92:$DH92,COLUMNS(CP92:$DH92)),CO145*5+INDEX($D92:$DH92,COLUMNS(CP92:$DH92)),CO145)</f>
        <v>2186</v>
      </c>
      <c r="CQ145" s="5">
        <f>IF(INDEX($D92:$DH92,COLUMNS(CQ92:$DH92)),CP145*5+INDEX($D92:$DH92,COLUMNS(CQ92:$DH92)),CP145)</f>
        <v>2186</v>
      </c>
      <c r="CR145" s="5">
        <f>IF(INDEX($D92:$DH92,COLUMNS(CR92:$DH92)),CQ145*5+INDEX($D92:$DH92,COLUMNS(CR92:$DH92)),CQ145)</f>
        <v>2186</v>
      </c>
      <c r="CS145" s="5">
        <f>IF(INDEX($D92:$DH92,COLUMNS(CS92:$DH92)),CR145*5+INDEX($D92:$DH92,COLUMNS(CS92:$DH92)),CR145)</f>
        <v>2186</v>
      </c>
      <c r="CT145" s="5">
        <f>IF(INDEX($D92:$DH92,COLUMNS(CT92:$DH92)),CS145*5+INDEX($D92:$DH92,COLUMNS(CT92:$DH92)),CS145)</f>
        <v>2186</v>
      </c>
      <c r="CU145" s="5">
        <f>IF(INDEX($D92:$DH92,COLUMNS(CU92:$DH92)),CT145*5+INDEX($D92:$DH92,COLUMNS(CU92:$DH92)),CT145)</f>
        <v>2186</v>
      </c>
      <c r="CV145" s="5">
        <f>IF(INDEX($D92:$DH92,COLUMNS(CV92:$DH92)),CU145*5+INDEX($D92:$DH92,COLUMNS(CV92:$DH92)),CU145)</f>
        <v>2186</v>
      </c>
      <c r="CW145" s="5">
        <f>IF(INDEX($D92:$DH92,COLUMNS(CW92:$DH92)),CV145*5+INDEX($D92:$DH92,COLUMNS(CW92:$DH92)),CV145)</f>
        <v>2186</v>
      </c>
      <c r="CX145" s="5">
        <f>IF(INDEX($D92:$DH92,COLUMNS(CX92:$DH92)),CW145*5+INDEX($D92:$DH92,COLUMNS(CX92:$DH92)),CW145)</f>
        <v>2186</v>
      </c>
      <c r="CY145" s="5">
        <f>IF(INDEX($D92:$DH92,COLUMNS(CY92:$DH92)),CX145*5+INDEX($D92:$DH92,COLUMNS(CY92:$DH92)),CX145)</f>
        <v>10933</v>
      </c>
      <c r="CZ145" s="5">
        <f>IF(INDEX($D92:$DH92,COLUMNS(CZ92:$DH92)),CY145*5+INDEX($D92:$DH92,COLUMNS(CZ92:$DH92)),CY145)</f>
        <v>54667</v>
      </c>
      <c r="DA145" s="5">
        <f>IF(INDEX($D92:$DH92,COLUMNS(DA92:$DH92)),CZ145*5+INDEX($D92:$DH92,COLUMNS(DA92:$DH92)),CZ145)</f>
        <v>273338</v>
      </c>
      <c r="DB145" s="5">
        <f>IF(INDEX($D92:$DH92,COLUMNS(DB92:$DH92)),DA145*5+INDEX($D92:$DH92,COLUMNS(DB92:$DH92)),DA145)</f>
        <v>1366693</v>
      </c>
      <c r="DC145" s="5">
        <f>IF(INDEX($D92:$DH92,COLUMNS(DC92:$DH92)),DB145*5+INDEX($D92:$DH92,COLUMNS(DC92:$DH92)),DB145)</f>
        <v>6833466</v>
      </c>
      <c r="DD145" s="5">
        <f>IF(INDEX($D92:$DH92,COLUMNS(DD92:$DH92)),DC145*5+INDEX($D92:$DH92,COLUMNS(DD92:$DH92)),DC145)</f>
        <v>34167332</v>
      </c>
      <c r="DE145" s="5">
        <f>IF(INDEX($D92:$DH92,COLUMNS(DE92:$DH92)),DD145*5+INDEX($D92:$DH92,COLUMNS(DE92:$DH92)),DD145)</f>
        <v>170836661</v>
      </c>
      <c r="DF145" s="5">
        <f>IF(INDEX($D92:$DH92,COLUMNS(DF92:$DH92)),DE145*5+INDEX($D92:$DH92,COLUMNS(DF92:$DH92)),DE145)</f>
        <v>854183307</v>
      </c>
      <c r="DG145" s="5">
        <f>IF(INDEX($D92:$DH92,COLUMNS(DG92:$DH92)),DF145*5+INDEX($D92:$DH92,COLUMNS(DG92:$DH92)),DF145)</f>
        <v>4270916538</v>
      </c>
      <c r="DH145" s="5">
        <f>IF(INDEX($D92:$DH92,COLUMNS(DH92:$DH92)),DG145*5+INDEX($D92:$DH92,COLUMNS(DH92:$DH92)),DG145)</f>
        <v>21354582694</v>
      </c>
      <c r="DI145" s="5">
        <v>5348342037</v>
      </c>
    </row>
    <row r="146" spans="3:113">
      <c r="C146">
        <v>0</v>
      </c>
      <c r="D146" s="5">
        <f>IF(INDEX($D93:$DH93,COLUMNS(D93:$DH93)),C146*5+INDEX($D93:$DH93,COLUMNS(D93:$DH93)),C146)</f>
        <v>0</v>
      </c>
      <c r="E146" s="5">
        <f>IF(INDEX($D93:$DH93,COLUMNS(E93:$DH93)),D146*5+INDEX($D93:$DH93,COLUMNS(E93:$DH93)),D146)</f>
        <v>0</v>
      </c>
      <c r="F146" s="5">
        <f>IF(INDEX($D93:$DH93,COLUMNS(F93:$DH93)),E146*5+INDEX($D93:$DH93,COLUMNS(F93:$DH93)),E146)</f>
        <v>0</v>
      </c>
      <c r="G146" s="5">
        <f>IF(INDEX($D93:$DH93,COLUMNS(G93:$DH93)),F146*5+INDEX($D93:$DH93,COLUMNS(G93:$DH93)),F146)</f>
        <v>0</v>
      </c>
      <c r="H146" s="5">
        <f>IF(INDEX($D93:$DH93,COLUMNS(H93:$DH93)),G146*5+INDEX($D93:$DH93,COLUMNS(H93:$DH93)),G146)</f>
        <v>0</v>
      </c>
      <c r="I146" s="5">
        <f>IF(INDEX($D93:$DH93,COLUMNS(I93:$DH93)),H146*5+INDEX($D93:$DH93,COLUMNS(I93:$DH93)),H146)</f>
        <v>0</v>
      </c>
      <c r="J146" s="5">
        <f>IF(INDEX($D93:$DH93,COLUMNS(J93:$DH93)),I146*5+INDEX($D93:$DH93,COLUMNS(J93:$DH93)),I146)</f>
        <v>0</v>
      </c>
      <c r="K146" s="5">
        <f>IF(INDEX($D93:$DH93,COLUMNS(K93:$DH93)),J146*5+INDEX($D93:$DH93,COLUMNS(K93:$DH93)),J146)</f>
        <v>0</v>
      </c>
      <c r="L146" s="5">
        <f>IF(INDEX($D93:$DH93,COLUMNS(L93:$DH93)),K146*5+INDEX($D93:$DH93,COLUMNS(L93:$DH93)),K146)</f>
        <v>0</v>
      </c>
      <c r="M146" s="5">
        <f>IF(INDEX($D93:$DH93,COLUMNS(M93:$DH93)),L146*5+INDEX($D93:$DH93,COLUMNS(M93:$DH93)),L146)</f>
        <v>0</v>
      </c>
      <c r="N146" s="5">
        <f>IF(INDEX($D93:$DH93,COLUMNS(N93:$DH93)),M146*5+INDEX($D93:$DH93,COLUMNS(N93:$DH93)),M146)</f>
        <v>0</v>
      </c>
      <c r="O146" s="5">
        <f>IF(INDEX($D93:$DH93,COLUMNS(O93:$DH93)),N146*5+INDEX($D93:$DH93,COLUMNS(O93:$DH93)),N146)</f>
        <v>0</v>
      </c>
      <c r="P146" s="5">
        <f>IF(INDEX($D93:$DH93,COLUMNS(P93:$DH93)),O146*5+INDEX($D93:$DH93,COLUMNS(P93:$DH93)),O146)</f>
        <v>0</v>
      </c>
      <c r="Q146" s="5">
        <f>IF(INDEX($D93:$DH93,COLUMNS(Q93:$DH93)),P146*5+INDEX($D93:$DH93,COLUMNS(Q93:$DH93)),P146)</f>
        <v>0</v>
      </c>
      <c r="R146" s="5">
        <f>IF(INDEX($D93:$DH93,COLUMNS(R93:$DH93)),Q146*5+INDEX($D93:$DH93,COLUMNS(R93:$DH93)),Q146)</f>
        <v>2</v>
      </c>
      <c r="S146" s="5">
        <f>IF(INDEX($D93:$DH93,COLUMNS(S93:$DH93)),R146*5+INDEX($D93:$DH93,COLUMNS(S93:$DH93)),R146)</f>
        <v>14</v>
      </c>
      <c r="T146" s="5">
        <f>IF(INDEX($D93:$DH93,COLUMNS(T93:$DH93)),S146*5+INDEX($D93:$DH93,COLUMNS(T93:$DH93)),S146)</f>
        <v>14</v>
      </c>
      <c r="U146" s="5">
        <f>IF(INDEX($D93:$DH93,COLUMNS(U93:$DH93)),T146*5+INDEX($D93:$DH93,COLUMNS(U93:$DH93)),T146)</f>
        <v>14</v>
      </c>
      <c r="V146" s="5">
        <f>IF(INDEX($D93:$DH93,COLUMNS(V93:$DH93)),U146*5+INDEX($D93:$DH93,COLUMNS(V93:$DH93)),U146)</f>
        <v>14</v>
      </c>
      <c r="W146" s="5">
        <f>IF(INDEX($D93:$DH93,COLUMNS(W93:$DH93)),V146*5+INDEX($D93:$DH93,COLUMNS(W93:$DH93)),V146)</f>
        <v>14</v>
      </c>
      <c r="X146" s="5">
        <f>IF(INDEX($D93:$DH93,COLUMNS(X93:$DH93)),W146*5+INDEX($D93:$DH93,COLUMNS(X93:$DH93)),W146)</f>
        <v>14</v>
      </c>
      <c r="Y146" s="5">
        <f>IF(INDEX($D93:$DH93,COLUMNS(Y93:$DH93)),X146*5+INDEX($D93:$DH93,COLUMNS(Y93:$DH93)),X146)</f>
        <v>14</v>
      </c>
      <c r="Z146" s="5">
        <f>IF(INDEX($D93:$DH93,COLUMNS(Z93:$DH93)),Y146*5+INDEX($D93:$DH93,COLUMNS(Z93:$DH93)),Y146)</f>
        <v>74</v>
      </c>
      <c r="AA146" s="5">
        <f>IF(INDEX($D93:$DH93,COLUMNS(AA93:$DH93)),Z146*5+INDEX($D93:$DH93,COLUMNS(AA93:$DH93)),Z146)</f>
        <v>74</v>
      </c>
      <c r="AB146" s="5">
        <f>IF(INDEX($D93:$DH93,COLUMNS(AB93:$DH93)),AA146*5+INDEX($D93:$DH93,COLUMNS(AB93:$DH93)),AA146)</f>
        <v>74</v>
      </c>
      <c r="AC146" s="5">
        <f>IF(INDEX($D93:$DH93,COLUMNS(AC93:$DH93)),AB146*5+INDEX($D93:$DH93,COLUMNS(AC93:$DH93)),AB146)</f>
        <v>74</v>
      </c>
      <c r="AD146" s="5">
        <f>IF(INDEX($D93:$DH93,COLUMNS(AD93:$DH93)),AC146*5+INDEX($D93:$DH93,COLUMNS(AD93:$DH93)),AC146)</f>
        <v>74</v>
      </c>
      <c r="AE146" s="5">
        <f>IF(INDEX($D93:$DH93,COLUMNS(AE93:$DH93)),AD146*5+INDEX($D93:$DH93,COLUMNS(AE93:$DH93)),AD146)</f>
        <v>74</v>
      </c>
      <c r="AF146" s="5">
        <f>IF(INDEX($D93:$DH93,COLUMNS(AF93:$DH93)),AE146*5+INDEX($D93:$DH93,COLUMNS(AF93:$DH93)),AE146)</f>
        <v>74</v>
      </c>
      <c r="AG146" s="5">
        <f>IF(INDEX($D93:$DH93,COLUMNS(AG93:$DH93)),AF146*5+INDEX($D93:$DH93,COLUMNS(AG93:$DH93)),AF146)</f>
        <v>74</v>
      </c>
      <c r="AH146" s="5">
        <f>IF(INDEX($D93:$DH93,COLUMNS(AH93:$DH93)),AG146*5+INDEX($D93:$DH93,COLUMNS(AH93:$DH93)),AG146)</f>
        <v>74</v>
      </c>
      <c r="AI146" s="5">
        <f>IF(INDEX($D93:$DH93,COLUMNS(AI93:$DH93)),AH146*5+INDEX($D93:$DH93,COLUMNS(AI93:$DH93)),AH146)</f>
        <v>74</v>
      </c>
      <c r="AJ146" s="5">
        <f>IF(INDEX($D93:$DH93,COLUMNS(AJ93:$DH93)),AI146*5+INDEX($D93:$DH93,COLUMNS(AJ93:$DH93)),AI146)</f>
        <v>74</v>
      </c>
      <c r="AK146" s="5">
        <f>IF(INDEX($D93:$DH93,COLUMNS(AK93:$DH93)),AJ146*5+INDEX($D93:$DH93,COLUMNS(AK93:$DH93)),AJ146)</f>
        <v>74</v>
      </c>
      <c r="AL146" s="5">
        <f>IF(INDEX($D93:$DH93,COLUMNS(AL93:$DH93)),AK146*5+INDEX($D93:$DH93,COLUMNS(AL93:$DH93)),AK146)</f>
        <v>74</v>
      </c>
      <c r="AM146" s="5">
        <f>IF(INDEX($D93:$DH93,COLUMNS(AM93:$DH93)),AL146*5+INDEX($D93:$DH93,COLUMNS(AM93:$DH93)),AL146)</f>
        <v>74</v>
      </c>
      <c r="AN146" s="5">
        <f>IF(INDEX($D93:$DH93,COLUMNS(AN93:$DH93)),AM146*5+INDEX($D93:$DH93,COLUMNS(AN93:$DH93)),AM146)</f>
        <v>74</v>
      </c>
      <c r="AO146" s="5">
        <f>IF(INDEX($D93:$DH93,COLUMNS(AO93:$DH93)),AN146*5+INDEX($D93:$DH93,COLUMNS(AO93:$DH93)),AN146)</f>
        <v>373</v>
      </c>
      <c r="AP146" s="5">
        <f>IF(INDEX($D93:$DH93,COLUMNS(AP93:$DH93)),AO146*5+INDEX($D93:$DH93,COLUMNS(AP93:$DH93)),AO146)</f>
        <v>1868</v>
      </c>
      <c r="AQ146" s="5">
        <f>IF(INDEX($D93:$DH93,COLUMNS(AQ93:$DH93)),AP146*5+INDEX($D93:$DH93,COLUMNS(AQ93:$DH93)),AP146)</f>
        <v>9344</v>
      </c>
      <c r="AR146" s="5">
        <f>IF(INDEX($D93:$DH93,COLUMNS(AR93:$DH93)),AQ146*5+INDEX($D93:$DH93,COLUMNS(AR93:$DH93)),AQ146)</f>
        <v>9344</v>
      </c>
      <c r="AS146" s="5">
        <f>IF(INDEX($D93:$DH93,COLUMNS(AS93:$DH93)),AR146*5+INDEX($D93:$DH93,COLUMNS(AS93:$DH93)),AR146)</f>
        <v>9344</v>
      </c>
      <c r="AT146" s="5">
        <f>IF(INDEX($D93:$DH93,COLUMNS(AT93:$DH93)),AS146*5+INDEX($D93:$DH93,COLUMNS(AT93:$DH93)),AS146)</f>
        <v>9344</v>
      </c>
      <c r="AU146" s="5">
        <f>IF(INDEX($D93:$DH93,COLUMNS(AU93:$DH93)),AT146*5+INDEX($D93:$DH93,COLUMNS(AU93:$DH93)),AT146)</f>
        <v>9344</v>
      </c>
      <c r="AV146" s="5">
        <f>IF(INDEX($D93:$DH93,COLUMNS(AV93:$DH93)),AU146*5+INDEX($D93:$DH93,COLUMNS(AV93:$DH93)),AU146)</f>
        <v>9344</v>
      </c>
      <c r="AW146" s="5">
        <f>IF(INDEX($D93:$DH93,COLUMNS(AW93:$DH93)),AV146*5+INDEX($D93:$DH93,COLUMNS(AW93:$DH93)),AV146)</f>
        <v>9344</v>
      </c>
      <c r="AX146" s="5">
        <f>IF(INDEX($D93:$DH93,COLUMNS(AX93:$DH93)),AW146*5+INDEX($D93:$DH93,COLUMNS(AX93:$DH93)),AW146)</f>
        <v>9344</v>
      </c>
      <c r="AY146" s="5">
        <f>IF(INDEX($D93:$DH93,COLUMNS(AY93:$DH93)),AX146*5+INDEX($D93:$DH93,COLUMNS(AY93:$DH93)),AX146)</f>
        <v>9344</v>
      </c>
      <c r="AZ146" s="5">
        <f>IF(INDEX($D93:$DH93,COLUMNS(AZ93:$DH93)),AY146*5+INDEX($D93:$DH93,COLUMNS(AZ93:$DH93)),AY146)</f>
        <v>9344</v>
      </c>
      <c r="BA146" s="5">
        <f>IF(INDEX($D93:$DH93,COLUMNS(BA93:$DH93)),AZ146*5+INDEX($D93:$DH93,COLUMNS(BA93:$DH93)),AZ146)</f>
        <v>9344</v>
      </c>
      <c r="BB146" s="5">
        <f>IF(INDEX($D93:$DH93,COLUMNS(BB93:$DH93)),BA146*5+INDEX($D93:$DH93,COLUMNS(BB93:$DH93)),BA146)</f>
        <v>9344</v>
      </c>
      <c r="BC146" s="5">
        <f>IF(INDEX($D93:$DH93,COLUMNS(BC93:$DH93)),BB146*5+INDEX($D93:$DH93,COLUMNS(BC93:$DH93)),BB146)</f>
        <v>9344</v>
      </c>
      <c r="BD146" s="5">
        <f>IF(INDEX($D93:$DH93,COLUMNS(BD93:$DH93)),BC146*5+INDEX($D93:$DH93,COLUMNS(BD93:$DH93)),BC146)</f>
        <v>9344</v>
      </c>
      <c r="BE146" s="5">
        <f>IF(INDEX($D93:$DH93,COLUMNS(BE93:$DH93)),BD146*5+INDEX($D93:$DH93,COLUMNS(BE93:$DH93)),BD146)</f>
        <v>9344</v>
      </c>
      <c r="BF146" s="5">
        <f>IF(INDEX($D93:$DH93,COLUMNS(BF93:$DH93)),BE146*5+INDEX($D93:$DH93,COLUMNS(BF93:$DH93)),BE146)</f>
        <v>9344</v>
      </c>
      <c r="BG146" s="5">
        <f>IF(INDEX($D93:$DH93,COLUMNS(BG93:$DH93)),BF146*5+INDEX($D93:$DH93,COLUMNS(BG93:$DH93)),BF146)</f>
        <v>9344</v>
      </c>
      <c r="BH146" s="5">
        <f>IF(INDEX($D93:$DH93,COLUMNS(BH93:$DH93)),BG146*5+INDEX($D93:$DH93,COLUMNS(BH93:$DH93)),BG146)</f>
        <v>9344</v>
      </c>
      <c r="BI146" s="5">
        <f>IF(INDEX($D93:$DH93,COLUMNS(BI93:$DH93)),BH146*5+INDEX($D93:$DH93,COLUMNS(BI93:$DH93)),BH146)</f>
        <v>9344</v>
      </c>
      <c r="BJ146" s="5">
        <f>IF(INDEX($D93:$DH93,COLUMNS(BJ93:$DH93)),BI146*5+INDEX($D93:$DH93,COLUMNS(BJ93:$DH93)),BI146)</f>
        <v>9344</v>
      </c>
      <c r="BK146" s="5">
        <f>IF(INDEX($D93:$DH93,COLUMNS(BK93:$DH93)),BJ146*5+INDEX($D93:$DH93,COLUMNS(BK93:$DH93)),BJ146)</f>
        <v>9344</v>
      </c>
      <c r="BL146" s="5">
        <f>IF(INDEX($D93:$DH93,COLUMNS(BL93:$DH93)),BK146*5+INDEX($D93:$DH93,COLUMNS(BL93:$DH93)),BK146)</f>
        <v>9344</v>
      </c>
      <c r="BM146" s="5">
        <f>IF(INDEX($D93:$DH93,COLUMNS(BM93:$DH93)),BL146*5+INDEX($D93:$DH93,COLUMNS(BM93:$DH93)),BL146)</f>
        <v>9344</v>
      </c>
      <c r="BN146" s="5">
        <f>IF(INDEX($D93:$DH93,COLUMNS(BN93:$DH93)),BM146*5+INDEX($D93:$DH93,COLUMNS(BN93:$DH93)),BM146)</f>
        <v>9344</v>
      </c>
      <c r="BO146" s="5">
        <f>IF(INDEX($D93:$DH93,COLUMNS(BO93:$DH93)),BN146*5+INDEX($D93:$DH93,COLUMNS(BO93:$DH93)),BN146)</f>
        <v>9344</v>
      </c>
      <c r="BP146" s="5">
        <f>IF(INDEX($D93:$DH93,COLUMNS(BP93:$DH93)),BO146*5+INDEX($D93:$DH93,COLUMNS(BP93:$DH93)),BO146)</f>
        <v>9344</v>
      </c>
      <c r="BQ146" s="5">
        <f>IF(INDEX($D93:$DH93,COLUMNS(BQ93:$DH93)),BP146*5+INDEX($D93:$DH93,COLUMNS(BQ93:$DH93)),BP146)</f>
        <v>9344</v>
      </c>
      <c r="BR146" s="5">
        <f>IF(INDEX($D93:$DH93,COLUMNS(BR93:$DH93)),BQ146*5+INDEX($D93:$DH93,COLUMNS(BR93:$DH93)),BQ146)</f>
        <v>9344</v>
      </c>
      <c r="BS146" s="5">
        <f>IF(INDEX($D93:$DH93,COLUMNS(BS93:$DH93)),BR146*5+INDEX($D93:$DH93,COLUMNS(BS93:$DH93)),BR146)</f>
        <v>9344</v>
      </c>
      <c r="BT146" s="5">
        <f>IF(INDEX($D93:$DH93,COLUMNS(BT93:$DH93)),BS146*5+INDEX($D93:$DH93,COLUMNS(BT93:$DH93)),BS146)</f>
        <v>9344</v>
      </c>
      <c r="BU146" s="5">
        <f>IF(INDEX($D93:$DH93,COLUMNS(BU93:$DH93)),BT146*5+INDEX($D93:$DH93,COLUMNS(BU93:$DH93)),BT146)</f>
        <v>9344</v>
      </c>
      <c r="BV146" s="5">
        <f>IF(INDEX($D93:$DH93,COLUMNS(BV93:$DH93)),BU146*5+INDEX($D93:$DH93,COLUMNS(BV93:$DH93)),BU146)</f>
        <v>9344</v>
      </c>
      <c r="BW146" s="5">
        <f>IF(INDEX($D93:$DH93,COLUMNS(BW93:$DH93)),BV146*5+INDEX($D93:$DH93,COLUMNS(BW93:$DH93)),BV146)</f>
        <v>9344</v>
      </c>
      <c r="BX146" s="5">
        <f>IF(INDEX($D93:$DH93,COLUMNS(BX93:$DH93)),BW146*5+INDEX($D93:$DH93,COLUMNS(BX93:$DH93)),BW146)</f>
        <v>9344</v>
      </c>
      <c r="BY146" s="5">
        <f>IF(INDEX($D93:$DH93,COLUMNS(BY93:$DH93)),BX146*5+INDEX($D93:$DH93,COLUMNS(BY93:$DH93)),BX146)</f>
        <v>9344</v>
      </c>
      <c r="BZ146" s="5">
        <f>IF(INDEX($D93:$DH93,COLUMNS(BZ93:$DH93)),BY146*5+INDEX($D93:$DH93,COLUMNS(BZ93:$DH93)),BY146)</f>
        <v>9344</v>
      </c>
      <c r="CA146" s="5">
        <f>IF(INDEX($D93:$DH93,COLUMNS(CA93:$DH93)),BZ146*5+INDEX($D93:$DH93,COLUMNS(CA93:$DH93)),BZ146)</f>
        <v>9344</v>
      </c>
      <c r="CB146" s="5">
        <f>IF(INDEX($D93:$DH93,COLUMNS(CB93:$DH93)),CA146*5+INDEX($D93:$DH93,COLUMNS(CB93:$DH93)),CA146)</f>
        <v>9344</v>
      </c>
      <c r="CC146" s="5">
        <f>IF(INDEX($D93:$DH93,COLUMNS(CC93:$DH93)),CB146*5+INDEX($D93:$DH93,COLUMNS(CC93:$DH93)),CB146)</f>
        <v>9344</v>
      </c>
      <c r="CD146" s="5">
        <f>IF(INDEX($D93:$DH93,COLUMNS(CD93:$DH93)),CC146*5+INDEX($D93:$DH93,COLUMNS(CD93:$DH93)),CC146)</f>
        <v>9344</v>
      </c>
      <c r="CE146" s="5">
        <f>IF(INDEX($D93:$DH93,COLUMNS(CE93:$DH93)),CD146*5+INDEX($D93:$DH93,COLUMNS(CE93:$DH93)),CD146)</f>
        <v>9344</v>
      </c>
      <c r="CF146" s="5">
        <f>IF(INDEX($D93:$DH93,COLUMNS(CF93:$DH93)),CE146*5+INDEX($D93:$DH93,COLUMNS(CF93:$DH93)),CE146)</f>
        <v>9344</v>
      </c>
      <c r="CG146" s="5">
        <f>IF(INDEX($D93:$DH93,COLUMNS(CG93:$DH93)),CF146*5+INDEX($D93:$DH93,COLUMNS(CG93:$DH93)),CF146)</f>
        <v>9344</v>
      </c>
      <c r="CH146" s="5">
        <f>IF(INDEX($D93:$DH93,COLUMNS(CH93:$DH93)),CG146*5+INDEX($D93:$DH93,COLUMNS(CH93:$DH93)),CG146)</f>
        <v>9344</v>
      </c>
      <c r="CI146" s="5">
        <f>IF(INDEX($D93:$DH93,COLUMNS(CI93:$DH93)),CH146*5+INDEX($D93:$DH93,COLUMNS(CI93:$DH93)),CH146)</f>
        <v>9344</v>
      </c>
      <c r="CJ146" s="5">
        <f>IF(INDEX($D93:$DH93,COLUMNS(CJ93:$DH93)),CI146*5+INDEX($D93:$DH93,COLUMNS(CJ93:$DH93)),CI146)</f>
        <v>9344</v>
      </c>
      <c r="CK146" s="5">
        <f>IF(INDEX($D93:$DH93,COLUMNS(CK93:$DH93)),CJ146*5+INDEX($D93:$DH93,COLUMNS(CK93:$DH93)),CJ146)</f>
        <v>9344</v>
      </c>
      <c r="CL146" s="5">
        <f>IF(INDEX($D93:$DH93,COLUMNS(CL93:$DH93)),CK146*5+INDEX($D93:$DH93,COLUMNS(CL93:$DH93)),CK146)</f>
        <v>9344</v>
      </c>
      <c r="CM146" s="5">
        <f>IF(INDEX($D93:$DH93,COLUMNS(CM93:$DH93)),CL146*5+INDEX($D93:$DH93,COLUMNS(CM93:$DH93)),CL146)</f>
        <v>9344</v>
      </c>
      <c r="CN146" s="5">
        <f>IF(INDEX($D93:$DH93,COLUMNS(CN93:$DH93)),CM146*5+INDEX($D93:$DH93,COLUMNS(CN93:$DH93)),CM146)</f>
        <v>9344</v>
      </c>
      <c r="CO146" s="5">
        <f>IF(INDEX($D93:$DH93,COLUMNS(CO93:$DH93)),CN146*5+INDEX($D93:$DH93,COLUMNS(CO93:$DH93)),CN146)</f>
        <v>9344</v>
      </c>
      <c r="CP146" s="5">
        <f>IF(INDEX($D93:$DH93,COLUMNS(CP93:$DH93)),CO146*5+INDEX($D93:$DH93,COLUMNS(CP93:$DH93)),CO146)</f>
        <v>9344</v>
      </c>
      <c r="CQ146" s="5">
        <f>IF(INDEX($D93:$DH93,COLUMNS(CQ93:$DH93)),CP146*5+INDEX($D93:$DH93,COLUMNS(CQ93:$DH93)),CP146)</f>
        <v>9344</v>
      </c>
      <c r="CR146" s="5">
        <f>IF(INDEX($D93:$DH93,COLUMNS(CR93:$DH93)),CQ146*5+INDEX($D93:$DH93,COLUMNS(CR93:$DH93)),CQ146)</f>
        <v>9344</v>
      </c>
      <c r="CS146" s="5">
        <f>IF(INDEX($D93:$DH93,COLUMNS(CS93:$DH93)),CR146*5+INDEX($D93:$DH93,COLUMNS(CS93:$DH93)),CR146)</f>
        <v>9344</v>
      </c>
      <c r="CT146" s="5">
        <f>IF(INDEX($D93:$DH93,COLUMNS(CT93:$DH93)),CS146*5+INDEX($D93:$DH93,COLUMNS(CT93:$DH93)),CS146)</f>
        <v>9344</v>
      </c>
      <c r="CU146" s="5">
        <f>IF(INDEX($D93:$DH93,COLUMNS(CU93:$DH93)),CT146*5+INDEX($D93:$DH93,COLUMNS(CU93:$DH93)),CT146)</f>
        <v>9344</v>
      </c>
      <c r="CV146" s="5">
        <f>IF(INDEX($D93:$DH93,COLUMNS(CV93:$DH93)),CU146*5+INDEX($D93:$DH93,COLUMNS(CV93:$DH93)),CU146)</f>
        <v>9344</v>
      </c>
      <c r="CW146" s="5">
        <f>IF(INDEX($D93:$DH93,COLUMNS(CW93:$DH93)),CV146*5+INDEX($D93:$DH93,COLUMNS(CW93:$DH93)),CV146)</f>
        <v>9344</v>
      </c>
      <c r="CX146" s="5">
        <f>IF(INDEX($D93:$DH93,COLUMNS(CX93:$DH93)),CW146*5+INDEX($D93:$DH93,COLUMNS(CX93:$DH93)),CW146)</f>
        <v>9344</v>
      </c>
      <c r="CY146" s="5">
        <f>IF(INDEX($D93:$DH93,COLUMNS(CY93:$DH93)),CX146*5+INDEX($D93:$DH93,COLUMNS(CY93:$DH93)),CX146)</f>
        <v>9344</v>
      </c>
      <c r="CZ146" s="5">
        <f>IF(INDEX($D93:$DH93,COLUMNS(CZ93:$DH93)),CY146*5+INDEX($D93:$DH93,COLUMNS(CZ93:$DH93)),CY146)</f>
        <v>46724</v>
      </c>
      <c r="DA146" s="5">
        <f>IF(INDEX($D93:$DH93,COLUMNS(DA93:$DH93)),CZ146*5+INDEX($D93:$DH93,COLUMNS(DA93:$DH93)),CZ146)</f>
        <v>233624</v>
      </c>
      <c r="DB146" s="5">
        <f>IF(INDEX($D93:$DH93,COLUMNS(DB93:$DH93)),DA146*5+INDEX($D93:$DH93,COLUMNS(DB93:$DH93)),DA146)</f>
        <v>1168122</v>
      </c>
      <c r="DC146" s="5">
        <f>IF(INDEX($D93:$DH93,COLUMNS(DC93:$DH93)),DB146*5+INDEX($D93:$DH93,COLUMNS(DC93:$DH93)),DB146)</f>
        <v>5840611</v>
      </c>
      <c r="DD146" s="5">
        <f>IF(INDEX($D93:$DH93,COLUMNS(DD93:$DH93)),DC146*5+INDEX($D93:$DH93,COLUMNS(DD93:$DH93)),DC146)</f>
        <v>29203058</v>
      </c>
      <c r="DE146" s="5">
        <f>IF(INDEX($D93:$DH93,COLUMNS(DE93:$DH93)),DD146*5+INDEX($D93:$DH93,COLUMNS(DE93:$DH93)),DD146)</f>
        <v>146015291</v>
      </c>
      <c r="DF146" s="5">
        <f>IF(INDEX($D93:$DH93,COLUMNS(DF93:$DH93)),DE146*5+INDEX($D93:$DH93,COLUMNS(DF93:$DH93)),DE146)</f>
        <v>730076457</v>
      </c>
      <c r="DG146" s="5">
        <f>IF(INDEX($D93:$DH93,COLUMNS(DG93:$DH93)),DF146*5+INDEX($D93:$DH93,COLUMNS(DG93:$DH93)),DF146)</f>
        <v>3650382286</v>
      </c>
      <c r="DH146" s="5">
        <f>IF(INDEX($D93:$DH93,COLUMNS(DH93:$DH93)),DG146*5+INDEX($D93:$DH93,COLUMNS(DH93:$DH93)),DG146)</f>
        <v>18251911432</v>
      </c>
      <c r="DI146" s="5">
        <v>5500535409</v>
      </c>
    </row>
    <row r="147" spans="3:113">
      <c r="C147">
        <v>0</v>
      </c>
      <c r="D147" s="5">
        <f>IF(INDEX($D94:$DH94,COLUMNS(D94:$DH94)),C147*5+INDEX($D94:$DH94,COLUMNS(D94:$DH94)),C147)</f>
        <v>0</v>
      </c>
      <c r="E147" s="5">
        <f>IF(INDEX($D94:$DH94,COLUMNS(E94:$DH94)),D147*5+INDEX($D94:$DH94,COLUMNS(E94:$DH94)),D147)</f>
        <v>0</v>
      </c>
      <c r="F147" s="5">
        <f>IF(INDEX($D94:$DH94,COLUMNS(F94:$DH94)),E147*5+INDEX($D94:$DH94,COLUMNS(F94:$DH94)),E147)</f>
        <v>0</v>
      </c>
      <c r="G147" s="5">
        <f>IF(INDEX($D94:$DH94,COLUMNS(G94:$DH94)),F147*5+INDEX($D94:$DH94,COLUMNS(G94:$DH94)),F147)</f>
        <v>0</v>
      </c>
      <c r="H147" s="5">
        <f>IF(INDEX($D94:$DH94,COLUMNS(H94:$DH94)),G147*5+INDEX($D94:$DH94,COLUMNS(H94:$DH94)),G147)</f>
        <v>0</v>
      </c>
      <c r="I147" s="5">
        <f>IF(INDEX($D94:$DH94,COLUMNS(I94:$DH94)),H147*5+INDEX($D94:$DH94,COLUMNS(I94:$DH94)),H147)</f>
        <v>0</v>
      </c>
      <c r="J147" s="5">
        <f>IF(INDEX($D94:$DH94,COLUMNS(J94:$DH94)),I147*5+INDEX($D94:$DH94,COLUMNS(J94:$DH94)),I147)</f>
        <v>0</v>
      </c>
      <c r="K147" s="5">
        <f>IF(INDEX($D94:$DH94,COLUMNS(K94:$DH94)),J147*5+INDEX($D94:$DH94,COLUMNS(K94:$DH94)),J147)</f>
        <v>0</v>
      </c>
      <c r="L147" s="5">
        <f>IF(INDEX($D94:$DH94,COLUMNS(L94:$DH94)),K147*5+INDEX($D94:$DH94,COLUMNS(L94:$DH94)),K147)</f>
        <v>0</v>
      </c>
      <c r="M147" s="5">
        <f>IF(INDEX($D94:$DH94,COLUMNS(M94:$DH94)),L147*5+INDEX($D94:$DH94,COLUMNS(M94:$DH94)),L147)</f>
        <v>0</v>
      </c>
      <c r="N147" s="5">
        <f>IF(INDEX($D94:$DH94,COLUMNS(N94:$DH94)),M147*5+INDEX($D94:$DH94,COLUMNS(N94:$DH94)),M147)</f>
        <v>0</v>
      </c>
      <c r="O147" s="5">
        <f>IF(INDEX($D94:$DH94,COLUMNS(O94:$DH94)),N147*5+INDEX($D94:$DH94,COLUMNS(O94:$DH94)),N147)</f>
        <v>0</v>
      </c>
      <c r="P147" s="5">
        <f>IF(INDEX($D94:$DH94,COLUMNS(P94:$DH94)),O147*5+INDEX($D94:$DH94,COLUMNS(P94:$DH94)),O147)</f>
        <v>0</v>
      </c>
      <c r="Q147" s="5">
        <f>IF(INDEX($D94:$DH94,COLUMNS(Q94:$DH94)),P147*5+INDEX($D94:$DH94,COLUMNS(Q94:$DH94)),P147)</f>
        <v>0</v>
      </c>
      <c r="R147" s="5">
        <f>IF(INDEX($D94:$DH94,COLUMNS(R94:$DH94)),Q147*5+INDEX($D94:$DH94,COLUMNS(R94:$DH94)),Q147)</f>
        <v>0</v>
      </c>
      <c r="S147" s="5">
        <f>IF(INDEX($D94:$DH94,COLUMNS(S94:$DH94)),R147*5+INDEX($D94:$DH94,COLUMNS(S94:$DH94)),R147)</f>
        <v>0</v>
      </c>
      <c r="T147" s="5">
        <f>IF(INDEX($D94:$DH94,COLUMNS(T94:$DH94)),S147*5+INDEX($D94:$DH94,COLUMNS(T94:$DH94)),S147)</f>
        <v>0</v>
      </c>
      <c r="U147" s="5">
        <f>IF(INDEX($D94:$DH94,COLUMNS(U94:$DH94)),T147*5+INDEX($D94:$DH94,COLUMNS(U94:$DH94)),T147)</f>
        <v>0</v>
      </c>
      <c r="V147" s="5">
        <f>IF(INDEX($D94:$DH94,COLUMNS(V94:$DH94)),U147*5+INDEX($D94:$DH94,COLUMNS(V94:$DH94)),U147)</f>
        <v>0</v>
      </c>
      <c r="W147" s="5">
        <f>IF(INDEX($D94:$DH94,COLUMNS(W94:$DH94)),V147*5+INDEX($D94:$DH94,COLUMNS(W94:$DH94)),V147)</f>
        <v>1</v>
      </c>
      <c r="X147" s="5">
        <f>IF(INDEX($D94:$DH94,COLUMNS(X94:$DH94)),W147*5+INDEX($D94:$DH94,COLUMNS(X94:$DH94)),W147)</f>
        <v>6</v>
      </c>
      <c r="Y147" s="5">
        <f>IF(INDEX($D94:$DH94,COLUMNS(Y94:$DH94)),X147*5+INDEX($D94:$DH94,COLUMNS(Y94:$DH94)),X147)</f>
        <v>34</v>
      </c>
      <c r="Z147" s="5">
        <f>IF(INDEX($D94:$DH94,COLUMNS(Z94:$DH94)),Y147*5+INDEX($D94:$DH94,COLUMNS(Z94:$DH94)),Y147)</f>
        <v>34</v>
      </c>
      <c r="AA147" s="5">
        <f>IF(INDEX($D94:$DH94,COLUMNS(AA94:$DH94)),Z147*5+INDEX($D94:$DH94,COLUMNS(AA94:$DH94)),Z147)</f>
        <v>34</v>
      </c>
      <c r="AB147" s="5">
        <f>IF(INDEX($D94:$DH94,COLUMNS(AB94:$DH94)),AA147*5+INDEX($D94:$DH94,COLUMNS(AB94:$DH94)),AA147)</f>
        <v>34</v>
      </c>
      <c r="AC147" s="5">
        <f>IF(INDEX($D94:$DH94,COLUMNS(AC94:$DH94)),AB147*5+INDEX($D94:$DH94,COLUMNS(AC94:$DH94)),AB147)</f>
        <v>34</v>
      </c>
      <c r="AD147" s="5">
        <f>IF(INDEX($D94:$DH94,COLUMNS(AD94:$DH94)),AC147*5+INDEX($D94:$DH94,COLUMNS(AD94:$DH94)),AC147)</f>
        <v>34</v>
      </c>
      <c r="AE147" s="5">
        <f>IF(INDEX($D94:$DH94,COLUMNS(AE94:$DH94)),AD147*5+INDEX($D94:$DH94,COLUMNS(AE94:$DH94)),AD147)</f>
        <v>34</v>
      </c>
      <c r="AF147" s="5">
        <f>IF(INDEX($D94:$DH94,COLUMNS(AF94:$DH94)),AE147*5+INDEX($D94:$DH94,COLUMNS(AF94:$DH94)),AE147)</f>
        <v>34</v>
      </c>
      <c r="AG147" s="5">
        <f>IF(INDEX($D94:$DH94,COLUMNS(AG94:$DH94)),AF147*5+INDEX($D94:$DH94,COLUMNS(AG94:$DH94)),AF147)</f>
        <v>34</v>
      </c>
      <c r="AH147" s="5">
        <f>IF(INDEX($D94:$DH94,COLUMNS(AH94:$DH94)),AG147*5+INDEX($D94:$DH94,COLUMNS(AH94:$DH94)),AG147)</f>
        <v>34</v>
      </c>
      <c r="AI147" s="5">
        <f>IF(INDEX($D94:$DH94,COLUMNS(AI94:$DH94)),AH147*5+INDEX($D94:$DH94,COLUMNS(AI94:$DH94)),AH147)</f>
        <v>34</v>
      </c>
      <c r="AJ147" s="5">
        <f>IF(INDEX($D94:$DH94,COLUMNS(AJ94:$DH94)),AI147*5+INDEX($D94:$DH94,COLUMNS(AJ94:$DH94)),AI147)</f>
        <v>34</v>
      </c>
      <c r="AK147" s="5">
        <f>IF(INDEX($D94:$DH94,COLUMNS(AK94:$DH94)),AJ147*5+INDEX($D94:$DH94,COLUMNS(AK94:$DH94)),AJ147)</f>
        <v>34</v>
      </c>
      <c r="AL147" s="5">
        <f>IF(INDEX($D94:$DH94,COLUMNS(AL94:$DH94)),AK147*5+INDEX($D94:$DH94,COLUMNS(AL94:$DH94)),AK147)</f>
        <v>34</v>
      </c>
      <c r="AM147" s="5">
        <f>IF(INDEX($D94:$DH94,COLUMNS(AM94:$DH94)),AL147*5+INDEX($D94:$DH94,COLUMNS(AM94:$DH94)),AL147)</f>
        <v>34</v>
      </c>
      <c r="AN147" s="5">
        <f>IF(INDEX($D94:$DH94,COLUMNS(AN94:$DH94)),AM147*5+INDEX($D94:$DH94,COLUMNS(AN94:$DH94)),AM147)</f>
        <v>34</v>
      </c>
      <c r="AO147" s="5">
        <f>IF(INDEX($D94:$DH94,COLUMNS(AO94:$DH94)),AN147*5+INDEX($D94:$DH94,COLUMNS(AO94:$DH94)),AN147)</f>
        <v>34</v>
      </c>
      <c r="AP147" s="5">
        <f>IF(INDEX($D94:$DH94,COLUMNS(AP94:$DH94)),AO147*5+INDEX($D94:$DH94,COLUMNS(AP94:$DH94)),AO147)</f>
        <v>34</v>
      </c>
      <c r="AQ147" s="5">
        <f>IF(INDEX($D94:$DH94,COLUMNS(AQ94:$DH94)),AP147*5+INDEX($D94:$DH94,COLUMNS(AQ94:$DH94)),AP147)</f>
        <v>34</v>
      </c>
      <c r="AR147" s="5">
        <f>IF(INDEX($D94:$DH94,COLUMNS(AR94:$DH94)),AQ147*5+INDEX($D94:$DH94,COLUMNS(AR94:$DH94)),AQ147)</f>
        <v>34</v>
      </c>
      <c r="AS147" s="5">
        <f>IF(INDEX($D94:$DH94,COLUMNS(AS94:$DH94)),AR147*5+INDEX($D94:$DH94,COLUMNS(AS94:$DH94)),AR147)</f>
        <v>34</v>
      </c>
      <c r="AT147" s="5">
        <f>IF(INDEX($D94:$DH94,COLUMNS(AT94:$DH94)),AS147*5+INDEX($D94:$DH94,COLUMNS(AT94:$DH94)),AS147)</f>
        <v>34</v>
      </c>
      <c r="AU147" s="5">
        <f>IF(INDEX($D94:$DH94,COLUMNS(AU94:$DH94)),AT147*5+INDEX($D94:$DH94,COLUMNS(AU94:$DH94)),AT147)</f>
        <v>34</v>
      </c>
      <c r="AV147" s="5">
        <f>IF(INDEX($D94:$DH94,COLUMNS(AV94:$DH94)),AU147*5+INDEX($D94:$DH94,COLUMNS(AV94:$DH94)),AU147)</f>
        <v>34</v>
      </c>
      <c r="AW147" s="5">
        <f>IF(INDEX($D94:$DH94,COLUMNS(AW94:$DH94)),AV147*5+INDEX($D94:$DH94,COLUMNS(AW94:$DH94)),AV147)</f>
        <v>34</v>
      </c>
      <c r="AX147" s="5">
        <f>IF(INDEX($D94:$DH94,COLUMNS(AX94:$DH94)),AW147*5+INDEX($D94:$DH94,COLUMNS(AX94:$DH94)),AW147)</f>
        <v>34</v>
      </c>
      <c r="AY147" s="5">
        <f>IF(INDEX($D94:$DH94,COLUMNS(AY94:$DH94)),AX147*5+INDEX($D94:$DH94,COLUMNS(AY94:$DH94)),AX147)</f>
        <v>34</v>
      </c>
      <c r="AZ147" s="5">
        <f>IF(INDEX($D94:$DH94,COLUMNS(AZ94:$DH94)),AY147*5+INDEX($D94:$DH94,COLUMNS(AZ94:$DH94)),AY147)</f>
        <v>34</v>
      </c>
      <c r="BA147" s="5">
        <f>IF(INDEX($D94:$DH94,COLUMNS(BA94:$DH94)),AZ147*5+INDEX($D94:$DH94,COLUMNS(BA94:$DH94)),AZ147)</f>
        <v>34</v>
      </c>
      <c r="BB147" s="5">
        <f>IF(INDEX($D94:$DH94,COLUMNS(BB94:$DH94)),BA147*5+INDEX($D94:$DH94,COLUMNS(BB94:$DH94)),BA147)</f>
        <v>174</v>
      </c>
      <c r="BC147" s="5">
        <f>IF(INDEX($D94:$DH94,COLUMNS(BC94:$DH94)),BB147*5+INDEX($D94:$DH94,COLUMNS(BC94:$DH94)),BB147)</f>
        <v>174</v>
      </c>
      <c r="BD147" s="5">
        <f>IF(INDEX($D94:$DH94,COLUMNS(BD94:$DH94)),BC147*5+INDEX($D94:$DH94,COLUMNS(BD94:$DH94)),BC147)</f>
        <v>174</v>
      </c>
      <c r="BE147" s="5">
        <f>IF(INDEX($D94:$DH94,COLUMNS(BE94:$DH94)),BD147*5+INDEX($D94:$DH94,COLUMNS(BE94:$DH94)),BD147)</f>
        <v>174</v>
      </c>
      <c r="BF147" s="5">
        <f>IF(INDEX($D94:$DH94,COLUMNS(BF94:$DH94)),BE147*5+INDEX($D94:$DH94,COLUMNS(BF94:$DH94)),BE147)</f>
        <v>174</v>
      </c>
      <c r="BG147" s="5">
        <f>IF(INDEX($D94:$DH94,COLUMNS(BG94:$DH94)),BF147*5+INDEX($D94:$DH94,COLUMNS(BG94:$DH94)),BF147)</f>
        <v>174</v>
      </c>
      <c r="BH147" s="5">
        <f>IF(INDEX($D94:$DH94,COLUMNS(BH94:$DH94)),BG147*5+INDEX($D94:$DH94,COLUMNS(BH94:$DH94)),BG147)</f>
        <v>174</v>
      </c>
      <c r="BI147" s="5">
        <f>IF(INDEX($D94:$DH94,COLUMNS(BI94:$DH94)),BH147*5+INDEX($D94:$DH94,COLUMNS(BI94:$DH94)),BH147)</f>
        <v>174</v>
      </c>
      <c r="BJ147" s="5">
        <f>IF(INDEX($D94:$DH94,COLUMNS(BJ94:$DH94)),BI147*5+INDEX($D94:$DH94,COLUMNS(BJ94:$DH94)),BI147)</f>
        <v>174</v>
      </c>
      <c r="BK147" s="5">
        <f>IF(INDEX($D94:$DH94,COLUMNS(BK94:$DH94)),BJ147*5+INDEX($D94:$DH94,COLUMNS(BK94:$DH94)),BJ147)</f>
        <v>174</v>
      </c>
      <c r="BL147" s="5">
        <f>IF(INDEX($D94:$DH94,COLUMNS(BL94:$DH94)),BK147*5+INDEX($D94:$DH94,COLUMNS(BL94:$DH94)),BK147)</f>
        <v>174</v>
      </c>
      <c r="BM147" s="5">
        <f>IF(INDEX($D94:$DH94,COLUMNS(BM94:$DH94)),BL147*5+INDEX($D94:$DH94,COLUMNS(BM94:$DH94)),BL147)</f>
        <v>174</v>
      </c>
      <c r="BN147" s="5">
        <f>IF(INDEX($D94:$DH94,COLUMNS(BN94:$DH94)),BM147*5+INDEX($D94:$DH94,COLUMNS(BN94:$DH94)),BM147)</f>
        <v>174</v>
      </c>
      <c r="BO147" s="5">
        <f>IF(INDEX($D94:$DH94,COLUMNS(BO94:$DH94)),BN147*5+INDEX($D94:$DH94,COLUMNS(BO94:$DH94)),BN147)</f>
        <v>174</v>
      </c>
      <c r="BP147" s="5">
        <f>IF(INDEX($D94:$DH94,COLUMNS(BP94:$DH94)),BO147*5+INDEX($D94:$DH94,COLUMNS(BP94:$DH94)),BO147)</f>
        <v>174</v>
      </c>
      <c r="BQ147" s="5">
        <f>IF(INDEX($D94:$DH94,COLUMNS(BQ94:$DH94)),BP147*5+INDEX($D94:$DH94,COLUMNS(BQ94:$DH94)),BP147)</f>
        <v>174</v>
      </c>
      <c r="BR147" s="5">
        <f>IF(INDEX($D94:$DH94,COLUMNS(BR94:$DH94)),BQ147*5+INDEX($D94:$DH94,COLUMNS(BR94:$DH94)),BQ147)</f>
        <v>174</v>
      </c>
      <c r="BS147" s="5">
        <f>IF(INDEX($D94:$DH94,COLUMNS(BS94:$DH94)),BR147*5+INDEX($D94:$DH94,COLUMNS(BS94:$DH94)),BR147)</f>
        <v>174</v>
      </c>
      <c r="BT147" s="5">
        <f>IF(INDEX($D94:$DH94,COLUMNS(BT94:$DH94)),BS147*5+INDEX($D94:$DH94,COLUMNS(BT94:$DH94)),BS147)</f>
        <v>174</v>
      </c>
      <c r="BU147" s="5">
        <f>IF(INDEX($D94:$DH94,COLUMNS(BU94:$DH94)),BT147*5+INDEX($D94:$DH94,COLUMNS(BU94:$DH94)),BT147)</f>
        <v>174</v>
      </c>
      <c r="BV147" s="5">
        <f>IF(INDEX($D94:$DH94,COLUMNS(BV94:$DH94)),BU147*5+INDEX($D94:$DH94,COLUMNS(BV94:$DH94)),BU147)</f>
        <v>174</v>
      </c>
      <c r="BW147" s="5">
        <f>IF(INDEX($D94:$DH94,COLUMNS(BW94:$DH94)),BV147*5+INDEX($D94:$DH94,COLUMNS(BW94:$DH94)),BV147)</f>
        <v>174</v>
      </c>
      <c r="BX147" s="5">
        <f>IF(INDEX($D94:$DH94,COLUMNS(BX94:$DH94)),BW147*5+INDEX($D94:$DH94,COLUMNS(BX94:$DH94)),BW147)</f>
        <v>174</v>
      </c>
      <c r="BY147" s="5">
        <f>IF(INDEX($D94:$DH94,COLUMNS(BY94:$DH94)),BX147*5+INDEX($D94:$DH94,COLUMNS(BY94:$DH94)),BX147)</f>
        <v>174</v>
      </c>
      <c r="BZ147" s="5">
        <f>IF(INDEX($D94:$DH94,COLUMNS(BZ94:$DH94)),BY147*5+INDEX($D94:$DH94,COLUMNS(BZ94:$DH94)),BY147)</f>
        <v>174</v>
      </c>
      <c r="CA147" s="5">
        <f>IF(INDEX($D94:$DH94,COLUMNS(CA94:$DH94)),BZ147*5+INDEX($D94:$DH94,COLUMNS(CA94:$DH94)),BZ147)</f>
        <v>174</v>
      </c>
      <c r="CB147" s="5">
        <f>IF(INDEX($D94:$DH94,COLUMNS(CB94:$DH94)),CA147*5+INDEX($D94:$DH94,COLUMNS(CB94:$DH94)),CA147)</f>
        <v>174</v>
      </c>
      <c r="CC147" s="5">
        <f>IF(INDEX($D94:$DH94,COLUMNS(CC94:$DH94)),CB147*5+INDEX($D94:$DH94,COLUMNS(CC94:$DH94)),CB147)</f>
        <v>174</v>
      </c>
      <c r="CD147" s="5">
        <f>IF(INDEX($D94:$DH94,COLUMNS(CD94:$DH94)),CC147*5+INDEX($D94:$DH94,COLUMNS(CD94:$DH94)),CC147)</f>
        <v>174</v>
      </c>
      <c r="CE147" s="5">
        <f>IF(INDEX($D94:$DH94,COLUMNS(CE94:$DH94)),CD147*5+INDEX($D94:$DH94,COLUMNS(CE94:$DH94)),CD147)</f>
        <v>174</v>
      </c>
      <c r="CF147" s="5">
        <f>IF(INDEX($D94:$DH94,COLUMNS(CF94:$DH94)),CE147*5+INDEX($D94:$DH94,COLUMNS(CF94:$DH94)),CE147)</f>
        <v>174</v>
      </c>
      <c r="CG147" s="5">
        <f>IF(INDEX($D94:$DH94,COLUMNS(CG94:$DH94)),CF147*5+INDEX($D94:$DH94,COLUMNS(CG94:$DH94)),CF147)</f>
        <v>174</v>
      </c>
      <c r="CH147" s="5">
        <f>IF(INDEX($D94:$DH94,COLUMNS(CH94:$DH94)),CG147*5+INDEX($D94:$DH94,COLUMNS(CH94:$DH94)),CG147)</f>
        <v>174</v>
      </c>
      <c r="CI147" s="5">
        <f>IF(INDEX($D94:$DH94,COLUMNS(CI94:$DH94)),CH147*5+INDEX($D94:$DH94,COLUMNS(CI94:$DH94)),CH147)</f>
        <v>174</v>
      </c>
      <c r="CJ147" s="5">
        <f>IF(INDEX($D94:$DH94,COLUMNS(CJ94:$DH94)),CI147*5+INDEX($D94:$DH94,COLUMNS(CJ94:$DH94)),CI147)</f>
        <v>174</v>
      </c>
      <c r="CK147" s="5">
        <f>IF(INDEX($D94:$DH94,COLUMNS(CK94:$DH94)),CJ147*5+INDEX($D94:$DH94,COLUMNS(CK94:$DH94)),CJ147)</f>
        <v>174</v>
      </c>
      <c r="CL147" s="5">
        <f>IF(INDEX($D94:$DH94,COLUMNS(CL94:$DH94)),CK147*5+INDEX($D94:$DH94,COLUMNS(CL94:$DH94)),CK147)</f>
        <v>174</v>
      </c>
      <c r="CM147" s="5">
        <f>IF(INDEX($D94:$DH94,COLUMNS(CM94:$DH94)),CL147*5+INDEX($D94:$DH94,COLUMNS(CM94:$DH94)),CL147)</f>
        <v>174</v>
      </c>
      <c r="CN147" s="5">
        <f>IF(INDEX($D94:$DH94,COLUMNS(CN94:$DH94)),CM147*5+INDEX($D94:$DH94,COLUMNS(CN94:$DH94)),CM147)</f>
        <v>174</v>
      </c>
      <c r="CO147" s="5">
        <f>IF(INDEX($D94:$DH94,COLUMNS(CO94:$DH94)),CN147*5+INDEX($D94:$DH94,COLUMNS(CO94:$DH94)),CN147)</f>
        <v>174</v>
      </c>
      <c r="CP147" s="5">
        <f>IF(INDEX($D94:$DH94,COLUMNS(CP94:$DH94)),CO147*5+INDEX($D94:$DH94,COLUMNS(CP94:$DH94)),CO147)</f>
        <v>174</v>
      </c>
      <c r="CQ147" s="5">
        <f>IF(INDEX($D94:$DH94,COLUMNS(CQ94:$DH94)),CP147*5+INDEX($D94:$DH94,COLUMNS(CQ94:$DH94)),CP147)</f>
        <v>174</v>
      </c>
      <c r="CR147" s="5">
        <f>IF(INDEX($D94:$DH94,COLUMNS(CR94:$DH94)),CQ147*5+INDEX($D94:$DH94,COLUMNS(CR94:$DH94)),CQ147)</f>
        <v>174</v>
      </c>
      <c r="CS147" s="5">
        <f>IF(INDEX($D94:$DH94,COLUMNS(CS94:$DH94)),CR147*5+INDEX($D94:$DH94,COLUMNS(CS94:$DH94)),CR147)</f>
        <v>174</v>
      </c>
      <c r="CT147" s="5">
        <f>IF(INDEX($D94:$DH94,COLUMNS(CT94:$DH94)),CS147*5+INDEX($D94:$DH94,COLUMNS(CT94:$DH94)),CS147)</f>
        <v>174</v>
      </c>
      <c r="CU147" s="5">
        <f>IF(INDEX($D94:$DH94,COLUMNS(CU94:$DH94)),CT147*5+INDEX($D94:$DH94,COLUMNS(CU94:$DH94)),CT147)</f>
        <v>174</v>
      </c>
      <c r="CV147" s="5">
        <f>IF(INDEX($D94:$DH94,COLUMNS(CV94:$DH94)),CU147*5+INDEX($D94:$DH94,COLUMNS(CV94:$DH94)),CU147)</f>
        <v>174</v>
      </c>
      <c r="CW147" s="5">
        <f>IF(INDEX($D94:$DH94,COLUMNS(CW94:$DH94)),CV147*5+INDEX($D94:$DH94,COLUMNS(CW94:$DH94)),CV147)</f>
        <v>174</v>
      </c>
      <c r="CX147" s="5">
        <f>IF(INDEX($D94:$DH94,COLUMNS(CX94:$DH94)),CW147*5+INDEX($D94:$DH94,COLUMNS(CX94:$DH94)),CW147)</f>
        <v>174</v>
      </c>
      <c r="CY147" s="5">
        <f>IF(INDEX($D94:$DH94,COLUMNS(CY94:$DH94)),CX147*5+INDEX($D94:$DH94,COLUMNS(CY94:$DH94)),CX147)</f>
        <v>872</v>
      </c>
      <c r="CZ147" s="5">
        <f>IF(INDEX($D94:$DH94,COLUMNS(CZ94:$DH94)),CY147*5+INDEX($D94:$DH94,COLUMNS(CZ94:$DH94)),CY147)</f>
        <v>4364</v>
      </c>
      <c r="DA147" s="5">
        <f>IF(INDEX($D94:$DH94,COLUMNS(DA94:$DH94)),CZ147*5+INDEX($D94:$DH94,COLUMNS(DA94:$DH94)),CZ147)</f>
        <v>21821</v>
      </c>
      <c r="DB147" s="5">
        <f>IF(INDEX($D94:$DH94,COLUMNS(DB94:$DH94)),DA147*5+INDEX($D94:$DH94,COLUMNS(DB94:$DH94)),DA147)</f>
        <v>109108</v>
      </c>
      <c r="DC147" s="5">
        <f>IF(INDEX($D94:$DH94,COLUMNS(DC94:$DH94)),DB147*5+INDEX($D94:$DH94,COLUMNS(DC94:$DH94)),DB147)</f>
        <v>545544</v>
      </c>
      <c r="DD147" s="5">
        <f>IF(INDEX($D94:$DH94,COLUMNS(DD94:$DH94)),DC147*5+INDEX($D94:$DH94,COLUMNS(DD94:$DH94)),DC147)</f>
        <v>2727724</v>
      </c>
      <c r="DE147" s="5">
        <f>IF(INDEX($D94:$DH94,COLUMNS(DE94:$DH94)),DD147*5+INDEX($D94:$DH94,COLUMNS(DE94:$DH94)),DD147)</f>
        <v>13638621</v>
      </c>
      <c r="DF147" s="5">
        <f>IF(INDEX($D94:$DH94,COLUMNS(DF94:$DH94)),DE147*5+INDEX($D94:$DH94,COLUMNS(DF94:$DH94)),DE147)</f>
        <v>68193108</v>
      </c>
      <c r="DG147" s="5">
        <f>IF(INDEX($D94:$DH94,COLUMNS(DG94:$DH94)),DF147*5+INDEX($D94:$DH94,COLUMNS(DG94:$DH94)),DF147)</f>
        <v>340965541</v>
      </c>
      <c r="DH147" s="5">
        <f>IF(INDEX($D94:$DH94,COLUMNS(DH94:$DH94)),DG147*5+INDEX($D94:$DH94,COLUMNS(DH94:$DH94)),DG147)</f>
        <v>1704827707</v>
      </c>
      <c r="DI147" s="5">
        <v>6032575971</v>
      </c>
    </row>
    <row r="148" spans="3:113">
      <c r="C148">
        <v>0</v>
      </c>
      <c r="D148" s="5">
        <f>IF(INDEX($D95:$DH95,COLUMNS(D95:$DH95)),C148*5+INDEX($D95:$DH95,COLUMNS(D95:$DH95)),C148)</f>
        <v>0</v>
      </c>
      <c r="E148" s="5">
        <f>IF(INDEX($D95:$DH95,COLUMNS(E95:$DH95)),D148*5+INDEX($D95:$DH95,COLUMNS(E95:$DH95)),D148)</f>
        <v>0</v>
      </c>
      <c r="F148" s="5">
        <f>IF(INDEX($D95:$DH95,COLUMNS(F95:$DH95)),E148*5+INDEX($D95:$DH95,COLUMNS(F95:$DH95)),E148)</f>
        <v>0</v>
      </c>
      <c r="G148" s="5">
        <f>IF(INDEX($D95:$DH95,COLUMNS(G95:$DH95)),F148*5+INDEX($D95:$DH95,COLUMNS(G95:$DH95)),F148)</f>
        <v>0</v>
      </c>
      <c r="H148" s="5">
        <f>IF(INDEX($D95:$DH95,COLUMNS(H95:$DH95)),G148*5+INDEX($D95:$DH95,COLUMNS(H95:$DH95)),G148)</f>
        <v>0</v>
      </c>
      <c r="I148" s="5">
        <f>IF(INDEX($D95:$DH95,COLUMNS(I95:$DH95)),H148*5+INDEX($D95:$DH95,COLUMNS(I95:$DH95)),H148)</f>
        <v>0</v>
      </c>
      <c r="J148" s="5">
        <f>IF(INDEX($D95:$DH95,COLUMNS(J95:$DH95)),I148*5+INDEX($D95:$DH95,COLUMNS(J95:$DH95)),I148)</f>
        <v>0</v>
      </c>
      <c r="K148" s="5">
        <f>IF(INDEX($D95:$DH95,COLUMNS(K95:$DH95)),J148*5+INDEX($D95:$DH95,COLUMNS(K95:$DH95)),J148)</f>
        <v>0</v>
      </c>
      <c r="L148" s="5">
        <f>IF(INDEX($D95:$DH95,COLUMNS(L95:$DH95)),K148*5+INDEX($D95:$DH95,COLUMNS(L95:$DH95)),K148)</f>
        <v>0</v>
      </c>
      <c r="M148" s="5">
        <f>IF(INDEX($D95:$DH95,COLUMNS(M95:$DH95)),L148*5+INDEX($D95:$DH95,COLUMNS(M95:$DH95)),L148)</f>
        <v>0</v>
      </c>
      <c r="N148" s="5">
        <f>IF(INDEX($D95:$DH95,COLUMNS(N95:$DH95)),M148*5+INDEX($D95:$DH95,COLUMNS(N95:$DH95)),M148)</f>
        <v>0</v>
      </c>
      <c r="O148" s="5">
        <f>IF(INDEX($D95:$DH95,COLUMNS(O95:$DH95)),N148*5+INDEX($D95:$DH95,COLUMNS(O95:$DH95)),N148)</f>
        <v>0</v>
      </c>
      <c r="P148" s="5">
        <f>IF(INDEX($D95:$DH95,COLUMNS(P95:$DH95)),O148*5+INDEX($D95:$DH95,COLUMNS(P95:$DH95)),O148)</f>
        <v>4</v>
      </c>
      <c r="Q148" s="5">
        <f>IF(INDEX($D95:$DH95,COLUMNS(Q95:$DH95)),P148*5+INDEX($D95:$DH95,COLUMNS(Q95:$DH95)),P148)</f>
        <v>4</v>
      </c>
      <c r="R148" s="5">
        <f>IF(INDEX($D95:$DH95,COLUMNS(R95:$DH95)),Q148*5+INDEX($D95:$DH95,COLUMNS(R95:$DH95)),Q148)</f>
        <v>4</v>
      </c>
      <c r="S148" s="5">
        <f>IF(INDEX($D95:$DH95,COLUMNS(S95:$DH95)),R148*5+INDEX($D95:$DH95,COLUMNS(S95:$DH95)),R148)</f>
        <v>22</v>
      </c>
      <c r="T148" s="5">
        <f>IF(INDEX($D95:$DH95,COLUMNS(T95:$DH95)),S148*5+INDEX($D95:$DH95,COLUMNS(T95:$DH95)),S148)</f>
        <v>111</v>
      </c>
      <c r="U148" s="5">
        <f>IF(INDEX($D95:$DH95,COLUMNS(U95:$DH95)),T148*5+INDEX($D95:$DH95,COLUMNS(U95:$DH95)),T148)</f>
        <v>557</v>
      </c>
      <c r="V148" s="5">
        <f>IF(INDEX($D95:$DH95,COLUMNS(V95:$DH95)),U148*5+INDEX($D95:$DH95,COLUMNS(V95:$DH95)),U148)</f>
        <v>557</v>
      </c>
      <c r="W148" s="5">
        <f>IF(INDEX($D95:$DH95,COLUMNS(W95:$DH95)),V148*5+INDEX($D95:$DH95,COLUMNS(W95:$DH95)),V148)</f>
        <v>557</v>
      </c>
      <c r="X148" s="5">
        <f>IF(INDEX($D95:$DH95,COLUMNS(X95:$DH95)),W148*5+INDEX($D95:$DH95,COLUMNS(X95:$DH95)),W148)</f>
        <v>557</v>
      </c>
      <c r="Y148" s="5">
        <f>IF(INDEX($D95:$DH95,COLUMNS(Y95:$DH95)),X148*5+INDEX($D95:$DH95,COLUMNS(Y95:$DH95)),X148)</f>
        <v>557</v>
      </c>
      <c r="Z148" s="5">
        <f>IF(INDEX($D95:$DH95,COLUMNS(Z95:$DH95)),Y148*5+INDEX($D95:$DH95,COLUMNS(Z95:$DH95)),Y148)</f>
        <v>557</v>
      </c>
      <c r="AA148" s="5">
        <f>IF(INDEX($D95:$DH95,COLUMNS(AA95:$DH95)),Z148*5+INDEX($D95:$DH95,COLUMNS(AA95:$DH95)),Z148)</f>
        <v>557</v>
      </c>
      <c r="AB148" s="5">
        <f>IF(INDEX($D95:$DH95,COLUMNS(AB95:$DH95)),AA148*5+INDEX($D95:$DH95,COLUMNS(AB95:$DH95)),AA148)</f>
        <v>557</v>
      </c>
      <c r="AC148" s="5">
        <f>IF(INDEX($D95:$DH95,COLUMNS(AC95:$DH95)),AB148*5+INDEX($D95:$DH95,COLUMNS(AC95:$DH95)),AB148)</f>
        <v>557</v>
      </c>
      <c r="AD148" s="5">
        <f>IF(INDEX($D95:$DH95,COLUMNS(AD95:$DH95)),AC148*5+INDEX($D95:$DH95,COLUMNS(AD95:$DH95)),AC148)</f>
        <v>557</v>
      </c>
      <c r="AE148" s="5">
        <f>IF(INDEX($D95:$DH95,COLUMNS(AE95:$DH95)),AD148*5+INDEX($D95:$DH95,COLUMNS(AE95:$DH95)),AD148)</f>
        <v>557</v>
      </c>
      <c r="AF148" s="5">
        <f>IF(INDEX($D95:$DH95,COLUMNS(AF95:$DH95)),AE148*5+INDEX($D95:$DH95,COLUMNS(AF95:$DH95)),AE148)</f>
        <v>557</v>
      </c>
      <c r="AG148" s="5">
        <f>IF(INDEX($D95:$DH95,COLUMNS(AG95:$DH95)),AF148*5+INDEX($D95:$DH95,COLUMNS(AG95:$DH95)),AF148)</f>
        <v>557</v>
      </c>
      <c r="AH148" s="5">
        <f>IF(INDEX($D95:$DH95,COLUMNS(AH95:$DH95)),AG148*5+INDEX($D95:$DH95,COLUMNS(AH95:$DH95)),AG148)</f>
        <v>557</v>
      </c>
      <c r="AI148" s="5">
        <f>IF(INDEX($D95:$DH95,COLUMNS(AI95:$DH95)),AH148*5+INDEX($D95:$DH95,COLUMNS(AI95:$DH95)),AH148)</f>
        <v>557</v>
      </c>
      <c r="AJ148" s="5">
        <f>IF(INDEX($D95:$DH95,COLUMNS(AJ95:$DH95)),AI148*5+INDEX($D95:$DH95,COLUMNS(AJ95:$DH95)),AI148)</f>
        <v>557</v>
      </c>
      <c r="AK148" s="5">
        <f>IF(INDEX($D95:$DH95,COLUMNS(AK95:$DH95)),AJ148*5+INDEX($D95:$DH95,COLUMNS(AK95:$DH95)),AJ148)</f>
        <v>557</v>
      </c>
      <c r="AL148" s="5">
        <f>IF(INDEX($D95:$DH95,COLUMNS(AL95:$DH95)),AK148*5+INDEX($D95:$DH95,COLUMNS(AL95:$DH95)),AK148)</f>
        <v>557</v>
      </c>
      <c r="AM148" s="5">
        <f>IF(INDEX($D95:$DH95,COLUMNS(AM95:$DH95)),AL148*5+INDEX($D95:$DH95,COLUMNS(AM95:$DH95)),AL148)</f>
        <v>557</v>
      </c>
      <c r="AN148" s="5">
        <f>IF(INDEX($D95:$DH95,COLUMNS(AN95:$DH95)),AM148*5+INDEX($D95:$DH95,COLUMNS(AN95:$DH95)),AM148)</f>
        <v>557</v>
      </c>
      <c r="AO148" s="5">
        <f>IF(INDEX($D95:$DH95,COLUMNS(AO95:$DH95)),AN148*5+INDEX($D95:$DH95,COLUMNS(AO95:$DH95)),AN148)</f>
        <v>557</v>
      </c>
      <c r="AP148" s="5">
        <f>IF(INDEX($D95:$DH95,COLUMNS(AP95:$DH95)),AO148*5+INDEX($D95:$DH95,COLUMNS(AP95:$DH95)),AO148)</f>
        <v>557</v>
      </c>
      <c r="AQ148" s="5">
        <f>IF(INDEX($D95:$DH95,COLUMNS(AQ95:$DH95)),AP148*5+INDEX($D95:$DH95,COLUMNS(AQ95:$DH95)),AP148)</f>
        <v>557</v>
      </c>
      <c r="AR148" s="5">
        <f>IF(INDEX($D95:$DH95,COLUMNS(AR95:$DH95)),AQ148*5+INDEX($D95:$DH95,COLUMNS(AR95:$DH95)),AQ148)</f>
        <v>557</v>
      </c>
      <c r="AS148" s="5">
        <f>IF(INDEX($D95:$DH95,COLUMNS(AS95:$DH95)),AR148*5+INDEX($D95:$DH95,COLUMNS(AS95:$DH95)),AR148)</f>
        <v>557</v>
      </c>
      <c r="AT148" s="5">
        <f>IF(INDEX($D95:$DH95,COLUMNS(AT95:$DH95)),AS148*5+INDEX($D95:$DH95,COLUMNS(AT95:$DH95)),AS148)</f>
        <v>557</v>
      </c>
      <c r="AU148" s="5">
        <f>IF(INDEX($D95:$DH95,COLUMNS(AU95:$DH95)),AT148*5+INDEX($D95:$DH95,COLUMNS(AU95:$DH95)),AT148)</f>
        <v>557</v>
      </c>
      <c r="AV148" s="5">
        <f>IF(INDEX($D95:$DH95,COLUMNS(AV95:$DH95)),AU148*5+INDEX($D95:$DH95,COLUMNS(AV95:$DH95)),AU148)</f>
        <v>557</v>
      </c>
      <c r="AW148" s="5">
        <f>IF(INDEX($D95:$DH95,COLUMNS(AW95:$DH95)),AV148*5+INDEX($D95:$DH95,COLUMNS(AW95:$DH95)),AV148)</f>
        <v>557</v>
      </c>
      <c r="AX148" s="5">
        <f>IF(INDEX($D95:$DH95,COLUMNS(AX95:$DH95)),AW148*5+INDEX($D95:$DH95,COLUMNS(AX95:$DH95)),AW148)</f>
        <v>557</v>
      </c>
      <c r="AY148" s="5">
        <f>IF(INDEX($D95:$DH95,COLUMNS(AY95:$DH95)),AX148*5+INDEX($D95:$DH95,COLUMNS(AY95:$DH95)),AX148)</f>
        <v>557</v>
      </c>
      <c r="AZ148" s="5">
        <f>IF(INDEX($D95:$DH95,COLUMNS(AZ95:$DH95)),AY148*5+INDEX($D95:$DH95,COLUMNS(AZ95:$DH95)),AY148)</f>
        <v>2789</v>
      </c>
      <c r="BA148" s="5">
        <f>IF(INDEX($D95:$DH95,COLUMNS(BA95:$DH95)),AZ148*5+INDEX($D95:$DH95,COLUMNS(BA95:$DH95)),AZ148)</f>
        <v>2789</v>
      </c>
      <c r="BB148" s="5">
        <f>IF(INDEX($D95:$DH95,COLUMNS(BB95:$DH95)),BA148*5+INDEX($D95:$DH95,COLUMNS(BB95:$DH95)),BA148)</f>
        <v>2789</v>
      </c>
      <c r="BC148" s="5">
        <f>IF(INDEX($D95:$DH95,COLUMNS(BC95:$DH95)),BB148*5+INDEX($D95:$DH95,COLUMNS(BC95:$DH95)),BB148)</f>
        <v>2789</v>
      </c>
      <c r="BD148" s="5">
        <f>IF(INDEX($D95:$DH95,COLUMNS(BD95:$DH95)),BC148*5+INDEX($D95:$DH95,COLUMNS(BD95:$DH95)),BC148)</f>
        <v>2789</v>
      </c>
      <c r="BE148" s="5">
        <f>IF(INDEX($D95:$DH95,COLUMNS(BE95:$DH95)),BD148*5+INDEX($D95:$DH95,COLUMNS(BE95:$DH95)),BD148)</f>
        <v>2789</v>
      </c>
      <c r="BF148" s="5">
        <f>IF(INDEX($D95:$DH95,COLUMNS(BF95:$DH95)),BE148*5+INDEX($D95:$DH95,COLUMNS(BF95:$DH95)),BE148)</f>
        <v>2789</v>
      </c>
      <c r="BG148" s="5">
        <f>IF(INDEX($D95:$DH95,COLUMNS(BG95:$DH95)),BF148*5+INDEX($D95:$DH95,COLUMNS(BG95:$DH95)),BF148)</f>
        <v>2789</v>
      </c>
      <c r="BH148" s="5">
        <f>IF(INDEX($D95:$DH95,COLUMNS(BH95:$DH95)),BG148*5+INDEX($D95:$DH95,COLUMNS(BH95:$DH95)),BG148)</f>
        <v>2789</v>
      </c>
      <c r="BI148" s="5">
        <f>IF(INDEX($D95:$DH95,COLUMNS(BI95:$DH95)),BH148*5+INDEX($D95:$DH95,COLUMNS(BI95:$DH95)),BH148)</f>
        <v>2789</v>
      </c>
      <c r="BJ148" s="5">
        <f>IF(INDEX($D95:$DH95,COLUMNS(BJ95:$DH95)),BI148*5+INDEX($D95:$DH95,COLUMNS(BJ95:$DH95)),BI148)</f>
        <v>2789</v>
      </c>
      <c r="BK148" s="5">
        <f>IF(INDEX($D95:$DH95,COLUMNS(BK95:$DH95)),BJ148*5+INDEX($D95:$DH95,COLUMNS(BK95:$DH95)),BJ148)</f>
        <v>2789</v>
      </c>
      <c r="BL148" s="5">
        <f>IF(INDEX($D95:$DH95,COLUMNS(BL95:$DH95)),BK148*5+INDEX($D95:$DH95,COLUMNS(BL95:$DH95)),BK148)</f>
        <v>2789</v>
      </c>
      <c r="BM148" s="5">
        <f>IF(INDEX($D95:$DH95,COLUMNS(BM95:$DH95)),BL148*5+INDEX($D95:$DH95,COLUMNS(BM95:$DH95)),BL148)</f>
        <v>2789</v>
      </c>
      <c r="BN148" s="5">
        <f>IF(INDEX($D95:$DH95,COLUMNS(BN95:$DH95)),BM148*5+INDEX($D95:$DH95,COLUMNS(BN95:$DH95)),BM148)</f>
        <v>2789</v>
      </c>
      <c r="BO148" s="5">
        <f>IF(INDEX($D95:$DH95,COLUMNS(BO95:$DH95)),BN148*5+INDEX($D95:$DH95,COLUMNS(BO95:$DH95)),BN148)</f>
        <v>2789</v>
      </c>
      <c r="BP148" s="5">
        <f>IF(INDEX($D95:$DH95,COLUMNS(BP95:$DH95)),BO148*5+INDEX($D95:$DH95,COLUMNS(BP95:$DH95)),BO148)</f>
        <v>2789</v>
      </c>
      <c r="BQ148" s="5">
        <f>IF(INDEX($D95:$DH95,COLUMNS(BQ95:$DH95)),BP148*5+INDEX($D95:$DH95,COLUMNS(BQ95:$DH95)),BP148)</f>
        <v>2789</v>
      </c>
      <c r="BR148" s="5">
        <f>IF(INDEX($D95:$DH95,COLUMNS(BR95:$DH95)),BQ148*5+INDEX($D95:$DH95,COLUMNS(BR95:$DH95)),BQ148)</f>
        <v>2789</v>
      </c>
      <c r="BS148" s="5">
        <f>IF(INDEX($D95:$DH95,COLUMNS(BS95:$DH95)),BR148*5+INDEX($D95:$DH95,COLUMNS(BS95:$DH95)),BR148)</f>
        <v>2789</v>
      </c>
      <c r="BT148" s="5">
        <f>IF(INDEX($D95:$DH95,COLUMNS(BT95:$DH95)),BS148*5+INDEX($D95:$DH95,COLUMNS(BT95:$DH95)),BS148)</f>
        <v>2789</v>
      </c>
      <c r="BU148" s="5">
        <f>IF(INDEX($D95:$DH95,COLUMNS(BU95:$DH95)),BT148*5+INDEX($D95:$DH95,COLUMNS(BU95:$DH95)),BT148)</f>
        <v>2789</v>
      </c>
      <c r="BV148" s="5">
        <f>IF(INDEX($D95:$DH95,COLUMNS(BV95:$DH95)),BU148*5+INDEX($D95:$DH95,COLUMNS(BV95:$DH95)),BU148)</f>
        <v>2789</v>
      </c>
      <c r="BW148" s="5">
        <f>IF(INDEX($D95:$DH95,COLUMNS(BW95:$DH95)),BV148*5+INDEX($D95:$DH95,COLUMNS(BW95:$DH95)),BV148)</f>
        <v>2789</v>
      </c>
      <c r="BX148" s="5">
        <f>IF(INDEX($D95:$DH95,COLUMNS(BX95:$DH95)),BW148*5+INDEX($D95:$DH95,COLUMNS(BX95:$DH95)),BW148)</f>
        <v>2789</v>
      </c>
      <c r="BY148" s="5">
        <f>IF(INDEX($D95:$DH95,COLUMNS(BY95:$DH95)),BX148*5+INDEX($D95:$DH95,COLUMNS(BY95:$DH95)),BX148)</f>
        <v>2789</v>
      </c>
      <c r="BZ148" s="5">
        <f>IF(INDEX($D95:$DH95,COLUMNS(BZ95:$DH95)),BY148*5+INDEX($D95:$DH95,COLUMNS(BZ95:$DH95)),BY148)</f>
        <v>2789</v>
      </c>
      <c r="CA148" s="5">
        <f>IF(INDEX($D95:$DH95,COLUMNS(CA95:$DH95)),BZ148*5+INDEX($D95:$DH95,COLUMNS(CA95:$DH95)),BZ148)</f>
        <v>2789</v>
      </c>
      <c r="CB148" s="5">
        <f>IF(INDEX($D95:$DH95,COLUMNS(CB95:$DH95)),CA148*5+INDEX($D95:$DH95,COLUMNS(CB95:$DH95)),CA148)</f>
        <v>2789</v>
      </c>
      <c r="CC148" s="5">
        <f>IF(INDEX($D95:$DH95,COLUMNS(CC95:$DH95)),CB148*5+INDEX($D95:$DH95,COLUMNS(CC95:$DH95)),CB148)</f>
        <v>2789</v>
      </c>
      <c r="CD148" s="5">
        <f>IF(INDEX($D95:$DH95,COLUMNS(CD95:$DH95)),CC148*5+INDEX($D95:$DH95,COLUMNS(CD95:$DH95)),CC148)</f>
        <v>2789</v>
      </c>
      <c r="CE148" s="5">
        <f>IF(INDEX($D95:$DH95,COLUMNS(CE95:$DH95)),CD148*5+INDEX($D95:$DH95,COLUMNS(CE95:$DH95)),CD148)</f>
        <v>2789</v>
      </c>
      <c r="CF148" s="5">
        <f>IF(INDEX($D95:$DH95,COLUMNS(CF95:$DH95)),CE148*5+INDEX($D95:$DH95,COLUMNS(CF95:$DH95)),CE148)</f>
        <v>2789</v>
      </c>
      <c r="CG148" s="5">
        <f>IF(INDEX($D95:$DH95,COLUMNS(CG95:$DH95)),CF148*5+INDEX($D95:$DH95,COLUMNS(CG95:$DH95)),CF148)</f>
        <v>2789</v>
      </c>
      <c r="CH148" s="5">
        <f>IF(INDEX($D95:$DH95,COLUMNS(CH95:$DH95)),CG148*5+INDEX($D95:$DH95,COLUMNS(CH95:$DH95)),CG148)</f>
        <v>2789</v>
      </c>
      <c r="CI148" s="5">
        <f>IF(INDEX($D95:$DH95,COLUMNS(CI95:$DH95)),CH148*5+INDEX($D95:$DH95,COLUMNS(CI95:$DH95)),CH148)</f>
        <v>2789</v>
      </c>
      <c r="CJ148" s="5">
        <f>IF(INDEX($D95:$DH95,COLUMNS(CJ95:$DH95)),CI148*5+INDEX($D95:$DH95,COLUMNS(CJ95:$DH95)),CI148)</f>
        <v>2789</v>
      </c>
      <c r="CK148" s="5">
        <f>IF(INDEX($D95:$DH95,COLUMNS(CK95:$DH95)),CJ148*5+INDEX($D95:$DH95,COLUMNS(CK95:$DH95)),CJ148)</f>
        <v>2789</v>
      </c>
      <c r="CL148" s="5">
        <f>IF(INDEX($D95:$DH95,COLUMNS(CL95:$DH95)),CK148*5+INDEX($D95:$DH95,COLUMNS(CL95:$DH95)),CK148)</f>
        <v>2789</v>
      </c>
      <c r="CM148" s="5">
        <f>IF(INDEX($D95:$DH95,COLUMNS(CM95:$DH95)),CL148*5+INDEX($D95:$DH95,COLUMNS(CM95:$DH95)),CL148)</f>
        <v>2789</v>
      </c>
      <c r="CN148" s="5">
        <f>IF(INDEX($D95:$DH95,COLUMNS(CN95:$DH95)),CM148*5+INDEX($D95:$DH95,COLUMNS(CN95:$DH95)),CM148)</f>
        <v>2789</v>
      </c>
      <c r="CO148" s="5">
        <f>IF(INDEX($D95:$DH95,COLUMNS(CO95:$DH95)),CN148*5+INDEX($D95:$DH95,COLUMNS(CO95:$DH95)),CN148)</f>
        <v>2789</v>
      </c>
      <c r="CP148" s="5">
        <f>IF(INDEX($D95:$DH95,COLUMNS(CP95:$DH95)),CO148*5+INDEX($D95:$DH95,COLUMNS(CP95:$DH95)),CO148)</f>
        <v>2789</v>
      </c>
      <c r="CQ148" s="5">
        <f>IF(INDEX($D95:$DH95,COLUMNS(CQ95:$DH95)),CP148*5+INDEX($D95:$DH95,COLUMNS(CQ95:$DH95)),CP148)</f>
        <v>2789</v>
      </c>
      <c r="CR148" s="5">
        <f>IF(INDEX($D95:$DH95,COLUMNS(CR95:$DH95)),CQ148*5+INDEX($D95:$DH95,COLUMNS(CR95:$DH95)),CQ148)</f>
        <v>2789</v>
      </c>
      <c r="CS148" s="5">
        <f>IF(INDEX($D95:$DH95,COLUMNS(CS95:$DH95)),CR148*5+INDEX($D95:$DH95,COLUMNS(CS95:$DH95)),CR148)</f>
        <v>2789</v>
      </c>
      <c r="CT148" s="5">
        <f>IF(INDEX($D95:$DH95,COLUMNS(CT95:$DH95)),CS148*5+INDEX($D95:$DH95,COLUMNS(CT95:$DH95)),CS148)</f>
        <v>2789</v>
      </c>
      <c r="CU148" s="5">
        <f>IF(INDEX($D95:$DH95,COLUMNS(CU95:$DH95)),CT148*5+INDEX($D95:$DH95,COLUMNS(CU95:$DH95)),CT148)</f>
        <v>2789</v>
      </c>
      <c r="CV148" s="5">
        <f>IF(INDEX($D95:$DH95,COLUMNS(CV95:$DH95)),CU148*5+INDEX($D95:$DH95,COLUMNS(CV95:$DH95)),CU148)</f>
        <v>2789</v>
      </c>
      <c r="CW148" s="5">
        <f>IF(INDEX($D95:$DH95,COLUMNS(CW95:$DH95)),CV148*5+INDEX($D95:$DH95,COLUMNS(CW95:$DH95)),CV148)</f>
        <v>2789</v>
      </c>
      <c r="CX148" s="5">
        <f>IF(INDEX($D95:$DH95,COLUMNS(CX95:$DH95)),CW148*5+INDEX($D95:$DH95,COLUMNS(CX95:$DH95)),CW148)</f>
        <v>2789</v>
      </c>
      <c r="CY148" s="5">
        <f>IF(INDEX($D95:$DH95,COLUMNS(CY95:$DH95)),CX148*5+INDEX($D95:$DH95,COLUMNS(CY95:$DH95)),CX148)</f>
        <v>13948</v>
      </c>
      <c r="CZ148" s="5">
        <f>IF(INDEX($D95:$DH95,COLUMNS(CZ95:$DH95)),CY148*5+INDEX($D95:$DH95,COLUMNS(CZ95:$DH95)),CY148)</f>
        <v>69742</v>
      </c>
      <c r="DA148" s="5">
        <f>IF(INDEX($D95:$DH95,COLUMNS(DA95:$DH95)),CZ148*5+INDEX($D95:$DH95,COLUMNS(DA95:$DH95)),CZ148)</f>
        <v>348714</v>
      </c>
      <c r="DB148" s="5">
        <f>IF(INDEX($D95:$DH95,COLUMNS(DB95:$DH95)),DA148*5+INDEX($D95:$DH95,COLUMNS(DB95:$DH95)),DA148)</f>
        <v>1743573</v>
      </c>
      <c r="DC148" s="5">
        <f>IF(INDEX($D95:$DH95,COLUMNS(DC95:$DH95)),DB148*5+INDEX($D95:$DH95,COLUMNS(DC95:$DH95)),DB148)</f>
        <v>8717868</v>
      </c>
      <c r="DD148" s="5">
        <f>IF(INDEX($D95:$DH95,COLUMNS(DD95:$DH95)),DC148*5+INDEX($D95:$DH95,COLUMNS(DD95:$DH95)),DC148)</f>
        <v>43589342</v>
      </c>
      <c r="DE148" s="5">
        <f>IF(INDEX($D95:$DH95,COLUMNS(DE95:$DH95)),DD148*5+INDEX($D95:$DH95,COLUMNS(DE95:$DH95)),DD148)</f>
        <v>217946712</v>
      </c>
      <c r="DF148" s="5">
        <f>IF(INDEX($D95:$DH95,COLUMNS(DF95:$DH95)),DE148*5+INDEX($D95:$DH95,COLUMNS(DF95:$DH95)),DE148)</f>
        <v>1089733562</v>
      </c>
      <c r="DG148" s="5">
        <f>IF(INDEX($D95:$DH95,COLUMNS(DG95:$DH95)),DF148*5+INDEX($D95:$DH95,COLUMNS(DG95:$DH95)),DF148)</f>
        <v>5448667814</v>
      </c>
      <c r="DH148" s="5">
        <f>IF(INDEX($D95:$DH95,COLUMNS(DH95:$DH95)),DG148*5+INDEX($D95:$DH95,COLUMNS(DH95:$DH95)),DG148)</f>
        <v>27243339073</v>
      </c>
      <c r="DI148" s="5">
        <v>8363946241</v>
      </c>
    </row>
    <row r="149" spans="3:113">
      <c r="C149">
        <v>0</v>
      </c>
      <c r="D149" s="5">
        <f>IF(INDEX($D96:$DH96,COLUMNS(D96:$DH96)),C149*5+INDEX($D96:$DH96,COLUMNS(D96:$DH96)),C149)</f>
        <v>0</v>
      </c>
      <c r="E149" s="5">
        <f>IF(INDEX($D96:$DH96,COLUMNS(E96:$DH96)),D149*5+INDEX($D96:$DH96,COLUMNS(E96:$DH96)),D149)</f>
        <v>0</v>
      </c>
      <c r="F149" s="5">
        <f>IF(INDEX($D96:$DH96,COLUMNS(F96:$DH96)),E149*5+INDEX($D96:$DH96,COLUMNS(F96:$DH96)),E149)</f>
        <v>0</v>
      </c>
      <c r="G149" s="5">
        <f>IF(INDEX($D96:$DH96,COLUMNS(G96:$DH96)),F149*5+INDEX($D96:$DH96,COLUMNS(G96:$DH96)),F149)</f>
        <v>0</v>
      </c>
      <c r="H149" s="5">
        <f>IF(INDEX($D96:$DH96,COLUMNS(H96:$DH96)),G149*5+INDEX($D96:$DH96,COLUMNS(H96:$DH96)),G149)</f>
        <v>0</v>
      </c>
      <c r="I149" s="5">
        <f>IF(INDEX($D96:$DH96,COLUMNS(I96:$DH96)),H149*5+INDEX($D96:$DH96,COLUMNS(I96:$DH96)),H149)</f>
        <v>0</v>
      </c>
      <c r="J149" s="5">
        <f>IF(INDEX($D96:$DH96,COLUMNS(J96:$DH96)),I149*5+INDEX($D96:$DH96,COLUMNS(J96:$DH96)),I149)</f>
        <v>0</v>
      </c>
      <c r="K149" s="5">
        <f>IF(INDEX($D96:$DH96,COLUMNS(K96:$DH96)),J149*5+INDEX($D96:$DH96,COLUMNS(K96:$DH96)),J149)</f>
        <v>0</v>
      </c>
      <c r="L149" s="5">
        <f>IF(INDEX($D96:$DH96,COLUMNS(L96:$DH96)),K149*5+INDEX($D96:$DH96,COLUMNS(L96:$DH96)),K149)</f>
        <v>0</v>
      </c>
      <c r="M149" s="5">
        <f>IF(INDEX($D96:$DH96,COLUMNS(M96:$DH96)),L149*5+INDEX($D96:$DH96,COLUMNS(M96:$DH96)),L149)</f>
        <v>0</v>
      </c>
      <c r="N149" s="5">
        <f>IF(INDEX($D96:$DH96,COLUMNS(N96:$DH96)),M149*5+INDEX($D96:$DH96,COLUMNS(N96:$DH96)),M149)</f>
        <v>0</v>
      </c>
      <c r="O149" s="5">
        <f>IF(INDEX($D96:$DH96,COLUMNS(O96:$DH96)),N149*5+INDEX($D96:$DH96,COLUMNS(O96:$DH96)),N149)</f>
        <v>0</v>
      </c>
      <c r="P149" s="5">
        <f>IF(INDEX($D96:$DH96,COLUMNS(P96:$DH96)),O149*5+INDEX($D96:$DH96,COLUMNS(P96:$DH96)),O149)</f>
        <v>0</v>
      </c>
      <c r="Q149" s="5">
        <f>IF(INDEX($D96:$DH96,COLUMNS(Q96:$DH96)),P149*5+INDEX($D96:$DH96,COLUMNS(Q96:$DH96)),P149)</f>
        <v>0</v>
      </c>
      <c r="R149" s="5">
        <f>IF(INDEX($D96:$DH96,COLUMNS(R96:$DH96)),Q149*5+INDEX($D96:$DH96,COLUMNS(R96:$DH96)),Q149)</f>
        <v>0</v>
      </c>
      <c r="S149" s="5">
        <f>IF(INDEX($D96:$DH96,COLUMNS(S96:$DH96)),R149*5+INDEX($D96:$DH96,COLUMNS(S96:$DH96)),R149)</f>
        <v>0</v>
      </c>
      <c r="T149" s="5">
        <f>IF(INDEX($D96:$DH96,COLUMNS(T96:$DH96)),S149*5+INDEX($D96:$DH96,COLUMNS(T96:$DH96)),S149)</f>
        <v>0</v>
      </c>
      <c r="U149" s="5">
        <f>IF(INDEX($D96:$DH96,COLUMNS(U96:$DH96)),T149*5+INDEX($D96:$DH96,COLUMNS(U96:$DH96)),T149)</f>
        <v>0</v>
      </c>
      <c r="V149" s="5">
        <f>IF(INDEX($D96:$DH96,COLUMNS(V96:$DH96)),U149*5+INDEX($D96:$DH96,COLUMNS(V96:$DH96)),U149)</f>
        <v>0</v>
      </c>
      <c r="W149" s="5">
        <f>IF(INDEX($D96:$DH96,COLUMNS(W96:$DH96)),V149*5+INDEX($D96:$DH96,COLUMNS(W96:$DH96)),V149)</f>
        <v>0</v>
      </c>
      <c r="X149" s="5">
        <f>IF(INDEX($D96:$DH96,COLUMNS(X96:$DH96)),W149*5+INDEX($D96:$DH96,COLUMNS(X96:$DH96)),W149)</f>
        <v>0</v>
      </c>
      <c r="Y149" s="5">
        <f>IF(INDEX($D96:$DH96,COLUMNS(Y96:$DH96)),X149*5+INDEX($D96:$DH96,COLUMNS(Y96:$DH96)),X149)</f>
        <v>0</v>
      </c>
      <c r="Z149" s="5">
        <f>IF(INDEX($D96:$DH96,COLUMNS(Z96:$DH96)),Y149*5+INDEX($D96:$DH96,COLUMNS(Z96:$DH96)),Y149)</f>
        <v>0</v>
      </c>
      <c r="AA149" s="5">
        <f>IF(INDEX($D96:$DH96,COLUMNS(AA96:$DH96)),Z149*5+INDEX($D96:$DH96,COLUMNS(AA96:$DH96)),Z149)</f>
        <v>0</v>
      </c>
      <c r="AB149" s="5">
        <f>IF(INDEX($D96:$DH96,COLUMNS(AB96:$DH96)),AA149*5+INDEX($D96:$DH96,COLUMNS(AB96:$DH96)),AA149)</f>
        <v>0</v>
      </c>
      <c r="AC149" s="5">
        <f>IF(INDEX($D96:$DH96,COLUMNS(AC96:$DH96)),AB149*5+INDEX($D96:$DH96,COLUMNS(AC96:$DH96)),AB149)</f>
        <v>0</v>
      </c>
      <c r="AD149" s="5">
        <f>IF(INDEX($D96:$DH96,COLUMNS(AD96:$DH96)),AC149*5+INDEX($D96:$DH96,COLUMNS(AD96:$DH96)),AC149)</f>
        <v>0</v>
      </c>
      <c r="AE149" s="5">
        <f>IF(INDEX($D96:$DH96,COLUMNS(AE96:$DH96)),AD149*5+INDEX($D96:$DH96,COLUMNS(AE96:$DH96)),AD149)</f>
        <v>0</v>
      </c>
      <c r="AF149" s="5">
        <f>IF(INDEX($D96:$DH96,COLUMNS(AF96:$DH96)),AE149*5+INDEX($D96:$DH96,COLUMNS(AF96:$DH96)),AE149)</f>
        <v>0</v>
      </c>
      <c r="AG149" s="5">
        <f>IF(INDEX($D96:$DH96,COLUMNS(AG96:$DH96)),AF149*5+INDEX($D96:$DH96,COLUMNS(AG96:$DH96)),AF149)</f>
        <v>0</v>
      </c>
      <c r="AH149" s="5">
        <f>IF(INDEX($D96:$DH96,COLUMNS(AH96:$DH96)),AG149*5+INDEX($D96:$DH96,COLUMNS(AH96:$DH96)),AG149)</f>
        <v>0</v>
      </c>
      <c r="AI149" s="5">
        <f>IF(INDEX($D96:$DH96,COLUMNS(AI96:$DH96)),AH149*5+INDEX($D96:$DH96,COLUMNS(AI96:$DH96)),AH149)</f>
        <v>0</v>
      </c>
      <c r="AJ149" s="5">
        <f>IF(INDEX($D96:$DH96,COLUMNS(AJ96:$DH96)),AI149*5+INDEX($D96:$DH96,COLUMNS(AJ96:$DH96)),AI149)</f>
        <v>0</v>
      </c>
      <c r="AK149" s="5">
        <f>IF(INDEX($D96:$DH96,COLUMNS(AK96:$DH96)),AJ149*5+INDEX($D96:$DH96,COLUMNS(AK96:$DH96)),AJ149)</f>
        <v>0</v>
      </c>
      <c r="AL149" s="5">
        <f>IF(INDEX($D96:$DH96,COLUMNS(AL96:$DH96)),AK149*5+INDEX($D96:$DH96,COLUMNS(AL96:$DH96)),AK149)</f>
        <v>0</v>
      </c>
      <c r="AM149" s="5">
        <f>IF(INDEX($D96:$DH96,COLUMNS(AM96:$DH96)),AL149*5+INDEX($D96:$DH96,COLUMNS(AM96:$DH96)),AL149)</f>
        <v>0</v>
      </c>
      <c r="AN149" s="5">
        <f>IF(INDEX($D96:$DH96,COLUMNS(AN96:$DH96)),AM149*5+INDEX($D96:$DH96,COLUMNS(AN96:$DH96)),AM149)</f>
        <v>0</v>
      </c>
      <c r="AO149" s="5">
        <f>IF(INDEX($D96:$DH96,COLUMNS(AO96:$DH96)),AN149*5+INDEX($D96:$DH96,COLUMNS(AO96:$DH96)),AN149)</f>
        <v>0</v>
      </c>
      <c r="AP149" s="5">
        <f>IF(INDEX($D96:$DH96,COLUMNS(AP96:$DH96)),AO149*5+INDEX($D96:$DH96,COLUMNS(AP96:$DH96)),AO149)</f>
        <v>0</v>
      </c>
      <c r="AQ149" s="5">
        <f>IF(INDEX($D96:$DH96,COLUMNS(AQ96:$DH96)),AP149*5+INDEX($D96:$DH96,COLUMNS(AQ96:$DH96)),AP149)</f>
        <v>0</v>
      </c>
      <c r="AR149" s="5">
        <f>IF(INDEX($D96:$DH96,COLUMNS(AR96:$DH96)),AQ149*5+INDEX($D96:$DH96,COLUMNS(AR96:$DH96)),AQ149)</f>
        <v>0</v>
      </c>
      <c r="AS149" s="5">
        <f>IF(INDEX($D96:$DH96,COLUMNS(AS96:$DH96)),AR149*5+INDEX($D96:$DH96,COLUMNS(AS96:$DH96)),AR149)</f>
        <v>0</v>
      </c>
      <c r="AT149" s="5">
        <f>IF(INDEX($D96:$DH96,COLUMNS(AT96:$DH96)),AS149*5+INDEX($D96:$DH96,COLUMNS(AT96:$DH96)),AS149)</f>
        <v>0</v>
      </c>
      <c r="AU149" s="5">
        <f>IF(INDEX($D96:$DH96,COLUMNS(AU96:$DH96)),AT149*5+INDEX($D96:$DH96,COLUMNS(AU96:$DH96)),AT149)</f>
        <v>0</v>
      </c>
      <c r="AV149" s="5">
        <f>IF(INDEX($D96:$DH96,COLUMNS(AV96:$DH96)),AU149*5+INDEX($D96:$DH96,COLUMNS(AV96:$DH96)),AU149)</f>
        <v>0</v>
      </c>
      <c r="AW149" s="5">
        <f>IF(INDEX($D96:$DH96,COLUMNS(AW96:$DH96)),AV149*5+INDEX($D96:$DH96,COLUMNS(AW96:$DH96)),AV149)</f>
        <v>0</v>
      </c>
      <c r="AX149" s="5">
        <f>IF(INDEX($D96:$DH96,COLUMNS(AX96:$DH96)),AW149*5+INDEX($D96:$DH96,COLUMNS(AX96:$DH96)),AW149)</f>
        <v>0</v>
      </c>
      <c r="AY149" s="5">
        <f>IF(INDEX($D96:$DH96,COLUMNS(AY96:$DH96)),AX149*5+INDEX($D96:$DH96,COLUMNS(AY96:$DH96)),AX149)</f>
        <v>0</v>
      </c>
      <c r="AZ149" s="5">
        <f>IF(INDEX($D96:$DH96,COLUMNS(AZ96:$DH96)),AY149*5+INDEX($D96:$DH96,COLUMNS(AZ96:$DH96)),AY149)</f>
        <v>0</v>
      </c>
      <c r="BA149" s="5">
        <f>IF(INDEX($D96:$DH96,COLUMNS(BA96:$DH96)),AZ149*5+INDEX($D96:$DH96,COLUMNS(BA96:$DH96)),AZ149)</f>
        <v>0</v>
      </c>
      <c r="BB149" s="5">
        <f>IF(INDEX($D96:$DH96,COLUMNS(BB96:$DH96)),BA149*5+INDEX($D96:$DH96,COLUMNS(BB96:$DH96)),BA149)</f>
        <v>0</v>
      </c>
      <c r="BC149" s="5">
        <f>IF(INDEX($D96:$DH96,COLUMNS(BC96:$DH96)),BB149*5+INDEX($D96:$DH96,COLUMNS(BC96:$DH96)),BB149)</f>
        <v>0</v>
      </c>
      <c r="BD149" s="5">
        <f>IF(INDEX($D96:$DH96,COLUMNS(BD96:$DH96)),BC149*5+INDEX($D96:$DH96,COLUMNS(BD96:$DH96)),BC149)</f>
        <v>0</v>
      </c>
      <c r="BE149" s="5">
        <f>IF(INDEX($D96:$DH96,COLUMNS(BE96:$DH96)),BD149*5+INDEX($D96:$DH96,COLUMNS(BE96:$DH96)),BD149)</f>
        <v>0</v>
      </c>
      <c r="BF149" s="5">
        <f>IF(INDEX($D96:$DH96,COLUMNS(BF96:$DH96)),BE149*5+INDEX($D96:$DH96,COLUMNS(BF96:$DH96)),BE149)</f>
        <v>0</v>
      </c>
      <c r="BG149" s="5">
        <f>IF(INDEX($D96:$DH96,COLUMNS(BG96:$DH96)),BF149*5+INDEX($D96:$DH96,COLUMNS(BG96:$DH96)),BF149)</f>
        <v>0</v>
      </c>
      <c r="BH149" s="5">
        <f>IF(INDEX($D96:$DH96,COLUMNS(BH96:$DH96)),BG149*5+INDEX($D96:$DH96,COLUMNS(BH96:$DH96)),BG149)</f>
        <v>0</v>
      </c>
      <c r="BI149" s="5">
        <f>IF(INDEX($D96:$DH96,COLUMNS(BI96:$DH96)),BH149*5+INDEX($D96:$DH96,COLUMNS(BI96:$DH96)),BH149)</f>
        <v>0</v>
      </c>
      <c r="BJ149" s="5">
        <f>IF(INDEX($D96:$DH96,COLUMNS(BJ96:$DH96)),BI149*5+INDEX($D96:$DH96,COLUMNS(BJ96:$DH96)),BI149)</f>
        <v>0</v>
      </c>
      <c r="BK149" s="5">
        <f>IF(INDEX($D96:$DH96,COLUMNS(BK96:$DH96)),BJ149*5+INDEX($D96:$DH96,COLUMNS(BK96:$DH96)),BJ149)</f>
        <v>0</v>
      </c>
      <c r="BL149" s="5">
        <f>IF(INDEX($D96:$DH96,COLUMNS(BL96:$DH96)),BK149*5+INDEX($D96:$DH96,COLUMNS(BL96:$DH96)),BK149)</f>
        <v>0</v>
      </c>
      <c r="BM149" s="5">
        <f>IF(INDEX($D96:$DH96,COLUMNS(BM96:$DH96)),BL149*5+INDEX($D96:$DH96,COLUMNS(BM96:$DH96)),BL149)</f>
        <v>0</v>
      </c>
      <c r="BN149" s="5">
        <f>IF(INDEX($D96:$DH96,COLUMNS(BN96:$DH96)),BM149*5+INDEX($D96:$DH96,COLUMNS(BN96:$DH96)),BM149)</f>
        <v>0</v>
      </c>
      <c r="BO149" s="5">
        <f>IF(INDEX($D96:$DH96,COLUMNS(BO96:$DH96)),BN149*5+INDEX($D96:$DH96,COLUMNS(BO96:$DH96)),BN149)</f>
        <v>0</v>
      </c>
      <c r="BP149" s="5">
        <f>IF(INDEX($D96:$DH96,COLUMNS(BP96:$DH96)),BO149*5+INDEX($D96:$DH96,COLUMNS(BP96:$DH96)),BO149)</f>
        <v>0</v>
      </c>
      <c r="BQ149" s="5">
        <f>IF(INDEX($D96:$DH96,COLUMNS(BQ96:$DH96)),BP149*5+INDEX($D96:$DH96,COLUMNS(BQ96:$DH96)),BP149)</f>
        <v>0</v>
      </c>
      <c r="BR149" s="5">
        <f>IF(INDEX($D96:$DH96,COLUMNS(BR96:$DH96)),BQ149*5+INDEX($D96:$DH96,COLUMNS(BR96:$DH96)),BQ149)</f>
        <v>0</v>
      </c>
      <c r="BS149" s="5">
        <f>IF(INDEX($D96:$DH96,COLUMNS(BS96:$DH96)),BR149*5+INDEX($D96:$DH96,COLUMNS(BS96:$DH96)),BR149)</f>
        <v>0</v>
      </c>
      <c r="BT149" s="5">
        <f>IF(INDEX($D96:$DH96,COLUMNS(BT96:$DH96)),BS149*5+INDEX($D96:$DH96,COLUMNS(BT96:$DH96)),BS149)</f>
        <v>0</v>
      </c>
      <c r="BU149" s="5">
        <f>IF(INDEX($D96:$DH96,COLUMNS(BU96:$DH96)),BT149*5+INDEX($D96:$DH96,COLUMNS(BU96:$DH96)),BT149)</f>
        <v>0</v>
      </c>
      <c r="BV149" s="5">
        <f>IF(INDEX($D96:$DH96,COLUMNS(BV96:$DH96)),BU149*5+INDEX($D96:$DH96,COLUMNS(BV96:$DH96)),BU149)</f>
        <v>0</v>
      </c>
      <c r="BW149" s="5">
        <f>IF(INDEX($D96:$DH96,COLUMNS(BW96:$DH96)),BV149*5+INDEX($D96:$DH96,COLUMNS(BW96:$DH96)),BV149)</f>
        <v>0</v>
      </c>
      <c r="BX149" s="5">
        <f>IF(INDEX($D96:$DH96,COLUMNS(BX96:$DH96)),BW149*5+INDEX($D96:$DH96,COLUMNS(BX96:$DH96)),BW149)</f>
        <v>0</v>
      </c>
      <c r="BY149" s="5">
        <f>IF(INDEX($D96:$DH96,COLUMNS(BY96:$DH96)),BX149*5+INDEX($D96:$DH96,COLUMNS(BY96:$DH96)),BX149)</f>
        <v>0</v>
      </c>
      <c r="BZ149" s="5">
        <f>IF(INDEX($D96:$DH96,COLUMNS(BZ96:$DH96)),BY149*5+INDEX($D96:$DH96,COLUMNS(BZ96:$DH96)),BY149)</f>
        <v>0</v>
      </c>
      <c r="CA149" s="5">
        <f>IF(INDEX($D96:$DH96,COLUMNS(CA96:$DH96)),BZ149*5+INDEX($D96:$DH96,COLUMNS(CA96:$DH96)),BZ149)</f>
        <v>0</v>
      </c>
      <c r="CB149" s="5">
        <f>IF(INDEX($D96:$DH96,COLUMNS(CB96:$DH96)),CA149*5+INDEX($D96:$DH96,COLUMNS(CB96:$DH96)),CA149)</f>
        <v>0</v>
      </c>
      <c r="CC149" s="5">
        <f>IF(INDEX($D96:$DH96,COLUMNS(CC96:$DH96)),CB149*5+INDEX($D96:$DH96,COLUMNS(CC96:$DH96)),CB149)</f>
        <v>0</v>
      </c>
      <c r="CD149" s="5">
        <f>IF(INDEX($D96:$DH96,COLUMNS(CD96:$DH96)),CC149*5+INDEX($D96:$DH96,COLUMNS(CD96:$DH96)),CC149)</f>
        <v>0</v>
      </c>
      <c r="CE149" s="5">
        <f>IF(INDEX($D96:$DH96,COLUMNS(CE96:$DH96)),CD149*5+INDEX($D96:$DH96,COLUMNS(CE96:$DH96)),CD149)</f>
        <v>0</v>
      </c>
      <c r="CF149" s="5">
        <f>IF(INDEX($D96:$DH96,COLUMNS(CF96:$DH96)),CE149*5+INDEX($D96:$DH96,COLUMNS(CF96:$DH96)),CE149)</f>
        <v>0</v>
      </c>
      <c r="CG149" s="5">
        <f>IF(INDEX($D96:$DH96,COLUMNS(CG96:$DH96)),CF149*5+INDEX($D96:$DH96,COLUMNS(CG96:$DH96)),CF149)</f>
        <v>0</v>
      </c>
      <c r="CH149" s="5">
        <f>IF(INDEX($D96:$DH96,COLUMNS(CH96:$DH96)),CG149*5+INDEX($D96:$DH96,COLUMNS(CH96:$DH96)),CG149)</f>
        <v>0</v>
      </c>
      <c r="CI149" s="5">
        <f>IF(INDEX($D96:$DH96,COLUMNS(CI96:$DH96)),CH149*5+INDEX($D96:$DH96,COLUMNS(CI96:$DH96)),CH149)</f>
        <v>0</v>
      </c>
      <c r="CJ149" s="5">
        <f>IF(INDEX($D96:$DH96,COLUMNS(CJ96:$DH96)),CI149*5+INDEX($D96:$DH96,COLUMNS(CJ96:$DH96)),CI149)</f>
        <v>0</v>
      </c>
      <c r="CK149" s="5">
        <f>IF(INDEX($D96:$DH96,COLUMNS(CK96:$DH96)),CJ149*5+INDEX($D96:$DH96,COLUMNS(CK96:$DH96)),CJ149)</f>
        <v>0</v>
      </c>
      <c r="CL149" s="5">
        <f>IF(INDEX($D96:$DH96,COLUMNS(CL96:$DH96)),CK149*5+INDEX($D96:$DH96,COLUMNS(CL96:$DH96)),CK149)</f>
        <v>0</v>
      </c>
      <c r="CM149" s="5">
        <f>IF(INDEX($D96:$DH96,COLUMNS(CM96:$DH96)),CL149*5+INDEX($D96:$DH96,COLUMNS(CM96:$DH96)),CL149)</f>
        <v>0</v>
      </c>
      <c r="CN149" s="5">
        <f>IF(INDEX($D96:$DH96,COLUMNS(CN96:$DH96)),CM149*5+INDEX($D96:$DH96,COLUMNS(CN96:$DH96)),CM149)</f>
        <v>0</v>
      </c>
      <c r="CO149" s="5">
        <f>IF(INDEX($D96:$DH96,COLUMNS(CO96:$DH96)),CN149*5+INDEX($D96:$DH96,COLUMNS(CO96:$DH96)),CN149)</f>
        <v>0</v>
      </c>
      <c r="CP149" s="5">
        <f>IF(INDEX($D96:$DH96,COLUMNS(CP96:$DH96)),CO149*5+INDEX($D96:$DH96,COLUMNS(CP96:$DH96)),CO149)</f>
        <v>0</v>
      </c>
      <c r="CQ149" s="5">
        <f>IF(INDEX($D96:$DH96,COLUMNS(CQ96:$DH96)),CP149*5+INDEX($D96:$DH96,COLUMNS(CQ96:$DH96)),CP149)</f>
        <v>0</v>
      </c>
      <c r="CR149" s="5">
        <f>IF(INDEX($D96:$DH96,COLUMNS(CR96:$DH96)),CQ149*5+INDEX($D96:$DH96,COLUMNS(CR96:$DH96)),CQ149)</f>
        <v>0</v>
      </c>
      <c r="CS149" s="5">
        <f>IF(INDEX($D96:$DH96,COLUMNS(CS96:$DH96)),CR149*5+INDEX($D96:$DH96,COLUMNS(CS96:$DH96)),CR149)</f>
        <v>0</v>
      </c>
      <c r="CT149" s="5">
        <f>IF(INDEX($D96:$DH96,COLUMNS(CT96:$DH96)),CS149*5+INDEX($D96:$DH96,COLUMNS(CT96:$DH96)),CS149)</f>
        <v>0</v>
      </c>
      <c r="CU149" s="5">
        <f>IF(INDEX($D96:$DH96,COLUMNS(CU96:$DH96)),CT149*5+INDEX($D96:$DH96,COLUMNS(CU96:$DH96)),CT149)</f>
        <v>0</v>
      </c>
      <c r="CV149" s="5">
        <f>IF(INDEX($D96:$DH96,COLUMNS(CV96:$DH96)),CU149*5+INDEX($D96:$DH96,COLUMNS(CV96:$DH96)),CU149)</f>
        <v>0</v>
      </c>
      <c r="CW149" s="5">
        <f>IF(INDEX($D96:$DH96,COLUMNS(CW96:$DH96)),CV149*5+INDEX($D96:$DH96,COLUMNS(CW96:$DH96)),CV149)</f>
        <v>0</v>
      </c>
      <c r="CX149" s="5">
        <f>IF(INDEX($D96:$DH96,COLUMNS(CX96:$DH96)),CW149*5+INDEX($D96:$DH96,COLUMNS(CX96:$DH96)),CW149)</f>
        <v>0</v>
      </c>
      <c r="CY149" s="5">
        <f>IF(INDEX($D96:$DH96,COLUMNS(CY96:$DH96)),CX149*5+INDEX($D96:$DH96,COLUMNS(CY96:$DH96)),CX149)</f>
        <v>0</v>
      </c>
      <c r="CZ149" s="5">
        <f>IF(INDEX($D96:$DH96,COLUMNS(CZ96:$DH96)),CY149*5+INDEX($D96:$DH96,COLUMNS(CZ96:$DH96)),CY149)</f>
        <v>0</v>
      </c>
      <c r="DA149" s="5">
        <f>IF(INDEX($D96:$DH96,COLUMNS(DA96:$DH96)),CZ149*5+INDEX($D96:$DH96,COLUMNS(DA96:$DH96)),CZ149)</f>
        <v>0</v>
      </c>
      <c r="DB149" s="5">
        <f>IF(INDEX($D96:$DH96,COLUMNS(DB96:$DH96)),DA149*5+INDEX($D96:$DH96,COLUMNS(DB96:$DH96)),DA149)</f>
        <v>0</v>
      </c>
      <c r="DC149" s="5">
        <f>IF(INDEX($D96:$DH96,COLUMNS(DC96:$DH96)),DB149*5+INDEX($D96:$DH96,COLUMNS(DC96:$DH96)),DB149)</f>
        <v>3</v>
      </c>
      <c r="DD149" s="5">
        <f>IF(INDEX($D96:$DH96,COLUMNS(DD96:$DH96)),DC149*5+INDEX($D96:$DH96,COLUMNS(DD96:$DH96)),DC149)</f>
        <v>19</v>
      </c>
      <c r="DE149" s="5">
        <f>IF(INDEX($D96:$DH96,COLUMNS(DE96:$DH96)),DD149*5+INDEX($D96:$DH96,COLUMNS(DE96:$DH96)),DD149)</f>
        <v>96</v>
      </c>
      <c r="DF149" s="5">
        <f>IF(INDEX($D96:$DH96,COLUMNS(DF96:$DH96)),DE149*5+INDEX($D96:$DH96,COLUMNS(DF96:$DH96)),DE149)</f>
        <v>484</v>
      </c>
      <c r="DG149" s="5">
        <f>IF(INDEX($D96:$DH96,COLUMNS(DG96:$DH96)),DF149*5+INDEX($D96:$DH96,COLUMNS(DG96:$DH96)),DF149)</f>
        <v>2424</v>
      </c>
      <c r="DH149" s="5">
        <f>IF(INDEX($D96:$DH96,COLUMNS(DH96:$DH96)),DG149*5+INDEX($D96:$DH96,COLUMNS(DH96:$DH96)),DG149)</f>
        <v>12121</v>
      </c>
      <c r="DI149" s="5">
        <v>10243153062</v>
      </c>
    </row>
    <row r="150" spans="3:113">
      <c r="C150">
        <v>0</v>
      </c>
      <c r="D150" s="5">
        <f>IF(INDEX($D97:$DH97,COLUMNS(D97:$DH97)),C150*5+INDEX($D97:$DH97,COLUMNS(D97:$DH97)),C150)</f>
        <v>0</v>
      </c>
      <c r="E150" s="5">
        <f>IF(INDEX($D97:$DH97,COLUMNS(E97:$DH97)),D150*5+INDEX($D97:$DH97,COLUMNS(E97:$DH97)),D150)</f>
        <v>0</v>
      </c>
      <c r="F150" s="5">
        <f>IF(INDEX($D97:$DH97,COLUMNS(F97:$DH97)),E150*5+INDEX($D97:$DH97,COLUMNS(F97:$DH97)),E150)</f>
        <v>4</v>
      </c>
      <c r="G150" s="5">
        <f>IF(INDEX($D97:$DH97,COLUMNS(G97:$DH97)),F150*5+INDEX($D97:$DH97,COLUMNS(G97:$DH97)),F150)</f>
        <v>4</v>
      </c>
      <c r="H150" s="5">
        <f>IF(INDEX($D97:$DH97,COLUMNS(H97:$DH97)),G150*5+INDEX($D97:$DH97,COLUMNS(H97:$DH97)),G150)</f>
        <v>4</v>
      </c>
      <c r="I150" s="5">
        <f>IF(INDEX($D97:$DH97,COLUMNS(I97:$DH97)),H150*5+INDEX($D97:$DH97,COLUMNS(I97:$DH97)),H150)</f>
        <v>22</v>
      </c>
      <c r="J150" s="5">
        <f>IF(INDEX($D97:$DH97,COLUMNS(J97:$DH97)),I150*5+INDEX($D97:$DH97,COLUMNS(J97:$DH97)),I150)</f>
        <v>112</v>
      </c>
      <c r="K150" s="5">
        <f>IF(INDEX($D97:$DH97,COLUMNS(K97:$DH97)),J150*5+INDEX($D97:$DH97,COLUMNS(K97:$DH97)),J150)</f>
        <v>563</v>
      </c>
      <c r="L150" s="5">
        <f>IF(INDEX($D97:$DH97,COLUMNS(L97:$DH97)),K150*5+INDEX($D97:$DH97,COLUMNS(L97:$DH97)),K150)</f>
        <v>2816</v>
      </c>
      <c r="M150" s="5">
        <f>IF(INDEX($D97:$DH97,COLUMNS(M97:$DH97)),L150*5+INDEX($D97:$DH97,COLUMNS(M97:$DH97)),L150)</f>
        <v>14083</v>
      </c>
      <c r="N150" s="5">
        <f>IF(INDEX($D97:$DH97,COLUMNS(N97:$DH97)),M150*5+INDEX($D97:$DH97,COLUMNS(N97:$DH97)),M150)</f>
        <v>70418</v>
      </c>
      <c r="O150" s="5">
        <f>IF(INDEX($D97:$DH97,COLUMNS(O97:$DH97)),N150*5+INDEX($D97:$DH97,COLUMNS(O97:$DH97)),N150)</f>
        <v>70418</v>
      </c>
      <c r="P150" s="5">
        <f>IF(INDEX($D97:$DH97,COLUMNS(P97:$DH97)),O150*5+INDEX($D97:$DH97,COLUMNS(P97:$DH97)),O150)</f>
        <v>70418</v>
      </c>
      <c r="Q150" s="5">
        <f>IF(INDEX($D97:$DH97,COLUMNS(Q97:$DH97)),P150*5+INDEX($D97:$DH97,COLUMNS(Q97:$DH97)),P150)</f>
        <v>70418</v>
      </c>
      <c r="R150" s="5">
        <f>IF(INDEX($D97:$DH97,COLUMNS(R97:$DH97)),Q150*5+INDEX($D97:$DH97,COLUMNS(R97:$DH97)),Q150)</f>
        <v>70418</v>
      </c>
      <c r="S150" s="5">
        <f>IF(INDEX($D97:$DH97,COLUMNS(S97:$DH97)),R150*5+INDEX($D97:$DH97,COLUMNS(S97:$DH97)),R150)</f>
        <v>70418</v>
      </c>
      <c r="T150" s="5">
        <f>IF(INDEX($D97:$DH97,COLUMNS(T97:$DH97)),S150*5+INDEX($D97:$DH97,COLUMNS(T97:$DH97)),S150)</f>
        <v>70418</v>
      </c>
      <c r="U150" s="5">
        <f>IF(INDEX($D97:$DH97,COLUMNS(U97:$DH97)),T150*5+INDEX($D97:$DH97,COLUMNS(U97:$DH97)),T150)</f>
        <v>70418</v>
      </c>
      <c r="V150" s="5">
        <f>IF(INDEX($D97:$DH97,COLUMNS(V97:$DH97)),U150*5+INDEX($D97:$DH97,COLUMNS(V97:$DH97)),U150)</f>
        <v>70418</v>
      </c>
      <c r="W150" s="5">
        <f>IF(INDEX($D97:$DH97,COLUMNS(W97:$DH97)),V150*5+INDEX($D97:$DH97,COLUMNS(W97:$DH97)),V150)</f>
        <v>70418</v>
      </c>
      <c r="X150" s="5">
        <f>IF(INDEX($D97:$DH97,COLUMNS(X97:$DH97)),W150*5+INDEX($D97:$DH97,COLUMNS(X97:$DH97)),W150)</f>
        <v>70418</v>
      </c>
      <c r="Y150" s="5">
        <f>IF(INDEX($D97:$DH97,COLUMNS(Y97:$DH97)),X150*5+INDEX($D97:$DH97,COLUMNS(Y97:$DH97)),X150)</f>
        <v>70418</v>
      </c>
      <c r="Z150" s="5">
        <f>IF(INDEX($D97:$DH97,COLUMNS(Z97:$DH97)),Y150*5+INDEX($D97:$DH97,COLUMNS(Z97:$DH97)),Y150)</f>
        <v>70418</v>
      </c>
      <c r="AA150" s="5">
        <f>IF(INDEX($D97:$DH97,COLUMNS(AA97:$DH97)),Z150*5+INDEX($D97:$DH97,COLUMNS(AA97:$DH97)),Z150)</f>
        <v>70418</v>
      </c>
      <c r="AB150" s="5">
        <f>IF(INDEX($D97:$DH97,COLUMNS(AB97:$DH97)),AA150*5+INDEX($D97:$DH97,COLUMNS(AB97:$DH97)),AA150)</f>
        <v>70418</v>
      </c>
      <c r="AC150" s="5">
        <f>IF(INDEX($D97:$DH97,COLUMNS(AC97:$DH97)),AB150*5+INDEX($D97:$DH97,COLUMNS(AC97:$DH97)),AB150)</f>
        <v>70418</v>
      </c>
      <c r="AD150" s="5">
        <f>IF(INDEX($D97:$DH97,COLUMNS(AD97:$DH97)),AC150*5+INDEX($D97:$DH97,COLUMNS(AD97:$DH97)),AC150)</f>
        <v>70418</v>
      </c>
      <c r="AE150" s="5">
        <f>IF(INDEX($D97:$DH97,COLUMNS(AE97:$DH97)),AD150*5+INDEX($D97:$DH97,COLUMNS(AE97:$DH97)),AD150)</f>
        <v>70418</v>
      </c>
      <c r="AF150" s="5">
        <f>IF(INDEX($D97:$DH97,COLUMNS(AF97:$DH97)),AE150*5+INDEX($D97:$DH97,COLUMNS(AF97:$DH97)),AE150)</f>
        <v>70418</v>
      </c>
      <c r="AG150" s="5">
        <f>IF(INDEX($D97:$DH97,COLUMNS(AG97:$DH97)),AF150*5+INDEX($D97:$DH97,COLUMNS(AG97:$DH97)),AF150)</f>
        <v>70418</v>
      </c>
      <c r="AH150" s="5">
        <f>IF(INDEX($D97:$DH97,COLUMNS(AH97:$DH97)),AG150*5+INDEX($D97:$DH97,COLUMNS(AH97:$DH97)),AG150)</f>
        <v>70418</v>
      </c>
      <c r="AI150" s="5">
        <f>IF(INDEX($D97:$DH97,COLUMNS(AI97:$DH97)),AH150*5+INDEX($D97:$DH97,COLUMNS(AI97:$DH97)),AH150)</f>
        <v>70418</v>
      </c>
      <c r="AJ150" s="5">
        <f>IF(INDEX($D97:$DH97,COLUMNS(AJ97:$DH97)),AI150*5+INDEX($D97:$DH97,COLUMNS(AJ97:$DH97)),AI150)</f>
        <v>70418</v>
      </c>
      <c r="AK150" s="5">
        <f>IF(INDEX($D97:$DH97,COLUMNS(AK97:$DH97)),AJ150*5+INDEX($D97:$DH97,COLUMNS(AK97:$DH97)),AJ150)</f>
        <v>70418</v>
      </c>
      <c r="AL150" s="5">
        <f>IF(INDEX($D97:$DH97,COLUMNS(AL97:$DH97)),AK150*5+INDEX($D97:$DH97,COLUMNS(AL97:$DH97)),AK150)</f>
        <v>70418</v>
      </c>
      <c r="AM150" s="5">
        <f>IF(INDEX($D97:$DH97,COLUMNS(AM97:$DH97)),AL150*5+INDEX($D97:$DH97,COLUMNS(AM97:$DH97)),AL150)</f>
        <v>70418</v>
      </c>
      <c r="AN150" s="5">
        <f>IF(INDEX($D97:$DH97,COLUMNS(AN97:$DH97)),AM150*5+INDEX($D97:$DH97,COLUMNS(AN97:$DH97)),AM150)</f>
        <v>70418</v>
      </c>
      <c r="AO150" s="5">
        <f>IF(INDEX($D97:$DH97,COLUMNS(AO97:$DH97)),AN150*5+INDEX($D97:$DH97,COLUMNS(AO97:$DH97)),AN150)</f>
        <v>70418</v>
      </c>
      <c r="AP150" s="5">
        <f>IF(INDEX($D97:$DH97,COLUMNS(AP97:$DH97)),AO150*5+INDEX($D97:$DH97,COLUMNS(AP97:$DH97)),AO150)</f>
        <v>70418</v>
      </c>
      <c r="AQ150" s="5">
        <f>IF(INDEX($D97:$DH97,COLUMNS(AQ97:$DH97)),AP150*5+INDEX($D97:$DH97,COLUMNS(AQ97:$DH97)),AP150)</f>
        <v>70418</v>
      </c>
      <c r="AR150" s="5">
        <f>IF(INDEX($D97:$DH97,COLUMNS(AR97:$DH97)),AQ150*5+INDEX($D97:$DH97,COLUMNS(AR97:$DH97)),AQ150)</f>
        <v>70418</v>
      </c>
      <c r="AS150" s="5">
        <f>IF(INDEX($D97:$DH97,COLUMNS(AS97:$DH97)),AR150*5+INDEX($D97:$DH97,COLUMNS(AS97:$DH97)),AR150)</f>
        <v>70418</v>
      </c>
      <c r="AT150" s="5">
        <f>IF(INDEX($D97:$DH97,COLUMNS(AT97:$DH97)),AS150*5+INDEX($D97:$DH97,COLUMNS(AT97:$DH97)),AS150)</f>
        <v>70418</v>
      </c>
      <c r="AU150" s="5">
        <f>IF(INDEX($D97:$DH97,COLUMNS(AU97:$DH97)),AT150*5+INDEX($D97:$DH97,COLUMNS(AU97:$DH97)),AT150)</f>
        <v>70418</v>
      </c>
      <c r="AV150" s="5">
        <f>IF(INDEX($D97:$DH97,COLUMNS(AV97:$DH97)),AU150*5+INDEX($D97:$DH97,COLUMNS(AV97:$DH97)),AU150)</f>
        <v>70418</v>
      </c>
      <c r="AW150" s="5">
        <f>IF(INDEX($D97:$DH97,COLUMNS(AW97:$DH97)),AV150*5+INDEX($D97:$DH97,COLUMNS(AW97:$DH97)),AV150)</f>
        <v>70418</v>
      </c>
      <c r="AX150" s="5">
        <f>IF(INDEX($D97:$DH97,COLUMNS(AX97:$DH97)),AW150*5+INDEX($D97:$DH97,COLUMNS(AX97:$DH97)),AW150)</f>
        <v>70418</v>
      </c>
      <c r="AY150" s="5">
        <f>IF(INDEX($D97:$DH97,COLUMNS(AY97:$DH97)),AX150*5+INDEX($D97:$DH97,COLUMNS(AY97:$DH97)),AX150)</f>
        <v>70418</v>
      </c>
      <c r="AZ150" s="5">
        <f>IF(INDEX($D97:$DH97,COLUMNS(AZ97:$DH97)),AY150*5+INDEX($D97:$DH97,COLUMNS(AZ97:$DH97)),AY150)</f>
        <v>70418</v>
      </c>
      <c r="BA150" s="5">
        <f>IF(INDEX($D97:$DH97,COLUMNS(BA97:$DH97)),AZ150*5+INDEX($D97:$DH97,COLUMNS(BA97:$DH97)),AZ150)</f>
        <v>70418</v>
      </c>
      <c r="BB150" s="5">
        <f>IF(INDEX($D97:$DH97,COLUMNS(BB97:$DH97)),BA150*5+INDEX($D97:$DH97,COLUMNS(BB97:$DH97)),BA150)</f>
        <v>70418</v>
      </c>
      <c r="BC150" s="5">
        <f>IF(INDEX($D97:$DH97,COLUMNS(BC97:$DH97)),BB150*5+INDEX($D97:$DH97,COLUMNS(BC97:$DH97)),BB150)</f>
        <v>70418</v>
      </c>
      <c r="BD150" s="5">
        <f>IF(INDEX($D97:$DH97,COLUMNS(BD97:$DH97)),BC150*5+INDEX($D97:$DH97,COLUMNS(BD97:$DH97)),BC150)</f>
        <v>70418</v>
      </c>
      <c r="BE150" s="5">
        <f>IF(INDEX($D97:$DH97,COLUMNS(BE97:$DH97)),BD150*5+INDEX($D97:$DH97,COLUMNS(BE97:$DH97)),BD150)</f>
        <v>70418</v>
      </c>
      <c r="BF150" s="5">
        <f>IF(INDEX($D97:$DH97,COLUMNS(BF97:$DH97)),BE150*5+INDEX($D97:$DH97,COLUMNS(BF97:$DH97)),BE150)</f>
        <v>70418</v>
      </c>
      <c r="BG150" s="5">
        <f>IF(INDEX($D97:$DH97,COLUMNS(BG97:$DH97)),BF150*5+INDEX($D97:$DH97,COLUMNS(BG97:$DH97)),BF150)</f>
        <v>70418</v>
      </c>
      <c r="BH150" s="5">
        <f>IF(INDEX($D97:$DH97,COLUMNS(BH97:$DH97)),BG150*5+INDEX($D97:$DH97,COLUMNS(BH97:$DH97)),BG150)</f>
        <v>70418</v>
      </c>
      <c r="BI150" s="5">
        <f>IF(INDEX($D97:$DH97,COLUMNS(BI97:$DH97)),BH150*5+INDEX($D97:$DH97,COLUMNS(BI97:$DH97)),BH150)</f>
        <v>70418</v>
      </c>
      <c r="BJ150" s="5">
        <f>IF(INDEX($D97:$DH97,COLUMNS(BJ97:$DH97)),BI150*5+INDEX($D97:$DH97,COLUMNS(BJ97:$DH97)),BI150)</f>
        <v>70418</v>
      </c>
      <c r="BK150" s="5">
        <f>IF(INDEX($D97:$DH97,COLUMNS(BK97:$DH97)),BJ150*5+INDEX($D97:$DH97,COLUMNS(BK97:$DH97)),BJ150)</f>
        <v>70418</v>
      </c>
      <c r="BL150" s="5">
        <f>IF(INDEX($D97:$DH97,COLUMNS(BL97:$DH97)),BK150*5+INDEX($D97:$DH97,COLUMNS(BL97:$DH97)),BK150)</f>
        <v>70418</v>
      </c>
      <c r="BM150" s="5">
        <f>IF(INDEX($D97:$DH97,COLUMNS(BM97:$DH97)),BL150*5+INDEX($D97:$DH97,COLUMNS(BM97:$DH97)),BL150)</f>
        <v>70418</v>
      </c>
      <c r="BN150" s="5">
        <f>IF(INDEX($D97:$DH97,COLUMNS(BN97:$DH97)),BM150*5+INDEX($D97:$DH97,COLUMNS(BN97:$DH97)),BM150)</f>
        <v>70418</v>
      </c>
      <c r="BO150" s="5">
        <f>IF(INDEX($D97:$DH97,COLUMNS(BO97:$DH97)),BN150*5+INDEX($D97:$DH97,COLUMNS(BO97:$DH97)),BN150)</f>
        <v>70418</v>
      </c>
      <c r="BP150" s="5">
        <f>IF(INDEX($D97:$DH97,COLUMNS(BP97:$DH97)),BO150*5+INDEX($D97:$DH97,COLUMNS(BP97:$DH97)),BO150)</f>
        <v>70418</v>
      </c>
      <c r="BQ150" s="5">
        <f>IF(INDEX($D97:$DH97,COLUMNS(BQ97:$DH97)),BP150*5+INDEX($D97:$DH97,COLUMNS(BQ97:$DH97)),BP150)</f>
        <v>70418</v>
      </c>
      <c r="BR150" s="5">
        <f>IF(INDEX($D97:$DH97,COLUMNS(BR97:$DH97)),BQ150*5+INDEX($D97:$DH97,COLUMNS(BR97:$DH97)),BQ150)</f>
        <v>70418</v>
      </c>
      <c r="BS150" s="5">
        <f>IF(INDEX($D97:$DH97,COLUMNS(BS97:$DH97)),BR150*5+INDEX($D97:$DH97,COLUMNS(BS97:$DH97)),BR150)</f>
        <v>70418</v>
      </c>
      <c r="BT150" s="5">
        <f>IF(INDEX($D97:$DH97,COLUMNS(BT97:$DH97)),BS150*5+INDEX($D97:$DH97,COLUMNS(BT97:$DH97)),BS150)</f>
        <v>70418</v>
      </c>
      <c r="BU150" s="5">
        <f>IF(INDEX($D97:$DH97,COLUMNS(BU97:$DH97)),BT150*5+INDEX($D97:$DH97,COLUMNS(BU97:$DH97)),BT150)</f>
        <v>70418</v>
      </c>
      <c r="BV150" s="5">
        <f>IF(INDEX($D97:$DH97,COLUMNS(BV97:$DH97)),BU150*5+INDEX($D97:$DH97,COLUMNS(BV97:$DH97)),BU150)</f>
        <v>70418</v>
      </c>
      <c r="BW150" s="5">
        <f>IF(INDEX($D97:$DH97,COLUMNS(BW97:$DH97)),BV150*5+INDEX($D97:$DH97,COLUMNS(BW97:$DH97)),BV150)</f>
        <v>70418</v>
      </c>
      <c r="BX150" s="5">
        <f>IF(INDEX($D97:$DH97,COLUMNS(BX97:$DH97)),BW150*5+INDEX($D97:$DH97,COLUMNS(BX97:$DH97)),BW150)</f>
        <v>70418</v>
      </c>
      <c r="BY150" s="5">
        <f>IF(INDEX($D97:$DH97,COLUMNS(BY97:$DH97)),BX150*5+INDEX($D97:$DH97,COLUMNS(BY97:$DH97)),BX150)</f>
        <v>70418</v>
      </c>
      <c r="BZ150" s="5">
        <f>IF(INDEX($D97:$DH97,COLUMNS(BZ97:$DH97)),BY150*5+INDEX($D97:$DH97,COLUMNS(BZ97:$DH97)),BY150)</f>
        <v>70418</v>
      </c>
      <c r="CA150" s="5">
        <f>IF(INDEX($D97:$DH97,COLUMNS(CA97:$DH97)),BZ150*5+INDEX($D97:$DH97,COLUMNS(CA97:$DH97)),BZ150)</f>
        <v>70418</v>
      </c>
      <c r="CB150" s="5">
        <f>IF(INDEX($D97:$DH97,COLUMNS(CB97:$DH97)),CA150*5+INDEX($D97:$DH97,COLUMNS(CB97:$DH97)),CA150)</f>
        <v>70418</v>
      </c>
      <c r="CC150" s="5">
        <f>IF(INDEX($D97:$DH97,COLUMNS(CC97:$DH97)),CB150*5+INDEX($D97:$DH97,COLUMNS(CC97:$DH97)),CB150)</f>
        <v>70418</v>
      </c>
      <c r="CD150" s="5">
        <f>IF(INDEX($D97:$DH97,COLUMNS(CD97:$DH97)),CC150*5+INDEX($D97:$DH97,COLUMNS(CD97:$DH97)),CC150)</f>
        <v>70418</v>
      </c>
      <c r="CE150" s="5">
        <f>IF(INDEX($D97:$DH97,COLUMNS(CE97:$DH97)),CD150*5+INDEX($D97:$DH97,COLUMNS(CE97:$DH97)),CD150)</f>
        <v>70418</v>
      </c>
      <c r="CF150" s="5">
        <f>IF(INDEX($D97:$DH97,COLUMNS(CF97:$DH97)),CE150*5+INDEX($D97:$DH97,COLUMNS(CF97:$DH97)),CE150)</f>
        <v>70418</v>
      </c>
      <c r="CG150" s="5">
        <f>IF(INDEX($D97:$DH97,COLUMNS(CG97:$DH97)),CF150*5+INDEX($D97:$DH97,COLUMNS(CG97:$DH97)),CF150)</f>
        <v>70418</v>
      </c>
      <c r="CH150" s="5">
        <f>IF(INDEX($D97:$DH97,COLUMNS(CH97:$DH97)),CG150*5+INDEX($D97:$DH97,COLUMNS(CH97:$DH97)),CG150)</f>
        <v>70418</v>
      </c>
      <c r="CI150" s="5">
        <f>IF(INDEX($D97:$DH97,COLUMNS(CI97:$DH97)),CH150*5+INDEX($D97:$DH97,COLUMNS(CI97:$DH97)),CH150)</f>
        <v>70418</v>
      </c>
      <c r="CJ150" s="5">
        <f>IF(INDEX($D97:$DH97,COLUMNS(CJ97:$DH97)),CI150*5+INDEX($D97:$DH97,COLUMNS(CJ97:$DH97)),CI150)</f>
        <v>70418</v>
      </c>
      <c r="CK150" s="5">
        <f>IF(INDEX($D97:$DH97,COLUMNS(CK97:$DH97)),CJ150*5+INDEX($D97:$DH97,COLUMNS(CK97:$DH97)),CJ150)</f>
        <v>70418</v>
      </c>
      <c r="CL150" s="5">
        <f>IF(INDEX($D97:$DH97,COLUMNS(CL97:$DH97)),CK150*5+INDEX($D97:$DH97,COLUMNS(CL97:$DH97)),CK150)</f>
        <v>70418</v>
      </c>
      <c r="CM150" s="5">
        <f>IF(INDEX($D97:$DH97,COLUMNS(CM97:$DH97)),CL150*5+INDEX($D97:$DH97,COLUMNS(CM97:$DH97)),CL150)</f>
        <v>70418</v>
      </c>
      <c r="CN150" s="5">
        <f>IF(INDEX($D97:$DH97,COLUMNS(CN97:$DH97)),CM150*5+INDEX($D97:$DH97,COLUMNS(CN97:$DH97)),CM150)</f>
        <v>70418</v>
      </c>
      <c r="CO150" s="5">
        <f>IF(INDEX($D97:$DH97,COLUMNS(CO97:$DH97)),CN150*5+INDEX($D97:$DH97,COLUMNS(CO97:$DH97)),CN150)</f>
        <v>70418</v>
      </c>
      <c r="CP150" s="5">
        <f>IF(INDEX($D97:$DH97,COLUMNS(CP97:$DH97)),CO150*5+INDEX($D97:$DH97,COLUMNS(CP97:$DH97)),CO150)</f>
        <v>70418</v>
      </c>
      <c r="CQ150" s="5">
        <f>IF(INDEX($D97:$DH97,COLUMNS(CQ97:$DH97)),CP150*5+INDEX($D97:$DH97,COLUMNS(CQ97:$DH97)),CP150)</f>
        <v>70418</v>
      </c>
      <c r="CR150" s="5">
        <f>IF(INDEX($D97:$DH97,COLUMNS(CR97:$DH97)),CQ150*5+INDEX($D97:$DH97,COLUMNS(CR97:$DH97)),CQ150)</f>
        <v>70418</v>
      </c>
      <c r="CS150" s="5">
        <f>IF(INDEX($D97:$DH97,COLUMNS(CS97:$DH97)),CR150*5+INDEX($D97:$DH97,COLUMNS(CS97:$DH97)),CR150)</f>
        <v>70418</v>
      </c>
      <c r="CT150" s="5">
        <f>IF(INDEX($D97:$DH97,COLUMNS(CT97:$DH97)),CS150*5+INDEX($D97:$DH97,COLUMNS(CT97:$DH97)),CS150)</f>
        <v>70418</v>
      </c>
      <c r="CU150" s="5">
        <f>IF(INDEX($D97:$DH97,COLUMNS(CU97:$DH97)),CT150*5+INDEX($D97:$DH97,COLUMNS(CU97:$DH97)),CT150)</f>
        <v>70418</v>
      </c>
      <c r="CV150" s="5">
        <f>IF(INDEX($D97:$DH97,COLUMNS(CV97:$DH97)),CU150*5+INDEX($D97:$DH97,COLUMNS(CV97:$DH97)),CU150)</f>
        <v>70418</v>
      </c>
      <c r="CW150" s="5">
        <f>IF(INDEX($D97:$DH97,COLUMNS(CW97:$DH97)),CV150*5+INDEX($D97:$DH97,COLUMNS(CW97:$DH97)),CV150)</f>
        <v>70418</v>
      </c>
      <c r="CX150" s="5">
        <f>IF(INDEX($D97:$DH97,COLUMNS(CX97:$DH97)),CW150*5+INDEX($D97:$DH97,COLUMNS(CX97:$DH97)),CW150)</f>
        <v>70418</v>
      </c>
      <c r="CY150" s="5">
        <f>IF(INDEX($D97:$DH97,COLUMNS(CY97:$DH97)),CX150*5+INDEX($D97:$DH97,COLUMNS(CY97:$DH97)),CX150)</f>
        <v>70418</v>
      </c>
      <c r="CZ150" s="5">
        <f>IF(INDEX($D97:$DH97,COLUMNS(CZ97:$DH97)),CY150*5+INDEX($D97:$DH97,COLUMNS(CZ97:$DH97)),CY150)</f>
        <v>70418</v>
      </c>
      <c r="DA150" s="5">
        <f>IF(INDEX($D97:$DH97,COLUMNS(DA97:$DH97)),CZ150*5+INDEX($D97:$DH97,COLUMNS(DA97:$DH97)),CZ150)</f>
        <v>352091</v>
      </c>
      <c r="DB150" s="5">
        <f>IF(INDEX($D97:$DH97,COLUMNS(DB97:$DH97)),DA150*5+INDEX($D97:$DH97,COLUMNS(DB97:$DH97)),DA150)</f>
        <v>1760459</v>
      </c>
      <c r="DC150" s="5">
        <f>IF(INDEX($D97:$DH97,COLUMNS(DC97:$DH97)),DB150*5+INDEX($D97:$DH97,COLUMNS(DC97:$DH97)),DB150)</f>
        <v>8802296</v>
      </c>
      <c r="DD150" s="5">
        <f>IF(INDEX($D97:$DH97,COLUMNS(DD97:$DH97)),DC150*5+INDEX($D97:$DH97,COLUMNS(DD97:$DH97)),DC150)</f>
        <v>44011482</v>
      </c>
      <c r="DE150" s="5">
        <f>IF(INDEX($D97:$DH97,COLUMNS(DE97:$DH97)),DD150*5+INDEX($D97:$DH97,COLUMNS(DE97:$DH97)),DD150)</f>
        <v>220057412</v>
      </c>
      <c r="DF150" s="5">
        <f>IF(INDEX($D97:$DH97,COLUMNS(DF97:$DH97)),DE150*5+INDEX($D97:$DH97,COLUMNS(DF97:$DH97)),DE150)</f>
        <v>1100287061</v>
      </c>
      <c r="DG150" s="5">
        <f>IF(INDEX($D97:$DH97,COLUMNS(DG97:$DH97)),DF150*5+INDEX($D97:$DH97,COLUMNS(DG97:$DH97)),DF150)</f>
        <v>5501435309</v>
      </c>
      <c r="DH150" s="5">
        <f>IF(INDEX($D97:$DH97,COLUMNS(DH97:$DH97)),DG150*5+INDEX($D97:$DH97,COLUMNS(DH97:$DH97)),DG150)</f>
        <v>27507176548</v>
      </c>
      <c r="DI150" s="5">
        <v>10949843683</v>
      </c>
    </row>
    <row r="151" spans="3:113">
      <c r="C151">
        <v>0</v>
      </c>
      <c r="D151" s="5">
        <f>IF(INDEX($D98:$DH98,COLUMNS(D98:$DH98)),C151*5+INDEX($D98:$DH98,COLUMNS(D98:$DH98)),C151)</f>
        <v>0</v>
      </c>
      <c r="E151" s="5">
        <f>IF(INDEX($D98:$DH98,COLUMNS(E98:$DH98)),D151*5+INDEX($D98:$DH98,COLUMNS(E98:$DH98)),D151)</f>
        <v>0</v>
      </c>
      <c r="F151" s="5">
        <f>IF(INDEX($D98:$DH98,COLUMNS(F98:$DH98)),E151*5+INDEX($D98:$DH98,COLUMNS(F98:$DH98)),E151)</f>
        <v>0</v>
      </c>
      <c r="G151" s="5">
        <f>IF(INDEX($D98:$DH98,COLUMNS(G98:$DH98)),F151*5+INDEX($D98:$DH98,COLUMNS(G98:$DH98)),F151)</f>
        <v>0</v>
      </c>
      <c r="H151" s="5">
        <f>IF(INDEX($D98:$DH98,COLUMNS(H98:$DH98)),G151*5+INDEX($D98:$DH98,COLUMNS(H98:$DH98)),G151)</f>
        <v>0</v>
      </c>
      <c r="I151" s="5">
        <f>IF(INDEX($D98:$DH98,COLUMNS(I98:$DH98)),H151*5+INDEX($D98:$DH98,COLUMNS(I98:$DH98)),H151)</f>
        <v>0</v>
      </c>
      <c r="J151" s="5">
        <f>IF(INDEX($D98:$DH98,COLUMNS(J98:$DH98)),I151*5+INDEX($D98:$DH98,COLUMNS(J98:$DH98)),I151)</f>
        <v>0</v>
      </c>
      <c r="K151" s="5">
        <f>IF(INDEX($D98:$DH98,COLUMNS(K98:$DH98)),J151*5+INDEX($D98:$DH98,COLUMNS(K98:$DH98)),J151)</f>
        <v>0</v>
      </c>
      <c r="L151" s="5">
        <f>IF(INDEX($D98:$DH98,COLUMNS(L98:$DH98)),K151*5+INDEX($D98:$DH98,COLUMNS(L98:$DH98)),K151)</f>
        <v>0</v>
      </c>
      <c r="M151" s="5">
        <f>IF(INDEX($D98:$DH98,COLUMNS(M98:$DH98)),L151*5+INDEX($D98:$DH98,COLUMNS(M98:$DH98)),L151)</f>
        <v>0</v>
      </c>
      <c r="N151" s="5">
        <f>IF(INDEX($D98:$DH98,COLUMNS(N98:$DH98)),M151*5+INDEX($D98:$DH98,COLUMNS(N98:$DH98)),M151)</f>
        <v>0</v>
      </c>
      <c r="O151" s="5">
        <f>IF(INDEX($D98:$DH98,COLUMNS(O98:$DH98)),N151*5+INDEX($D98:$DH98,COLUMNS(O98:$DH98)),N151)</f>
        <v>0</v>
      </c>
      <c r="P151" s="5">
        <f>IF(INDEX($D98:$DH98,COLUMNS(P98:$DH98)),O151*5+INDEX($D98:$DH98,COLUMNS(P98:$DH98)),O151)</f>
        <v>1</v>
      </c>
      <c r="Q151" s="5">
        <f>IF(INDEX($D98:$DH98,COLUMNS(Q98:$DH98)),P151*5+INDEX($D98:$DH98,COLUMNS(Q98:$DH98)),P151)</f>
        <v>1</v>
      </c>
      <c r="R151" s="5">
        <f>IF(INDEX($D98:$DH98,COLUMNS(R98:$DH98)),Q151*5+INDEX($D98:$DH98,COLUMNS(R98:$DH98)),Q151)</f>
        <v>1</v>
      </c>
      <c r="S151" s="5">
        <f>IF(INDEX($D98:$DH98,COLUMNS(S98:$DH98)),R151*5+INDEX($D98:$DH98,COLUMNS(S98:$DH98)),R151)</f>
        <v>8</v>
      </c>
      <c r="T151" s="5">
        <f>IF(INDEX($D98:$DH98,COLUMNS(T98:$DH98)),S151*5+INDEX($D98:$DH98,COLUMNS(T98:$DH98)),S151)</f>
        <v>41</v>
      </c>
      <c r="U151" s="5">
        <f>IF(INDEX($D98:$DH98,COLUMNS(U98:$DH98)),T151*5+INDEX($D98:$DH98,COLUMNS(U98:$DH98)),T151)</f>
        <v>209</v>
      </c>
      <c r="V151" s="5">
        <f>IF(INDEX($D98:$DH98,COLUMNS(V98:$DH98)),U151*5+INDEX($D98:$DH98,COLUMNS(V98:$DH98)),U151)</f>
        <v>209</v>
      </c>
      <c r="W151" s="5">
        <f>IF(INDEX($D98:$DH98,COLUMNS(W98:$DH98)),V151*5+INDEX($D98:$DH98,COLUMNS(W98:$DH98)),V151)</f>
        <v>209</v>
      </c>
      <c r="X151" s="5">
        <f>IF(INDEX($D98:$DH98,COLUMNS(X98:$DH98)),W151*5+INDEX($D98:$DH98,COLUMNS(X98:$DH98)),W151)</f>
        <v>209</v>
      </c>
      <c r="Y151" s="5">
        <f>IF(INDEX($D98:$DH98,COLUMNS(Y98:$DH98)),X151*5+INDEX($D98:$DH98,COLUMNS(Y98:$DH98)),X151)</f>
        <v>209</v>
      </c>
      <c r="Z151" s="5">
        <f>IF(INDEX($D98:$DH98,COLUMNS(Z98:$DH98)),Y151*5+INDEX($D98:$DH98,COLUMNS(Z98:$DH98)),Y151)</f>
        <v>209</v>
      </c>
      <c r="AA151" s="5">
        <f>IF(INDEX($D98:$DH98,COLUMNS(AA98:$DH98)),Z151*5+INDEX($D98:$DH98,COLUMNS(AA98:$DH98)),Z151)</f>
        <v>209</v>
      </c>
      <c r="AB151" s="5">
        <f>IF(INDEX($D98:$DH98,COLUMNS(AB98:$DH98)),AA151*5+INDEX($D98:$DH98,COLUMNS(AB98:$DH98)),AA151)</f>
        <v>209</v>
      </c>
      <c r="AC151" s="5">
        <f>IF(INDEX($D98:$DH98,COLUMNS(AC98:$DH98)),AB151*5+INDEX($D98:$DH98,COLUMNS(AC98:$DH98)),AB151)</f>
        <v>209</v>
      </c>
      <c r="AD151" s="5">
        <f>IF(INDEX($D98:$DH98,COLUMNS(AD98:$DH98)),AC151*5+INDEX($D98:$DH98,COLUMNS(AD98:$DH98)),AC151)</f>
        <v>209</v>
      </c>
      <c r="AE151" s="5">
        <f>IF(INDEX($D98:$DH98,COLUMNS(AE98:$DH98)),AD151*5+INDEX($D98:$DH98,COLUMNS(AE98:$DH98)),AD151)</f>
        <v>209</v>
      </c>
      <c r="AF151" s="5">
        <f>IF(INDEX($D98:$DH98,COLUMNS(AF98:$DH98)),AE151*5+INDEX($D98:$DH98,COLUMNS(AF98:$DH98)),AE151)</f>
        <v>209</v>
      </c>
      <c r="AG151" s="5">
        <f>IF(INDEX($D98:$DH98,COLUMNS(AG98:$DH98)),AF151*5+INDEX($D98:$DH98,COLUMNS(AG98:$DH98)),AF151)</f>
        <v>209</v>
      </c>
      <c r="AH151" s="5">
        <f>IF(INDEX($D98:$DH98,COLUMNS(AH98:$DH98)),AG151*5+INDEX($D98:$DH98,COLUMNS(AH98:$DH98)),AG151)</f>
        <v>209</v>
      </c>
      <c r="AI151" s="5">
        <f>IF(INDEX($D98:$DH98,COLUMNS(AI98:$DH98)),AH151*5+INDEX($D98:$DH98,COLUMNS(AI98:$DH98)),AH151)</f>
        <v>209</v>
      </c>
      <c r="AJ151" s="5">
        <f>IF(INDEX($D98:$DH98,COLUMNS(AJ98:$DH98)),AI151*5+INDEX($D98:$DH98,COLUMNS(AJ98:$DH98)),AI151)</f>
        <v>209</v>
      </c>
      <c r="AK151" s="5">
        <f>IF(INDEX($D98:$DH98,COLUMNS(AK98:$DH98)),AJ151*5+INDEX($D98:$DH98,COLUMNS(AK98:$DH98)),AJ151)</f>
        <v>209</v>
      </c>
      <c r="AL151" s="5">
        <f>IF(INDEX($D98:$DH98,COLUMNS(AL98:$DH98)),AK151*5+INDEX($D98:$DH98,COLUMNS(AL98:$DH98)),AK151)</f>
        <v>209</v>
      </c>
      <c r="AM151" s="5">
        <f>IF(INDEX($D98:$DH98,COLUMNS(AM98:$DH98)),AL151*5+INDEX($D98:$DH98,COLUMNS(AM98:$DH98)),AL151)</f>
        <v>209</v>
      </c>
      <c r="AN151" s="5">
        <f>IF(INDEX($D98:$DH98,COLUMNS(AN98:$DH98)),AM151*5+INDEX($D98:$DH98,COLUMNS(AN98:$DH98)),AM151)</f>
        <v>209</v>
      </c>
      <c r="AO151" s="5">
        <f>IF(INDEX($D98:$DH98,COLUMNS(AO98:$DH98)),AN151*5+INDEX($D98:$DH98,COLUMNS(AO98:$DH98)),AN151)</f>
        <v>209</v>
      </c>
      <c r="AP151" s="5">
        <f>IF(INDEX($D98:$DH98,COLUMNS(AP98:$DH98)),AO151*5+INDEX($D98:$DH98,COLUMNS(AP98:$DH98)),AO151)</f>
        <v>209</v>
      </c>
      <c r="AQ151" s="5">
        <f>IF(INDEX($D98:$DH98,COLUMNS(AQ98:$DH98)),AP151*5+INDEX($D98:$DH98,COLUMNS(AQ98:$DH98)),AP151)</f>
        <v>209</v>
      </c>
      <c r="AR151" s="5">
        <f>IF(INDEX($D98:$DH98,COLUMNS(AR98:$DH98)),AQ151*5+INDEX($D98:$DH98,COLUMNS(AR98:$DH98)),AQ151)</f>
        <v>209</v>
      </c>
      <c r="AS151" s="5">
        <f>IF(INDEX($D98:$DH98,COLUMNS(AS98:$DH98)),AR151*5+INDEX($D98:$DH98,COLUMNS(AS98:$DH98)),AR151)</f>
        <v>209</v>
      </c>
      <c r="AT151" s="5">
        <f>IF(INDEX($D98:$DH98,COLUMNS(AT98:$DH98)),AS151*5+INDEX($D98:$DH98,COLUMNS(AT98:$DH98)),AS151)</f>
        <v>209</v>
      </c>
      <c r="AU151" s="5">
        <f>IF(INDEX($D98:$DH98,COLUMNS(AU98:$DH98)),AT151*5+INDEX($D98:$DH98,COLUMNS(AU98:$DH98)),AT151)</f>
        <v>209</v>
      </c>
      <c r="AV151" s="5">
        <f>IF(INDEX($D98:$DH98,COLUMNS(AV98:$DH98)),AU151*5+INDEX($D98:$DH98,COLUMNS(AV98:$DH98)),AU151)</f>
        <v>209</v>
      </c>
      <c r="AW151" s="5">
        <f>IF(INDEX($D98:$DH98,COLUMNS(AW98:$DH98)),AV151*5+INDEX($D98:$DH98,COLUMNS(AW98:$DH98)),AV151)</f>
        <v>209</v>
      </c>
      <c r="AX151" s="5">
        <f>IF(INDEX($D98:$DH98,COLUMNS(AX98:$DH98)),AW151*5+INDEX($D98:$DH98,COLUMNS(AX98:$DH98)),AW151)</f>
        <v>209</v>
      </c>
      <c r="AY151" s="5">
        <f>IF(INDEX($D98:$DH98,COLUMNS(AY98:$DH98)),AX151*5+INDEX($D98:$DH98,COLUMNS(AY98:$DH98)),AX151)</f>
        <v>209</v>
      </c>
      <c r="AZ151" s="5">
        <f>IF(INDEX($D98:$DH98,COLUMNS(AZ98:$DH98)),AY151*5+INDEX($D98:$DH98,COLUMNS(AZ98:$DH98)),AY151)</f>
        <v>1048</v>
      </c>
      <c r="BA151" s="5">
        <f>IF(INDEX($D98:$DH98,COLUMNS(BA98:$DH98)),AZ151*5+INDEX($D98:$DH98,COLUMNS(BA98:$DH98)),AZ151)</f>
        <v>5244</v>
      </c>
      <c r="BB151" s="5">
        <f>IF(INDEX($D98:$DH98,COLUMNS(BB98:$DH98)),BA151*5+INDEX($D98:$DH98,COLUMNS(BB98:$DH98)),BA151)</f>
        <v>26222</v>
      </c>
      <c r="BC151" s="5">
        <f>IF(INDEX($D98:$DH98,COLUMNS(BC98:$DH98)),BB151*5+INDEX($D98:$DH98,COLUMNS(BC98:$DH98)),BB151)</f>
        <v>26222</v>
      </c>
      <c r="BD151" s="5">
        <f>IF(INDEX($D98:$DH98,COLUMNS(BD98:$DH98)),BC151*5+INDEX($D98:$DH98,COLUMNS(BD98:$DH98)),BC151)</f>
        <v>26222</v>
      </c>
      <c r="BE151" s="5">
        <f>IF(INDEX($D98:$DH98,COLUMNS(BE98:$DH98)),BD151*5+INDEX($D98:$DH98,COLUMNS(BE98:$DH98)),BD151)</f>
        <v>26222</v>
      </c>
      <c r="BF151" s="5">
        <f>IF(INDEX($D98:$DH98,COLUMNS(BF98:$DH98)),BE151*5+INDEX($D98:$DH98,COLUMNS(BF98:$DH98)),BE151)</f>
        <v>26222</v>
      </c>
      <c r="BG151" s="5">
        <f>IF(INDEX($D98:$DH98,COLUMNS(BG98:$DH98)),BF151*5+INDEX($D98:$DH98,COLUMNS(BG98:$DH98)),BF151)</f>
        <v>26222</v>
      </c>
      <c r="BH151" s="5">
        <f>IF(INDEX($D98:$DH98,COLUMNS(BH98:$DH98)),BG151*5+INDEX($D98:$DH98,COLUMNS(BH98:$DH98)),BG151)</f>
        <v>26222</v>
      </c>
      <c r="BI151" s="5">
        <f>IF(INDEX($D98:$DH98,COLUMNS(BI98:$DH98)),BH151*5+INDEX($D98:$DH98,COLUMNS(BI98:$DH98)),BH151)</f>
        <v>26222</v>
      </c>
      <c r="BJ151" s="5">
        <f>IF(INDEX($D98:$DH98,COLUMNS(BJ98:$DH98)),BI151*5+INDEX($D98:$DH98,COLUMNS(BJ98:$DH98)),BI151)</f>
        <v>26222</v>
      </c>
      <c r="BK151" s="5">
        <f>IF(INDEX($D98:$DH98,COLUMNS(BK98:$DH98)),BJ151*5+INDEX($D98:$DH98,COLUMNS(BK98:$DH98)),BJ151)</f>
        <v>26222</v>
      </c>
      <c r="BL151" s="5">
        <f>IF(INDEX($D98:$DH98,COLUMNS(BL98:$DH98)),BK151*5+INDEX($D98:$DH98,COLUMNS(BL98:$DH98)),BK151)</f>
        <v>26222</v>
      </c>
      <c r="BM151" s="5">
        <f>IF(INDEX($D98:$DH98,COLUMNS(BM98:$DH98)),BL151*5+INDEX($D98:$DH98,COLUMNS(BM98:$DH98)),BL151)</f>
        <v>26222</v>
      </c>
      <c r="BN151" s="5">
        <f>IF(INDEX($D98:$DH98,COLUMNS(BN98:$DH98)),BM151*5+INDEX($D98:$DH98,COLUMNS(BN98:$DH98)),BM151)</f>
        <v>26222</v>
      </c>
      <c r="BO151" s="5">
        <f>IF(INDEX($D98:$DH98,COLUMNS(BO98:$DH98)),BN151*5+INDEX($D98:$DH98,COLUMNS(BO98:$DH98)),BN151)</f>
        <v>26222</v>
      </c>
      <c r="BP151" s="5">
        <f>IF(INDEX($D98:$DH98,COLUMNS(BP98:$DH98)),BO151*5+INDEX($D98:$DH98,COLUMNS(BP98:$DH98)),BO151)</f>
        <v>26222</v>
      </c>
      <c r="BQ151" s="5">
        <f>IF(INDEX($D98:$DH98,COLUMNS(BQ98:$DH98)),BP151*5+INDEX($D98:$DH98,COLUMNS(BQ98:$DH98)),BP151)</f>
        <v>26222</v>
      </c>
      <c r="BR151" s="5">
        <f>IF(INDEX($D98:$DH98,COLUMNS(BR98:$DH98)),BQ151*5+INDEX($D98:$DH98,COLUMNS(BR98:$DH98)),BQ151)</f>
        <v>26222</v>
      </c>
      <c r="BS151" s="5">
        <f>IF(INDEX($D98:$DH98,COLUMNS(BS98:$DH98)),BR151*5+INDEX($D98:$DH98,COLUMNS(BS98:$DH98)),BR151)</f>
        <v>26222</v>
      </c>
      <c r="BT151" s="5">
        <f>IF(INDEX($D98:$DH98,COLUMNS(BT98:$DH98)),BS151*5+INDEX($D98:$DH98,COLUMNS(BT98:$DH98)),BS151)</f>
        <v>26222</v>
      </c>
      <c r="BU151" s="5">
        <f>IF(INDEX($D98:$DH98,COLUMNS(BU98:$DH98)),BT151*5+INDEX($D98:$DH98,COLUMNS(BU98:$DH98)),BT151)</f>
        <v>26222</v>
      </c>
      <c r="BV151" s="5">
        <f>IF(INDEX($D98:$DH98,COLUMNS(BV98:$DH98)),BU151*5+INDEX($D98:$DH98,COLUMNS(BV98:$DH98)),BU151)</f>
        <v>26222</v>
      </c>
      <c r="BW151" s="5">
        <f>IF(INDEX($D98:$DH98,COLUMNS(BW98:$DH98)),BV151*5+INDEX($D98:$DH98,COLUMNS(BW98:$DH98)),BV151)</f>
        <v>26222</v>
      </c>
      <c r="BX151" s="5">
        <f>IF(INDEX($D98:$DH98,COLUMNS(BX98:$DH98)),BW151*5+INDEX($D98:$DH98,COLUMNS(BX98:$DH98)),BW151)</f>
        <v>26222</v>
      </c>
      <c r="BY151" s="5">
        <f>IF(INDEX($D98:$DH98,COLUMNS(BY98:$DH98)),BX151*5+INDEX($D98:$DH98,COLUMNS(BY98:$DH98)),BX151)</f>
        <v>26222</v>
      </c>
      <c r="BZ151" s="5">
        <f>IF(INDEX($D98:$DH98,COLUMNS(BZ98:$DH98)),BY151*5+INDEX($D98:$DH98,COLUMNS(BZ98:$DH98)),BY151)</f>
        <v>26222</v>
      </c>
      <c r="CA151" s="5">
        <f>IF(INDEX($D98:$DH98,COLUMNS(CA98:$DH98)),BZ151*5+INDEX($D98:$DH98,COLUMNS(CA98:$DH98)),BZ151)</f>
        <v>26222</v>
      </c>
      <c r="CB151" s="5">
        <f>IF(INDEX($D98:$DH98,COLUMNS(CB98:$DH98)),CA151*5+INDEX($D98:$DH98,COLUMNS(CB98:$DH98)),CA151)</f>
        <v>26222</v>
      </c>
      <c r="CC151" s="5">
        <f>IF(INDEX($D98:$DH98,COLUMNS(CC98:$DH98)),CB151*5+INDEX($D98:$DH98,COLUMNS(CC98:$DH98)),CB151)</f>
        <v>26222</v>
      </c>
      <c r="CD151" s="5">
        <f>IF(INDEX($D98:$DH98,COLUMNS(CD98:$DH98)),CC151*5+INDEX($D98:$DH98,COLUMNS(CD98:$DH98)),CC151)</f>
        <v>26222</v>
      </c>
      <c r="CE151" s="5">
        <f>IF(INDEX($D98:$DH98,COLUMNS(CE98:$DH98)),CD151*5+INDEX($D98:$DH98,COLUMNS(CE98:$DH98)),CD151)</f>
        <v>26222</v>
      </c>
      <c r="CF151" s="5">
        <f>IF(INDEX($D98:$DH98,COLUMNS(CF98:$DH98)),CE151*5+INDEX($D98:$DH98,COLUMNS(CF98:$DH98)),CE151)</f>
        <v>26222</v>
      </c>
      <c r="CG151" s="5">
        <f>IF(INDEX($D98:$DH98,COLUMNS(CG98:$DH98)),CF151*5+INDEX($D98:$DH98,COLUMNS(CG98:$DH98)),CF151)</f>
        <v>26222</v>
      </c>
      <c r="CH151" s="5">
        <f>IF(INDEX($D98:$DH98,COLUMNS(CH98:$DH98)),CG151*5+INDEX($D98:$DH98,COLUMNS(CH98:$DH98)),CG151)</f>
        <v>26222</v>
      </c>
      <c r="CI151" s="5">
        <f>IF(INDEX($D98:$DH98,COLUMNS(CI98:$DH98)),CH151*5+INDEX($D98:$DH98,COLUMNS(CI98:$DH98)),CH151)</f>
        <v>26222</v>
      </c>
      <c r="CJ151" s="5">
        <f>IF(INDEX($D98:$DH98,COLUMNS(CJ98:$DH98)),CI151*5+INDEX($D98:$DH98,COLUMNS(CJ98:$DH98)),CI151)</f>
        <v>26222</v>
      </c>
      <c r="CK151" s="5">
        <f>IF(INDEX($D98:$DH98,COLUMNS(CK98:$DH98)),CJ151*5+INDEX($D98:$DH98,COLUMNS(CK98:$DH98)),CJ151)</f>
        <v>26222</v>
      </c>
      <c r="CL151" s="5">
        <f>IF(INDEX($D98:$DH98,COLUMNS(CL98:$DH98)),CK151*5+INDEX($D98:$DH98,COLUMNS(CL98:$DH98)),CK151)</f>
        <v>26222</v>
      </c>
      <c r="CM151" s="5">
        <f>IF(INDEX($D98:$DH98,COLUMNS(CM98:$DH98)),CL151*5+INDEX($D98:$DH98,COLUMNS(CM98:$DH98)),CL151)</f>
        <v>26222</v>
      </c>
      <c r="CN151" s="5">
        <f>IF(INDEX($D98:$DH98,COLUMNS(CN98:$DH98)),CM151*5+INDEX($D98:$DH98,COLUMNS(CN98:$DH98)),CM151)</f>
        <v>26222</v>
      </c>
      <c r="CO151" s="5">
        <f>IF(INDEX($D98:$DH98,COLUMNS(CO98:$DH98)),CN151*5+INDEX($D98:$DH98,COLUMNS(CO98:$DH98)),CN151)</f>
        <v>26222</v>
      </c>
      <c r="CP151" s="5">
        <f>IF(INDEX($D98:$DH98,COLUMNS(CP98:$DH98)),CO151*5+INDEX($D98:$DH98,COLUMNS(CP98:$DH98)),CO151)</f>
        <v>26222</v>
      </c>
      <c r="CQ151" s="5">
        <f>IF(INDEX($D98:$DH98,COLUMNS(CQ98:$DH98)),CP151*5+INDEX($D98:$DH98,COLUMNS(CQ98:$DH98)),CP151)</f>
        <v>26222</v>
      </c>
      <c r="CR151" s="5">
        <f>IF(INDEX($D98:$DH98,COLUMNS(CR98:$DH98)),CQ151*5+INDEX($D98:$DH98,COLUMNS(CR98:$DH98)),CQ151)</f>
        <v>26222</v>
      </c>
      <c r="CS151" s="5">
        <f>IF(INDEX($D98:$DH98,COLUMNS(CS98:$DH98)),CR151*5+INDEX($D98:$DH98,COLUMNS(CS98:$DH98)),CR151)</f>
        <v>26222</v>
      </c>
      <c r="CT151" s="5">
        <f>IF(INDEX($D98:$DH98,COLUMNS(CT98:$DH98)),CS151*5+INDEX($D98:$DH98,COLUMNS(CT98:$DH98)),CS151)</f>
        <v>26222</v>
      </c>
      <c r="CU151" s="5">
        <f>IF(INDEX($D98:$DH98,COLUMNS(CU98:$DH98)),CT151*5+INDEX($D98:$DH98,COLUMNS(CU98:$DH98)),CT151)</f>
        <v>26222</v>
      </c>
      <c r="CV151" s="5">
        <f>IF(INDEX($D98:$DH98,COLUMNS(CV98:$DH98)),CU151*5+INDEX($D98:$DH98,COLUMNS(CV98:$DH98)),CU151)</f>
        <v>26222</v>
      </c>
      <c r="CW151" s="5">
        <f>IF(INDEX($D98:$DH98,COLUMNS(CW98:$DH98)),CV151*5+INDEX($D98:$DH98,COLUMNS(CW98:$DH98)),CV151)</f>
        <v>26222</v>
      </c>
      <c r="CX151" s="5">
        <f>IF(INDEX($D98:$DH98,COLUMNS(CX98:$DH98)),CW151*5+INDEX($D98:$DH98,COLUMNS(CX98:$DH98)),CW151)</f>
        <v>26222</v>
      </c>
      <c r="CY151" s="5">
        <f>IF(INDEX($D98:$DH98,COLUMNS(CY98:$DH98)),CX151*5+INDEX($D98:$DH98,COLUMNS(CY98:$DH98)),CX151)</f>
        <v>26222</v>
      </c>
      <c r="CZ151" s="5">
        <f>IF(INDEX($D98:$DH98,COLUMNS(CZ98:$DH98)),CY151*5+INDEX($D98:$DH98,COLUMNS(CZ98:$DH98)),CY151)</f>
        <v>26222</v>
      </c>
      <c r="DA151" s="5">
        <f>IF(INDEX($D98:$DH98,COLUMNS(DA98:$DH98)),CZ151*5+INDEX($D98:$DH98,COLUMNS(DA98:$DH98)),CZ151)</f>
        <v>131112</v>
      </c>
      <c r="DB151" s="5">
        <f>IF(INDEX($D98:$DH98,COLUMNS(DB98:$DH98)),DA151*5+INDEX($D98:$DH98,COLUMNS(DB98:$DH98)),DA151)</f>
        <v>655561</v>
      </c>
      <c r="DC151" s="5">
        <f>IF(INDEX($D98:$DH98,COLUMNS(DC98:$DH98)),DB151*5+INDEX($D98:$DH98,COLUMNS(DC98:$DH98)),DB151)</f>
        <v>3277808</v>
      </c>
      <c r="DD151" s="5">
        <f>IF(INDEX($D98:$DH98,COLUMNS(DD98:$DH98)),DC151*5+INDEX($D98:$DH98,COLUMNS(DD98:$DH98)),DC151)</f>
        <v>16389044</v>
      </c>
      <c r="DE151" s="5">
        <f>IF(INDEX($D98:$DH98,COLUMNS(DE98:$DH98)),DD151*5+INDEX($D98:$DH98,COLUMNS(DE98:$DH98)),DD151)</f>
        <v>81945224</v>
      </c>
      <c r="DF151" s="5">
        <f>IF(INDEX($D98:$DH98,COLUMNS(DF98:$DH98)),DE151*5+INDEX($D98:$DH98,COLUMNS(DF98:$DH98)),DE151)</f>
        <v>409726122</v>
      </c>
      <c r="DG151" s="5">
        <f>IF(INDEX($D98:$DH98,COLUMNS(DG98:$DH98)),DF151*5+INDEX($D98:$DH98,COLUMNS(DG98:$DH98)),DF151)</f>
        <v>2048630612</v>
      </c>
      <c r="DH151" s="5">
        <f>IF(INDEX($D98:$DH98,COLUMNS(DH98:$DH98)),DG151*5+INDEX($D98:$DH98,COLUMNS(DH98:$DH98)),DG151)</f>
        <v>10243153062</v>
      </c>
      <c r="DI151" s="5">
        <v>11344514306</v>
      </c>
    </row>
    <row r="152" spans="3:113">
      <c r="C152">
        <v>0</v>
      </c>
      <c r="D152" s="5">
        <f>IF(INDEX($D99:$DH99,COLUMNS(D99:$DH99)),C152*5+INDEX($D99:$DH99,COLUMNS(D99:$DH99)),C152)</f>
        <v>0</v>
      </c>
      <c r="E152" s="5">
        <f>IF(INDEX($D99:$DH99,COLUMNS(E99:$DH99)),D152*5+INDEX($D99:$DH99,COLUMNS(E99:$DH99)),D152)</f>
        <v>0</v>
      </c>
      <c r="F152" s="5">
        <f>IF(INDEX($D99:$DH99,COLUMNS(F99:$DH99)),E152*5+INDEX($D99:$DH99,COLUMNS(F99:$DH99)),E152)</f>
        <v>0</v>
      </c>
      <c r="G152" s="5">
        <f>IF(INDEX($D99:$DH99,COLUMNS(G99:$DH99)),F152*5+INDEX($D99:$DH99,COLUMNS(G99:$DH99)),F152)</f>
        <v>1</v>
      </c>
      <c r="H152" s="5">
        <f>IF(INDEX($D99:$DH99,COLUMNS(H99:$DH99)),G152*5+INDEX($D99:$DH99,COLUMNS(H99:$DH99)),G152)</f>
        <v>1</v>
      </c>
      <c r="I152" s="5">
        <f>IF(INDEX($D99:$DH99,COLUMNS(I99:$DH99)),H152*5+INDEX($D99:$DH99,COLUMNS(I99:$DH99)),H152)</f>
        <v>1</v>
      </c>
      <c r="J152" s="5">
        <f>IF(INDEX($D99:$DH99,COLUMNS(J99:$DH99)),I152*5+INDEX($D99:$DH99,COLUMNS(J99:$DH99)),I152)</f>
        <v>1</v>
      </c>
      <c r="K152" s="5">
        <f>IF(INDEX($D99:$DH99,COLUMNS(K99:$DH99)),J152*5+INDEX($D99:$DH99,COLUMNS(K99:$DH99)),J152)</f>
        <v>1</v>
      </c>
      <c r="L152" s="5">
        <f>IF(INDEX($D99:$DH99,COLUMNS(L99:$DH99)),K152*5+INDEX($D99:$DH99,COLUMNS(L99:$DH99)),K152)</f>
        <v>1</v>
      </c>
      <c r="M152" s="5">
        <f>IF(INDEX($D99:$DH99,COLUMNS(M99:$DH99)),L152*5+INDEX($D99:$DH99,COLUMNS(M99:$DH99)),L152)</f>
        <v>1</v>
      </c>
      <c r="N152" s="5">
        <f>IF(INDEX($D99:$DH99,COLUMNS(N99:$DH99)),M152*5+INDEX($D99:$DH99,COLUMNS(N99:$DH99)),M152)</f>
        <v>6</v>
      </c>
      <c r="O152" s="5">
        <f>IF(INDEX($D99:$DH99,COLUMNS(O99:$DH99)),N152*5+INDEX($D99:$DH99,COLUMNS(O99:$DH99)),N152)</f>
        <v>33</v>
      </c>
      <c r="P152" s="5">
        <f>IF(INDEX($D99:$DH99,COLUMNS(P99:$DH99)),O152*5+INDEX($D99:$DH99,COLUMNS(P99:$DH99)),O152)</f>
        <v>33</v>
      </c>
      <c r="Q152" s="5">
        <f>IF(INDEX($D99:$DH99,COLUMNS(Q99:$DH99)),P152*5+INDEX($D99:$DH99,COLUMNS(Q99:$DH99)),P152)</f>
        <v>33</v>
      </c>
      <c r="R152" s="5">
        <f>IF(INDEX($D99:$DH99,COLUMNS(R99:$DH99)),Q152*5+INDEX($D99:$DH99,COLUMNS(R99:$DH99)),Q152)</f>
        <v>33</v>
      </c>
      <c r="S152" s="5">
        <f>IF(INDEX($D99:$DH99,COLUMNS(S99:$DH99)),R152*5+INDEX($D99:$DH99,COLUMNS(S99:$DH99)),R152)</f>
        <v>33</v>
      </c>
      <c r="T152" s="5">
        <f>IF(INDEX($D99:$DH99,COLUMNS(T99:$DH99)),S152*5+INDEX($D99:$DH99,COLUMNS(T99:$DH99)),S152)</f>
        <v>33</v>
      </c>
      <c r="U152" s="5">
        <f>IF(INDEX($D99:$DH99,COLUMNS(U99:$DH99)),T152*5+INDEX($D99:$DH99,COLUMNS(U99:$DH99)),T152)</f>
        <v>33</v>
      </c>
      <c r="V152" s="5">
        <f>IF(INDEX($D99:$DH99,COLUMNS(V99:$DH99)),U152*5+INDEX($D99:$DH99,COLUMNS(V99:$DH99)),U152)</f>
        <v>33</v>
      </c>
      <c r="W152" s="5">
        <f>IF(INDEX($D99:$DH99,COLUMNS(W99:$DH99)),V152*5+INDEX($D99:$DH99,COLUMNS(W99:$DH99)),V152)</f>
        <v>33</v>
      </c>
      <c r="X152" s="5">
        <f>IF(INDEX($D99:$DH99,COLUMNS(X99:$DH99)),W152*5+INDEX($D99:$DH99,COLUMNS(X99:$DH99)),W152)</f>
        <v>33</v>
      </c>
      <c r="Y152" s="5">
        <f>IF(INDEX($D99:$DH99,COLUMNS(Y99:$DH99)),X152*5+INDEX($D99:$DH99,COLUMNS(Y99:$DH99)),X152)</f>
        <v>33</v>
      </c>
      <c r="Z152" s="5">
        <f>IF(INDEX($D99:$DH99,COLUMNS(Z99:$DH99)),Y152*5+INDEX($D99:$DH99,COLUMNS(Z99:$DH99)),Y152)</f>
        <v>33</v>
      </c>
      <c r="AA152" s="5">
        <f>IF(INDEX($D99:$DH99,COLUMNS(AA99:$DH99)),Z152*5+INDEX($D99:$DH99,COLUMNS(AA99:$DH99)),Z152)</f>
        <v>33</v>
      </c>
      <c r="AB152" s="5">
        <f>IF(INDEX($D99:$DH99,COLUMNS(AB99:$DH99)),AA152*5+INDEX($D99:$DH99,COLUMNS(AB99:$DH99)),AA152)</f>
        <v>33</v>
      </c>
      <c r="AC152" s="5">
        <f>IF(INDEX($D99:$DH99,COLUMNS(AC99:$DH99)),AB152*5+INDEX($D99:$DH99,COLUMNS(AC99:$DH99)),AB152)</f>
        <v>33</v>
      </c>
      <c r="AD152" s="5">
        <f>IF(INDEX($D99:$DH99,COLUMNS(AD99:$DH99)),AC152*5+INDEX($D99:$DH99,COLUMNS(AD99:$DH99)),AC152)</f>
        <v>33</v>
      </c>
      <c r="AE152" s="5">
        <f>IF(INDEX($D99:$DH99,COLUMNS(AE99:$DH99)),AD152*5+INDEX($D99:$DH99,COLUMNS(AE99:$DH99)),AD152)</f>
        <v>33</v>
      </c>
      <c r="AF152" s="5">
        <f>IF(INDEX($D99:$DH99,COLUMNS(AF99:$DH99)),AE152*5+INDEX($D99:$DH99,COLUMNS(AF99:$DH99)),AE152)</f>
        <v>33</v>
      </c>
      <c r="AG152" s="5">
        <f>IF(INDEX($D99:$DH99,COLUMNS(AG99:$DH99)),AF152*5+INDEX($D99:$DH99,COLUMNS(AG99:$DH99)),AF152)</f>
        <v>33</v>
      </c>
      <c r="AH152" s="5">
        <f>IF(INDEX($D99:$DH99,COLUMNS(AH99:$DH99)),AG152*5+INDEX($D99:$DH99,COLUMNS(AH99:$DH99)),AG152)</f>
        <v>33</v>
      </c>
      <c r="AI152" s="5">
        <f>IF(INDEX($D99:$DH99,COLUMNS(AI99:$DH99)),AH152*5+INDEX($D99:$DH99,COLUMNS(AI99:$DH99)),AH152)</f>
        <v>33</v>
      </c>
      <c r="AJ152" s="5">
        <f>IF(INDEX($D99:$DH99,COLUMNS(AJ99:$DH99)),AI152*5+INDEX($D99:$DH99,COLUMNS(AJ99:$DH99)),AI152)</f>
        <v>33</v>
      </c>
      <c r="AK152" s="5">
        <f>IF(INDEX($D99:$DH99,COLUMNS(AK99:$DH99)),AJ152*5+INDEX($D99:$DH99,COLUMNS(AK99:$DH99)),AJ152)</f>
        <v>33</v>
      </c>
      <c r="AL152" s="5">
        <f>IF(INDEX($D99:$DH99,COLUMNS(AL99:$DH99)),AK152*5+INDEX($D99:$DH99,COLUMNS(AL99:$DH99)),AK152)</f>
        <v>33</v>
      </c>
      <c r="AM152" s="5">
        <f>IF(INDEX($D99:$DH99,COLUMNS(AM99:$DH99)),AL152*5+INDEX($D99:$DH99,COLUMNS(AM99:$DH99)),AL152)</f>
        <v>33</v>
      </c>
      <c r="AN152" s="5">
        <f>IF(INDEX($D99:$DH99,COLUMNS(AN99:$DH99)),AM152*5+INDEX($D99:$DH99,COLUMNS(AN99:$DH99)),AM152)</f>
        <v>166</v>
      </c>
      <c r="AO152" s="5">
        <f>IF(INDEX($D99:$DH99,COLUMNS(AO99:$DH99)),AN152*5+INDEX($D99:$DH99,COLUMNS(AO99:$DH99)),AN152)</f>
        <v>166</v>
      </c>
      <c r="AP152" s="5">
        <f>IF(INDEX($D99:$DH99,COLUMNS(AP99:$DH99)),AO152*5+INDEX($D99:$DH99,COLUMNS(AP99:$DH99)),AO152)</f>
        <v>166</v>
      </c>
      <c r="AQ152" s="5">
        <f>IF(INDEX($D99:$DH99,COLUMNS(AQ99:$DH99)),AP152*5+INDEX($D99:$DH99,COLUMNS(AQ99:$DH99)),AP152)</f>
        <v>166</v>
      </c>
      <c r="AR152" s="5">
        <f>IF(INDEX($D99:$DH99,COLUMNS(AR99:$DH99)),AQ152*5+INDEX($D99:$DH99,COLUMNS(AR99:$DH99)),AQ152)</f>
        <v>166</v>
      </c>
      <c r="AS152" s="5">
        <f>IF(INDEX($D99:$DH99,COLUMNS(AS99:$DH99)),AR152*5+INDEX($D99:$DH99,COLUMNS(AS99:$DH99)),AR152)</f>
        <v>166</v>
      </c>
      <c r="AT152" s="5">
        <f>IF(INDEX($D99:$DH99,COLUMNS(AT99:$DH99)),AS152*5+INDEX($D99:$DH99,COLUMNS(AT99:$DH99)),AS152)</f>
        <v>166</v>
      </c>
      <c r="AU152" s="5">
        <f>IF(INDEX($D99:$DH99,COLUMNS(AU99:$DH99)),AT152*5+INDEX($D99:$DH99,COLUMNS(AU99:$DH99)),AT152)</f>
        <v>166</v>
      </c>
      <c r="AV152" s="5">
        <f>IF(INDEX($D99:$DH99,COLUMNS(AV99:$DH99)),AU152*5+INDEX($D99:$DH99,COLUMNS(AV99:$DH99)),AU152)</f>
        <v>166</v>
      </c>
      <c r="AW152" s="5">
        <f>IF(INDEX($D99:$DH99,COLUMNS(AW99:$DH99)),AV152*5+INDEX($D99:$DH99,COLUMNS(AW99:$DH99)),AV152)</f>
        <v>166</v>
      </c>
      <c r="AX152" s="5">
        <f>IF(INDEX($D99:$DH99,COLUMNS(AX99:$DH99)),AW152*5+INDEX($D99:$DH99,COLUMNS(AX99:$DH99)),AW152)</f>
        <v>166</v>
      </c>
      <c r="AY152" s="5">
        <f>IF(INDEX($D99:$DH99,COLUMNS(AY99:$DH99)),AX152*5+INDEX($D99:$DH99,COLUMNS(AY99:$DH99)),AX152)</f>
        <v>166</v>
      </c>
      <c r="AZ152" s="5">
        <f>IF(INDEX($D99:$DH99,COLUMNS(AZ99:$DH99)),AY152*5+INDEX($D99:$DH99,COLUMNS(AZ99:$DH99)),AY152)</f>
        <v>166</v>
      </c>
      <c r="BA152" s="5">
        <f>IF(INDEX($D99:$DH99,COLUMNS(BA99:$DH99)),AZ152*5+INDEX($D99:$DH99,COLUMNS(BA99:$DH99)),AZ152)</f>
        <v>166</v>
      </c>
      <c r="BB152" s="5">
        <f>IF(INDEX($D99:$DH99,COLUMNS(BB99:$DH99)),BA152*5+INDEX($D99:$DH99,COLUMNS(BB99:$DH99)),BA152)</f>
        <v>166</v>
      </c>
      <c r="BC152" s="5">
        <f>IF(INDEX($D99:$DH99,COLUMNS(BC99:$DH99)),BB152*5+INDEX($D99:$DH99,COLUMNS(BC99:$DH99)),BB152)</f>
        <v>166</v>
      </c>
      <c r="BD152" s="5">
        <f>IF(INDEX($D99:$DH99,COLUMNS(BD99:$DH99)),BC152*5+INDEX($D99:$DH99,COLUMNS(BD99:$DH99)),BC152)</f>
        <v>166</v>
      </c>
      <c r="BE152" s="5">
        <f>IF(INDEX($D99:$DH99,COLUMNS(BE99:$DH99)),BD152*5+INDEX($D99:$DH99,COLUMNS(BE99:$DH99)),BD152)</f>
        <v>166</v>
      </c>
      <c r="BF152" s="5">
        <f>IF(INDEX($D99:$DH99,COLUMNS(BF99:$DH99)),BE152*5+INDEX($D99:$DH99,COLUMNS(BF99:$DH99)),BE152)</f>
        <v>166</v>
      </c>
      <c r="BG152" s="5">
        <f>IF(INDEX($D99:$DH99,COLUMNS(BG99:$DH99)),BF152*5+INDEX($D99:$DH99,COLUMNS(BG99:$DH99)),BF152)</f>
        <v>166</v>
      </c>
      <c r="BH152" s="5">
        <f>IF(INDEX($D99:$DH99,COLUMNS(BH99:$DH99)),BG152*5+INDEX($D99:$DH99,COLUMNS(BH99:$DH99)),BG152)</f>
        <v>166</v>
      </c>
      <c r="BI152" s="5">
        <f>IF(INDEX($D99:$DH99,COLUMNS(BI99:$DH99)),BH152*5+INDEX($D99:$DH99,COLUMNS(BI99:$DH99)),BH152)</f>
        <v>166</v>
      </c>
      <c r="BJ152" s="5">
        <f>IF(INDEX($D99:$DH99,COLUMNS(BJ99:$DH99)),BI152*5+INDEX($D99:$DH99,COLUMNS(BJ99:$DH99)),BI152)</f>
        <v>166</v>
      </c>
      <c r="BK152" s="5">
        <f>IF(INDEX($D99:$DH99,COLUMNS(BK99:$DH99)),BJ152*5+INDEX($D99:$DH99,COLUMNS(BK99:$DH99)),BJ152)</f>
        <v>166</v>
      </c>
      <c r="BL152" s="5">
        <f>IF(INDEX($D99:$DH99,COLUMNS(BL99:$DH99)),BK152*5+INDEX($D99:$DH99,COLUMNS(BL99:$DH99)),BK152)</f>
        <v>166</v>
      </c>
      <c r="BM152" s="5">
        <f>IF(INDEX($D99:$DH99,COLUMNS(BM99:$DH99)),BL152*5+INDEX($D99:$DH99,COLUMNS(BM99:$DH99)),BL152)</f>
        <v>166</v>
      </c>
      <c r="BN152" s="5">
        <f>IF(INDEX($D99:$DH99,COLUMNS(BN99:$DH99)),BM152*5+INDEX($D99:$DH99,COLUMNS(BN99:$DH99)),BM152)</f>
        <v>166</v>
      </c>
      <c r="BO152" s="5">
        <f>IF(INDEX($D99:$DH99,COLUMNS(BO99:$DH99)),BN152*5+INDEX($D99:$DH99,COLUMNS(BO99:$DH99)),BN152)</f>
        <v>166</v>
      </c>
      <c r="BP152" s="5">
        <f>IF(INDEX($D99:$DH99,COLUMNS(BP99:$DH99)),BO152*5+INDEX($D99:$DH99,COLUMNS(BP99:$DH99)),BO152)</f>
        <v>166</v>
      </c>
      <c r="BQ152" s="5">
        <f>IF(INDEX($D99:$DH99,COLUMNS(BQ99:$DH99)),BP152*5+INDEX($D99:$DH99,COLUMNS(BQ99:$DH99)),BP152)</f>
        <v>166</v>
      </c>
      <c r="BR152" s="5">
        <f>IF(INDEX($D99:$DH99,COLUMNS(BR99:$DH99)),BQ152*5+INDEX($D99:$DH99,COLUMNS(BR99:$DH99)),BQ152)</f>
        <v>166</v>
      </c>
      <c r="BS152" s="5">
        <f>IF(INDEX($D99:$DH99,COLUMNS(BS99:$DH99)),BR152*5+INDEX($D99:$DH99,COLUMNS(BS99:$DH99)),BR152)</f>
        <v>166</v>
      </c>
      <c r="BT152" s="5">
        <f>IF(INDEX($D99:$DH99,COLUMNS(BT99:$DH99)),BS152*5+INDEX($D99:$DH99,COLUMNS(BT99:$DH99)),BS152)</f>
        <v>166</v>
      </c>
      <c r="BU152" s="5">
        <f>IF(INDEX($D99:$DH99,COLUMNS(BU99:$DH99)),BT152*5+INDEX($D99:$DH99,COLUMNS(BU99:$DH99)),BT152)</f>
        <v>166</v>
      </c>
      <c r="BV152" s="5">
        <f>IF(INDEX($D99:$DH99,COLUMNS(BV99:$DH99)),BU152*5+INDEX($D99:$DH99,COLUMNS(BV99:$DH99)),BU152)</f>
        <v>166</v>
      </c>
      <c r="BW152" s="5">
        <f>IF(INDEX($D99:$DH99,COLUMNS(BW99:$DH99)),BV152*5+INDEX($D99:$DH99,COLUMNS(BW99:$DH99)),BV152)</f>
        <v>166</v>
      </c>
      <c r="BX152" s="5">
        <f>IF(INDEX($D99:$DH99,COLUMNS(BX99:$DH99)),BW152*5+INDEX($D99:$DH99,COLUMNS(BX99:$DH99)),BW152)</f>
        <v>166</v>
      </c>
      <c r="BY152" s="5">
        <f>IF(INDEX($D99:$DH99,COLUMNS(BY99:$DH99)),BX152*5+INDEX($D99:$DH99,COLUMNS(BY99:$DH99)),BX152)</f>
        <v>166</v>
      </c>
      <c r="BZ152" s="5">
        <f>IF(INDEX($D99:$DH99,COLUMNS(BZ99:$DH99)),BY152*5+INDEX($D99:$DH99,COLUMNS(BZ99:$DH99)),BY152)</f>
        <v>166</v>
      </c>
      <c r="CA152" s="5">
        <f>IF(INDEX($D99:$DH99,COLUMNS(CA99:$DH99)),BZ152*5+INDEX($D99:$DH99,COLUMNS(CA99:$DH99)),BZ152)</f>
        <v>166</v>
      </c>
      <c r="CB152" s="5">
        <f>IF(INDEX($D99:$DH99,COLUMNS(CB99:$DH99)),CA152*5+INDEX($D99:$DH99,COLUMNS(CB99:$DH99)),CA152)</f>
        <v>166</v>
      </c>
      <c r="CC152" s="5">
        <f>IF(INDEX($D99:$DH99,COLUMNS(CC99:$DH99)),CB152*5+INDEX($D99:$DH99,COLUMNS(CC99:$DH99)),CB152)</f>
        <v>166</v>
      </c>
      <c r="CD152" s="5">
        <f>IF(INDEX($D99:$DH99,COLUMNS(CD99:$DH99)),CC152*5+INDEX($D99:$DH99,COLUMNS(CD99:$DH99)),CC152)</f>
        <v>166</v>
      </c>
      <c r="CE152" s="5">
        <f>IF(INDEX($D99:$DH99,COLUMNS(CE99:$DH99)),CD152*5+INDEX($D99:$DH99,COLUMNS(CE99:$DH99)),CD152)</f>
        <v>166</v>
      </c>
      <c r="CF152" s="5">
        <f>IF(INDEX($D99:$DH99,COLUMNS(CF99:$DH99)),CE152*5+INDEX($D99:$DH99,COLUMNS(CF99:$DH99)),CE152)</f>
        <v>166</v>
      </c>
      <c r="CG152" s="5">
        <f>IF(INDEX($D99:$DH99,COLUMNS(CG99:$DH99)),CF152*5+INDEX($D99:$DH99,COLUMNS(CG99:$DH99)),CF152)</f>
        <v>166</v>
      </c>
      <c r="CH152" s="5">
        <f>IF(INDEX($D99:$DH99,COLUMNS(CH99:$DH99)),CG152*5+INDEX($D99:$DH99,COLUMNS(CH99:$DH99)),CG152)</f>
        <v>166</v>
      </c>
      <c r="CI152" s="5">
        <f>IF(INDEX($D99:$DH99,COLUMNS(CI99:$DH99)),CH152*5+INDEX($D99:$DH99,COLUMNS(CI99:$DH99)),CH152)</f>
        <v>166</v>
      </c>
      <c r="CJ152" s="5">
        <f>IF(INDEX($D99:$DH99,COLUMNS(CJ99:$DH99)),CI152*5+INDEX($D99:$DH99,COLUMNS(CJ99:$DH99)),CI152)</f>
        <v>166</v>
      </c>
      <c r="CK152" s="5">
        <f>IF(INDEX($D99:$DH99,COLUMNS(CK99:$DH99)),CJ152*5+INDEX($D99:$DH99,COLUMNS(CK99:$DH99)),CJ152)</f>
        <v>166</v>
      </c>
      <c r="CL152" s="5">
        <f>IF(INDEX($D99:$DH99,COLUMNS(CL99:$DH99)),CK152*5+INDEX($D99:$DH99,COLUMNS(CL99:$DH99)),CK152)</f>
        <v>166</v>
      </c>
      <c r="CM152" s="5">
        <f>IF(INDEX($D99:$DH99,COLUMNS(CM99:$DH99)),CL152*5+INDEX($D99:$DH99,COLUMNS(CM99:$DH99)),CL152)</f>
        <v>166</v>
      </c>
      <c r="CN152" s="5">
        <f>IF(INDEX($D99:$DH99,COLUMNS(CN99:$DH99)),CM152*5+INDEX($D99:$DH99,COLUMNS(CN99:$DH99)),CM152)</f>
        <v>166</v>
      </c>
      <c r="CO152" s="5">
        <f>IF(INDEX($D99:$DH99,COLUMNS(CO99:$DH99)),CN152*5+INDEX($D99:$DH99,COLUMNS(CO99:$DH99)),CN152)</f>
        <v>166</v>
      </c>
      <c r="CP152" s="5">
        <f>IF(INDEX($D99:$DH99,COLUMNS(CP99:$DH99)),CO152*5+INDEX($D99:$DH99,COLUMNS(CP99:$DH99)),CO152)</f>
        <v>166</v>
      </c>
      <c r="CQ152" s="5">
        <f>IF(INDEX($D99:$DH99,COLUMNS(CQ99:$DH99)),CP152*5+INDEX($D99:$DH99,COLUMNS(CQ99:$DH99)),CP152)</f>
        <v>166</v>
      </c>
      <c r="CR152" s="5">
        <f>IF(INDEX($D99:$DH99,COLUMNS(CR99:$DH99)),CQ152*5+INDEX($D99:$DH99,COLUMNS(CR99:$DH99)),CQ152)</f>
        <v>166</v>
      </c>
      <c r="CS152" s="5">
        <f>IF(INDEX($D99:$DH99,COLUMNS(CS99:$DH99)),CR152*5+INDEX($D99:$DH99,COLUMNS(CS99:$DH99)),CR152)</f>
        <v>166</v>
      </c>
      <c r="CT152" s="5">
        <f>IF(INDEX($D99:$DH99,COLUMNS(CT99:$DH99)),CS152*5+INDEX($D99:$DH99,COLUMNS(CT99:$DH99)),CS152)</f>
        <v>166</v>
      </c>
      <c r="CU152" s="5">
        <f>IF(INDEX($D99:$DH99,COLUMNS(CU99:$DH99)),CT152*5+INDEX($D99:$DH99,COLUMNS(CU99:$DH99)),CT152)</f>
        <v>166</v>
      </c>
      <c r="CV152" s="5">
        <f>IF(INDEX($D99:$DH99,COLUMNS(CV99:$DH99)),CU152*5+INDEX($D99:$DH99,COLUMNS(CV99:$DH99)),CU152)</f>
        <v>166</v>
      </c>
      <c r="CW152" s="5">
        <f>IF(INDEX($D99:$DH99,COLUMNS(CW99:$DH99)),CV152*5+INDEX($D99:$DH99,COLUMNS(CW99:$DH99)),CV152)</f>
        <v>166</v>
      </c>
      <c r="CX152" s="5">
        <f>IF(INDEX($D99:$DH99,COLUMNS(CX99:$DH99)),CW152*5+INDEX($D99:$DH99,COLUMNS(CX99:$DH99)),CW152)</f>
        <v>166</v>
      </c>
      <c r="CY152" s="5">
        <f>IF(INDEX($D99:$DH99,COLUMNS(CY99:$DH99)),CX152*5+INDEX($D99:$DH99,COLUMNS(CY99:$DH99)),CX152)</f>
        <v>831</v>
      </c>
      <c r="CZ152" s="5">
        <f>IF(INDEX($D99:$DH99,COLUMNS(CZ99:$DH99)),CY152*5+INDEX($D99:$DH99,COLUMNS(CZ99:$DH99)),CY152)</f>
        <v>4159</v>
      </c>
      <c r="DA152" s="5">
        <f>IF(INDEX($D99:$DH99,COLUMNS(DA99:$DH99)),CZ152*5+INDEX($D99:$DH99,COLUMNS(DA99:$DH99)),CZ152)</f>
        <v>20796</v>
      </c>
      <c r="DB152" s="5">
        <f>IF(INDEX($D99:$DH99,COLUMNS(DB99:$DH99)),DA152*5+INDEX($D99:$DH99,COLUMNS(DB99:$DH99)),DA152)</f>
        <v>103984</v>
      </c>
      <c r="DC152" s="5">
        <f>IF(INDEX($D99:$DH99,COLUMNS(DC99:$DH99)),DB152*5+INDEX($D99:$DH99,COLUMNS(DC99:$DH99)),DB152)</f>
        <v>519924</v>
      </c>
      <c r="DD152" s="5">
        <f>IF(INDEX($D99:$DH99,COLUMNS(DD99:$DH99)),DC152*5+INDEX($D99:$DH99,COLUMNS(DD99:$DH99)),DC152)</f>
        <v>2599623</v>
      </c>
      <c r="DE152" s="5">
        <f>IF(INDEX($D99:$DH99,COLUMNS(DE99:$DH99)),DD152*5+INDEX($D99:$DH99,COLUMNS(DE99:$DH99)),DD152)</f>
        <v>12998116</v>
      </c>
      <c r="DF152" s="5">
        <f>IF(INDEX($D99:$DH99,COLUMNS(DF99:$DH99)),DE152*5+INDEX($D99:$DH99,COLUMNS(DF99:$DH99)),DE152)</f>
        <v>64990583</v>
      </c>
      <c r="DG152" s="5">
        <f>IF(INDEX($D99:$DH99,COLUMNS(DG99:$DH99)),DF152*5+INDEX($D99:$DH99,COLUMNS(DG99:$DH99)),DF152)</f>
        <v>324952918</v>
      </c>
      <c r="DH152" s="5">
        <f>IF(INDEX($D99:$DH99,COLUMNS(DH99:$DH99)),DG152*5+INDEX($D99:$DH99,COLUMNS(DH99:$DH99)),DG152)</f>
        <v>1624764591</v>
      </c>
      <c r="DI152" s="5">
        <v>18251911432</v>
      </c>
    </row>
    <row r="153" spans="3:113">
      <c r="C153">
        <v>0</v>
      </c>
      <c r="D153" s="5">
        <f>IF(INDEX($D100:$DH100,COLUMNS(D100:$DH100)),C153*5+INDEX($D100:$DH100,COLUMNS(D100:$DH100)),C153)</f>
        <v>0</v>
      </c>
      <c r="E153" s="5">
        <f>IF(INDEX($D100:$DH100,COLUMNS(E100:$DH100)),D153*5+INDEX($D100:$DH100,COLUMNS(E100:$DH100)),D153)</f>
        <v>0</v>
      </c>
      <c r="F153" s="5">
        <f>IF(INDEX($D100:$DH100,COLUMNS(F100:$DH100)),E153*5+INDEX($D100:$DH100,COLUMNS(F100:$DH100)),E153)</f>
        <v>0</v>
      </c>
      <c r="G153" s="5">
        <f>IF(INDEX($D100:$DH100,COLUMNS(G100:$DH100)),F153*5+INDEX($D100:$DH100,COLUMNS(G100:$DH100)),F153)</f>
        <v>0</v>
      </c>
      <c r="H153" s="5">
        <f>IF(INDEX($D100:$DH100,COLUMNS(H100:$DH100)),G153*5+INDEX($D100:$DH100,COLUMNS(H100:$DH100)),G153)</f>
        <v>0</v>
      </c>
      <c r="I153" s="5">
        <f>IF(INDEX($D100:$DH100,COLUMNS(I100:$DH100)),H153*5+INDEX($D100:$DH100,COLUMNS(I100:$DH100)),H153)</f>
        <v>0</v>
      </c>
      <c r="J153" s="5">
        <f>IF(INDEX($D100:$DH100,COLUMNS(J100:$DH100)),I153*5+INDEX($D100:$DH100,COLUMNS(J100:$DH100)),I153)</f>
        <v>0</v>
      </c>
      <c r="K153" s="5">
        <f>IF(INDEX($D100:$DH100,COLUMNS(K100:$DH100)),J153*5+INDEX($D100:$DH100,COLUMNS(K100:$DH100)),J153)</f>
        <v>0</v>
      </c>
      <c r="L153" s="5">
        <f>IF(INDEX($D100:$DH100,COLUMNS(L100:$DH100)),K153*5+INDEX($D100:$DH100,COLUMNS(L100:$DH100)),K153)</f>
        <v>0</v>
      </c>
      <c r="M153" s="5">
        <f>IF(INDEX($D100:$DH100,COLUMNS(M100:$DH100)),L153*5+INDEX($D100:$DH100,COLUMNS(M100:$DH100)),L153)</f>
        <v>0</v>
      </c>
      <c r="N153" s="5">
        <f>IF(INDEX($D100:$DH100,COLUMNS(N100:$DH100)),M153*5+INDEX($D100:$DH100,COLUMNS(N100:$DH100)),M153)</f>
        <v>0</v>
      </c>
      <c r="O153" s="5">
        <f>IF(INDEX($D100:$DH100,COLUMNS(O100:$DH100)),N153*5+INDEX($D100:$DH100,COLUMNS(O100:$DH100)),N153)</f>
        <v>0</v>
      </c>
      <c r="P153" s="5">
        <f>IF(INDEX($D100:$DH100,COLUMNS(P100:$DH100)),O153*5+INDEX($D100:$DH100,COLUMNS(P100:$DH100)),O153)</f>
        <v>0</v>
      </c>
      <c r="Q153" s="5">
        <f>IF(INDEX($D100:$DH100,COLUMNS(Q100:$DH100)),P153*5+INDEX($D100:$DH100,COLUMNS(Q100:$DH100)),P153)</f>
        <v>0</v>
      </c>
      <c r="R153" s="5">
        <f>IF(INDEX($D100:$DH100,COLUMNS(R100:$DH100)),Q153*5+INDEX($D100:$DH100,COLUMNS(R100:$DH100)),Q153)</f>
        <v>0</v>
      </c>
      <c r="S153" s="5">
        <f>IF(INDEX($D100:$DH100,COLUMNS(S100:$DH100)),R153*5+INDEX($D100:$DH100,COLUMNS(S100:$DH100)),R153)</f>
        <v>0</v>
      </c>
      <c r="T153" s="5">
        <f>IF(INDEX($D100:$DH100,COLUMNS(T100:$DH100)),S153*5+INDEX($D100:$DH100,COLUMNS(T100:$DH100)),S153)</f>
        <v>0</v>
      </c>
      <c r="U153" s="5">
        <f>IF(INDEX($D100:$DH100,COLUMNS(U100:$DH100)),T153*5+INDEX($D100:$DH100,COLUMNS(U100:$DH100)),T153)</f>
        <v>0</v>
      </c>
      <c r="V153" s="5">
        <f>IF(INDEX($D100:$DH100,COLUMNS(V100:$DH100)),U153*5+INDEX($D100:$DH100,COLUMNS(V100:$DH100)),U153)</f>
        <v>0</v>
      </c>
      <c r="W153" s="5">
        <f>IF(INDEX($D100:$DH100,COLUMNS(W100:$DH100)),V153*5+INDEX($D100:$DH100,COLUMNS(W100:$DH100)),V153)</f>
        <v>0</v>
      </c>
      <c r="X153" s="5">
        <f>IF(INDEX($D100:$DH100,COLUMNS(X100:$DH100)),W153*5+INDEX($D100:$DH100,COLUMNS(X100:$DH100)),W153)</f>
        <v>0</v>
      </c>
      <c r="Y153" s="5">
        <f>IF(INDEX($D100:$DH100,COLUMNS(Y100:$DH100)),X153*5+INDEX($D100:$DH100,COLUMNS(Y100:$DH100)),X153)</f>
        <v>0</v>
      </c>
      <c r="Z153" s="5">
        <f>IF(INDEX($D100:$DH100,COLUMNS(Z100:$DH100)),Y153*5+INDEX($D100:$DH100,COLUMNS(Z100:$DH100)),Y153)</f>
        <v>0</v>
      </c>
      <c r="AA153" s="5">
        <f>IF(INDEX($D100:$DH100,COLUMNS(AA100:$DH100)),Z153*5+INDEX($D100:$DH100,COLUMNS(AA100:$DH100)),Z153)</f>
        <v>3</v>
      </c>
      <c r="AB153" s="5">
        <f>IF(INDEX($D100:$DH100,COLUMNS(AB100:$DH100)),AA153*5+INDEX($D100:$DH100,COLUMNS(AB100:$DH100)),AA153)</f>
        <v>18</v>
      </c>
      <c r="AC153" s="5">
        <f>IF(INDEX($D100:$DH100,COLUMNS(AC100:$DH100)),AB153*5+INDEX($D100:$DH100,COLUMNS(AC100:$DH100)),AB153)</f>
        <v>18</v>
      </c>
      <c r="AD153" s="5">
        <f>IF(INDEX($D100:$DH100,COLUMNS(AD100:$DH100)),AC153*5+INDEX($D100:$DH100,COLUMNS(AD100:$DH100)),AC153)</f>
        <v>18</v>
      </c>
      <c r="AE153" s="5">
        <f>IF(INDEX($D100:$DH100,COLUMNS(AE100:$DH100)),AD153*5+INDEX($D100:$DH100,COLUMNS(AE100:$DH100)),AD153)</f>
        <v>18</v>
      </c>
      <c r="AF153" s="5">
        <f>IF(INDEX($D100:$DH100,COLUMNS(AF100:$DH100)),AE153*5+INDEX($D100:$DH100,COLUMNS(AF100:$DH100)),AE153)</f>
        <v>18</v>
      </c>
      <c r="AG153" s="5">
        <f>IF(INDEX($D100:$DH100,COLUMNS(AG100:$DH100)),AF153*5+INDEX($D100:$DH100,COLUMNS(AG100:$DH100)),AF153)</f>
        <v>18</v>
      </c>
      <c r="AH153" s="5">
        <f>IF(INDEX($D100:$DH100,COLUMNS(AH100:$DH100)),AG153*5+INDEX($D100:$DH100,COLUMNS(AH100:$DH100)),AG153)</f>
        <v>18</v>
      </c>
      <c r="AI153" s="5">
        <f>IF(INDEX($D100:$DH100,COLUMNS(AI100:$DH100)),AH153*5+INDEX($D100:$DH100,COLUMNS(AI100:$DH100)),AH153)</f>
        <v>18</v>
      </c>
      <c r="AJ153" s="5">
        <f>IF(INDEX($D100:$DH100,COLUMNS(AJ100:$DH100)),AI153*5+INDEX($D100:$DH100,COLUMNS(AJ100:$DH100)),AI153)</f>
        <v>18</v>
      </c>
      <c r="AK153" s="5">
        <f>IF(INDEX($D100:$DH100,COLUMNS(AK100:$DH100)),AJ153*5+INDEX($D100:$DH100,COLUMNS(AK100:$DH100)),AJ153)</f>
        <v>18</v>
      </c>
      <c r="AL153" s="5">
        <f>IF(INDEX($D100:$DH100,COLUMNS(AL100:$DH100)),AK153*5+INDEX($D100:$DH100,COLUMNS(AL100:$DH100)),AK153)</f>
        <v>18</v>
      </c>
      <c r="AM153" s="5">
        <f>IF(INDEX($D100:$DH100,COLUMNS(AM100:$DH100)),AL153*5+INDEX($D100:$DH100,COLUMNS(AM100:$DH100)),AL153)</f>
        <v>18</v>
      </c>
      <c r="AN153" s="5">
        <f>IF(INDEX($D100:$DH100,COLUMNS(AN100:$DH100)),AM153*5+INDEX($D100:$DH100,COLUMNS(AN100:$DH100)),AM153)</f>
        <v>18</v>
      </c>
      <c r="AO153" s="5">
        <f>IF(INDEX($D100:$DH100,COLUMNS(AO100:$DH100)),AN153*5+INDEX($D100:$DH100,COLUMNS(AO100:$DH100)),AN153)</f>
        <v>18</v>
      </c>
      <c r="AP153" s="5">
        <f>IF(INDEX($D100:$DH100,COLUMNS(AP100:$DH100)),AO153*5+INDEX($D100:$DH100,COLUMNS(AP100:$DH100)),AO153)</f>
        <v>18</v>
      </c>
      <c r="AQ153" s="5">
        <f>IF(INDEX($D100:$DH100,COLUMNS(AQ100:$DH100)),AP153*5+INDEX($D100:$DH100,COLUMNS(AQ100:$DH100)),AP153)</f>
        <v>91</v>
      </c>
      <c r="AR153" s="5">
        <f>IF(INDEX($D100:$DH100,COLUMNS(AR100:$DH100)),AQ153*5+INDEX($D100:$DH100,COLUMNS(AR100:$DH100)),AQ153)</f>
        <v>91</v>
      </c>
      <c r="AS153" s="5">
        <f>IF(INDEX($D100:$DH100,COLUMNS(AS100:$DH100)),AR153*5+INDEX($D100:$DH100,COLUMNS(AS100:$DH100)),AR153)</f>
        <v>91</v>
      </c>
      <c r="AT153" s="5">
        <f>IF(INDEX($D100:$DH100,COLUMNS(AT100:$DH100)),AS153*5+INDEX($D100:$DH100,COLUMNS(AT100:$DH100)),AS153)</f>
        <v>91</v>
      </c>
      <c r="AU153" s="5">
        <f>IF(INDEX($D100:$DH100,COLUMNS(AU100:$DH100)),AT153*5+INDEX($D100:$DH100,COLUMNS(AU100:$DH100)),AT153)</f>
        <v>91</v>
      </c>
      <c r="AV153" s="5">
        <f>IF(INDEX($D100:$DH100,COLUMNS(AV100:$DH100)),AU153*5+INDEX($D100:$DH100,COLUMNS(AV100:$DH100)),AU153)</f>
        <v>91</v>
      </c>
      <c r="AW153" s="5">
        <f>IF(INDEX($D100:$DH100,COLUMNS(AW100:$DH100)),AV153*5+INDEX($D100:$DH100,COLUMNS(AW100:$DH100)),AV153)</f>
        <v>91</v>
      </c>
      <c r="AX153" s="5">
        <f>IF(INDEX($D100:$DH100,COLUMNS(AX100:$DH100)),AW153*5+INDEX($D100:$DH100,COLUMNS(AX100:$DH100)),AW153)</f>
        <v>91</v>
      </c>
      <c r="AY153" s="5">
        <f>IF(INDEX($D100:$DH100,COLUMNS(AY100:$DH100)),AX153*5+INDEX($D100:$DH100,COLUMNS(AY100:$DH100)),AX153)</f>
        <v>91</v>
      </c>
      <c r="AZ153" s="5">
        <f>IF(INDEX($D100:$DH100,COLUMNS(AZ100:$DH100)),AY153*5+INDEX($D100:$DH100,COLUMNS(AZ100:$DH100)),AY153)</f>
        <v>91</v>
      </c>
      <c r="BA153" s="5">
        <f>IF(INDEX($D100:$DH100,COLUMNS(BA100:$DH100)),AZ153*5+INDEX($D100:$DH100,COLUMNS(BA100:$DH100)),AZ153)</f>
        <v>91</v>
      </c>
      <c r="BB153" s="5">
        <f>IF(INDEX($D100:$DH100,COLUMNS(BB100:$DH100)),BA153*5+INDEX($D100:$DH100,COLUMNS(BB100:$DH100)),BA153)</f>
        <v>91</v>
      </c>
      <c r="BC153" s="5">
        <f>IF(INDEX($D100:$DH100,COLUMNS(BC100:$DH100)),BB153*5+INDEX($D100:$DH100,COLUMNS(BC100:$DH100)),BB153)</f>
        <v>91</v>
      </c>
      <c r="BD153" s="5">
        <f>IF(INDEX($D100:$DH100,COLUMNS(BD100:$DH100)),BC153*5+INDEX($D100:$DH100,COLUMNS(BD100:$DH100)),BC153)</f>
        <v>91</v>
      </c>
      <c r="BE153" s="5">
        <f>IF(INDEX($D100:$DH100,COLUMNS(BE100:$DH100)),BD153*5+INDEX($D100:$DH100,COLUMNS(BE100:$DH100)),BD153)</f>
        <v>91</v>
      </c>
      <c r="BF153" s="5">
        <f>IF(INDEX($D100:$DH100,COLUMNS(BF100:$DH100)),BE153*5+INDEX($D100:$DH100,COLUMNS(BF100:$DH100)),BE153)</f>
        <v>91</v>
      </c>
      <c r="BG153" s="5">
        <f>IF(INDEX($D100:$DH100,COLUMNS(BG100:$DH100)),BF153*5+INDEX($D100:$DH100,COLUMNS(BG100:$DH100)),BF153)</f>
        <v>91</v>
      </c>
      <c r="BH153" s="5">
        <f>IF(INDEX($D100:$DH100,COLUMNS(BH100:$DH100)),BG153*5+INDEX($D100:$DH100,COLUMNS(BH100:$DH100)),BG153)</f>
        <v>91</v>
      </c>
      <c r="BI153" s="5">
        <f>IF(INDEX($D100:$DH100,COLUMNS(BI100:$DH100)),BH153*5+INDEX($D100:$DH100,COLUMNS(BI100:$DH100)),BH153)</f>
        <v>91</v>
      </c>
      <c r="BJ153" s="5">
        <f>IF(INDEX($D100:$DH100,COLUMNS(BJ100:$DH100)),BI153*5+INDEX($D100:$DH100,COLUMNS(BJ100:$DH100)),BI153)</f>
        <v>91</v>
      </c>
      <c r="BK153" s="5">
        <f>IF(INDEX($D100:$DH100,COLUMNS(BK100:$DH100)),BJ153*5+INDEX($D100:$DH100,COLUMNS(BK100:$DH100)),BJ153)</f>
        <v>91</v>
      </c>
      <c r="BL153" s="5">
        <f>IF(INDEX($D100:$DH100,COLUMNS(BL100:$DH100)),BK153*5+INDEX($D100:$DH100,COLUMNS(BL100:$DH100)),BK153)</f>
        <v>91</v>
      </c>
      <c r="BM153" s="5">
        <f>IF(INDEX($D100:$DH100,COLUMNS(BM100:$DH100)),BL153*5+INDEX($D100:$DH100,COLUMNS(BM100:$DH100)),BL153)</f>
        <v>91</v>
      </c>
      <c r="BN153" s="5">
        <f>IF(INDEX($D100:$DH100,COLUMNS(BN100:$DH100)),BM153*5+INDEX($D100:$DH100,COLUMNS(BN100:$DH100)),BM153)</f>
        <v>91</v>
      </c>
      <c r="BO153" s="5">
        <f>IF(INDEX($D100:$DH100,COLUMNS(BO100:$DH100)),BN153*5+INDEX($D100:$DH100,COLUMNS(BO100:$DH100)),BN153)</f>
        <v>91</v>
      </c>
      <c r="BP153" s="5">
        <f>IF(INDEX($D100:$DH100,COLUMNS(BP100:$DH100)),BO153*5+INDEX($D100:$DH100,COLUMNS(BP100:$DH100)),BO153)</f>
        <v>91</v>
      </c>
      <c r="BQ153" s="5">
        <f>IF(INDEX($D100:$DH100,COLUMNS(BQ100:$DH100)),BP153*5+INDEX($D100:$DH100,COLUMNS(BQ100:$DH100)),BP153)</f>
        <v>91</v>
      </c>
      <c r="BR153" s="5">
        <f>IF(INDEX($D100:$DH100,COLUMNS(BR100:$DH100)),BQ153*5+INDEX($D100:$DH100,COLUMNS(BR100:$DH100)),BQ153)</f>
        <v>91</v>
      </c>
      <c r="BS153" s="5">
        <f>IF(INDEX($D100:$DH100,COLUMNS(BS100:$DH100)),BR153*5+INDEX($D100:$DH100,COLUMNS(BS100:$DH100)),BR153)</f>
        <v>91</v>
      </c>
      <c r="BT153" s="5">
        <f>IF(INDEX($D100:$DH100,COLUMNS(BT100:$DH100)),BS153*5+INDEX($D100:$DH100,COLUMNS(BT100:$DH100)),BS153)</f>
        <v>91</v>
      </c>
      <c r="BU153" s="5">
        <f>IF(INDEX($D100:$DH100,COLUMNS(BU100:$DH100)),BT153*5+INDEX($D100:$DH100,COLUMNS(BU100:$DH100)),BT153)</f>
        <v>91</v>
      </c>
      <c r="BV153" s="5">
        <f>IF(INDEX($D100:$DH100,COLUMNS(BV100:$DH100)),BU153*5+INDEX($D100:$DH100,COLUMNS(BV100:$DH100)),BU153)</f>
        <v>459</v>
      </c>
      <c r="BW153" s="5">
        <f>IF(INDEX($D100:$DH100,COLUMNS(BW100:$DH100)),BV153*5+INDEX($D100:$DH100,COLUMNS(BW100:$DH100)),BV153)</f>
        <v>2296</v>
      </c>
      <c r="BX153" s="5">
        <f>IF(INDEX($D100:$DH100,COLUMNS(BX100:$DH100)),BW153*5+INDEX($D100:$DH100,COLUMNS(BX100:$DH100)),BW153)</f>
        <v>2296</v>
      </c>
      <c r="BY153" s="5">
        <f>IF(INDEX($D100:$DH100,COLUMNS(BY100:$DH100)),BX153*5+INDEX($D100:$DH100,COLUMNS(BY100:$DH100)),BX153)</f>
        <v>2296</v>
      </c>
      <c r="BZ153" s="5">
        <f>IF(INDEX($D100:$DH100,COLUMNS(BZ100:$DH100)),BY153*5+INDEX($D100:$DH100,COLUMNS(BZ100:$DH100)),BY153)</f>
        <v>2296</v>
      </c>
      <c r="CA153" s="5">
        <f>IF(INDEX($D100:$DH100,COLUMNS(CA100:$DH100)),BZ153*5+INDEX($D100:$DH100,COLUMNS(CA100:$DH100)),BZ153)</f>
        <v>2296</v>
      </c>
      <c r="CB153" s="5">
        <f>IF(INDEX($D100:$DH100,COLUMNS(CB100:$DH100)),CA153*5+INDEX($D100:$DH100,COLUMNS(CB100:$DH100)),CA153)</f>
        <v>2296</v>
      </c>
      <c r="CC153" s="5">
        <f>IF(INDEX($D100:$DH100,COLUMNS(CC100:$DH100)),CB153*5+INDEX($D100:$DH100,COLUMNS(CC100:$DH100)),CB153)</f>
        <v>2296</v>
      </c>
      <c r="CD153" s="5">
        <f>IF(INDEX($D100:$DH100,COLUMNS(CD100:$DH100)),CC153*5+INDEX($D100:$DH100,COLUMNS(CD100:$DH100)),CC153)</f>
        <v>2296</v>
      </c>
      <c r="CE153" s="5">
        <f>IF(INDEX($D100:$DH100,COLUMNS(CE100:$DH100)),CD153*5+INDEX($D100:$DH100,COLUMNS(CE100:$DH100)),CD153)</f>
        <v>2296</v>
      </c>
      <c r="CF153" s="5">
        <f>IF(INDEX($D100:$DH100,COLUMNS(CF100:$DH100)),CE153*5+INDEX($D100:$DH100,COLUMNS(CF100:$DH100)),CE153)</f>
        <v>2296</v>
      </c>
      <c r="CG153" s="5">
        <f>IF(INDEX($D100:$DH100,COLUMNS(CG100:$DH100)),CF153*5+INDEX($D100:$DH100,COLUMNS(CG100:$DH100)),CF153)</f>
        <v>2296</v>
      </c>
      <c r="CH153" s="5">
        <f>IF(INDEX($D100:$DH100,COLUMNS(CH100:$DH100)),CG153*5+INDEX($D100:$DH100,COLUMNS(CH100:$DH100)),CG153)</f>
        <v>2296</v>
      </c>
      <c r="CI153" s="5">
        <f>IF(INDEX($D100:$DH100,COLUMNS(CI100:$DH100)),CH153*5+INDEX($D100:$DH100,COLUMNS(CI100:$DH100)),CH153)</f>
        <v>2296</v>
      </c>
      <c r="CJ153" s="5">
        <f>IF(INDEX($D100:$DH100,COLUMNS(CJ100:$DH100)),CI153*5+INDEX($D100:$DH100,COLUMNS(CJ100:$DH100)),CI153)</f>
        <v>2296</v>
      </c>
      <c r="CK153" s="5">
        <f>IF(INDEX($D100:$DH100,COLUMNS(CK100:$DH100)),CJ153*5+INDEX($D100:$DH100,COLUMNS(CK100:$DH100)),CJ153)</f>
        <v>2296</v>
      </c>
      <c r="CL153" s="5">
        <f>IF(INDEX($D100:$DH100,COLUMNS(CL100:$DH100)),CK153*5+INDEX($D100:$DH100,COLUMNS(CL100:$DH100)),CK153)</f>
        <v>2296</v>
      </c>
      <c r="CM153" s="5">
        <f>IF(INDEX($D100:$DH100,COLUMNS(CM100:$DH100)),CL153*5+INDEX($D100:$DH100,COLUMNS(CM100:$DH100)),CL153)</f>
        <v>2296</v>
      </c>
      <c r="CN153" s="5">
        <f>IF(INDEX($D100:$DH100,COLUMNS(CN100:$DH100)),CM153*5+INDEX($D100:$DH100,COLUMNS(CN100:$DH100)),CM153)</f>
        <v>2296</v>
      </c>
      <c r="CO153" s="5">
        <f>IF(INDEX($D100:$DH100,COLUMNS(CO100:$DH100)),CN153*5+INDEX($D100:$DH100,COLUMNS(CO100:$DH100)),CN153)</f>
        <v>2296</v>
      </c>
      <c r="CP153" s="5">
        <f>IF(INDEX($D100:$DH100,COLUMNS(CP100:$DH100)),CO153*5+INDEX($D100:$DH100,COLUMNS(CP100:$DH100)),CO153)</f>
        <v>2296</v>
      </c>
      <c r="CQ153" s="5">
        <f>IF(INDEX($D100:$DH100,COLUMNS(CQ100:$DH100)),CP153*5+INDEX($D100:$DH100,COLUMNS(CQ100:$DH100)),CP153)</f>
        <v>2296</v>
      </c>
      <c r="CR153" s="5">
        <f>IF(INDEX($D100:$DH100,COLUMNS(CR100:$DH100)),CQ153*5+INDEX($D100:$DH100,COLUMNS(CR100:$DH100)),CQ153)</f>
        <v>2296</v>
      </c>
      <c r="CS153" s="5">
        <f>IF(INDEX($D100:$DH100,COLUMNS(CS100:$DH100)),CR153*5+INDEX($D100:$DH100,COLUMNS(CS100:$DH100)),CR153)</f>
        <v>2296</v>
      </c>
      <c r="CT153" s="5">
        <f>IF(INDEX($D100:$DH100,COLUMNS(CT100:$DH100)),CS153*5+INDEX($D100:$DH100,COLUMNS(CT100:$DH100)),CS153)</f>
        <v>2296</v>
      </c>
      <c r="CU153" s="5">
        <f>IF(INDEX($D100:$DH100,COLUMNS(CU100:$DH100)),CT153*5+INDEX($D100:$DH100,COLUMNS(CU100:$DH100)),CT153)</f>
        <v>2296</v>
      </c>
      <c r="CV153" s="5">
        <f>IF(INDEX($D100:$DH100,COLUMNS(CV100:$DH100)),CU153*5+INDEX($D100:$DH100,COLUMNS(CV100:$DH100)),CU153)</f>
        <v>2296</v>
      </c>
      <c r="CW153" s="5">
        <f>IF(INDEX($D100:$DH100,COLUMNS(CW100:$DH100)),CV153*5+INDEX($D100:$DH100,COLUMNS(CW100:$DH100)),CV153)</f>
        <v>2296</v>
      </c>
      <c r="CX153" s="5">
        <f>IF(INDEX($D100:$DH100,COLUMNS(CX100:$DH100)),CW153*5+INDEX($D100:$DH100,COLUMNS(CX100:$DH100)),CW153)</f>
        <v>2296</v>
      </c>
      <c r="CY153" s="5">
        <f>IF(INDEX($D100:$DH100,COLUMNS(CY100:$DH100)),CX153*5+INDEX($D100:$DH100,COLUMNS(CY100:$DH100)),CX153)</f>
        <v>2296</v>
      </c>
      <c r="CZ153" s="5">
        <f>IF(INDEX($D100:$DH100,COLUMNS(CZ100:$DH100)),CY153*5+INDEX($D100:$DH100,COLUMNS(CZ100:$DH100)),CY153)</f>
        <v>11483</v>
      </c>
      <c r="DA153" s="5">
        <f>IF(INDEX($D100:$DH100,COLUMNS(DA100:$DH100)),CZ153*5+INDEX($D100:$DH100,COLUMNS(DA100:$DH100)),CZ153)</f>
        <v>57418</v>
      </c>
      <c r="DB153" s="5">
        <f>IF(INDEX($D100:$DH100,COLUMNS(DB100:$DH100)),DA153*5+INDEX($D100:$DH100,COLUMNS(DB100:$DH100)),DA153)</f>
        <v>287091</v>
      </c>
      <c r="DC153" s="5">
        <f>IF(INDEX($D100:$DH100,COLUMNS(DC100:$DH100)),DB153*5+INDEX($D100:$DH100,COLUMNS(DC100:$DH100)),DB153)</f>
        <v>1435458</v>
      </c>
      <c r="DD153" s="5">
        <f>IF(INDEX($D100:$DH100,COLUMNS(DD100:$DH100)),DC153*5+INDEX($D100:$DH100,COLUMNS(DD100:$DH100)),DC153)</f>
        <v>7177293</v>
      </c>
      <c r="DE153" s="5">
        <f>IF(INDEX($D100:$DH100,COLUMNS(DE100:$DH100)),DD153*5+INDEX($D100:$DH100,COLUMNS(DE100:$DH100)),DD153)</f>
        <v>35886469</v>
      </c>
      <c r="DF153" s="5">
        <f>IF(INDEX($D100:$DH100,COLUMNS(DF100:$DH100)),DE153*5+INDEX($D100:$DH100,COLUMNS(DF100:$DH100)),DE153)</f>
        <v>179432349</v>
      </c>
      <c r="DG153" s="5">
        <f>IF(INDEX($D100:$DH100,COLUMNS(DG100:$DH100)),DF153*5+INDEX($D100:$DH100,COLUMNS(DG100:$DH100)),DF153)</f>
        <v>897161748</v>
      </c>
      <c r="DH153" s="5">
        <f>IF(INDEX($D100:$DH100,COLUMNS(DH100:$DH100)),DG153*5+INDEX($D100:$DH100,COLUMNS(DH100:$DH100)),DG153)</f>
        <v>4485808743</v>
      </c>
      <c r="DI153" s="5">
        <v>21354582694</v>
      </c>
    </row>
    <row r="154" spans="3:113">
      <c r="C154">
        <v>0</v>
      </c>
      <c r="D154" s="5">
        <f>IF(INDEX($D101:$DH101,COLUMNS(D101:$DH101)),C154*5+INDEX($D101:$DH101,COLUMNS(D101:$DH101)),C154)</f>
        <v>0</v>
      </c>
      <c r="E154" s="5">
        <f>IF(INDEX($D101:$DH101,COLUMNS(E101:$DH101)),D154*5+INDEX($D101:$DH101,COLUMNS(E101:$DH101)),D154)</f>
        <v>0</v>
      </c>
      <c r="F154" s="5">
        <f>IF(INDEX($D101:$DH101,COLUMNS(F101:$DH101)),E154*5+INDEX($D101:$DH101,COLUMNS(F101:$DH101)),E154)</f>
        <v>0</v>
      </c>
      <c r="G154" s="5">
        <f>IF(INDEX($D101:$DH101,COLUMNS(G101:$DH101)),F154*5+INDEX($D101:$DH101,COLUMNS(G101:$DH101)),F154)</f>
        <v>0</v>
      </c>
      <c r="H154" s="5">
        <f>IF(INDEX($D101:$DH101,COLUMNS(H101:$DH101)),G154*5+INDEX($D101:$DH101,COLUMNS(H101:$DH101)),G154)</f>
        <v>0</v>
      </c>
      <c r="I154" s="5">
        <f>IF(INDEX($D101:$DH101,COLUMNS(I101:$DH101)),H154*5+INDEX($D101:$DH101,COLUMNS(I101:$DH101)),H154)</f>
        <v>0</v>
      </c>
      <c r="J154" s="5">
        <f>IF(INDEX($D101:$DH101,COLUMNS(J101:$DH101)),I154*5+INDEX($D101:$DH101,COLUMNS(J101:$DH101)),I154)</f>
        <v>0</v>
      </c>
      <c r="K154" s="5">
        <f>IF(INDEX($D101:$DH101,COLUMNS(K101:$DH101)),J154*5+INDEX($D101:$DH101,COLUMNS(K101:$DH101)),J154)</f>
        <v>0</v>
      </c>
      <c r="L154" s="5">
        <f>IF(INDEX($D101:$DH101,COLUMNS(L101:$DH101)),K154*5+INDEX($D101:$DH101,COLUMNS(L101:$DH101)),K154)</f>
        <v>0</v>
      </c>
      <c r="M154" s="5">
        <f>IF(INDEX($D101:$DH101,COLUMNS(M101:$DH101)),L154*5+INDEX($D101:$DH101,COLUMNS(M101:$DH101)),L154)</f>
        <v>0</v>
      </c>
      <c r="N154" s="5">
        <f>IF(INDEX($D101:$DH101,COLUMNS(N101:$DH101)),M154*5+INDEX($D101:$DH101,COLUMNS(N101:$DH101)),M154)</f>
        <v>0</v>
      </c>
      <c r="O154" s="5">
        <f>IF(INDEX($D101:$DH101,COLUMNS(O101:$DH101)),N154*5+INDEX($D101:$DH101,COLUMNS(O101:$DH101)),N154)</f>
        <v>0</v>
      </c>
      <c r="P154" s="5">
        <f>IF(INDEX($D101:$DH101,COLUMNS(P101:$DH101)),O154*5+INDEX($D101:$DH101,COLUMNS(P101:$DH101)),O154)</f>
        <v>0</v>
      </c>
      <c r="Q154" s="5">
        <f>IF(INDEX($D101:$DH101,COLUMNS(Q101:$DH101)),P154*5+INDEX($D101:$DH101,COLUMNS(Q101:$DH101)),P154)</f>
        <v>0</v>
      </c>
      <c r="R154" s="5">
        <f>IF(INDEX($D101:$DH101,COLUMNS(R101:$DH101)),Q154*5+INDEX($D101:$DH101,COLUMNS(R101:$DH101)),Q154)</f>
        <v>0</v>
      </c>
      <c r="S154" s="5">
        <f>IF(INDEX($D101:$DH101,COLUMNS(S101:$DH101)),R154*5+INDEX($D101:$DH101,COLUMNS(S101:$DH101)),R154)</f>
        <v>0</v>
      </c>
      <c r="T154" s="5">
        <f>IF(INDEX($D101:$DH101,COLUMNS(T101:$DH101)),S154*5+INDEX($D101:$DH101,COLUMNS(T101:$DH101)),S154)</f>
        <v>0</v>
      </c>
      <c r="U154" s="5">
        <f>IF(INDEX($D101:$DH101,COLUMNS(U101:$DH101)),T154*5+INDEX($D101:$DH101,COLUMNS(U101:$DH101)),T154)</f>
        <v>0</v>
      </c>
      <c r="V154" s="5">
        <f>IF(INDEX($D101:$DH101,COLUMNS(V101:$DH101)),U154*5+INDEX($D101:$DH101,COLUMNS(V101:$DH101)),U154)</f>
        <v>0</v>
      </c>
      <c r="W154" s="5">
        <f>IF(INDEX($D101:$DH101,COLUMNS(W101:$DH101)),V154*5+INDEX($D101:$DH101,COLUMNS(W101:$DH101)),V154)</f>
        <v>3</v>
      </c>
      <c r="X154" s="5">
        <f>IF(INDEX($D101:$DH101,COLUMNS(X101:$DH101)),W154*5+INDEX($D101:$DH101,COLUMNS(X101:$DH101)),W154)</f>
        <v>3</v>
      </c>
      <c r="Y154" s="5">
        <f>IF(INDEX($D101:$DH101,COLUMNS(Y101:$DH101)),X154*5+INDEX($D101:$DH101,COLUMNS(Y101:$DH101)),X154)</f>
        <v>3</v>
      </c>
      <c r="Z154" s="5">
        <f>IF(INDEX($D101:$DH101,COLUMNS(Z101:$DH101)),Y154*5+INDEX($D101:$DH101,COLUMNS(Z101:$DH101)),Y154)</f>
        <v>3</v>
      </c>
      <c r="AA154" s="5">
        <f>IF(INDEX($D101:$DH101,COLUMNS(AA101:$DH101)),Z154*5+INDEX($D101:$DH101,COLUMNS(AA101:$DH101)),Z154)</f>
        <v>3</v>
      </c>
      <c r="AB154" s="5">
        <f>IF(INDEX($D101:$DH101,COLUMNS(AB101:$DH101)),AA154*5+INDEX($D101:$DH101,COLUMNS(AB101:$DH101)),AA154)</f>
        <v>3</v>
      </c>
      <c r="AC154" s="5">
        <f>IF(INDEX($D101:$DH101,COLUMNS(AC101:$DH101)),AB154*5+INDEX($D101:$DH101,COLUMNS(AC101:$DH101)),AB154)</f>
        <v>3</v>
      </c>
      <c r="AD154" s="5">
        <f>IF(INDEX($D101:$DH101,COLUMNS(AD101:$DH101)),AC154*5+INDEX($D101:$DH101,COLUMNS(AD101:$DH101)),AC154)</f>
        <v>19</v>
      </c>
      <c r="AE154" s="5">
        <f>IF(INDEX($D101:$DH101,COLUMNS(AE101:$DH101)),AD154*5+INDEX($D101:$DH101,COLUMNS(AE101:$DH101)),AD154)</f>
        <v>97</v>
      </c>
      <c r="AF154" s="5">
        <f>IF(INDEX($D101:$DH101,COLUMNS(AF101:$DH101)),AE154*5+INDEX($D101:$DH101,COLUMNS(AF101:$DH101)),AE154)</f>
        <v>97</v>
      </c>
      <c r="AG154" s="5">
        <f>IF(INDEX($D101:$DH101,COLUMNS(AG101:$DH101)),AF154*5+INDEX($D101:$DH101,COLUMNS(AG101:$DH101)),AF154)</f>
        <v>97</v>
      </c>
      <c r="AH154" s="5">
        <f>IF(INDEX($D101:$DH101,COLUMNS(AH101:$DH101)),AG154*5+INDEX($D101:$DH101,COLUMNS(AH101:$DH101)),AG154)</f>
        <v>97</v>
      </c>
      <c r="AI154" s="5">
        <f>IF(INDEX($D101:$DH101,COLUMNS(AI101:$DH101)),AH154*5+INDEX($D101:$DH101,COLUMNS(AI101:$DH101)),AH154)</f>
        <v>97</v>
      </c>
      <c r="AJ154" s="5">
        <f>IF(INDEX($D101:$DH101,COLUMNS(AJ101:$DH101)),AI154*5+INDEX($D101:$DH101,COLUMNS(AJ101:$DH101)),AI154)</f>
        <v>97</v>
      </c>
      <c r="AK154" s="5">
        <f>IF(INDEX($D101:$DH101,COLUMNS(AK101:$DH101)),AJ154*5+INDEX($D101:$DH101,COLUMNS(AK101:$DH101)),AJ154)</f>
        <v>97</v>
      </c>
      <c r="AL154" s="5">
        <f>IF(INDEX($D101:$DH101,COLUMNS(AL101:$DH101)),AK154*5+INDEX($D101:$DH101,COLUMNS(AL101:$DH101)),AK154)</f>
        <v>97</v>
      </c>
      <c r="AM154" s="5">
        <f>IF(INDEX($D101:$DH101,COLUMNS(AM101:$DH101)),AL154*5+INDEX($D101:$DH101,COLUMNS(AM101:$DH101)),AL154)</f>
        <v>97</v>
      </c>
      <c r="AN154" s="5">
        <f>IF(INDEX($D101:$DH101,COLUMNS(AN101:$DH101)),AM154*5+INDEX($D101:$DH101,COLUMNS(AN101:$DH101)),AM154)</f>
        <v>486</v>
      </c>
      <c r="AO154" s="5">
        <f>IF(INDEX($D101:$DH101,COLUMNS(AO101:$DH101)),AN154*5+INDEX($D101:$DH101,COLUMNS(AO101:$DH101)),AN154)</f>
        <v>486</v>
      </c>
      <c r="AP154" s="5">
        <f>IF(INDEX($D101:$DH101,COLUMNS(AP101:$DH101)),AO154*5+INDEX($D101:$DH101,COLUMNS(AP101:$DH101)),AO154)</f>
        <v>486</v>
      </c>
      <c r="AQ154" s="5">
        <f>IF(INDEX($D101:$DH101,COLUMNS(AQ101:$DH101)),AP154*5+INDEX($D101:$DH101,COLUMNS(AQ101:$DH101)),AP154)</f>
        <v>486</v>
      </c>
      <c r="AR154" s="5">
        <f>IF(INDEX($D101:$DH101,COLUMNS(AR101:$DH101)),AQ154*5+INDEX($D101:$DH101,COLUMNS(AR101:$DH101)),AQ154)</f>
        <v>486</v>
      </c>
      <c r="AS154" s="5">
        <f>IF(INDEX($D101:$DH101,COLUMNS(AS101:$DH101)),AR154*5+INDEX($D101:$DH101,COLUMNS(AS101:$DH101)),AR154)</f>
        <v>486</v>
      </c>
      <c r="AT154" s="5">
        <f>IF(INDEX($D101:$DH101,COLUMNS(AT101:$DH101)),AS154*5+INDEX($D101:$DH101,COLUMNS(AT101:$DH101)),AS154)</f>
        <v>486</v>
      </c>
      <c r="AU154" s="5">
        <f>IF(INDEX($D101:$DH101,COLUMNS(AU101:$DH101)),AT154*5+INDEX($D101:$DH101,COLUMNS(AU101:$DH101)),AT154)</f>
        <v>486</v>
      </c>
      <c r="AV154" s="5">
        <f>IF(INDEX($D101:$DH101,COLUMNS(AV101:$DH101)),AU154*5+INDEX($D101:$DH101,COLUMNS(AV101:$DH101)),AU154)</f>
        <v>486</v>
      </c>
      <c r="AW154" s="5">
        <f>IF(INDEX($D101:$DH101,COLUMNS(AW101:$DH101)),AV154*5+INDEX($D101:$DH101,COLUMNS(AW101:$DH101)),AV154)</f>
        <v>486</v>
      </c>
      <c r="AX154" s="5">
        <f>IF(INDEX($D101:$DH101,COLUMNS(AX101:$DH101)),AW154*5+INDEX($D101:$DH101,COLUMNS(AX101:$DH101)),AW154)</f>
        <v>486</v>
      </c>
      <c r="AY154" s="5">
        <f>IF(INDEX($D101:$DH101,COLUMNS(AY101:$DH101)),AX154*5+INDEX($D101:$DH101,COLUMNS(AY101:$DH101)),AX154)</f>
        <v>486</v>
      </c>
      <c r="AZ154" s="5">
        <f>IF(INDEX($D101:$DH101,COLUMNS(AZ101:$DH101)),AY154*5+INDEX($D101:$DH101,COLUMNS(AZ101:$DH101)),AY154)</f>
        <v>486</v>
      </c>
      <c r="BA154" s="5">
        <f>IF(INDEX($D101:$DH101,COLUMNS(BA101:$DH101)),AZ154*5+INDEX($D101:$DH101,COLUMNS(BA101:$DH101)),AZ154)</f>
        <v>486</v>
      </c>
      <c r="BB154" s="5">
        <f>IF(INDEX($D101:$DH101,COLUMNS(BB101:$DH101)),BA154*5+INDEX($D101:$DH101,COLUMNS(BB101:$DH101)),BA154)</f>
        <v>486</v>
      </c>
      <c r="BC154" s="5">
        <f>IF(INDEX($D101:$DH101,COLUMNS(BC101:$DH101)),BB154*5+INDEX($D101:$DH101,COLUMNS(BC101:$DH101)),BB154)</f>
        <v>486</v>
      </c>
      <c r="BD154" s="5">
        <f>IF(INDEX($D101:$DH101,COLUMNS(BD101:$DH101)),BC154*5+INDEX($D101:$DH101,COLUMNS(BD101:$DH101)),BC154)</f>
        <v>486</v>
      </c>
      <c r="BE154" s="5">
        <f>IF(INDEX($D101:$DH101,COLUMNS(BE101:$DH101)),BD154*5+INDEX($D101:$DH101,COLUMNS(BE101:$DH101)),BD154)</f>
        <v>486</v>
      </c>
      <c r="BF154" s="5">
        <f>IF(INDEX($D101:$DH101,COLUMNS(BF101:$DH101)),BE154*5+INDEX($D101:$DH101,COLUMNS(BF101:$DH101)),BE154)</f>
        <v>486</v>
      </c>
      <c r="BG154" s="5">
        <f>IF(INDEX($D101:$DH101,COLUMNS(BG101:$DH101)),BF154*5+INDEX($D101:$DH101,COLUMNS(BG101:$DH101)),BF154)</f>
        <v>486</v>
      </c>
      <c r="BH154" s="5">
        <f>IF(INDEX($D101:$DH101,COLUMNS(BH101:$DH101)),BG154*5+INDEX($D101:$DH101,COLUMNS(BH101:$DH101)),BG154)</f>
        <v>486</v>
      </c>
      <c r="BI154" s="5">
        <f>IF(INDEX($D101:$DH101,COLUMNS(BI101:$DH101)),BH154*5+INDEX($D101:$DH101,COLUMNS(BI101:$DH101)),BH154)</f>
        <v>486</v>
      </c>
      <c r="BJ154" s="5">
        <f>IF(INDEX($D101:$DH101,COLUMNS(BJ101:$DH101)),BI154*5+INDEX($D101:$DH101,COLUMNS(BJ101:$DH101)),BI154)</f>
        <v>486</v>
      </c>
      <c r="BK154" s="5">
        <f>IF(INDEX($D101:$DH101,COLUMNS(BK101:$DH101)),BJ154*5+INDEX($D101:$DH101,COLUMNS(BK101:$DH101)),BJ154)</f>
        <v>486</v>
      </c>
      <c r="BL154" s="5">
        <f>IF(INDEX($D101:$DH101,COLUMNS(BL101:$DH101)),BK154*5+INDEX($D101:$DH101,COLUMNS(BL101:$DH101)),BK154)</f>
        <v>486</v>
      </c>
      <c r="BM154" s="5">
        <f>IF(INDEX($D101:$DH101,COLUMNS(BM101:$DH101)),BL154*5+INDEX($D101:$DH101,COLUMNS(BM101:$DH101)),BL154)</f>
        <v>486</v>
      </c>
      <c r="BN154" s="5">
        <f>IF(INDEX($D101:$DH101,COLUMNS(BN101:$DH101)),BM154*5+INDEX($D101:$DH101,COLUMNS(BN101:$DH101)),BM154)</f>
        <v>486</v>
      </c>
      <c r="BO154" s="5">
        <f>IF(INDEX($D101:$DH101,COLUMNS(BO101:$DH101)),BN154*5+INDEX($D101:$DH101,COLUMNS(BO101:$DH101)),BN154)</f>
        <v>486</v>
      </c>
      <c r="BP154" s="5">
        <f>IF(INDEX($D101:$DH101,COLUMNS(BP101:$DH101)),BO154*5+INDEX($D101:$DH101,COLUMNS(BP101:$DH101)),BO154)</f>
        <v>486</v>
      </c>
      <c r="BQ154" s="5">
        <f>IF(INDEX($D101:$DH101,COLUMNS(BQ101:$DH101)),BP154*5+INDEX($D101:$DH101,COLUMNS(BQ101:$DH101)),BP154)</f>
        <v>486</v>
      </c>
      <c r="BR154" s="5">
        <f>IF(INDEX($D101:$DH101,COLUMNS(BR101:$DH101)),BQ154*5+INDEX($D101:$DH101,COLUMNS(BR101:$DH101)),BQ154)</f>
        <v>486</v>
      </c>
      <c r="BS154" s="5">
        <f>IF(INDEX($D101:$DH101,COLUMNS(BS101:$DH101)),BR154*5+INDEX($D101:$DH101,COLUMNS(BS101:$DH101)),BR154)</f>
        <v>486</v>
      </c>
      <c r="BT154" s="5">
        <f>IF(INDEX($D101:$DH101,COLUMNS(BT101:$DH101)),BS154*5+INDEX($D101:$DH101,COLUMNS(BT101:$DH101)),BS154)</f>
        <v>486</v>
      </c>
      <c r="BU154" s="5">
        <f>IF(INDEX($D101:$DH101,COLUMNS(BU101:$DH101)),BT154*5+INDEX($D101:$DH101,COLUMNS(BU101:$DH101)),BT154)</f>
        <v>486</v>
      </c>
      <c r="BV154" s="5">
        <f>IF(INDEX($D101:$DH101,COLUMNS(BV101:$DH101)),BU154*5+INDEX($D101:$DH101,COLUMNS(BV101:$DH101)),BU154)</f>
        <v>486</v>
      </c>
      <c r="BW154" s="5">
        <f>IF(INDEX($D101:$DH101,COLUMNS(BW101:$DH101)),BV154*5+INDEX($D101:$DH101,COLUMNS(BW101:$DH101)),BV154)</f>
        <v>486</v>
      </c>
      <c r="BX154" s="5">
        <f>IF(INDEX($D101:$DH101,COLUMNS(BX101:$DH101)),BW154*5+INDEX($D101:$DH101,COLUMNS(BX101:$DH101)),BW154)</f>
        <v>486</v>
      </c>
      <c r="BY154" s="5">
        <f>IF(INDEX($D101:$DH101,COLUMNS(BY101:$DH101)),BX154*5+INDEX($D101:$DH101,COLUMNS(BY101:$DH101)),BX154)</f>
        <v>486</v>
      </c>
      <c r="BZ154" s="5">
        <f>IF(INDEX($D101:$DH101,COLUMNS(BZ101:$DH101)),BY154*5+INDEX($D101:$DH101,COLUMNS(BZ101:$DH101)),BY154)</f>
        <v>486</v>
      </c>
      <c r="CA154" s="5">
        <f>IF(INDEX($D101:$DH101,COLUMNS(CA101:$DH101)),BZ154*5+INDEX($D101:$DH101,COLUMNS(CA101:$DH101)),BZ154)</f>
        <v>486</v>
      </c>
      <c r="CB154" s="5">
        <f>IF(INDEX($D101:$DH101,COLUMNS(CB101:$DH101)),CA154*5+INDEX($D101:$DH101,COLUMNS(CB101:$DH101)),CA154)</f>
        <v>486</v>
      </c>
      <c r="CC154" s="5">
        <f>IF(INDEX($D101:$DH101,COLUMNS(CC101:$DH101)),CB154*5+INDEX($D101:$DH101,COLUMNS(CC101:$DH101)),CB154)</f>
        <v>486</v>
      </c>
      <c r="CD154" s="5">
        <f>IF(INDEX($D101:$DH101,COLUMNS(CD101:$DH101)),CC154*5+INDEX($D101:$DH101,COLUMNS(CD101:$DH101)),CC154)</f>
        <v>486</v>
      </c>
      <c r="CE154" s="5">
        <f>IF(INDEX($D101:$DH101,COLUMNS(CE101:$DH101)),CD154*5+INDEX($D101:$DH101,COLUMNS(CE101:$DH101)),CD154)</f>
        <v>486</v>
      </c>
      <c r="CF154" s="5">
        <f>IF(INDEX($D101:$DH101,COLUMNS(CF101:$DH101)),CE154*5+INDEX($D101:$DH101,COLUMNS(CF101:$DH101)),CE154)</f>
        <v>486</v>
      </c>
      <c r="CG154" s="5">
        <f>IF(INDEX($D101:$DH101,COLUMNS(CG101:$DH101)),CF154*5+INDEX($D101:$DH101,COLUMNS(CG101:$DH101)),CF154)</f>
        <v>486</v>
      </c>
      <c r="CH154" s="5">
        <f>IF(INDEX($D101:$DH101,COLUMNS(CH101:$DH101)),CG154*5+INDEX($D101:$DH101,COLUMNS(CH101:$DH101)),CG154)</f>
        <v>486</v>
      </c>
      <c r="CI154" s="5">
        <f>IF(INDEX($D101:$DH101,COLUMNS(CI101:$DH101)),CH154*5+INDEX($D101:$DH101,COLUMNS(CI101:$DH101)),CH154)</f>
        <v>486</v>
      </c>
      <c r="CJ154" s="5">
        <f>IF(INDEX($D101:$DH101,COLUMNS(CJ101:$DH101)),CI154*5+INDEX($D101:$DH101,COLUMNS(CJ101:$DH101)),CI154)</f>
        <v>486</v>
      </c>
      <c r="CK154" s="5">
        <f>IF(INDEX($D101:$DH101,COLUMNS(CK101:$DH101)),CJ154*5+INDEX($D101:$DH101,COLUMNS(CK101:$DH101)),CJ154)</f>
        <v>486</v>
      </c>
      <c r="CL154" s="5">
        <f>IF(INDEX($D101:$DH101,COLUMNS(CL101:$DH101)),CK154*5+INDEX($D101:$DH101,COLUMNS(CL101:$DH101)),CK154)</f>
        <v>486</v>
      </c>
      <c r="CM154" s="5">
        <f>IF(INDEX($D101:$DH101,COLUMNS(CM101:$DH101)),CL154*5+INDEX($D101:$DH101,COLUMNS(CM101:$DH101)),CL154)</f>
        <v>486</v>
      </c>
      <c r="CN154" s="5">
        <f>IF(INDEX($D101:$DH101,COLUMNS(CN101:$DH101)),CM154*5+INDEX($D101:$DH101,COLUMNS(CN101:$DH101)),CM154)</f>
        <v>486</v>
      </c>
      <c r="CO154" s="5">
        <f>IF(INDEX($D101:$DH101,COLUMNS(CO101:$DH101)),CN154*5+INDEX($D101:$DH101,COLUMNS(CO101:$DH101)),CN154)</f>
        <v>486</v>
      </c>
      <c r="CP154" s="5">
        <f>IF(INDEX($D101:$DH101,COLUMNS(CP101:$DH101)),CO154*5+INDEX($D101:$DH101,COLUMNS(CP101:$DH101)),CO154)</f>
        <v>486</v>
      </c>
      <c r="CQ154" s="5">
        <f>IF(INDEX($D101:$DH101,COLUMNS(CQ101:$DH101)),CP154*5+INDEX($D101:$DH101,COLUMNS(CQ101:$DH101)),CP154)</f>
        <v>486</v>
      </c>
      <c r="CR154" s="5">
        <f>IF(INDEX($D101:$DH101,COLUMNS(CR101:$DH101)),CQ154*5+INDEX($D101:$DH101,COLUMNS(CR101:$DH101)),CQ154)</f>
        <v>486</v>
      </c>
      <c r="CS154" s="5">
        <f>IF(INDEX($D101:$DH101,COLUMNS(CS101:$DH101)),CR154*5+INDEX($D101:$DH101,COLUMNS(CS101:$DH101)),CR154)</f>
        <v>486</v>
      </c>
      <c r="CT154" s="5">
        <f>IF(INDEX($D101:$DH101,COLUMNS(CT101:$DH101)),CS154*5+INDEX($D101:$DH101,COLUMNS(CT101:$DH101)),CS154)</f>
        <v>486</v>
      </c>
      <c r="CU154" s="5">
        <f>IF(INDEX($D101:$DH101,COLUMNS(CU101:$DH101)),CT154*5+INDEX($D101:$DH101,COLUMNS(CU101:$DH101)),CT154)</f>
        <v>486</v>
      </c>
      <c r="CV154" s="5">
        <f>IF(INDEX($D101:$DH101,COLUMNS(CV101:$DH101)),CU154*5+INDEX($D101:$DH101,COLUMNS(CV101:$DH101)),CU154)</f>
        <v>486</v>
      </c>
      <c r="CW154" s="5">
        <f>IF(INDEX($D101:$DH101,COLUMNS(CW101:$DH101)),CV154*5+INDEX($D101:$DH101,COLUMNS(CW101:$DH101)),CV154)</f>
        <v>486</v>
      </c>
      <c r="CX154" s="5">
        <f>IF(INDEX($D101:$DH101,COLUMNS(CX101:$DH101)),CW154*5+INDEX($D101:$DH101,COLUMNS(CX101:$DH101)),CW154)</f>
        <v>486</v>
      </c>
      <c r="CY154" s="5">
        <f>IF(INDEX($D101:$DH101,COLUMNS(CY101:$DH101)),CX154*5+INDEX($D101:$DH101,COLUMNS(CY101:$DH101)),CX154)</f>
        <v>2434</v>
      </c>
      <c r="CZ154" s="5">
        <f>IF(INDEX($D101:$DH101,COLUMNS(CZ101:$DH101)),CY154*5+INDEX($D101:$DH101,COLUMNS(CZ101:$DH101)),CY154)</f>
        <v>12172</v>
      </c>
      <c r="DA154" s="5">
        <f>IF(INDEX($D101:$DH101,COLUMNS(DA101:$DH101)),CZ154*5+INDEX($D101:$DH101,COLUMNS(DA101:$DH101)),CZ154)</f>
        <v>60863</v>
      </c>
      <c r="DB154" s="5">
        <f>IF(INDEX($D101:$DH101,COLUMNS(DB101:$DH101)),DA154*5+INDEX($D101:$DH101,COLUMNS(DB101:$DH101)),DA154)</f>
        <v>304319</v>
      </c>
      <c r="DC154" s="5">
        <f>IF(INDEX($D101:$DH101,COLUMNS(DC101:$DH101)),DB154*5+INDEX($D101:$DH101,COLUMNS(DC101:$DH101)),DB154)</f>
        <v>1521597</v>
      </c>
      <c r="DD154" s="5">
        <f>IF(INDEX($D101:$DH101,COLUMNS(DD101:$DH101)),DC154*5+INDEX($D101:$DH101,COLUMNS(DD101:$DH101)),DC154)</f>
        <v>7607988</v>
      </c>
      <c r="DE154" s="5">
        <f>IF(INDEX($D101:$DH101,COLUMNS(DE101:$DH101)),DD154*5+INDEX($D101:$DH101,COLUMNS(DE101:$DH101)),DD154)</f>
        <v>38039943</v>
      </c>
      <c r="DF154" s="5">
        <f>IF(INDEX($D101:$DH101,COLUMNS(DF101:$DH101)),DE154*5+INDEX($D101:$DH101,COLUMNS(DF101:$DH101)),DE154)</f>
        <v>190199718</v>
      </c>
      <c r="DG154" s="5">
        <f>IF(INDEX($D101:$DH101,COLUMNS(DG101:$DH101)),DF154*5+INDEX($D101:$DH101,COLUMNS(DG101:$DH101)),DF154)</f>
        <v>950998593</v>
      </c>
      <c r="DH154" s="5">
        <f>IF(INDEX($D101:$DH101,COLUMNS(DH101:$DH101)),DG154*5+INDEX($D101:$DH101,COLUMNS(DH101:$DH101)),DG154)</f>
        <v>4754992969</v>
      </c>
      <c r="DI154" s="5">
        <v>21415488367</v>
      </c>
    </row>
    <row r="155" spans="3:113">
      <c r="C155">
        <v>0</v>
      </c>
      <c r="D155" s="5">
        <f>IF(INDEX($D102:$DH102,COLUMNS(D102:$DH102)),C155*5+INDEX($D102:$DH102,COLUMNS(D102:$DH102)),C155)</f>
        <v>0</v>
      </c>
      <c r="E155" s="5">
        <f>IF(INDEX($D102:$DH102,COLUMNS(E102:$DH102)),D155*5+INDEX($D102:$DH102,COLUMNS(E102:$DH102)),D155)</f>
        <v>0</v>
      </c>
      <c r="F155" s="5">
        <f>IF(INDEX($D102:$DH102,COLUMNS(F102:$DH102)),E155*5+INDEX($D102:$DH102,COLUMNS(F102:$DH102)),E155)</f>
        <v>0</v>
      </c>
      <c r="G155" s="5">
        <f>IF(INDEX($D102:$DH102,COLUMNS(G102:$DH102)),F155*5+INDEX($D102:$DH102,COLUMNS(G102:$DH102)),F155)</f>
        <v>0</v>
      </c>
      <c r="H155" s="5">
        <f>IF(INDEX($D102:$DH102,COLUMNS(H102:$DH102)),G155*5+INDEX($D102:$DH102,COLUMNS(H102:$DH102)),G155)</f>
        <v>0</v>
      </c>
      <c r="I155" s="5">
        <f>IF(INDEX($D102:$DH102,COLUMNS(I102:$DH102)),H155*5+INDEX($D102:$DH102,COLUMNS(I102:$DH102)),H155)</f>
        <v>0</v>
      </c>
      <c r="J155" s="5">
        <f>IF(INDEX($D102:$DH102,COLUMNS(J102:$DH102)),I155*5+INDEX($D102:$DH102,COLUMNS(J102:$DH102)),I155)</f>
        <v>0</v>
      </c>
      <c r="K155" s="5">
        <f>IF(INDEX($D102:$DH102,COLUMNS(K102:$DH102)),J155*5+INDEX($D102:$DH102,COLUMNS(K102:$DH102)),J155)</f>
        <v>0</v>
      </c>
      <c r="L155" s="5">
        <f>IF(INDEX($D102:$DH102,COLUMNS(L102:$DH102)),K155*5+INDEX($D102:$DH102,COLUMNS(L102:$DH102)),K155)</f>
        <v>0</v>
      </c>
      <c r="M155" s="5">
        <f>IF(INDEX($D102:$DH102,COLUMNS(M102:$DH102)),L155*5+INDEX($D102:$DH102,COLUMNS(M102:$DH102)),L155)</f>
        <v>0</v>
      </c>
      <c r="N155" s="5">
        <f>IF(INDEX($D102:$DH102,COLUMNS(N102:$DH102)),M155*5+INDEX($D102:$DH102,COLUMNS(N102:$DH102)),M155)</f>
        <v>0</v>
      </c>
      <c r="O155" s="5">
        <f>IF(INDEX($D102:$DH102,COLUMNS(O102:$DH102)),N155*5+INDEX($D102:$DH102,COLUMNS(O102:$DH102)),N155)</f>
        <v>0</v>
      </c>
      <c r="P155" s="5">
        <f>IF(INDEX($D102:$DH102,COLUMNS(P102:$DH102)),O155*5+INDEX($D102:$DH102,COLUMNS(P102:$DH102)),O155)</f>
        <v>0</v>
      </c>
      <c r="Q155" s="5">
        <f>IF(INDEX($D102:$DH102,COLUMNS(Q102:$DH102)),P155*5+INDEX($D102:$DH102,COLUMNS(Q102:$DH102)),P155)</f>
        <v>0</v>
      </c>
      <c r="R155" s="5">
        <f>IF(INDEX($D102:$DH102,COLUMNS(R102:$DH102)),Q155*5+INDEX($D102:$DH102,COLUMNS(R102:$DH102)),Q155)</f>
        <v>0</v>
      </c>
      <c r="S155" s="5">
        <f>IF(INDEX($D102:$DH102,COLUMNS(S102:$DH102)),R155*5+INDEX($D102:$DH102,COLUMNS(S102:$DH102)),R155)</f>
        <v>0</v>
      </c>
      <c r="T155" s="5">
        <f>IF(INDEX($D102:$DH102,COLUMNS(T102:$DH102)),S155*5+INDEX($D102:$DH102,COLUMNS(T102:$DH102)),S155)</f>
        <v>0</v>
      </c>
      <c r="U155" s="5">
        <f>IF(INDEX($D102:$DH102,COLUMNS(U102:$DH102)),T155*5+INDEX($D102:$DH102,COLUMNS(U102:$DH102)),T155)</f>
        <v>0</v>
      </c>
      <c r="V155" s="5">
        <f>IF(INDEX($D102:$DH102,COLUMNS(V102:$DH102)),U155*5+INDEX($D102:$DH102,COLUMNS(V102:$DH102)),U155)</f>
        <v>0</v>
      </c>
      <c r="W155" s="5">
        <f>IF(INDEX($D102:$DH102,COLUMNS(W102:$DH102)),V155*5+INDEX($D102:$DH102,COLUMNS(W102:$DH102)),V155)</f>
        <v>1</v>
      </c>
      <c r="X155" s="5">
        <f>IF(INDEX($D102:$DH102,COLUMNS(X102:$DH102)),W155*5+INDEX($D102:$DH102,COLUMNS(X102:$DH102)),W155)</f>
        <v>9</v>
      </c>
      <c r="Y155" s="5">
        <f>IF(INDEX($D102:$DH102,COLUMNS(Y102:$DH102)),X155*5+INDEX($D102:$DH102,COLUMNS(Y102:$DH102)),X155)</f>
        <v>9</v>
      </c>
      <c r="Z155" s="5">
        <f>IF(INDEX($D102:$DH102,COLUMNS(Z102:$DH102)),Y155*5+INDEX($D102:$DH102,COLUMNS(Z102:$DH102)),Y155)</f>
        <v>9</v>
      </c>
      <c r="AA155" s="5">
        <f>IF(INDEX($D102:$DH102,COLUMNS(AA102:$DH102)),Z155*5+INDEX($D102:$DH102,COLUMNS(AA102:$DH102)),Z155)</f>
        <v>9</v>
      </c>
      <c r="AB155" s="5">
        <f>IF(INDEX($D102:$DH102,COLUMNS(AB102:$DH102)),AA155*5+INDEX($D102:$DH102,COLUMNS(AB102:$DH102)),AA155)</f>
        <v>9</v>
      </c>
      <c r="AC155" s="5">
        <f>IF(INDEX($D102:$DH102,COLUMNS(AC102:$DH102)),AB155*5+INDEX($D102:$DH102,COLUMNS(AC102:$DH102)),AB155)</f>
        <v>9</v>
      </c>
      <c r="AD155" s="5">
        <f>IF(INDEX($D102:$DH102,COLUMNS(AD102:$DH102)),AC155*5+INDEX($D102:$DH102,COLUMNS(AD102:$DH102)),AC155)</f>
        <v>9</v>
      </c>
      <c r="AE155" s="5">
        <f>IF(INDEX($D102:$DH102,COLUMNS(AE102:$DH102)),AD155*5+INDEX($D102:$DH102,COLUMNS(AE102:$DH102)),AD155)</f>
        <v>9</v>
      </c>
      <c r="AF155" s="5">
        <f>IF(INDEX($D102:$DH102,COLUMNS(AF102:$DH102)),AE155*5+INDEX($D102:$DH102,COLUMNS(AF102:$DH102)),AE155)</f>
        <v>9</v>
      </c>
      <c r="AG155" s="5">
        <f>IF(INDEX($D102:$DH102,COLUMNS(AG102:$DH102)),AF155*5+INDEX($D102:$DH102,COLUMNS(AG102:$DH102)),AF155)</f>
        <v>48</v>
      </c>
      <c r="AH155" s="5">
        <f>IF(INDEX($D102:$DH102,COLUMNS(AH102:$DH102)),AG155*5+INDEX($D102:$DH102,COLUMNS(AH102:$DH102)),AG155)</f>
        <v>241</v>
      </c>
      <c r="AI155" s="5">
        <f>IF(INDEX($D102:$DH102,COLUMNS(AI102:$DH102)),AH155*5+INDEX($D102:$DH102,COLUMNS(AI102:$DH102)),AH155)</f>
        <v>1208</v>
      </c>
      <c r="AJ155" s="5">
        <f>IF(INDEX($D102:$DH102,COLUMNS(AJ102:$DH102)),AI155*5+INDEX($D102:$DH102,COLUMNS(AJ102:$DH102)),AI155)</f>
        <v>6042</v>
      </c>
      <c r="AK155" s="5">
        <f>IF(INDEX($D102:$DH102,COLUMNS(AK102:$DH102)),AJ155*5+INDEX($D102:$DH102,COLUMNS(AK102:$DH102)),AJ155)</f>
        <v>30213</v>
      </c>
      <c r="AL155" s="5">
        <f>IF(INDEX($D102:$DH102,COLUMNS(AL102:$DH102)),AK155*5+INDEX($D102:$DH102,COLUMNS(AL102:$DH102)),AK155)</f>
        <v>30213</v>
      </c>
      <c r="AM155" s="5">
        <f>IF(INDEX($D102:$DH102,COLUMNS(AM102:$DH102)),AL155*5+INDEX($D102:$DH102,COLUMNS(AM102:$DH102)),AL155)</f>
        <v>30213</v>
      </c>
      <c r="AN155" s="5">
        <f>IF(INDEX($D102:$DH102,COLUMNS(AN102:$DH102)),AM155*5+INDEX($D102:$DH102,COLUMNS(AN102:$DH102)),AM155)</f>
        <v>30213</v>
      </c>
      <c r="AO155" s="5">
        <f>IF(INDEX($D102:$DH102,COLUMNS(AO102:$DH102)),AN155*5+INDEX($D102:$DH102,COLUMNS(AO102:$DH102)),AN155)</f>
        <v>30213</v>
      </c>
      <c r="AP155" s="5">
        <f>IF(INDEX($D102:$DH102,COLUMNS(AP102:$DH102)),AO155*5+INDEX($D102:$DH102,COLUMNS(AP102:$DH102)),AO155)</f>
        <v>30213</v>
      </c>
      <c r="AQ155" s="5">
        <f>IF(INDEX($D102:$DH102,COLUMNS(AQ102:$DH102)),AP155*5+INDEX($D102:$DH102,COLUMNS(AQ102:$DH102)),AP155)</f>
        <v>30213</v>
      </c>
      <c r="AR155" s="5">
        <f>IF(INDEX($D102:$DH102,COLUMNS(AR102:$DH102)),AQ155*5+INDEX($D102:$DH102,COLUMNS(AR102:$DH102)),AQ155)</f>
        <v>30213</v>
      </c>
      <c r="AS155" s="5">
        <f>IF(INDEX($D102:$DH102,COLUMNS(AS102:$DH102)),AR155*5+INDEX($D102:$DH102,COLUMNS(AS102:$DH102)),AR155)</f>
        <v>30213</v>
      </c>
      <c r="AT155" s="5">
        <f>IF(INDEX($D102:$DH102,COLUMNS(AT102:$DH102)),AS155*5+INDEX($D102:$DH102,COLUMNS(AT102:$DH102)),AS155)</f>
        <v>30213</v>
      </c>
      <c r="AU155" s="5">
        <f>IF(INDEX($D102:$DH102,COLUMNS(AU102:$DH102)),AT155*5+INDEX($D102:$DH102,COLUMNS(AU102:$DH102)),AT155)</f>
        <v>30213</v>
      </c>
      <c r="AV155" s="5">
        <f>IF(INDEX($D102:$DH102,COLUMNS(AV102:$DH102)),AU155*5+INDEX($D102:$DH102,COLUMNS(AV102:$DH102)),AU155)</f>
        <v>30213</v>
      </c>
      <c r="AW155" s="5">
        <f>IF(INDEX($D102:$DH102,COLUMNS(AW102:$DH102)),AV155*5+INDEX($D102:$DH102,COLUMNS(AW102:$DH102)),AV155)</f>
        <v>30213</v>
      </c>
      <c r="AX155" s="5">
        <f>IF(INDEX($D102:$DH102,COLUMNS(AX102:$DH102)),AW155*5+INDEX($D102:$DH102,COLUMNS(AX102:$DH102)),AW155)</f>
        <v>30213</v>
      </c>
      <c r="AY155" s="5">
        <f>IF(INDEX($D102:$DH102,COLUMNS(AY102:$DH102)),AX155*5+INDEX($D102:$DH102,COLUMNS(AY102:$DH102)),AX155)</f>
        <v>30213</v>
      </c>
      <c r="AZ155" s="5">
        <f>IF(INDEX($D102:$DH102,COLUMNS(AZ102:$DH102)),AY155*5+INDEX($D102:$DH102,COLUMNS(AZ102:$DH102)),AY155)</f>
        <v>30213</v>
      </c>
      <c r="BA155" s="5">
        <f>IF(INDEX($D102:$DH102,COLUMNS(BA102:$DH102)),AZ155*5+INDEX($D102:$DH102,COLUMNS(BA102:$DH102)),AZ155)</f>
        <v>30213</v>
      </c>
      <c r="BB155" s="5">
        <f>IF(INDEX($D102:$DH102,COLUMNS(BB102:$DH102)),BA155*5+INDEX($D102:$DH102,COLUMNS(BB102:$DH102)),BA155)</f>
        <v>30213</v>
      </c>
      <c r="BC155" s="5">
        <f>IF(INDEX($D102:$DH102,COLUMNS(BC102:$DH102)),BB155*5+INDEX($D102:$DH102,COLUMNS(BC102:$DH102)),BB155)</f>
        <v>30213</v>
      </c>
      <c r="BD155" s="5">
        <f>IF(INDEX($D102:$DH102,COLUMNS(BD102:$DH102)),BC155*5+INDEX($D102:$DH102,COLUMNS(BD102:$DH102)),BC155)</f>
        <v>30213</v>
      </c>
      <c r="BE155" s="5">
        <f>IF(INDEX($D102:$DH102,COLUMNS(BE102:$DH102)),BD155*5+INDEX($D102:$DH102,COLUMNS(BE102:$DH102)),BD155)</f>
        <v>30213</v>
      </c>
      <c r="BF155" s="5">
        <f>IF(INDEX($D102:$DH102,COLUMNS(BF102:$DH102)),BE155*5+INDEX($D102:$DH102,COLUMNS(BF102:$DH102)),BE155)</f>
        <v>30213</v>
      </c>
      <c r="BG155" s="5">
        <f>IF(INDEX($D102:$DH102,COLUMNS(BG102:$DH102)),BF155*5+INDEX($D102:$DH102,COLUMNS(BG102:$DH102)),BF155)</f>
        <v>30213</v>
      </c>
      <c r="BH155" s="5">
        <f>IF(INDEX($D102:$DH102,COLUMNS(BH102:$DH102)),BG155*5+INDEX($D102:$DH102,COLUMNS(BH102:$DH102)),BG155)</f>
        <v>30213</v>
      </c>
      <c r="BI155" s="5">
        <f>IF(INDEX($D102:$DH102,COLUMNS(BI102:$DH102)),BH155*5+INDEX($D102:$DH102,COLUMNS(BI102:$DH102)),BH155)</f>
        <v>30213</v>
      </c>
      <c r="BJ155" s="5">
        <f>IF(INDEX($D102:$DH102,COLUMNS(BJ102:$DH102)),BI155*5+INDEX($D102:$DH102,COLUMNS(BJ102:$DH102)),BI155)</f>
        <v>30213</v>
      </c>
      <c r="BK155" s="5">
        <f>IF(INDEX($D102:$DH102,COLUMNS(BK102:$DH102)),BJ155*5+INDEX($D102:$DH102,COLUMNS(BK102:$DH102)),BJ155)</f>
        <v>30213</v>
      </c>
      <c r="BL155" s="5">
        <f>IF(INDEX($D102:$DH102,COLUMNS(BL102:$DH102)),BK155*5+INDEX($D102:$DH102,COLUMNS(BL102:$DH102)),BK155)</f>
        <v>30213</v>
      </c>
      <c r="BM155" s="5">
        <f>IF(INDEX($D102:$DH102,COLUMNS(BM102:$DH102)),BL155*5+INDEX($D102:$DH102,COLUMNS(BM102:$DH102)),BL155)</f>
        <v>30213</v>
      </c>
      <c r="BN155" s="5">
        <f>IF(INDEX($D102:$DH102,COLUMNS(BN102:$DH102)),BM155*5+INDEX($D102:$DH102,COLUMNS(BN102:$DH102)),BM155)</f>
        <v>30213</v>
      </c>
      <c r="BO155" s="5">
        <f>IF(INDEX($D102:$DH102,COLUMNS(BO102:$DH102)),BN155*5+INDEX($D102:$DH102,COLUMNS(BO102:$DH102)),BN155)</f>
        <v>30213</v>
      </c>
      <c r="BP155" s="5">
        <f>IF(INDEX($D102:$DH102,COLUMNS(BP102:$DH102)),BO155*5+INDEX($D102:$DH102,COLUMNS(BP102:$DH102)),BO155)</f>
        <v>30213</v>
      </c>
      <c r="BQ155" s="5">
        <f>IF(INDEX($D102:$DH102,COLUMNS(BQ102:$DH102)),BP155*5+INDEX($D102:$DH102,COLUMNS(BQ102:$DH102)),BP155)</f>
        <v>30213</v>
      </c>
      <c r="BR155" s="5">
        <f>IF(INDEX($D102:$DH102,COLUMNS(BR102:$DH102)),BQ155*5+INDEX($D102:$DH102,COLUMNS(BR102:$DH102)),BQ155)</f>
        <v>30213</v>
      </c>
      <c r="BS155" s="5">
        <f>IF(INDEX($D102:$DH102,COLUMNS(BS102:$DH102)),BR155*5+INDEX($D102:$DH102,COLUMNS(BS102:$DH102)),BR155)</f>
        <v>30213</v>
      </c>
      <c r="BT155" s="5">
        <f>IF(INDEX($D102:$DH102,COLUMNS(BT102:$DH102)),BS155*5+INDEX($D102:$DH102,COLUMNS(BT102:$DH102)),BS155)</f>
        <v>30213</v>
      </c>
      <c r="BU155" s="5">
        <f>IF(INDEX($D102:$DH102,COLUMNS(BU102:$DH102)),BT155*5+INDEX($D102:$DH102,COLUMNS(BU102:$DH102)),BT155)</f>
        <v>30213</v>
      </c>
      <c r="BV155" s="5">
        <f>IF(INDEX($D102:$DH102,COLUMNS(BV102:$DH102)),BU155*5+INDEX($D102:$DH102,COLUMNS(BV102:$DH102)),BU155)</f>
        <v>30213</v>
      </c>
      <c r="BW155" s="5">
        <f>IF(INDEX($D102:$DH102,COLUMNS(BW102:$DH102)),BV155*5+INDEX($D102:$DH102,COLUMNS(BW102:$DH102)),BV155)</f>
        <v>30213</v>
      </c>
      <c r="BX155" s="5">
        <f>IF(INDEX($D102:$DH102,COLUMNS(BX102:$DH102)),BW155*5+INDEX($D102:$DH102,COLUMNS(BX102:$DH102)),BW155)</f>
        <v>30213</v>
      </c>
      <c r="BY155" s="5">
        <f>IF(INDEX($D102:$DH102,COLUMNS(BY102:$DH102)),BX155*5+INDEX($D102:$DH102,COLUMNS(BY102:$DH102)),BX155)</f>
        <v>30213</v>
      </c>
      <c r="BZ155" s="5">
        <f>IF(INDEX($D102:$DH102,COLUMNS(BZ102:$DH102)),BY155*5+INDEX($D102:$DH102,COLUMNS(BZ102:$DH102)),BY155)</f>
        <v>30213</v>
      </c>
      <c r="CA155" s="5">
        <f>IF(INDEX($D102:$DH102,COLUMNS(CA102:$DH102)),BZ155*5+INDEX($D102:$DH102,COLUMNS(CA102:$DH102)),BZ155)</f>
        <v>30213</v>
      </c>
      <c r="CB155" s="5">
        <f>IF(INDEX($D102:$DH102,COLUMNS(CB102:$DH102)),CA155*5+INDEX($D102:$DH102,COLUMNS(CB102:$DH102)),CA155)</f>
        <v>30213</v>
      </c>
      <c r="CC155" s="5">
        <f>IF(INDEX($D102:$DH102,COLUMNS(CC102:$DH102)),CB155*5+INDEX($D102:$DH102,COLUMNS(CC102:$DH102)),CB155)</f>
        <v>30213</v>
      </c>
      <c r="CD155" s="5">
        <f>IF(INDEX($D102:$DH102,COLUMNS(CD102:$DH102)),CC155*5+INDEX($D102:$DH102,COLUMNS(CD102:$DH102)),CC155)</f>
        <v>30213</v>
      </c>
      <c r="CE155" s="5">
        <f>IF(INDEX($D102:$DH102,COLUMNS(CE102:$DH102)),CD155*5+INDEX($D102:$DH102,COLUMNS(CE102:$DH102)),CD155)</f>
        <v>30213</v>
      </c>
      <c r="CF155" s="5">
        <f>IF(INDEX($D102:$DH102,COLUMNS(CF102:$DH102)),CE155*5+INDEX($D102:$DH102,COLUMNS(CF102:$DH102)),CE155)</f>
        <v>30213</v>
      </c>
      <c r="CG155" s="5">
        <f>IF(INDEX($D102:$DH102,COLUMNS(CG102:$DH102)),CF155*5+INDEX($D102:$DH102,COLUMNS(CG102:$DH102)),CF155)</f>
        <v>30213</v>
      </c>
      <c r="CH155" s="5">
        <f>IF(INDEX($D102:$DH102,COLUMNS(CH102:$DH102)),CG155*5+INDEX($D102:$DH102,COLUMNS(CH102:$DH102)),CG155)</f>
        <v>30213</v>
      </c>
      <c r="CI155" s="5">
        <f>IF(INDEX($D102:$DH102,COLUMNS(CI102:$DH102)),CH155*5+INDEX($D102:$DH102,COLUMNS(CI102:$DH102)),CH155)</f>
        <v>30213</v>
      </c>
      <c r="CJ155" s="5">
        <f>IF(INDEX($D102:$DH102,COLUMNS(CJ102:$DH102)),CI155*5+INDEX($D102:$DH102,COLUMNS(CJ102:$DH102)),CI155)</f>
        <v>30213</v>
      </c>
      <c r="CK155" s="5">
        <f>IF(INDEX($D102:$DH102,COLUMNS(CK102:$DH102)),CJ155*5+INDEX($D102:$DH102,COLUMNS(CK102:$DH102)),CJ155)</f>
        <v>30213</v>
      </c>
      <c r="CL155" s="5">
        <f>IF(INDEX($D102:$DH102,COLUMNS(CL102:$DH102)),CK155*5+INDEX($D102:$DH102,COLUMNS(CL102:$DH102)),CK155)</f>
        <v>30213</v>
      </c>
      <c r="CM155" s="5">
        <f>IF(INDEX($D102:$DH102,COLUMNS(CM102:$DH102)),CL155*5+INDEX($D102:$DH102,COLUMNS(CM102:$DH102)),CL155)</f>
        <v>30213</v>
      </c>
      <c r="CN155" s="5">
        <f>IF(INDEX($D102:$DH102,COLUMNS(CN102:$DH102)),CM155*5+INDEX($D102:$DH102,COLUMNS(CN102:$DH102)),CM155)</f>
        <v>30213</v>
      </c>
      <c r="CO155" s="5">
        <f>IF(INDEX($D102:$DH102,COLUMNS(CO102:$DH102)),CN155*5+INDEX($D102:$DH102,COLUMNS(CO102:$DH102)),CN155)</f>
        <v>30213</v>
      </c>
      <c r="CP155" s="5">
        <f>IF(INDEX($D102:$DH102,COLUMNS(CP102:$DH102)),CO155*5+INDEX($D102:$DH102,COLUMNS(CP102:$DH102)),CO155)</f>
        <v>30213</v>
      </c>
      <c r="CQ155" s="5">
        <f>IF(INDEX($D102:$DH102,COLUMNS(CQ102:$DH102)),CP155*5+INDEX($D102:$DH102,COLUMNS(CQ102:$DH102)),CP155)</f>
        <v>30213</v>
      </c>
      <c r="CR155" s="5">
        <f>IF(INDEX($D102:$DH102,COLUMNS(CR102:$DH102)),CQ155*5+INDEX($D102:$DH102,COLUMNS(CR102:$DH102)),CQ155)</f>
        <v>30213</v>
      </c>
      <c r="CS155" s="5">
        <f>IF(INDEX($D102:$DH102,COLUMNS(CS102:$DH102)),CR155*5+INDEX($D102:$DH102,COLUMNS(CS102:$DH102)),CR155)</f>
        <v>30213</v>
      </c>
      <c r="CT155" s="5">
        <f>IF(INDEX($D102:$DH102,COLUMNS(CT102:$DH102)),CS155*5+INDEX($D102:$DH102,COLUMNS(CT102:$DH102)),CS155)</f>
        <v>30213</v>
      </c>
      <c r="CU155" s="5">
        <f>IF(INDEX($D102:$DH102,COLUMNS(CU102:$DH102)),CT155*5+INDEX($D102:$DH102,COLUMNS(CU102:$DH102)),CT155)</f>
        <v>30213</v>
      </c>
      <c r="CV155" s="5">
        <f>IF(INDEX($D102:$DH102,COLUMNS(CV102:$DH102)),CU155*5+INDEX($D102:$DH102,COLUMNS(CV102:$DH102)),CU155)</f>
        <v>30213</v>
      </c>
      <c r="CW155" s="5">
        <f>IF(INDEX($D102:$DH102,COLUMNS(CW102:$DH102)),CV155*5+INDEX($D102:$DH102,COLUMNS(CW102:$DH102)),CV155)</f>
        <v>30213</v>
      </c>
      <c r="CX155" s="5">
        <f>IF(INDEX($D102:$DH102,COLUMNS(CX102:$DH102)),CW155*5+INDEX($D102:$DH102,COLUMNS(CX102:$DH102)),CW155)</f>
        <v>30213</v>
      </c>
      <c r="CY155" s="5">
        <f>IF(INDEX($D102:$DH102,COLUMNS(CY102:$DH102)),CX155*5+INDEX($D102:$DH102,COLUMNS(CY102:$DH102)),CX155)</f>
        <v>30213</v>
      </c>
      <c r="CZ155" s="5">
        <f>IF(INDEX($D102:$DH102,COLUMNS(CZ102:$DH102)),CY155*5+INDEX($D102:$DH102,COLUMNS(CZ102:$DH102)),CY155)</f>
        <v>30213</v>
      </c>
      <c r="DA155" s="5">
        <f>IF(INDEX($D102:$DH102,COLUMNS(DA102:$DH102)),CZ155*5+INDEX($D102:$DH102,COLUMNS(DA102:$DH102)),CZ155)</f>
        <v>30213</v>
      </c>
      <c r="DB155" s="5">
        <f>IF(INDEX($D102:$DH102,COLUMNS(DB102:$DH102)),DA155*5+INDEX($D102:$DH102,COLUMNS(DB102:$DH102)),DA155)</f>
        <v>151067</v>
      </c>
      <c r="DC155" s="5">
        <f>IF(INDEX($D102:$DH102,COLUMNS(DC102:$DH102)),DB155*5+INDEX($D102:$DH102,COLUMNS(DC102:$DH102)),DB155)</f>
        <v>755337</v>
      </c>
      <c r="DD155" s="5">
        <f>IF(INDEX($D102:$DH102,COLUMNS(DD102:$DH102)),DC155*5+INDEX($D102:$DH102,COLUMNS(DD102:$DH102)),DC155)</f>
        <v>3776686</v>
      </c>
      <c r="DE155" s="5">
        <f>IF(INDEX($D102:$DH102,COLUMNS(DE102:$DH102)),DD155*5+INDEX($D102:$DH102,COLUMNS(DE102:$DH102)),DD155)</f>
        <v>18883432</v>
      </c>
      <c r="DF155" s="5">
        <f>IF(INDEX($D102:$DH102,COLUMNS(DF102:$DH102)),DE155*5+INDEX($D102:$DH102,COLUMNS(DF102:$DH102)),DE155)</f>
        <v>94417162</v>
      </c>
      <c r="DG155" s="5">
        <f>IF(INDEX($D102:$DH102,COLUMNS(DG102:$DH102)),DF155*5+INDEX($D102:$DH102,COLUMNS(DG102:$DH102)),DF155)</f>
        <v>472085812</v>
      </c>
      <c r="DH155" s="5">
        <f>IF(INDEX($D102:$DH102,COLUMNS(DH102:$DH102)),DG155*5+INDEX($D102:$DH102,COLUMNS(DH102:$DH102)),DG155)</f>
        <v>2360429063</v>
      </c>
      <c r="DI155" s="5">
        <v>21484183092</v>
      </c>
    </row>
    <row r="156" spans="3:113">
      <c r="C156">
        <v>0</v>
      </c>
      <c r="D156" s="5">
        <f>IF(INDEX($D103:$DH103,COLUMNS(D103:$DH103)),C156*5+INDEX($D103:$DH103,COLUMNS(D103:$DH103)),C156)</f>
        <v>0</v>
      </c>
      <c r="E156" s="5">
        <f>IF(INDEX($D103:$DH103,COLUMNS(E103:$DH103)),D156*5+INDEX($D103:$DH103,COLUMNS(E103:$DH103)),D156)</f>
        <v>0</v>
      </c>
      <c r="F156" s="5">
        <f>IF(INDEX($D103:$DH103,COLUMNS(F103:$DH103)),E156*5+INDEX($D103:$DH103,COLUMNS(F103:$DH103)),E156)</f>
        <v>0</v>
      </c>
      <c r="G156" s="5">
        <f>IF(INDEX($D103:$DH103,COLUMNS(G103:$DH103)),F156*5+INDEX($D103:$DH103,COLUMNS(G103:$DH103)),F156)</f>
        <v>3</v>
      </c>
      <c r="H156" s="5">
        <f>IF(INDEX($D103:$DH103,COLUMNS(H103:$DH103)),G156*5+INDEX($D103:$DH103,COLUMNS(H103:$DH103)),G156)</f>
        <v>19</v>
      </c>
      <c r="I156" s="5">
        <f>IF(INDEX($D103:$DH103,COLUMNS(I103:$DH103)),H156*5+INDEX($D103:$DH103,COLUMNS(I103:$DH103)),H156)</f>
        <v>99</v>
      </c>
      <c r="J156" s="5">
        <f>IF(INDEX($D103:$DH103,COLUMNS(J103:$DH103)),I156*5+INDEX($D103:$DH103,COLUMNS(J103:$DH103)),I156)</f>
        <v>99</v>
      </c>
      <c r="K156" s="5">
        <f>IF(INDEX($D103:$DH103,COLUMNS(K103:$DH103)),J156*5+INDEX($D103:$DH103,COLUMNS(K103:$DH103)),J156)</f>
        <v>99</v>
      </c>
      <c r="L156" s="5">
        <f>IF(INDEX($D103:$DH103,COLUMNS(L103:$DH103)),K156*5+INDEX($D103:$DH103,COLUMNS(L103:$DH103)),K156)</f>
        <v>99</v>
      </c>
      <c r="M156" s="5">
        <f>IF(INDEX($D103:$DH103,COLUMNS(M103:$DH103)),L156*5+INDEX($D103:$DH103,COLUMNS(M103:$DH103)),L156)</f>
        <v>99</v>
      </c>
      <c r="N156" s="5">
        <f>IF(INDEX($D103:$DH103,COLUMNS(N103:$DH103)),M156*5+INDEX($D103:$DH103,COLUMNS(N103:$DH103)),M156)</f>
        <v>99</v>
      </c>
      <c r="O156" s="5">
        <f>IF(INDEX($D103:$DH103,COLUMNS(O103:$DH103)),N156*5+INDEX($D103:$DH103,COLUMNS(O103:$DH103)),N156)</f>
        <v>99</v>
      </c>
      <c r="P156" s="5">
        <f>IF(INDEX($D103:$DH103,COLUMNS(P103:$DH103)),O156*5+INDEX($D103:$DH103,COLUMNS(P103:$DH103)),O156)</f>
        <v>99</v>
      </c>
      <c r="Q156" s="5">
        <f>IF(INDEX($D103:$DH103,COLUMNS(Q103:$DH103)),P156*5+INDEX($D103:$DH103,COLUMNS(Q103:$DH103)),P156)</f>
        <v>99</v>
      </c>
      <c r="R156" s="5">
        <f>IF(INDEX($D103:$DH103,COLUMNS(R103:$DH103)),Q156*5+INDEX($D103:$DH103,COLUMNS(R103:$DH103)),Q156)</f>
        <v>99</v>
      </c>
      <c r="S156" s="5">
        <f>IF(INDEX($D103:$DH103,COLUMNS(S103:$DH103)),R156*5+INDEX($D103:$DH103,COLUMNS(S103:$DH103)),R156)</f>
        <v>99</v>
      </c>
      <c r="T156" s="5">
        <f>IF(INDEX($D103:$DH103,COLUMNS(T103:$DH103)),S156*5+INDEX($D103:$DH103,COLUMNS(T103:$DH103)),S156)</f>
        <v>99</v>
      </c>
      <c r="U156" s="5">
        <f>IF(INDEX($D103:$DH103,COLUMNS(U103:$DH103)),T156*5+INDEX($D103:$DH103,COLUMNS(U103:$DH103)),T156)</f>
        <v>99</v>
      </c>
      <c r="V156" s="5">
        <f>IF(INDEX($D103:$DH103,COLUMNS(V103:$DH103)),U156*5+INDEX($D103:$DH103,COLUMNS(V103:$DH103)),U156)</f>
        <v>99</v>
      </c>
      <c r="W156" s="5">
        <f>IF(INDEX($D103:$DH103,COLUMNS(W103:$DH103)),V156*5+INDEX($D103:$DH103,COLUMNS(W103:$DH103)),V156)</f>
        <v>99</v>
      </c>
      <c r="X156" s="5">
        <f>IF(INDEX($D103:$DH103,COLUMNS(X103:$DH103)),W156*5+INDEX($D103:$DH103,COLUMNS(X103:$DH103)),W156)</f>
        <v>99</v>
      </c>
      <c r="Y156" s="5">
        <f>IF(INDEX($D103:$DH103,COLUMNS(Y103:$DH103)),X156*5+INDEX($D103:$DH103,COLUMNS(Y103:$DH103)),X156)</f>
        <v>99</v>
      </c>
      <c r="Z156" s="5">
        <f>IF(INDEX($D103:$DH103,COLUMNS(Z103:$DH103)),Y156*5+INDEX($D103:$DH103,COLUMNS(Z103:$DH103)),Y156)</f>
        <v>99</v>
      </c>
      <c r="AA156" s="5">
        <f>IF(INDEX($D103:$DH103,COLUMNS(AA103:$DH103)),Z156*5+INDEX($D103:$DH103,COLUMNS(AA103:$DH103)),Z156)</f>
        <v>99</v>
      </c>
      <c r="AB156" s="5">
        <f>IF(INDEX($D103:$DH103,COLUMNS(AB103:$DH103)),AA156*5+INDEX($D103:$DH103,COLUMNS(AB103:$DH103)),AA156)</f>
        <v>99</v>
      </c>
      <c r="AC156" s="5">
        <f>IF(INDEX($D103:$DH103,COLUMNS(AC103:$DH103)),AB156*5+INDEX($D103:$DH103,COLUMNS(AC103:$DH103)),AB156)</f>
        <v>99</v>
      </c>
      <c r="AD156" s="5">
        <f>IF(INDEX($D103:$DH103,COLUMNS(AD103:$DH103)),AC156*5+INDEX($D103:$DH103,COLUMNS(AD103:$DH103)),AC156)</f>
        <v>99</v>
      </c>
      <c r="AE156" s="5">
        <f>IF(INDEX($D103:$DH103,COLUMNS(AE103:$DH103)),AD156*5+INDEX($D103:$DH103,COLUMNS(AE103:$DH103)),AD156)</f>
        <v>99</v>
      </c>
      <c r="AF156" s="5">
        <f>IF(INDEX($D103:$DH103,COLUMNS(AF103:$DH103)),AE156*5+INDEX($D103:$DH103,COLUMNS(AF103:$DH103)),AE156)</f>
        <v>99</v>
      </c>
      <c r="AG156" s="5">
        <f>IF(INDEX($D103:$DH103,COLUMNS(AG103:$DH103)),AF156*5+INDEX($D103:$DH103,COLUMNS(AG103:$DH103)),AF156)</f>
        <v>99</v>
      </c>
      <c r="AH156" s="5">
        <f>IF(INDEX($D103:$DH103,COLUMNS(AH103:$DH103)),AG156*5+INDEX($D103:$DH103,COLUMNS(AH103:$DH103)),AG156)</f>
        <v>99</v>
      </c>
      <c r="AI156" s="5">
        <f>IF(INDEX($D103:$DH103,COLUMNS(AI103:$DH103)),AH156*5+INDEX($D103:$DH103,COLUMNS(AI103:$DH103)),AH156)</f>
        <v>99</v>
      </c>
      <c r="AJ156" s="5">
        <f>IF(INDEX($D103:$DH103,COLUMNS(AJ103:$DH103)),AI156*5+INDEX($D103:$DH103,COLUMNS(AJ103:$DH103)),AI156)</f>
        <v>99</v>
      </c>
      <c r="AK156" s="5">
        <f>IF(INDEX($D103:$DH103,COLUMNS(AK103:$DH103)),AJ156*5+INDEX($D103:$DH103,COLUMNS(AK103:$DH103)),AJ156)</f>
        <v>99</v>
      </c>
      <c r="AL156" s="5">
        <f>IF(INDEX($D103:$DH103,COLUMNS(AL103:$DH103)),AK156*5+INDEX($D103:$DH103,COLUMNS(AL103:$DH103)),AK156)</f>
        <v>99</v>
      </c>
      <c r="AM156" s="5">
        <f>IF(INDEX($D103:$DH103,COLUMNS(AM103:$DH103)),AL156*5+INDEX($D103:$DH103,COLUMNS(AM103:$DH103)),AL156)</f>
        <v>99</v>
      </c>
      <c r="AN156" s="5">
        <f>IF(INDEX($D103:$DH103,COLUMNS(AN103:$DH103)),AM156*5+INDEX($D103:$DH103,COLUMNS(AN103:$DH103)),AM156)</f>
        <v>497</v>
      </c>
      <c r="AO156" s="5">
        <f>IF(INDEX($D103:$DH103,COLUMNS(AO103:$DH103)),AN156*5+INDEX($D103:$DH103,COLUMNS(AO103:$DH103)),AN156)</f>
        <v>2486</v>
      </c>
      <c r="AP156" s="5">
        <f>IF(INDEX($D103:$DH103,COLUMNS(AP103:$DH103)),AO156*5+INDEX($D103:$DH103,COLUMNS(AP103:$DH103)),AO156)</f>
        <v>12434</v>
      </c>
      <c r="AQ156" s="5">
        <f>IF(INDEX($D103:$DH103,COLUMNS(AQ103:$DH103)),AP156*5+INDEX($D103:$DH103,COLUMNS(AQ103:$DH103)),AP156)</f>
        <v>62171</v>
      </c>
      <c r="AR156" s="5">
        <f>IF(INDEX($D103:$DH103,COLUMNS(AR103:$DH103)),AQ156*5+INDEX($D103:$DH103,COLUMNS(AR103:$DH103)),AQ156)</f>
        <v>62171</v>
      </c>
      <c r="AS156" s="5">
        <f>IF(INDEX($D103:$DH103,COLUMNS(AS103:$DH103)),AR156*5+INDEX($D103:$DH103,COLUMNS(AS103:$DH103)),AR156)</f>
        <v>62171</v>
      </c>
      <c r="AT156" s="5">
        <f>IF(INDEX($D103:$DH103,COLUMNS(AT103:$DH103)),AS156*5+INDEX($D103:$DH103,COLUMNS(AT103:$DH103)),AS156)</f>
        <v>62171</v>
      </c>
      <c r="AU156" s="5">
        <f>IF(INDEX($D103:$DH103,COLUMNS(AU103:$DH103)),AT156*5+INDEX($D103:$DH103,COLUMNS(AU103:$DH103)),AT156)</f>
        <v>62171</v>
      </c>
      <c r="AV156" s="5">
        <f>IF(INDEX($D103:$DH103,COLUMNS(AV103:$DH103)),AU156*5+INDEX($D103:$DH103,COLUMNS(AV103:$DH103)),AU156)</f>
        <v>62171</v>
      </c>
      <c r="AW156" s="5">
        <f>IF(INDEX($D103:$DH103,COLUMNS(AW103:$DH103)),AV156*5+INDEX($D103:$DH103,COLUMNS(AW103:$DH103)),AV156)</f>
        <v>62171</v>
      </c>
      <c r="AX156" s="5">
        <f>IF(INDEX($D103:$DH103,COLUMNS(AX103:$DH103)),AW156*5+INDEX($D103:$DH103,COLUMNS(AX103:$DH103)),AW156)</f>
        <v>62171</v>
      </c>
      <c r="AY156" s="5">
        <f>IF(INDEX($D103:$DH103,COLUMNS(AY103:$DH103)),AX156*5+INDEX($D103:$DH103,COLUMNS(AY103:$DH103)),AX156)</f>
        <v>62171</v>
      </c>
      <c r="AZ156" s="5">
        <f>IF(INDEX($D103:$DH103,COLUMNS(AZ103:$DH103)),AY156*5+INDEX($D103:$DH103,COLUMNS(AZ103:$DH103)),AY156)</f>
        <v>62171</v>
      </c>
      <c r="BA156" s="5">
        <f>IF(INDEX($D103:$DH103,COLUMNS(BA103:$DH103)),AZ156*5+INDEX($D103:$DH103,COLUMNS(BA103:$DH103)),AZ156)</f>
        <v>62171</v>
      </c>
      <c r="BB156" s="5">
        <f>IF(INDEX($D103:$DH103,COLUMNS(BB103:$DH103)),BA156*5+INDEX($D103:$DH103,COLUMNS(BB103:$DH103)),BA156)</f>
        <v>62171</v>
      </c>
      <c r="BC156" s="5">
        <f>IF(INDEX($D103:$DH103,COLUMNS(BC103:$DH103)),BB156*5+INDEX($D103:$DH103,COLUMNS(BC103:$DH103)),BB156)</f>
        <v>62171</v>
      </c>
      <c r="BD156" s="5">
        <f>IF(INDEX($D103:$DH103,COLUMNS(BD103:$DH103)),BC156*5+INDEX($D103:$DH103,COLUMNS(BD103:$DH103)),BC156)</f>
        <v>62171</v>
      </c>
      <c r="BE156" s="5">
        <f>IF(INDEX($D103:$DH103,COLUMNS(BE103:$DH103)),BD156*5+INDEX($D103:$DH103,COLUMNS(BE103:$DH103)),BD156)</f>
        <v>62171</v>
      </c>
      <c r="BF156" s="5">
        <f>IF(INDEX($D103:$DH103,COLUMNS(BF103:$DH103)),BE156*5+INDEX($D103:$DH103,COLUMNS(BF103:$DH103)),BE156)</f>
        <v>62171</v>
      </c>
      <c r="BG156" s="5">
        <f>IF(INDEX($D103:$DH103,COLUMNS(BG103:$DH103)),BF156*5+INDEX($D103:$DH103,COLUMNS(BG103:$DH103)),BF156)</f>
        <v>62171</v>
      </c>
      <c r="BH156" s="5">
        <f>IF(INDEX($D103:$DH103,COLUMNS(BH103:$DH103)),BG156*5+INDEX($D103:$DH103,COLUMNS(BH103:$DH103)),BG156)</f>
        <v>62171</v>
      </c>
      <c r="BI156" s="5">
        <f>IF(INDEX($D103:$DH103,COLUMNS(BI103:$DH103)),BH156*5+INDEX($D103:$DH103,COLUMNS(BI103:$DH103)),BH156)</f>
        <v>62171</v>
      </c>
      <c r="BJ156" s="5">
        <f>IF(INDEX($D103:$DH103,COLUMNS(BJ103:$DH103)),BI156*5+INDEX($D103:$DH103,COLUMNS(BJ103:$DH103)),BI156)</f>
        <v>62171</v>
      </c>
      <c r="BK156" s="5">
        <f>IF(INDEX($D103:$DH103,COLUMNS(BK103:$DH103)),BJ156*5+INDEX($D103:$DH103,COLUMNS(BK103:$DH103)),BJ156)</f>
        <v>62171</v>
      </c>
      <c r="BL156" s="5">
        <f>IF(INDEX($D103:$DH103,COLUMNS(BL103:$DH103)),BK156*5+INDEX($D103:$DH103,COLUMNS(BL103:$DH103)),BK156)</f>
        <v>62171</v>
      </c>
      <c r="BM156" s="5">
        <f>IF(INDEX($D103:$DH103,COLUMNS(BM103:$DH103)),BL156*5+INDEX($D103:$DH103,COLUMNS(BM103:$DH103)),BL156)</f>
        <v>62171</v>
      </c>
      <c r="BN156" s="5">
        <f>IF(INDEX($D103:$DH103,COLUMNS(BN103:$DH103)),BM156*5+INDEX($D103:$DH103,COLUMNS(BN103:$DH103)),BM156)</f>
        <v>62171</v>
      </c>
      <c r="BO156" s="5">
        <f>IF(INDEX($D103:$DH103,COLUMNS(BO103:$DH103)),BN156*5+INDEX($D103:$DH103,COLUMNS(BO103:$DH103)),BN156)</f>
        <v>62171</v>
      </c>
      <c r="BP156" s="5">
        <f>IF(INDEX($D103:$DH103,COLUMNS(BP103:$DH103)),BO156*5+INDEX($D103:$DH103,COLUMNS(BP103:$DH103)),BO156)</f>
        <v>62171</v>
      </c>
      <c r="BQ156" s="5">
        <f>IF(INDEX($D103:$DH103,COLUMNS(BQ103:$DH103)),BP156*5+INDEX($D103:$DH103,COLUMNS(BQ103:$DH103)),BP156)</f>
        <v>62171</v>
      </c>
      <c r="BR156" s="5">
        <f>IF(INDEX($D103:$DH103,COLUMNS(BR103:$DH103)),BQ156*5+INDEX($D103:$DH103,COLUMNS(BR103:$DH103)),BQ156)</f>
        <v>62171</v>
      </c>
      <c r="BS156" s="5">
        <f>IF(INDEX($D103:$DH103,COLUMNS(BS103:$DH103)),BR156*5+INDEX($D103:$DH103,COLUMNS(BS103:$DH103)),BR156)</f>
        <v>62171</v>
      </c>
      <c r="BT156" s="5">
        <f>IF(INDEX($D103:$DH103,COLUMNS(BT103:$DH103)),BS156*5+INDEX($D103:$DH103,COLUMNS(BT103:$DH103)),BS156)</f>
        <v>62171</v>
      </c>
      <c r="BU156" s="5">
        <f>IF(INDEX($D103:$DH103,COLUMNS(BU103:$DH103)),BT156*5+INDEX($D103:$DH103,COLUMNS(BU103:$DH103)),BT156)</f>
        <v>62171</v>
      </c>
      <c r="BV156" s="5">
        <f>IF(INDEX($D103:$DH103,COLUMNS(BV103:$DH103)),BU156*5+INDEX($D103:$DH103,COLUMNS(BV103:$DH103)),BU156)</f>
        <v>62171</v>
      </c>
      <c r="BW156" s="5">
        <f>IF(INDEX($D103:$DH103,COLUMNS(BW103:$DH103)),BV156*5+INDEX($D103:$DH103,COLUMNS(BW103:$DH103)),BV156)</f>
        <v>62171</v>
      </c>
      <c r="BX156" s="5">
        <f>IF(INDEX($D103:$DH103,COLUMNS(BX103:$DH103)),BW156*5+INDEX($D103:$DH103,COLUMNS(BX103:$DH103)),BW156)</f>
        <v>62171</v>
      </c>
      <c r="BY156" s="5">
        <f>IF(INDEX($D103:$DH103,COLUMNS(BY103:$DH103)),BX156*5+INDEX($D103:$DH103,COLUMNS(BY103:$DH103)),BX156)</f>
        <v>62171</v>
      </c>
      <c r="BZ156" s="5">
        <f>IF(INDEX($D103:$DH103,COLUMNS(BZ103:$DH103)),BY156*5+INDEX($D103:$DH103,COLUMNS(BZ103:$DH103)),BY156)</f>
        <v>62171</v>
      </c>
      <c r="CA156" s="5">
        <f>IF(INDEX($D103:$DH103,COLUMNS(CA103:$DH103)),BZ156*5+INDEX($D103:$DH103,COLUMNS(CA103:$DH103)),BZ156)</f>
        <v>62171</v>
      </c>
      <c r="CB156" s="5">
        <f>IF(INDEX($D103:$DH103,COLUMNS(CB103:$DH103)),CA156*5+INDEX($D103:$DH103,COLUMNS(CB103:$DH103)),CA156)</f>
        <v>62171</v>
      </c>
      <c r="CC156" s="5">
        <f>IF(INDEX($D103:$DH103,COLUMNS(CC103:$DH103)),CB156*5+INDEX($D103:$DH103,COLUMNS(CC103:$DH103)),CB156)</f>
        <v>62171</v>
      </c>
      <c r="CD156" s="5">
        <f>IF(INDEX($D103:$DH103,COLUMNS(CD103:$DH103)),CC156*5+INDEX($D103:$DH103,COLUMNS(CD103:$DH103)),CC156)</f>
        <v>62171</v>
      </c>
      <c r="CE156" s="5">
        <f>IF(INDEX($D103:$DH103,COLUMNS(CE103:$DH103)),CD156*5+INDEX($D103:$DH103,COLUMNS(CE103:$DH103)),CD156)</f>
        <v>62171</v>
      </c>
      <c r="CF156" s="5">
        <f>IF(INDEX($D103:$DH103,COLUMNS(CF103:$DH103)),CE156*5+INDEX($D103:$DH103,COLUMNS(CF103:$DH103)),CE156)</f>
        <v>62171</v>
      </c>
      <c r="CG156" s="5">
        <f>IF(INDEX($D103:$DH103,COLUMNS(CG103:$DH103)),CF156*5+INDEX($D103:$DH103,COLUMNS(CG103:$DH103)),CF156)</f>
        <v>62171</v>
      </c>
      <c r="CH156" s="5">
        <f>IF(INDEX($D103:$DH103,COLUMNS(CH103:$DH103)),CG156*5+INDEX($D103:$DH103,COLUMNS(CH103:$DH103)),CG156)</f>
        <v>62171</v>
      </c>
      <c r="CI156" s="5">
        <f>IF(INDEX($D103:$DH103,COLUMNS(CI103:$DH103)),CH156*5+INDEX($D103:$DH103,COLUMNS(CI103:$DH103)),CH156)</f>
        <v>62171</v>
      </c>
      <c r="CJ156" s="5">
        <f>IF(INDEX($D103:$DH103,COLUMNS(CJ103:$DH103)),CI156*5+INDEX($D103:$DH103,COLUMNS(CJ103:$DH103)),CI156)</f>
        <v>62171</v>
      </c>
      <c r="CK156" s="5">
        <f>IF(INDEX($D103:$DH103,COLUMNS(CK103:$DH103)),CJ156*5+INDEX($D103:$DH103,COLUMNS(CK103:$DH103)),CJ156)</f>
        <v>62171</v>
      </c>
      <c r="CL156" s="5">
        <f>IF(INDEX($D103:$DH103,COLUMNS(CL103:$DH103)),CK156*5+INDEX($D103:$DH103,COLUMNS(CL103:$DH103)),CK156)</f>
        <v>62171</v>
      </c>
      <c r="CM156" s="5">
        <f>IF(INDEX($D103:$DH103,COLUMNS(CM103:$DH103)),CL156*5+INDEX($D103:$DH103,COLUMNS(CM103:$DH103)),CL156)</f>
        <v>62171</v>
      </c>
      <c r="CN156" s="5">
        <f>IF(INDEX($D103:$DH103,COLUMNS(CN103:$DH103)),CM156*5+INDEX($D103:$DH103,COLUMNS(CN103:$DH103)),CM156)</f>
        <v>62171</v>
      </c>
      <c r="CO156" s="5">
        <f>IF(INDEX($D103:$DH103,COLUMNS(CO103:$DH103)),CN156*5+INDEX($D103:$DH103,COLUMNS(CO103:$DH103)),CN156)</f>
        <v>62171</v>
      </c>
      <c r="CP156" s="5">
        <f>IF(INDEX($D103:$DH103,COLUMNS(CP103:$DH103)),CO156*5+INDEX($D103:$DH103,COLUMNS(CP103:$DH103)),CO156)</f>
        <v>62171</v>
      </c>
      <c r="CQ156" s="5">
        <f>IF(INDEX($D103:$DH103,COLUMNS(CQ103:$DH103)),CP156*5+INDEX($D103:$DH103,COLUMNS(CQ103:$DH103)),CP156)</f>
        <v>62171</v>
      </c>
      <c r="CR156" s="5">
        <f>IF(INDEX($D103:$DH103,COLUMNS(CR103:$DH103)),CQ156*5+INDEX($D103:$DH103,COLUMNS(CR103:$DH103)),CQ156)</f>
        <v>62171</v>
      </c>
      <c r="CS156" s="5">
        <f>IF(INDEX($D103:$DH103,COLUMNS(CS103:$DH103)),CR156*5+INDEX($D103:$DH103,COLUMNS(CS103:$DH103)),CR156)</f>
        <v>62171</v>
      </c>
      <c r="CT156" s="5">
        <f>IF(INDEX($D103:$DH103,COLUMNS(CT103:$DH103)),CS156*5+INDEX($D103:$DH103,COLUMNS(CT103:$DH103)),CS156)</f>
        <v>62171</v>
      </c>
      <c r="CU156" s="5">
        <f>IF(INDEX($D103:$DH103,COLUMNS(CU103:$DH103)),CT156*5+INDEX($D103:$DH103,COLUMNS(CU103:$DH103)),CT156)</f>
        <v>62171</v>
      </c>
      <c r="CV156" s="5">
        <f>IF(INDEX($D103:$DH103,COLUMNS(CV103:$DH103)),CU156*5+INDEX($D103:$DH103,COLUMNS(CV103:$DH103)),CU156)</f>
        <v>62171</v>
      </c>
      <c r="CW156" s="5">
        <f>IF(INDEX($D103:$DH103,COLUMNS(CW103:$DH103)),CV156*5+INDEX($D103:$DH103,COLUMNS(CW103:$DH103)),CV156)</f>
        <v>62171</v>
      </c>
      <c r="CX156" s="5">
        <f>IF(INDEX($D103:$DH103,COLUMNS(CX103:$DH103)),CW156*5+INDEX($D103:$DH103,COLUMNS(CX103:$DH103)),CW156)</f>
        <v>62171</v>
      </c>
      <c r="CY156" s="5">
        <f>IF(INDEX($D103:$DH103,COLUMNS(CY103:$DH103)),CX156*5+INDEX($D103:$DH103,COLUMNS(CY103:$DH103)),CX156)</f>
        <v>62171</v>
      </c>
      <c r="CZ156" s="5">
        <f>IF(INDEX($D103:$DH103,COLUMNS(CZ103:$DH103)),CY156*5+INDEX($D103:$DH103,COLUMNS(CZ103:$DH103)),CY156)</f>
        <v>62171</v>
      </c>
      <c r="DA156" s="5">
        <f>IF(INDEX($D103:$DH103,COLUMNS(DA103:$DH103)),CZ156*5+INDEX($D103:$DH103,COLUMNS(DA103:$DH103)),CZ156)</f>
        <v>62171</v>
      </c>
      <c r="DB156" s="5">
        <f>IF(INDEX($D103:$DH103,COLUMNS(DB103:$DH103)),DA156*5+INDEX($D103:$DH103,COLUMNS(DB103:$DH103)),DA156)</f>
        <v>310857</v>
      </c>
      <c r="DC156" s="5">
        <f>IF(INDEX($D103:$DH103,COLUMNS(DC103:$DH103)),DB156*5+INDEX($D103:$DH103,COLUMNS(DC103:$DH103)),DB156)</f>
        <v>1554288</v>
      </c>
      <c r="DD156" s="5">
        <f>IF(INDEX($D103:$DH103,COLUMNS(DD103:$DH103)),DC156*5+INDEX($D103:$DH103,COLUMNS(DD103:$DH103)),DC156)</f>
        <v>7771443</v>
      </c>
      <c r="DE156" s="5">
        <f>IF(INDEX($D103:$DH103,COLUMNS(DE103:$DH103)),DD156*5+INDEX($D103:$DH103,COLUMNS(DE103:$DH103)),DD156)</f>
        <v>38857219</v>
      </c>
      <c r="DF156" s="5">
        <f>IF(INDEX($D103:$DH103,COLUMNS(DF103:$DH103)),DE156*5+INDEX($D103:$DH103,COLUMNS(DF103:$DH103)),DE156)</f>
        <v>194286096</v>
      </c>
      <c r="DG156" s="5">
        <f>IF(INDEX($D103:$DH103,COLUMNS(DG103:$DH103)),DF156*5+INDEX($D103:$DH103,COLUMNS(DG103:$DH103)),DF156)</f>
        <v>971430482</v>
      </c>
      <c r="DH156" s="5">
        <f>IF(INDEX($D103:$DH103,COLUMNS(DH103:$DH103)),DG156*5+INDEX($D103:$DH103,COLUMNS(DH103:$DH103)),DG156)</f>
        <v>4857152413</v>
      </c>
      <c r="DI156" s="5">
        <v>23114420848</v>
      </c>
    </row>
    <row r="157" spans="3:113">
      <c r="C157">
        <v>0</v>
      </c>
      <c r="D157" s="5">
        <f>IF(INDEX($D104:$DH104,COLUMNS(D104:$DH104)),C157*5+INDEX($D104:$DH104,COLUMNS(D104:$DH104)),C157)</f>
        <v>0</v>
      </c>
      <c r="E157" s="5">
        <f>IF(INDEX($D104:$DH104,COLUMNS(E104:$DH104)),D157*5+INDEX($D104:$DH104,COLUMNS(E104:$DH104)),D157)</f>
        <v>0</v>
      </c>
      <c r="F157" s="5">
        <f>IF(INDEX($D104:$DH104,COLUMNS(F104:$DH104)),E157*5+INDEX($D104:$DH104,COLUMNS(F104:$DH104)),E157)</f>
        <v>0</v>
      </c>
      <c r="G157" s="5">
        <f>IF(INDEX($D104:$DH104,COLUMNS(G104:$DH104)),F157*5+INDEX($D104:$DH104,COLUMNS(G104:$DH104)),F157)</f>
        <v>0</v>
      </c>
      <c r="H157" s="5">
        <f>IF(INDEX($D104:$DH104,COLUMNS(H104:$DH104)),G157*5+INDEX($D104:$DH104,COLUMNS(H104:$DH104)),G157)</f>
        <v>0</v>
      </c>
      <c r="I157" s="5">
        <f>IF(INDEX($D104:$DH104,COLUMNS(I104:$DH104)),H157*5+INDEX($D104:$DH104,COLUMNS(I104:$DH104)),H157)</f>
        <v>0</v>
      </c>
      <c r="J157" s="5">
        <f>IF(INDEX($D104:$DH104,COLUMNS(J104:$DH104)),I157*5+INDEX($D104:$DH104,COLUMNS(J104:$DH104)),I157)</f>
        <v>0</v>
      </c>
      <c r="K157" s="5">
        <f>IF(INDEX($D104:$DH104,COLUMNS(K104:$DH104)),J157*5+INDEX($D104:$DH104,COLUMNS(K104:$DH104)),J157)</f>
        <v>0</v>
      </c>
      <c r="L157" s="5">
        <f>IF(INDEX($D104:$DH104,COLUMNS(L104:$DH104)),K157*5+INDEX($D104:$DH104,COLUMNS(L104:$DH104)),K157)</f>
        <v>0</v>
      </c>
      <c r="M157" s="5">
        <f>IF(INDEX($D104:$DH104,COLUMNS(M104:$DH104)),L157*5+INDEX($D104:$DH104,COLUMNS(M104:$DH104)),L157)</f>
        <v>0</v>
      </c>
      <c r="N157" s="5">
        <f>IF(INDEX($D104:$DH104,COLUMNS(N104:$DH104)),M157*5+INDEX($D104:$DH104,COLUMNS(N104:$DH104)),M157)</f>
        <v>0</v>
      </c>
      <c r="O157" s="5">
        <f>IF(INDEX($D104:$DH104,COLUMNS(O104:$DH104)),N157*5+INDEX($D104:$DH104,COLUMNS(O104:$DH104)),N157)</f>
        <v>0</v>
      </c>
      <c r="P157" s="5">
        <f>IF(INDEX($D104:$DH104,COLUMNS(P104:$DH104)),O157*5+INDEX($D104:$DH104,COLUMNS(P104:$DH104)),O157)</f>
        <v>0</v>
      </c>
      <c r="Q157" s="5">
        <f>IF(INDEX($D104:$DH104,COLUMNS(Q104:$DH104)),P157*5+INDEX($D104:$DH104,COLUMNS(Q104:$DH104)),P157)</f>
        <v>0</v>
      </c>
      <c r="R157" s="5">
        <f>IF(INDEX($D104:$DH104,COLUMNS(R104:$DH104)),Q157*5+INDEX($D104:$DH104,COLUMNS(R104:$DH104)),Q157)</f>
        <v>3</v>
      </c>
      <c r="S157" s="5">
        <f>IF(INDEX($D104:$DH104,COLUMNS(S104:$DH104)),R157*5+INDEX($D104:$DH104,COLUMNS(S104:$DH104)),R157)</f>
        <v>3</v>
      </c>
      <c r="T157" s="5">
        <f>IF(INDEX($D104:$DH104,COLUMNS(T104:$DH104)),S157*5+INDEX($D104:$DH104,COLUMNS(T104:$DH104)),S157)</f>
        <v>3</v>
      </c>
      <c r="U157" s="5">
        <f>IF(INDEX($D104:$DH104,COLUMNS(U104:$DH104)),T157*5+INDEX($D104:$DH104,COLUMNS(U104:$DH104)),T157)</f>
        <v>17</v>
      </c>
      <c r="V157" s="5">
        <f>IF(INDEX($D104:$DH104,COLUMNS(V104:$DH104)),U157*5+INDEX($D104:$DH104,COLUMNS(V104:$DH104)),U157)</f>
        <v>17</v>
      </c>
      <c r="W157" s="5">
        <f>IF(INDEX($D104:$DH104,COLUMNS(W104:$DH104)),V157*5+INDEX($D104:$DH104,COLUMNS(W104:$DH104)),V157)</f>
        <v>17</v>
      </c>
      <c r="X157" s="5">
        <f>IF(INDEX($D104:$DH104,COLUMNS(X104:$DH104)),W157*5+INDEX($D104:$DH104,COLUMNS(X104:$DH104)),W157)</f>
        <v>17</v>
      </c>
      <c r="Y157" s="5">
        <f>IF(INDEX($D104:$DH104,COLUMNS(Y104:$DH104)),X157*5+INDEX($D104:$DH104,COLUMNS(Y104:$DH104)),X157)</f>
        <v>17</v>
      </c>
      <c r="Z157" s="5">
        <f>IF(INDEX($D104:$DH104,COLUMNS(Z104:$DH104)),Y157*5+INDEX($D104:$DH104,COLUMNS(Z104:$DH104)),Y157)</f>
        <v>17</v>
      </c>
      <c r="AA157" s="5">
        <f>IF(INDEX($D104:$DH104,COLUMNS(AA104:$DH104)),Z157*5+INDEX($D104:$DH104,COLUMNS(AA104:$DH104)),Z157)</f>
        <v>17</v>
      </c>
      <c r="AB157" s="5">
        <f>IF(INDEX($D104:$DH104,COLUMNS(AB104:$DH104)),AA157*5+INDEX($D104:$DH104,COLUMNS(AB104:$DH104)),AA157)</f>
        <v>87</v>
      </c>
      <c r="AC157" s="5">
        <f>IF(INDEX($D104:$DH104,COLUMNS(AC104:$DH104)),AB157*5+INDEX($D104:$DH104,COLUMNS(AC104:$DH104)),AB157)</f>
        <v>439</v>
      </c>
      <c r="AD157" s="5">
        <f>IF(INDEX($D104:$DH104,COLUMNS(AD104:$DH104)),AC157*5+INDEX($D104:$DH104,COLUMNS(AD104:$DH104)),AC157)</f>
        <v>439</v>
      </c>
      <c r="AE157" s="5">
        <f>IF(INDEX($D104:$DH104,COLUMNS(AE104:$DH104)),AD157*5+INDEX($D104:$DH104,COLUMNS(AE104:$DH104)),AD157)</f>
        <v>439</v>
      </c>
      <c r="AF157" s="5">
        <f>IF(INDEX($D104:$DH104,COLUMNS(AF104:$DH104)),AE157*5+INDEX($D104:$DH104,COLUMNS(AF104:$DH104)),AE157)</f>
        <v>439</v>
      </c>
      <c r="AG157" s="5">
        <f>IF(INDEX($D104:$DH104,COLUMNS(AG104:$DH104)),AF157*5+INDEX($D104:$DH104,COLUMNS(AG104:$DH104)),AF157)</f>
        <v>439</v>
      </c>
      <c r="AH157" s="5">
        <f>IF(INDEX($D104:$DH104,COLUMNS(AH104:$DH104)),AG157*5+INDEX($D104:$DH104,COLUMNS(AH104:$DH104)),AG157)</f>
        <v>439</v>
      </c>
      <c r="AI157" s="5">
        <f>IF(INDEX($D104:$DH104,COLUMNS(AI104:$DH104)),AH157*5+INDEX($D104:$DH104,COLUMNS(AI104:$DH104)),AH157)</f>
        <v>439</v>
      </c>
      <c r="AJ157" s="5">
        <f>IF(INDEX($D104:$DH104,COLUMNS(AJ104:$DH104)),AI157*5+INDEX($D104:$DH104,COLUMNS(AJ104:$DH104)),AI157)</f>
        <v>439</v>
      </c>
      <c r="AK157" s="5">
        <f>IF(INDEX($D104:$DH104,COLUMNS(AK104:$DH104)),AJ157*5+INDEX($D104:$DH104,COLUMNS(AK104:$DH104)),AJ157)</f>
        <v>439</v>
      </c>
      <c r="AL157" s="5">
        <f>IF(INDEX($D104:$DH104,COLUMNS(AL104:$DH104)),AK157*5+INDEX($D104:$DH104,COLUMNS(AL104:$DH104)),AK157)</f>
        <v>439</v>
      </c>
      <c r="AM157" s="5">
        <f>IF(INDEX($D104:$DH104,COLUMNS(AM104:$DH104)),AL157*5+INDEX($D104:$DH104,COLUMNS(AM104:$DH104)),AL157)</f>
        <v>439</v>
      </c>
      <c r="AN157" s="5">
        <f>IF(INDEX($D104:$DH104,COLUMNS(AN104:$DH104)),AM157*5+INDEX($D104:$DH104,COLUMNS(AN104:$DH104)),AM157)</f>
        <v>439</v>
      </c>
      <c r="AO157" s="5">
        <f>IF(INDEX($D104:$DH104,COLUMNS(AO104:$DH104)),AN157*5+INDEX($D104:$DH104,COLUMNS(AO104:$DH104)),AN157)</f>
        <v>439</v>
      </c>
      <c r="AP157" s="5">
        <f>IF(INDEX($D104:$DH104,COLUMNS(AP104:$DH104)),AO157*5+INDEX($D104:$DH104,COLUMNS(AP104:$DH104)),AO157)</f>
        <v>439</v>
      </c>
      <c r="AQ157" s="5">
        <f>IF(INDEX($D104:$DH104,COLUMNS(AQ104:$DH104)),AP157*5+INDEX($D104:$DH104,COLUMNS(AQ104:$DH104)),AP157)</f>
        <v>439</v>
      </c>
      <c r="AR157" s="5">
        <f>IF(INDEX($D104:$DH104,COLUMNS(AR104:$DH104)),AQ157*5+INDEX($D104:$DH104,COLUMNS(AR104:$DH104)),AQ157)</f>
        <v>439</v>
      </c>
      <c r="AS157" s="5">
        <f>IF(INDEX($D104:$DH104,COLUMNS(AS104:$DH104)),AR157*5+INDEX($D104:$DH104,COLUMNS(AS104:$DH104)),AR157)</f>
        <v>439</v>
      </c>
      <c r="AT157" s="5">
        <f>IF(INDEX($D104:$DH104,COLUMNS(AT104:$DH104)),AS157*5+INDEX($D104:$DH104,COLUMNS(AT104:$DH104)),AS157)</f>
        <v>439</v>
      </c>
      <c r="AU157" s="5">
        <f>IF(INDEX($D104:$DH104,COLUMNS(AU104:$DH104)),AT157*5+INDEX($D104:$DH104,COLUMNS(AU104:$DH104)),AT157)</f>
        <v>439</v>
      </c>
      <c r="AV157" s="5">
        <f>IF(INDEX($D104:$DH104,COLUMNS(AV104:$DH104)),AU157*5+INDEX($D104:$DH104,COLUMNS(AV104:$DH104)),AU157)</f>
        <v>439</v>
      </c>
      <c r="AW157" s="5">
        <f>IF(INDEX($D104:$DH104,COLUMNS(AW104:$DH104)),AV157*5+INDEX($D104:$DH104,COLUMNS(AW104:$DH104)),AV157)</f>
        <v>439</v>
      </c>
      <c r="AX157" s="5">
        <f>IF(INDEX($D104:$DH104,COLUMNS(AX104:$DH104)),AW157*5+INDEX($D104:$DH104,COLUMNS(AX104:$DH104)),AW157)</f>
        <v>439</v>
      </c>
      <c r="AY157" s="5">
        <f>IF(INDEX($D104:$DH104,COLUMNS(AY104:$DH104)),AX157*5+INDEX($D104:$DH104,COLUMNS(AY104:$DH104)),AX157)</f>
        <v>439</v>
      </c>
      <c r="AZ157" s="5">
        <f>IF(INDEX($D104:$DH104,COLUMNS(AZ104:$DH104)),AY157*5+INDEX($D104:$DH104,COLUMNS(AZ104:$DH104)),AY157)</f>
        <v>439</v>
      </c>
      <c r="BA157" s="5">
        <f>IF(INDEX($D104:$DH104,COLUMNS(BA104:$DH104)),AZ157*5+INDEX($D104:$DH104,COLUMNS(BA104:$DH104)),AZ157)</f>
        <v>439</v>
      </c>
      <c r="BB157" s="5">
        <f>IF(INDEX($D104:$DH104,COLUMNS(BB104:$DH104)),BA157*5+INDEX($D104:$DH104,COLUMNS(BB104:$DH104)),BA157)</f>
        <v>439</v>
      </c>
      <c r="BC157" s="5">
        <f>IF(INDEX($D104:$DH104,COLUMNS(BC104:$DH104)),BB157*5+INDEX($D104:$DH104,COLUMNS(BC104:$DH104)),BB157)</f>
        <v>439</v>
      </c>
      <c r="BD157" s="5">
        <f>IF(INDEX($D104:$DH104,COLUMNS(BD104:$DH104)),BC157*5+INDEX($D104:$DH104,COLUMNS(BD104:$DH104)),BC157)</f>
        <v>439</v>
      </c>
      <c r="BE157" s="5">
        <f>IF(INDEX($D104:$DH104,COLUMNS(BE104:$DH104)),BD157*5+INDEX($D104:$DH104,COLUMNS(BE104:$DH104)),BD157)</f>
        <v>439</v>
      </c>
      <c r="BF157" s="5">
        <f>IF(INDEX($D104:$DH104,COLUMNS(BF104:$DH104)),BE157*5+INDEX($D104:$DH104,COLUMNS(BF104:$DH104)),BE157)</f>
        <v>439</v>
      </c>
      <c r="BG157" s="5">
        <f>IF(INDEX($D104:$DH104,COLUMNS(BG104:$DH104)),BF157*5+INDEX($D104:$DH104,COLUMNS(BG104:$DH104)),BF157)</f>
        <v>439</v>
      </c>
      <c r="BH157" s="5">
        <f>IF(INDEX($D104:$DH104,COLUMNS(BH104:$DH104)),BG157*5+INDEX($D104:$DH104,COLUMNS(BH104:$DH104)),BG157)</f>
        <v>2199</v>
      </c>
      <c r="BI157" s="5">
        <f>IF(INDEX($D104:$DH104,COLUMNS(BI104:$DH104)),BH157*5+INDEX($D104:$DH104,COLUMNS(BI104:$DH104)),BH157)</f>
        <v>2199</v>
      </c>
      <c r="BJ157" s="5">
        <f>IF(INDEX($D104:$DH104,COLUMNS(BJ104:$DH104)),BI157*5+INDEX($D104:$DH104,COLUMNS(BJ104:$DH104)),BI157)</f>
        <v>2199</v>
      </c>
      <c r="BK157" s="5">
        <f>IF(INDEX($D104:$DH104,COLUMNS(BK104:$DH104)),BJ157*5+INDEX($D104:$DH104,COLUMNS(BK104:$DH104)),BJ157)</f>
        <v>2199</v>
      </c>
      <c r="BL157" s="5">
        <f>IF(INDEX($D104:$DH104,COLUMNS(BL104:$DH104)),BK157*5+INDEX($D104:$DH104,COLUMNS(BL104:$DH104)),BK157)</f>
        <v>2199</v>
      </c>
      <c r="BM157" s="5">
        <f>IF(INDEX($D104:$DH104,COLUMNS(BM104:$DH104)),BL157*5+INDEX($D104:$DH104,COLUMNS(BM104:$DH104)),BL157)</f>
        <v>2199</v>
      </c>
      <c r="BN157" s="5">
        <f>IF(INDEX($D104:$DH104,COLUMNS(BN104:$DH104)),BM157*5+INDEX($D104:$DH104,COLUMNS(BN104:$DH104)),BM157)</f>
        <v>2199</v>
      </c>
      <c r="BO157" s="5">
        <f>IF(INDEX($D104:$DH104,COLUMNS(BO104:$DH104)),BN157*5+INDEX($D104:$DH104,COLUMNS(BO104:$DH104)),BN157)</f>
        <v>2199</v>
      </c>
      <c r="BP157" s="5">
        <f>IF(INDEX($D104:$DH104,COLUMNS(BP104:$DH104)),BO157*5+INDEX($D104:$DH104,COLUMNS(BP104:$DH104)),BO157)</f>
        <v>2199</v>
      </c>
      <c r="BQ157" s="5">
        <f>IF(INDEX($D104:$DH104,COLUMNS(BQ104:$DH104)),BP157*5+INDEX($D104:$DH104,COLUMNS(BQ104:$DH104)),BP157)</f>
        <v>2199</v>
      </c>
      <c r="BR157" s="5">
        <f>IF(INDEX($D104:$DH104,COLUMNS(BR104:$DH104)),BQ157*5+INDEX($D104:$DH104,COLUMNS(BR104:$DH104)),BQ157)</f>
        <v>2199</v>
      </c>
      <c r="BS157" s="5">
        <f>IF(INDEX($D104:$DH104,COLUMNS(BS104:$DH104)),BR157*5+INDEX($D104:$DH104,COLUMNS(BS104:$DH104)),BR157)</f>
        <v>2199</v>
      </c>
      <c r="BT157" s="5">
        <f>IF(INDEX($D104:$DH104,COLUMNS(BT104:$DH104)),BS157*5+INDEX($D104:$DH104,COLUMNS(BT104:$DH104)),BS157)</f>
        <v>2199</v>
      </c>
      <c r="BU157" s="5">
        <f>IF(INDEX($D104:$DH104,COLUMNS(BU104:$DH104)),BT157*5+INDEX($D104:$DH104,COLUMNS(BU104:$DH104)),BT157)</f>
        <v>2199</v>
      </c>
      <c r="BV157" s="5">
        <f>IF(INDEX($D104:$DH104,COLUMNS(BV104:$DH104)),BU157*5+INDEX($D104:$DH104,COLUMNS(BV104:$DH104)),BU157)</f>
        <v>2199</v>
      </c>
      <c r="BW157" s="5">
        <f>IF(INDEX($D104:$DH104,COLUMNS(BW104:$DH104)),BV157*5+INDEX($D104:$DH104,COLUMNS(BW104:$DH104)),BV157)</f>
        <v>2199</v>
      </c>
      <c r="BX157" s="5">
        <f>IF(INDEX($D104:$DH104,COLUMNS(BX104:$DH104)),BW157*5+INDEX($D104:$DH104,COLUMNS(BX104:$DH104)),BW157)</f>
        <v>2199</v>
      </c>
      <c r="BY157" s="5">
        <f>IF(INDEX($D104:$DH104,COLUMNS(BY104:$DH104)),BX157*5+INDEX($D104:$DH104,COLUMNS(BY104:$DH104)),BX157)</f>
        <v>2199</v>
      </c>
      <c r="BZ157" s="5">
        <f>IF(INDEX($D104:$DH104,COLUMNS(BZ104:$DH104)),BY157*5+INDEX($D104:$DH104,COLUMNS(BZ104:$DH104)),BY157)</f>
        <v>2199</v>
      </c>
      <c r="CA157" s="5">
        <f>IF(INDEX($D104:$DH104,COLUMNS(CA104:$DH104)),BZ157*5+INDEX($D104:$DH104,COLUMNS(CA104:$DH104)),BZ157)</f>
        <v>2199</v>
      </c>
      <c r="CB157" s="5">
        <f>IF(INDEX($D104:$DH104,COLUMNS(CB104:$DH104)),CA157*5+INDEX($D104:$DH104,COLUMNS(CB104:$DH104)),CA157)</f>
        <v>2199</v>
      </c>
      <c r="CC157" s="5">
        <f>IF(INDEX($D104:$DH104,COLUMNS(CC104:$DH104)),CB157*5+INDEX($D104:$DH104,COLUMNS(CC104:$DH104)),CB157)</f>
        <v>2199</v>
      </c>
      <c r="CD157" s="5">
        <f>IF(INDEX($D104:$DH104,COLUMNS(CD104:$DH104)),CC157*5+INDEX($D104:$DH104,COLUMNS(CD104:$DH104)),CC157)</f>
        <v>2199</v>
      </c>
      <c r="CE157" s="5">
        <f>IF(INDEX($D104:$DH104,COLUMNS(CE104:$DH104)),CD157*5+INDEX($D104:$DH104,COLUMNS(CE104:$DH104)),CD157)</f>
        <v>2199</v>
      </c>
      <c r="CF157" s="5">
        <f>IF(INDEX($D104:$DH104,COLUMNS(CF104:$DH104)),CE157*5+INDEX($D104:$DH104,COLUMNS(CF104:$DH104)),CE157)</f>
        <v>2199</v>
      </c>
      <c r="CG157" s="5">
        <f>IF(INDEX($D104:$DH104,COLUMNS(CG104:$DH104)),CF157*5+INDEX($D104:$DH104,COLUMNS(CG104:$DH104)),CF157)</f>
        <v>2199</v>
      </c>
      <c r="CH157" s="5">
        <f>IF(INDEX($D104:$DH104,COLUMNS(CH104:$DH104)),CG157*5+INDEX($D104:$DH104,COLUMNS(CH104:$DH104)),CG157)</f>
        <v>2199</v>
      </c>
      <c r="CI157" s="5">
        <f>IF(INDEX($D104:$DH104,COLUMNS(CI104:$DH104)),CH157*5+INDEX($D104:$DH104,COLUMNS(CI104:$DH104)),CH157)</f>
        <v>2199</v>
      </c>
      <c r="CJ157" s="5">
        <f>IF(INDEX($D104:$DH104,COLUMNS(CJ104:$DH104)),CI157*5+INDEX($D104:$DH104,COLUMNS(CJ104:$DH104)),CI157)</f>
        <v>2199</v>
      </c>
      <c r="CK157" s="5">
        <f>IF(INDEX($D104:$DH104,COLUMNS(CK104:$DH104)),CJ157*5+INDEX($D104:$DH104,COLUMNS(CK104:$DH104)),CJ157)</f>
        <v>2199</v>
      </c>
      <c r="CL157" s="5">
        <f>IF(INDEX($D104:$DH104,COLUMNS(CL104:$DH104)),CK157*5+INDEX($D104:$DH104,COLUMNS(CL104:$DH104)),CK157)</f>
        <v>2199</v>
      </c>
      <c r="CM157" s="5">
        <f>IF(INDEX($D104:$DH104,COLUMNS(CM104:$DH104)),CL157*5+INDEX($D104:$DH104,COLUMNS(CM104:$DH104)),CL157)</f>
        <v>2199</v>
      </c>
      <c r="CN157" s="5">
        <f>IF(INDEX($D104:$DH104,COLUMNS(CN104:$DH104)),CM157*5+INDEX($D104:$DH104,COLUMNS(CN104:$DH104)),CM157)</f>
        <v>2199</v>
      </c>
      <c r="CO157" s="5">
        <f>IF(INDEX($D104:$DH104,COLUMNS(CO104:$DH104)),CN157*5+INDEX($D104:$DH104,COLUMNS(CO104:$DH104)),CN157)</f>
        <v>2199</v>
      </c>
      <c r="CP157" s="5">
        <f>IF(INDEX($D104:$DH104,COLUMNS(CP104:$DH104)),CO157*5+INDEX($D104:$DH104,COLUMNS(CP104:$DH104)),CO157)</f>
        <v>2199</v>
      </c>
      <c r="CQ157" s="5">
        <f>IF(INDEX($D104:$DH104,COLUMNS(CQ104:$DH104)),CP157*5+INDEX($D104:$DH104,COLUMNS(CQ104:$DH104)),CP157)</f>
        <v>2199</v>
      </c>
      <c r="CR157" s="5">
        <f>IF(INDEX($D104:$DH104,COLUMNS(CR104:$DH104)),CQ157*5+INDEX($D104:$DH104,COLUMNS(CR104:$DH104)),CQ157)</f>
        <v>2199</v>
      </c>
      <c r="CS157" s="5">
        <f>IF(INDEX($D104:$DH104,COLUMNS(CS104:$DH104)),CR157*5+INDEX($D104:$DH104,COLUMNS(CS104:$DH104)),CR157)</f>
        <v>2199</v>
      </c>
      <c r="CT157" s="5">
        <f>IF(INDEX($D104:$DH104,COLUMNS(CT104:$DH104)),CS157*5+INDEX($D104:$DH104,COLUMNS(CT104:$DH104)),CS157)</f>
        <v>2199</v>
      </c>
      <c r="CU157" s="5">
        <f>IF(INDEX($D104:$DH104,COLUMNS(CU104:$DH104)),CT157*5+INDEX($D104:$DH104,COLUMNS(CU104:$DH104)),CT157)</f>
        <v>2199</v>
      </c>
      <c r="CV157" s="5">
        <f>IF(INDEX($D104:$DH104,COLUMNS(CV104:$DH104)),CU157*5+INDEX($D104:$DH104,COLUMNS(CV104:$DH104)),CU157)</f>
        <v>2199</v>
      </c>
      <c r="CW157" s="5">
        <f>IF(INDEX($D104:$DH104,COLUMNS(CW104:$DH104)),CV157*5+INDEX($D104:$DH104,COLUMNS(CW104:$DH104)),CV157)</f>
        <v>2199</v>
      </c>
      <c r="CX157" s="5">
        <f>IF(INDEX($D104:$DH104,COLUMNS(CX104:$DH104)),CW157*5+INDEX($D104:$DH104,COLUMNS(CX104:$DH104)),CW157)</f>
        <v>2199</v>
      </c>
      <c r="CY157" s="5">
        <f>IF(INDEX($D104:$DH104,COLUMNS(CY104:$DH104)),CX157*5+INDEX($D104:$DH104,COLUMNS(CY104:$DH104)),CX157)</f>
        <v>10999</v>
      </c>
      <c r="CZ157" s="5">
        <f>IF(INDEX($D104:$DH104,COLUMNS(CZ104:$DH104)),CY157*5+INDEX($D104:$DH104,COLUMNS(CZ104:$DH104)),CY157)</f>
        <v>54999</v>
      </c>
      <c r="DA157" s="5">
        <f>IF(INDEX($D104:$DH104,COLUMNS(DA104:$DH104)),CZ157*5+INDEX($D104:$DH104,COLUMNS(DA104:$DH104)),CZ157)</f>
        <v>274997</v>
      </c>
      <c r="DB157" s="5">
        <f>IF(INDEX($D104:$DH104,COLUMNS(DB104:$DH104)),DA157*5+INDEX($D104:$DH104,COLUMNS(DB104:$DH104)),DA157)</f>
        <v>1374987</v>
      </c>
      <c r="DC157" s="5">
        <f>IF(INDEX($D104:$DH104,COLUMNS(DC104:$DH104)),DB157*5+INDEX($D104:$DH104,COLUMNS(DC104:$DH104)),DB157)</f>
        <v>6874938</v>
      </c>
      <c r="DD157" s="5">
        <f>IF(INDEX($D104:$DH104,COLUMNS(DD104:$DH104)),DC157*5+INDEX($D104:$DH104,COLUMNS(DD104:$DH104)),DC157)</f>
        <v>34374692</v>
      </c>
      <c r="DE157" s="5">
        <f>IF(INDEX($D104:$DH104,COLUMNS(DE104:$DH104)),DD157*5+INDEX($D104:$DH104,COLUMNS(DE104:$DH104)),DD157)</f>
        <v>171873464</v>
      </c>
      <c r="DF157" s="5">
        <f>IF(INDEX($D104:$DH104,COLUMNS(DF104:$DH104)),DE157*5+INDEX($D104:$DH104,COLUMNS(DF104:$DH104)),DE157)</f>
        <v>859367323</v>
      </c>
      <c r="DG157" s="5">
        <f>IF(INDEX($D104:$DH104,COLUMNS(DG104:$DH104)),DF157*5+INDEX($D104:$DH104,COLUMNS(DG104:$DH104)),DF157)</f>
        <v>4296836618</v>
      </c>
      <c r="DH157" s="5">
        <f>IF(INDEX($D104:$DH104,COLUMNS(DH104:$DH104)),DG157*5+INDEX($D104:$DH104,COLUMNS(DH104:$DH104)),DG157)</f>
        <v>21484183092</v>
      </c>
      <c r="DI157" s="5">
        <v>27243339073</v>
      </c>
    </row>
    <row r="158" spans="3:113">
      <c r="C158">
        <v>0</v>
      </c>
      <c r="D158" s="5">
        <f>IF(INDEX($D105:$DH105,COLUMNS(D105:$DH105)),C158*5+INDEX($D105:$DH105,COLUMNS(D105:$DH105)),C158)</f>
        <v>0</v>
      </c>
      <c r="E158" s="5">
        <f>IF(INDEX($D105:$DH105,COLUMNS(E105:$DH105)),D158*5+INDEX($D105:$DH105,COLUMNS(E105:$DH105)),D158)</f>
        <v>0</v>
      </c>
      <c r="F158" s="5">
        <f>IF(INDEX($D105:$DH105,COLUMNS(F105:$DH105)),E158*5+INDEX($D105:$DH105,COLUMNS(F105:$DH105)),E158)</f>
        <v>0</v>
      </c>
      <c r="G158" s="5">
        <f>IF(INDEX($D105:$DH105,COLUMNS(G105:$DH105)),F158*5+INDEX($D105:$DH105,COLUMNS(G105:$DH105)),F158)</f>
        <v>0</v>
      </c>
      <c r="H158" s="5">
        <f>IF(INDEX($D105:$DH105,COLUMNS(H105:$DH105)),G158*5+INDEX($D105:$DH105,COLUMNS(H105:$DH105)),G158)</f>
        <v>0</v>
      </c>
      <c r="I158" s="5">
        <f>IF(INDEX($D105:$DH105,COLUMNS(I105:$DH105)),H158*5+INDEX($D105:$DH105,COLUMNS(I105:$DH105)),H158)</f>
        <v>0</v>
      </c>
      <c r="J158" s="5">
        <f>IF(INDEX($D105:$DH105,COLUMNS(J105:$DH105)),I158*5+INDEX($D105:$DH105,COLUMNS(J105:$DH105)),I158)</f>
        <v>0</v>
      </c>
      <c r="K158" s="5">
        <f>IF(INDEX($D105:$DH105,COLUMNS(K105:$DH105)),J158*5+INDEX($D105:$DH105,COLUMNS(K105:$DH105)),J158)</f>
        <v>0</v>
      </c>
      <c r="L158" s="5">
        <f>IF(INDEX($D105:$DH105,COLUMNS(L105:$DH105)),K158*5+INDEX($D105:$DH105,COLUMNS(L105:$DH105)),K158)</f>
        <v>0</v>
      </c>
      <c r="M158" s="5">
        <f>IF(INDEX($D105:$DH105,COLUMNS(M105:$DH105)),L158*5+INDEX($D105:$DH105,COLUMNS(M105:$DH105)),L158)</f>
        <v>0</v>
      </c>
      <c r="N158" s="5">
        <f>IF(INDEX($D105:$DH105,COLUMNS(N105:$DH105)),M158*5+INDEX($D105:$DH105,COLUMNS(N105:$DH105)),M158)</f>
        <v>0</v>
      </c>
      <c r="O158" s="5">
        <f>IF(INDEX($D105:$DH105,COLUMNS(O105:$DH105)),N158*5+INDEX($D105:$DH105,COLUMNS(O105:$DH105)),N158)</f>
        <v>0</v>
      </c>
      <c r="P158" s="5">
        <f>IF(INDEX($D105:$DH105,COLUMNS(P105:$DH105)),O158*5+INDEX($D105:$DH105,COLUMNS(P105:$DH105)),O158)</f>
        <v>0</v>
      </c>
      <c r="Q158" s="5">
        <f>IF(INDEX($D105:$DH105,COLUMNS(Q105:$DH105)),P158*5+INDEX($D105:$DH105,COLUMNS(Q105:$DH105)),P158)</f>
        <v>0</v>
      </c>
      <c r="R158" s="5">
        <f>IF(INDEX($D105:$DH105,COLUMNS(R105:$DH105)),Q158*5+INDEX($D105:$DH105,COLUMNS(R105:$DH105)),Q158)</f>
        <v>0</v>
      </c>
      <c r="S158" s="5">
        <f>IF(INDEX($D105:$DH105,COLUMNS(S105:$DH105)),R158*5+INDEX($D105:$DH105,COLUMNS(S105:$DH105)),R158)</f>
        <v>0</v>
      </c>
      <c r="T158" s="5">
        <f>IF(INDEX($D105:$DH105,COLUMNS(T105:$DH105)),S158*5+INDEX($D105:$DH105,COLUMNS(T105:$DH105)),S158)</f>
        <v>0</v>
      </c>
      <c r="U158" s="5">
        <f>IF(INDEX($D105:$DH105,COLUMNS(U105:$DH105)),T158*5+INDEX($D105:$DH105,COLUMNS(U105:$DH105)),T158)</f>
        <v>0</v>
      </c>
      <c r="V158" s="5">
        <f>IF(INDEX($D105:$DH105,COLUMNS(V105:$DH105)),U158*5+INDEX($D105:$DH105,COLUMNS(V105:$DH105)),U158)</f>
        <v>0</v>
      </c>
      <c r="W158" s="5">
        <f>IF(INDEX($D105:$DH105,COLUMNS(W105:$DH105)),V158*5+INDEX($D105:$DH105,COLUMNS(W105:$DH105)),V158)</f>
        <v>0</v>
      </c>
      <c r="X158" s="5">
        <f>IF(INDEX($D105:$DH105,COLUMNS(X105:$DH105)),W158*5+INDEX($D105:$DH105,COLUMNS(X105:$DH105)),W158)</f>
        <v>3</v>
      </c>
      <c r="Y158" s="5">
        <f>IF(INDEX($D105:$DH105,COLUMNS(Y105:$DH105)),X158*5+INDEX($D105:$DH105,COLUMNS(Y105:$DH105)),X158)</f>
        <v>3</v>
      </c>
      <c r="Z158" s="5">
        <f>IF(INDEX($D105:$DH105,COLUMNS(Z105:$DH105)),Y158*5+INDEX($D105:$DH105,COLUMNS(Z105:$DH105)),Y158)</f>
        <v>3</v>
      </c>
      <c r="AA158" s="5">
        <f>IF(INDEX($D105:$DH105,COLUMNS(AA105:$DH105)),Z158*5+INDEX($D105:$DH105,COLUMNS(AA105:$DH105)),Z158)</f>
        <v>3</v>
      </c>
      <c r="AB158" s="5">
        <f>IF(INDEX($D105:$DH105,COLUMNS(AB105:$DH105)),AA158*5+INDEX($D105:$DH105,COLUMNS(AB105:$DH105)),AA158)</f>
        <v>3</v>
      </c>
      <c r="AC158" s="5">
        <f>IF(INDEX($D105:$DH105,COLUMNS(AC105:$DH105)),AB158*5+INDEX($D105:$DH105,COLUMNS(AC105:$DH105)),AB158)</f>
        <v>3</v>
      </c>
      <c r="AD158" s="5">
        <f>IF(INDEX($D105:$DH105,COLUMNS(AD105:$DH105)),AC158*5+INDEX($D105:$DH105,COLUMNS(AD105:$DH105)),AC158)</f>
        <v>3</v>
      </c>
      <c r="AE158" s="5">
        <f>IF(INDEX($D105:$DH105,COLUMNS(AE105:$DH105)),AD158*5+INDEX($D105:$DH105,COLUMNS(AE105:$DH105)),AD158)</f>
        <v>3</v>
      </c>
      <c r="AF158" s="5">
        <f>IF(INDEX($D105:$DH105,COLUMNS(AF105:$DH105)),AE158*5+INDEX($D105:$DH105,COLUMNS(AF105:$DH105)),AE158)</f>
        <v>3</v>
      </c>
      <c r="AG158" s="5">
        <f>IF(INDEX($D105:$DH105,COLUMNS(AG105:$DH105)),AF158*5+INDEX($D105:$DH105,COLUMNS(AG105:$DH105)),AF158)</f>
        <v>3</v>
      </c>
      <c r="AH158" s="5">
        <f>IF(INDEX($D105:$DH105,COLUMNS(AH105:$DH105)),AG158*5+INDEX($D105:$DH105,COLUMNS(AH105:$DH105)),AG158)</f>
        <v>3</v>
      </c>
      <c r="AI158" s="5">
        <f>IF(INDEX($D105:$DH105,COLUMNS(AI105:$DH105)),AH158*5+INDEX($D105:$DH105,COLUMNS(AI105:$DH105)),AH158)</f>
        <v>3</v>
      </c>
      <c r="AJ158" s="5">
        <f>IF(INDEX($D105:$DH105,COLUMNS(AJ105:$DH105)),AI158*5+INDEX($D105:$DH105,COLUMNS(AJ105:$DH105)),AI158)</f>
        <v>3</v>
      </c>
      <c r="AK158" s="5">
        <f>IF(INDEX($D105:$DH105,COLUMNS(AK105:$DH105)),AJ158*5+INDEX($D105:$DH105,COLUMNS(AK105:$DH105)),AJ158)</f>
        <v>3</v>
      </c>
      <c r="AL158" s="5">
        <f>IF(INDEX($D105:$DH105,COLUMNS(AL105:$DH105)),AK158*5+INDEX($D105:$DH105,COLUMNS(AL105:$DH105)),AK158)</f>
        <v>3</v>
      </c>
      <c r="AM158" s="5">
        <f>IF(INDEX($D105:$DH105,COLUMNS(AM105:$DH105)),AL158*5+INDEX($D105:$DH105,COLUMNS(AM105:$DH105)),AL158)</f>
        <v>16</v>
      </c>
      <c r="AN158" s="5">
        <f>IF(INDEX($D105:$DH105,COLUMNS(AN105:$DH105)),AM158*5+INDEX($D105:$DH105,COLUMNS(AN105:$DH105)),AM158)</f>
        <v>81</v>
      </c>
      <c r="AO158" s="5">
        <f>IF(INDEX($D105:$DH105,COLUMNS(AO105:$DH105)),AN158*5+INDEX($D105:$DH105,COLUMNS(AO105:$DH105)),AN158)</f>
        <v>81</v>
      </c>
      <c r="AP158" s="5">
        <f>IF(INDEX($D105:$DH105,COLUMNS(AP105:$DH105)),AO158*5+INDEX($D105:$DH105,COLUMNS(AP105:$DH105)),AO158)</f>
        <v>81</v>
      </c>
      <c r="AQ158" s="5">
        <f>IF(INDEX($D105:$DH105,COLUMNS(AQ105:$DH105)),AP158*5+INDEX($D105:$DH105,COLUMNS(AQ105:$DH105)),AP158)</f>
        <v>81</v>
      </c>
      <c r="AR158" s="5">
        <f>IF(INDEX($D105:$DH105,COLUMNS(AR105:$DH105)),AQ158*5+INDEX($D105:$DH105,COLUMNS(AR105:$DH105)),AQ158)</f>
        <v>81</v>
      </c>
      <c r="AS158" s="5">
        <f>IF(INDEX($D105:$DH105,COLUMNS(AS105:$DH105)),AR158*5+INDEX($D105:$DH105,COLUMNS(AS105:$DH105)),AR158)</f>
        <v>81</v>
      </c>
      <c r="AT158" s="5">
        <f>IF(INDEX($D105:$DH105,COLUMNS(AT105:$DH105)),AS158*5+INDEX($D105:$DH105,COLUMNS(AT105:$DH105)),AS158)</f>
        <v>81</v>
      </c>
      <c r="AU158" s="5">
        <f>IF(INDEX($D105:$DH105,COLUMNS(AU105:$DH105)),AT158*5+INDEX($D105:$DH105,COLUMNS(AU105:$DH105)),AT158)</f>
        <v>81</v>
      </c>
      <c r="AV158" s="5">
        <f>IF(INDEX($D105:$DH105,COLUMNS(AV105:$DH105)),AU158*5+INDEX($D105:$DH105,COLUMNS(AV105:$DH105)),AU158)</f>
        <v>81</v>
      </c>
      <c r="AW158" s="5">
        <f>IF(INDEX($D105:$DH105,COLUMNS(AW105:$DH105)),AV158*5+INDEX($D105:$DH105,COLUMNS(AW105:$DH105)),AV158)</f>
        <v>81</v>
      </c>
      <c r="AX158" s="5">
        <f>IF(INDEX($D105:$DH105,COLUMNS(AX105:$DH105)),AW158*5+INDEX($D105:$DH105,COLUMNS(AX105:$DH105)),AW158)</f>
        <v>81</v>
      </c>
      <c r="AY158" s="5">
        <f>IF(INDEX($D105:$DH105,COLUMNS(AY105:$DH105)),AX158*5+INDEX($D105:$DH105,COLUMNS(AY105:$DH105)),AX158)</f>
        <v>81</v>
      </c>
      <c r="AZ158" s="5">
        <f>IF(INDEX($D105:$DH105,COLUMNS(AZ105:$DH105)),AY158*5+INDEX($D105:$DH105,COLUMNS(AZ105:$DH105)),AY158)</f>
        <v>81</v>
      </c>
      <c r="BA158" s="5">
        <f>IF(INDEX($D105:$DH105,COLUMNS(BA105:$DH105)),AZ158*5+INDEX($D105:$DH105,COLUMNS(BA105:$DH105)),AZ158)</f>
        <v>81</v>
      </c>
      <c r="BB158" s="5">
        <f>IF(INDEX($D105:$DH105,COLUMNS(BB105:$DH105)),BA158*5+INDEX($D105:$DH105,COLUMNS(BB105:$DH105)),BA158)</f>
        <v>81</v>
      </c>
      <c r="BC158" s="5">
        <f>IF(INDEX($D105:$DH105,COLUMNS(BC105:$DH105)),BB158*5+INDEX($D105:$DH105,COLUMNS(BC105:$DH105)),BB158)</f>
        <v>81</v>
      </c>
      <c r="BD158" s="5">
        <f>IF(INDEX($D105:$DH105,COLUMNS(BD105:$DH105)),BC158*5+INDEX($D105:$DH105,COLUMNS(BD105:$DH105)),BC158)</f>
        <v>81</v>
      </c>
      <c r="BE158" s="5">
        <f>IF(INDEX($D105:$DH105,COLUMNS(BE105:$DH105)),BD158*5+INDEX($D105:$DH105,COLUMNS(BE105:$DH105)),BD158)</f>
        <v>81</v>
      </c>
      <c r="BF158" s="5">
        <f>IF(INDEX($D105:$DH105,COLUMNS(BF105:$DH105)),BE158*5+INDEX($D105:$DH105,COLUMNS(BF105:$DH105)),BE158)</f>
        <v>81</v>
      </c>
      <c r="BG158" s="5">
        <f>IF(INDEX($D105:$DH105,COLUMNS(BG105:$DH105)),BF158*5+INDEX($D105:$DH105,COLUMNS(BG105:$DH105)),BF158)</f>
        <v>81</v>
      </c>
      <c r="BH158" s="5">
        <f>IF(INDEX($D105:$DH105,COLUMNS(BH105:$DH105)),BG158*5+INDEX($D105:$DH105,COLUMNS(BH105:$DH105)),BG158)</f>
        <v>81</v>
      </c>
      <c r="BI158" s="5">
        <f>IF(INDEX($D105:$DH105,COLUMNS(BI105:$DH105)),BH158*5+INDEX($D105:$DH105,COLUMNS(BI105:$DH105)),BH158)</f>
        <v>81</v>
      </c>
      <c r="BJ158" s="5">
        <f>IF(INDEX($D105:$DH105,COLUMNS(BJ105:$DH105)),BI158*5+INDEX($D105:$DH105,COLUMNS(BJ105:$DH105)),BI158)</f>
        <v>81</v>
      </c>
      <c r="BK158" s="5">
        <f>IF(INDEX($D105:$DH105,COLUMNS(BK105:$DH105)),BJ158*5+INDEX($D105:$DH105,COLUMNS(BK105:$DH105)),BJ158)</f>
        <v>81</v>
      </c>
      <c r="BL158" s="5">
        <f>IF(INDEX($D105:$DH105,COLUMNS(BL105:$DH105)),BK158*5+INDEX($D105:$DH105,COLUMNS(BL105:$DH105)),BK158)</f>
        <v>81</v>
      </c>
      <c r="BM158" s="5">
        <f>IF(INDEX($D105:$DH105,COLUMNS(BM105:$DH105)),BL158*5+INDEX($D105:$DH105,COLUMNS(BM105:$DH105)),BL158)</f>
        <v>81</v>
      </c>
      <c r="BN158" s="5">
        <f>IF(INDEX($D105:$DH105,COLUMNS(BN105:$DH105)),BM158*5+INDEX($D105:$DH105,COLUMNS(BN105:$DH105)),BM158)</f>
        <v>81</v>
      </c>
      <c r="BO158" s="5">
        <f>IF(INDEX($D105:$DH105,COLUMNS(BO105:$DH105)),BN158*5+INDEX($D105:$DH105,COLUMNS(BO105:$DH105)),BN158)</f>
        <v>81</v>
      </c>
      <c r="BP158" s="5">
        <f>IF(INDEX($D105:$DH105,COLUMNS(BP105:$DH105)),BO158*5+INDEX($D105:$DH105,COLUMNS(BP105:$DH105)),BO158)</f>
        <v>81</v>
      </c>
      <c r="BQ158" s="5">
        <f>IF(INDEX($D105:$DH105,COLUMNS(BQ105:$DH105)),BP158*5+INDEX($D105:$DH105,COLUMNS(BQ105:$DH105)),BP158)</f>
        <v>81</v>
      </c>
      <c r="BR158" s="5">
        <f>IF(INDEX($D105:$DH105,COLUMNS(BR105:$DH105)),BQ158*5+INDEX($D105:$DH105,COLUMNS(BR105:$DH105)),BQ158)</f>
        <v>81</v>
      </c>
      <c r="BS158" s="5">
        <f>IF(INDEX($D105:$DH105,COLUMNS(BS105:$DH105)),BR158*5+INDEX($D105:$DH105,COLUMNS(BS105:$DH105)),BR158)</f>
        <v>81</v>
      </c>
      <c r="BT158" s="5">
        <f>IF(INDEX($D105:$DH105,COLUMNS(BT105:$DH105)),BS158*5+INDEX($D105:$DH105,COLUMNS(BT105:$DH105)),BS158)</f>
        <v>81</v>
      </c>
      <c r="BU158" s="5">
        <f>IF(INDEX($D105:$DH105,COLUMNS(BU105:$DH105)),BT158*5+INDEX($D105:$DH105,COLUMNS(BU105:$DH105)),BT158)</f>
        <v>81</v>
      </c>
      <c r="BV158" s="5">
        <f>IF(INDEX($D105:$DH105,COLUMNS(BV105:$DH105)),BU158*5+INDEX($D105:$DH105,COLUMNS(BV105:$DH105)),BU158)</f>
        <v>81</v>
      </c>
      <c r="BW158" s="5">
        <f>IF(INDEX($D105:$DH105,COLUMNS(BW105:$DH105)),BV158*5+INDEX($D105:$DH105,COLUMNS(BW105:$DH105)),BV158)</f>
        <v>81</v>
      </c>
      <c r="BX158" s="5">
        <f>IF(INDEX($D105:$DH105,COLUMNS(BX105:$DH105)),BW158*5+INDEX($D105:$DH105,COLUMNS(BX105:$DH105)),BW158)</f>
        <v>81</v>
      </c>
      <c r="BY158" s="5">
        <f>IF(INDEX($D105:$DH105,COLUMNS(BY105:$DH105)),BX158*5+INDEX($D105:$DH105,COLUMNS(BY105:$DH105)),BX158)</f>
        <v>81</v>
      </c>
      <c r="BZ158" s="5">
        <f>IF(INDEX($D105:$DH105,COLUMNS(BZ105:$DH105)),BY158*5+INDEX($D105:$DH105,COLUMNS(BZ105:$DH105)),BY158)</f>
        <v>81</v>
      </c>
      <c r="CA158" s="5">
        <f>IF(INDEX($D105:$DH105,COLUMNS(CA105:$DH105)),BZ158*5+INDEX($D105:$DH105,COLUMNS(CA105:$DH105)),BZ158)</f>
        <v>81</v>
      </c>
      <c r="CB158" s="5">
        <f>IF(INDEX($D105:$DH105,COLUMNS(CB105:$DH105)),CA158*5+INDEX($D105:$DH105,COLUMNS(CB105:$DH105)),CA158)</f>
        <v>81</v>
      </c>
      <c r="CC158" s="5">
        <f>IF(INDEX($D105:$DH105,COLUMNS(CC105:$DH105)),CB158*5+INDEX($D105:$DH105,COLUMNS(CC105:$DH105)),CB158)</f>
        <v>81</v>
      </c>
      <c r="CD158" s="5">
        <f>IF(INDEX($D105:$DH105,COLUMNS(CD105:$DH105)),CC158*5+INDEX($D105:$DH105,COLUMNS(CD105:$DH105)),CC158)</f>
        <v>81</v>
      </c>
      <c r="CE158" s="5">
        <f>IF(INDEX($D105:$DH105,COLUMNS(CE105:$DH105)),CD158*5+INDEX($D105:$DH105,COLUMNS(CE105:$DH105)),CD158)</f>
        <v>81</v>
      </c>
      <c r="CF158" s="5">
        <f>IF(INDEX($D105:$DH105,COLUMNS(CF105:$DH105)),CE158*5+INDEX($D105:$DH105,COLUMNS(CF105:$DH105)),CE158)</f>
        <v>81</v>
      </c>
      <c r="CG158" s="5">
        <f>IF(INDEX($D105:$DH105,COLUMNS(CG105:$DH105)),CF158*5+INDEX($D105:$DH105,COLUMNS(CG105:$DH105)),CF158)</f>
        <v>81</v>
      </c>
      <c r="CH158" s="5">
        <f>IF(INDEX($D105:$DH105,COLUMNS(CH105:$DH105)),CG158*5+INDEX($D105:$DH105,COLUMNS(CH105:$DH105)),CG158)</f>
        <v>81</v>
      </c>
      <c r="CI158" s="5">
        <f>IF(INDEX($D105:$DH105,COLUMNS(CI105:$DH105)),CH158*5+INDEX($D105:$DH105,COLUMNS(CI105:$DH105)),CH158)</f>
        <v>81</v>
      </c>
      <c r="CJ158" s="5">
        <f>IF(INDEX($D105:$DH105,COLUMNS(CJ105:$DH105)),CI158*5+INDEX($D105:$DH105,COLUMNS(CJ105:$DH105)),CI158)</f>
        <v>81</v>
      </c>
      <c r="CK158" s="5">
        <f>IF(INDEX($D105:$DH105,COLUMNS(CK105:$DH105)),CJ158*5+INDEX($D105:$DH105,COLUMNS(CK105:$DH105)),CJ158)</f>
        <v>81</v>
      </c>
      <c r="CL158" s="5">
        <f>IF(INDEX($D105:$DH105,COLUMNS(CL105:$DH105)),CK158*5+INDEX($D105:$DH105,COLUMNS(CL105:$DH105)),CK158)</f>
        <v>81</v>
      </c>
      <c r="CM158" s="5">
        <f>IF(INDEX($D105:$DH105,COLUMNS(CM105:$DH105)),CL158*5+INDEX($D105:$DH105,COLUMNS(CM105:$DH105)),CL158)</f>
        <v>81</v>
      </c>
      <c r="CN158" s="5">
        <f>IF(INDEX($D105:$DH105,COLUMNS(CN105:$DH105)),CM158*5+INDEX($D105:$DH105,COLUMNS(CN105:$DH105)),CM158)</f>
        <v>81</v>
      </c>
      <c r="CO158" s="5">
        <f>IF(INDEX($D105:$DH105,COLUMNS(CO105:$DH105)),CN158*5+INDEX($D105:$DH105,COLUMNS(CO105:$DH105)),CN158)</f>
        <v>81</v>
      </c>
      <c r="CP158" s="5">
        <f>IF(INDEX($D105:$DH105,COLUMNS(CP105:$DH105)),CO158*5+INDEX($D105:$DH105,COLUMNS(CP105:$DH105)),CO158)</f>
        <v>81</v>
      </c>
      <c r="CQ158" s="5">
        <f>IF(INDEX($D105:$DH105,COLUMNS(CQ105:$DH105)),CP158*5+INDEX($D105:$DH105,COLUMNS(CQ105:$DH105)),CP158)</f>
        <v>81</v>
      </c>
      <c r="CR158" s="5">
        <f>IF(INDEX($D105:$DH105,COLUMNS(CR105:$DH105)),CQ158*5+INDEX($D105:$DH105,COLUMNS(CR105:$DH105)),CQ158)</f>
        <v>81</v>
      </c>
      <c r="CS158" s="5">
        <f>IF(INDEX($D105:$DH105,COLUMNS(CS105:$DH105)),CR158*5+INDEX($D105:$DH105,COLUMNS(CS105:$DH105)),CR158)</f>
        <v>81</v>
      </c>
      <c r="CT158" s="5">
        <f>IF(INDEX($D105:$DH105,COLUMNS(CT105:$DH105)),CS158*5+INDEX($D105:$DH105,COLUMNS(CT105:$DH105)),CS158)</f>
        <v>81</v>
      </c>
      <c r="CU158" s="5">
        <f>IF(INDEX($D105:$DH105,COLUMNS(CU105:$DH105)),CT158*5+INDEX($D105:$DH105,COLUMNS(CU105:$DH105)),CT158)</f>
        <v>81</v>
      </c>
      <c r="CV158" s="5">
        <f>IF(INDEX($D105:$DH105,COLUMNS(CV105:$DH105)),CU158*5+INDEX($D105:$DH105,COLUMNS(CV105:$DH105)),CU158)</f>
        <v>81</v>
      </c>
      <c r="CW158" s="5">
        <f>IF(INDEX($D105:$DH105,COLUMNS(CW105:$DH105)),CV158*5+INDEX($D105:$DH105,COLUMNS(CW105:$DH105)),CV158)</f>
        <v>81</v>
      </c>
      <c r="CX158" s="5">
        <f>IF(INDEX($D105:$DH105,COLUMNS(CX105:$DH105)),CW158*5+INDEX($D105:$DH105,COLUMNS(CX105:$DH105)),CW158)</f>
        <v>81</v>
      </c>
      <c r="CY158" s="5">
        <f>IF(INDEX($D105:$DH105,COLUMNS(CY105:$DH105)),CX158*5+INDEX($D105:$DH105,COLUMNS(CY105:$DH105)),CX158)</f>
        <v>407</v>
      </c>
      <c r="CZ158" s="5">
        <f>IF(INDEX($D105:$DH105,COLUMNS(CZ105:$DH105)),CY158*5+INDEX($D105:$DH105,COLUMNS(CZ105:$DH105)),CY158)</f>
        <v>2036</v>
      </c>
      <c r="DA158" s="5">
        <f>IF(INDEX($D105:$DH105,COLUMNS(DA105:$DH105)),CZ158*5+INDEX($D105:$DH105,COLUMNS(DA105:$DH105)),CZ158)</f>
        <v>10182</v>
      </c>
      <c r="DB158" s="5">
        <f>IF(INDEX($D105:$DH105,COLUMNS(DB105:$DH105)),DA158*5+INDEX($D105:$DH105,COLUMNS(DB105:$DH105)),DA158)</f>
        <v>50914</v>
      </c>
      <c r="DC158" s="5">
        <f>IF(INDEX($D105:$DH105,COLUMNS(DC105:$DH105)),DB158*5+INDEX($D105:$DH105,COLUMNS(DC105:$DH105)),DB158)</f>
        <v>254571</v>
      </c>
      <c r="DD158" s="5">
        <f>IF(INDEX($D105:$DH105,COLUMNS(DD105:$DH105)),DC158*5+INDEX($D105:$DH105,COLUMNS(DD105:$DH105)),DC158)</f>
        <v>1272859</v>
      </c>
      <c r="DE158" s="5">
        <f>IF(INDEX($D105:$DH105,COLUMNS(DE105:$DH105)),DD158*5+INDEX($D105:$DH105,COLUMNS(DE105:$DH105)),DD158)</f>
        <v>6364298</v>
      </c>
      <c r="DF158" s="5">
        <f>IF(INDEX($D105:$DH105,COLUMNS(DF105:$DH105)),DE158*5+INDEX($D105:$DH105,COLUMNS(DF105:$DH105)),DE158)</f>
        <v>31821494</v>
      </c>
      <c r="DG158" s="5">
        <f>IF(INDEX($D105:$DH105,COLUMNS(DG105:$DH105)),DF158*5+INDEX($D105:$DH105,COLUMNS(DG105:$DH105)),DF158)</f>
        <v>159107472</v>
      </c>
      <c r="DH158" s="5">
        <f>IF(INDEX($D105:$DH105,COLUMNS(DH105:$DH105)),DG158*5+INDEX($D105:$DH105,COLUMNS(DH105:$DH105)),DG158)</f>
        <v>795537362</v>
      </c>
      <c r="DI158" s="5">
        <v>27507176548</v>
      </c>
    </row>
    <row r="159" spans="3:113">
      <c r="C159">
        <v>0</v>
      </c>
      <c r="D159" s="5">
        <f>IF(INDEX($D106:$DH106,COLUMNS(D106:$DH106)),C159*5+INDEX($D106:$DH106,COLUMNS(D106:$DH106)),C159)</f>
        <v>0</v>
      </c>
      <c r="E159" s="5">
        <f>IF(INDEX($D106:$DH106,COLUMNS(E106:$DH106)),D159*5+INDEX($D106:$DH106,COLUMNS(E106:$DH106)),D159)</f>
        <v>0</v>
      </c>
      <c r="F159" s="5">
        <f>IF(INDEX($D106:$DH106,COLUMNS(F106:$DH106)),E159*5+INDEX($D106:$DH106,COLUMNS(F106:$DH106)),E159)</f>
        <v>0</v>
      </c>
      <c r="G159" s="5">
        <f>IF(INDEX($D106:$DH106,COLUMNS(G106:$DH106)),F159*5+INDEX($D106:$DH106,COLUMNS(G106:$DH106)),F159)</f>
        <v>0</v>
      </c>
      <c r="H159" s="5">
        <f>IF(INDEX($D106:$DH106,COLUMNS(H106:$DH106)),G159*5+INDEX($D106:$DH106,COLUMNS(H106:$DH106)),G159)</f>
        <v>0</v>
      </c>
      <c r="I159" s="5">
        <f>IF(INDEX($D106:$DH106,COLUMNS(I106:$DH106)),H159*5+INDEX($D106:$DH106,COLUMNS(I106:$DH106)),H159)</f>
        <v>0</v>
      </c>
      <c r="J159" s="5">
        <f>IF(INDEX($D106:$DH106,COLUMNS(J106:$DH106)),I159*5+INDEX($D106:$DH106,COLUMNS(J106:$DH106)),I159)</f>
        <v>0</v>
      </c>
      <c r="K159" s="5">
        <f>IF(INDEX($D106:$DH106,COLUMNS(K106:$DH106)),J159*5+INDEX($D106:$DH106,COLUMNS(K106:$DH106)),J159)</f>
        <v>0</v>
      </c>
      <c r="L159" s="5">
        <f>IF(INDEX($D106:$DH106,COLUMNS(L106:$DH106)),K159*5+INDEX($D106:$DH106,COLUMNS(L106:$DH106)),K159)</f>
        <v>0</v>
      </c>
      <c r="M159" s="5">
        <f>IF(INDEX($D106:$DH106,COLUMNS(M106:$DH106)),L159*5+INDEX($D106:$DH106,COLUMNS(M106:$DH106)),L159)</f>
        <v>0</v>
      </c>
      <c r="N159" s="5">
        <f>IF(INDEX($D106:$DH106,COLUMNS(N106:$DH106)),M159*5+INDEX($D106:$DH106,COLUMNS(N106:$DH106)),M159)</f>
        <v>0</v>
      </c>
      <c r="O159" s="5">
        <f>IF(INDEX($D106:$DH106,COLUMNS(O106:$DH106)),N159*5+INDEX($D106:$DH106,COLUMNS(O106:$DH106)),N159)</f>
        <v>0</v>
      </c>
      <c r="P159" s="5">
        <f>IF(INDEX($D106:$DH106,COLUMNS(P106:$DH106)),O159*5+INDEX($D106:$DH106,COLUMNS(P106:$DH106)),O159)</f>
        <v>0</v>
      </c>
      <c r="Q159" s="5">
        <f>IF(INDEX($D106:$DH106,COLUMNS(Q106:$DH106)),P159*5+INDEX($D106:$DH106,COLUMNS(Q106:$DH106)),P159)</f>
        <v>0</v>
      </c>
      <c r="R159" s="5">
        <f>IF(INDEX($D106:$DH106,COLUMNS(R106:$DH106)),Q159*5+INDEX($D106:$DH106,COLUMNS(R106:$DH106)),Q159)</f>
        <v>0</v>
      </c>
      <c r="S159" s="5">
        <f>IF(INDEX($D106:$DH106,COLUMNS(S106:$DH106)),R159*5+INDEX($D106:$DH106,COLUMNS(S106:$DH106)),R159)</f>
        <v>0</v>
      </c>
      <c r="T159" s="5">
        <f>IF(INDEX($D106:$DH106,COLUMNS(T106:$DH106)),S159*5+INDEX($D106:$DH106,COLUMNS(T106:$DH106)),S159)</f>
        <v>0</v>
      </c>
      <c r="U159" s="5">
        <f>IF(INDEX($D106:$DH106,COLUMNS(U106:$DH106)),T159*5+INDEX($D106:$DH106,COLUMNS(U106:$DH106)),T159)</f>
        <v>0</v>
      </c>
      <c r="V159" s="5">
        <f>IF(INDEX($D106:$DH106,COLUMNS(V106:$DH106)),U159*5+INDEX($D106:$DH106,COLUMNS(V106:$DH106)),U159)</f>
        <v>0</v>
      </c>
      <c r="W159" s="5">
        <f>IF(INDEX($D106:$DH106,COLUMNS(W106:$DH106)),V159*5+INDEX($D106:$DH106,COLUMNS(W106:$DH106)),V159)</f>
        <v>3</v>
      </c>
      <c r="X159" s="5">
        <f>IF(INDEX($D106:$DH106,COLUMNS(X106:$DH106)),W159*5+INDEX($D106:$DH106,COLUMNS(X106:$DH106)),W159)</f>
        <v>18</v>
      </c>
      <c r="Y159" s="5">
        <f>IF(INDEX($D106:$DH106,COLUMNS(Y106:$DH106)),X159*5+INDEX($D106:$DH106,COLUMNS(Y106:$DH106)),X159)</f>
        <v>18</v>
      </c>
      <c r="Z159" s="5">
        <f>IF(INDEX($D106:$DH106,COLUMNS(Z106:$DH106)),Y159*5+INDEX($D106:$DH106,COLUMNS(Z106:$DH106)),Y159)</f>
        <v>18</v>
      </c>
      <c r="AA159" s="5">
        <f>IF(INDEX($D106:$DH106,COLUMNS(AA106:$DH106)),Z159*5+INDEX($D106:$DH106,COLUMNS(AA106:$DH106)),Z159)</f>
        <v>18</v>
      </c>
      <c r="AB159" s="5">
        <f>IF(INDEX($D106:$DH106,COLUMNS(AB106:$DH106)),AA159*5+INDEX($D106:$DH106,COLUMNS(AB106:$DH106)),AA159)</f>
        <v>18</v>
      </c>
      <c r="AC159" s="5">
        <f>IF(INDEX($D106:$DH106,COLUMNS(AC106:$DH106)),AB159*5+INDEX($D106:$DH106,COLUMNS(AC106:$DH106)),AB159)</f>
        <v>18</v>
      </c>
      <c r="AD159" s="5">
        <f>IF(INDEX($D106:$DH106,COLUMNS(AD106:$DH106)),AC159*5+INDEX($D106:$DH106,COLUMNS(AD106:$DH106)),AC159)</f>
        <v>18</v>
      </c>
      <c r="AE159" s="5">
        <f>IF(INDEX($D106:$DH106,COLUMNS(AE106:$DH106)),AD159*5+INDEX($D106:$DH106,COLUMNS(AE106:$DH106)),AD159)</f>
        <v>18</v>
      </c>
      <c r="AF159" s="5">
        <f>IF(INDEX($D106:$DH106,COLUMNS(AF106:$DH106)),AE159*5+INDEX($D106:$DH106,COLUMNS(AF106:$DH106)),AE159)</f>
        <v>18</v>
      </c>
      <c r="AG159" s="5">
        <f>IF(INDEX($D106:$DH106,COLUMNS(AG106:$DH106)),AF159*5+INDEX($D106:$DH106,COLUMNS(AG106:$DH106)),AF159)</f>
        <v>18</v>
      </c>
      <c r="AH159" s="5">
        <f>IF(INDEX($D106:$DH106,COLUMNS(AH106:$DH106)),AG159*5+INDEX($D106:$DH106,COLUMNS(AH106:$DH106)),AG159)</f>
        <v>18</v>
      </c>
      <c r="AI159" s="5">
        <f>IF(INDEX($D106:$DH106,COLUMNS(AI106:$DH106)),AH159*5+INDEX($D106:$DH106,COLUMNS(AI106:$DH106)),AH159)</f>
        <v>18</v>
      </c>
      <c r="AJ159" s="5">
        <f>IF(INDEX($D106:$DH106,COLUMNS(AJ106:$DH106)),AI159*5+INDEX($D106:$DH106,COLUMNS(AJ106:$DH106)),AI159)</f>
        <v>18</v>
      </c>
      <c r="AK159" s="5">
        <f>IF(INDEX($D106:$DH106,COLUMNS(AK106:$DH106)),AJ159*5+INDEX($D106:$DH106,COLUMNS(AK106:$DH106)),AJ159)</f>
        <v>18</v>
      </c>
      <c r="AL159" s="5">
        <f>IF(INDEX($D106:$DH106,COLUMNS(AL106:$DH106)),AK159*5+INDEX($D106:$DH106,COLUMNS(AL106:$DH106)),AK159)</f>
        <v>18</v>
      </c>
      <c r="AM159" s="5">
        <f>IF(INDEX($D106:$DH106,COLUMNS(AM106:$DH106)),AL159*5+INDEX($D106:$DH106,COLUMNS(AM106:$DH106)),AL159)</f>
        <v>94</v>
      </c>
      <c r="AN159" s="5">
        <f>IF(INDEX($D106:$DH106,COLUMNS(AN106:$DH106)),AM159*5+INDEX($D106:$DH106,COLUMNS(AN106:$DH106)),AM159)</f>
        <v>471</v>
      </c>
      <c r="AO159" s="5">
        <f>IF(INDEX($D106:$DH106,COLUMNS(AO106:$DH106)),AN159*5+INDEX($D106:$DH106,COLUMNS(AO106:$DH106)),AN159)</f>
        <v>471</v>
      </c>
      <c r="AP159" s="5">
        <f>IF(INDEX($D106:$DH106,COLUMNS(AP106:$DH106)),AO159*5+INDEX($D106:$DH106,COLUMNS(AP106:$DH106)),AO159)</f>
        <v>471</v>
      </c>
      <c r="AQ159" s="5">
        <f>IF(INDEX($D106:$DH106,COLUMNS(AQ106:$DH106)),AP159*5+INDEX($D106:$DH106,COLUMNS(AQ106:$DH106)),AP159)</f>
        <v>471</v>
      </c>
      <c r="AR159" s="5">
        <f>IF(INDEX($D106:$DH106,COLUMNS(AR106:$DH106)),AQ159*5+INDEX($D106:$DH106,COLUMNS(AR106:$DH106)),AQ159)</f>
        <v>471</v>
      </c>
      <c r="AS159" s="5">
        <f>IF(INDEX($D106:$DH106,COLUMNS(AS106:$DH106)),AR159*5+INDEX($D106:$DH106,COLUMNS(AS106:$DH106)),AR159)</f>
        <v>471</v>
      </c>
      <c r="AT159" s="5">
        <f>IF(INDEX($D106:$DH106,COLUMNS(AT106:$DH106)),AS159*5+INDEX($D106:$DH106,COLUMNS(AT106:$DH106)),AS159)</f>
        <v>471</v>
      </c>
      <c r="AU159" s="5">
        <f>IF(INDEX($D106:$DH106,COLUMNS(AU106:$DH106)),AT159*5+INDEX($D106:$DH106,COLUMNS(AU106:$DH106)),AT159)</f>
        <v>471</v>
      </c>
      <c r="AV159" s="5">
        <f>IF(INDEX($D106:$DH106,COLUMNS(AV106:$DH106)),AU159*5+INDEX($D106:$DH106,COLUMNS(AV106:$DH106)),AU159)</f>
        <v>471</v>
      </c>
      <c r="AW159" s="5">
        <f>IF(INDEX($D106:$DH106,COLUMNS(AW106:$DH106)),AV159*5+INDEX($D106:$DH106,COLUMNS(AW106:$DH106)),AV159)</f>
        <v>471</v>
      </c>
      <c r="AX159" s="5">
        <f>IF(INDEX($D106:$DH106,COLUMNS(AX106:$DH106)),AW159*5+INDEX($D106:$DH106,COLUMNS(AX106:$DH106)),AW159)</f>
        <v>471</v>
      </c>
      <c r="AY159" s="5">
        <f>IF(INDEX($D106:$DH106,COLUMNS(AY106:$DH106)),AX159*5+INDEX($D106:$DH106,COLUMNS(AY106:$DH106)),AX159)</f>
        <v>471</v>
      </c>
      <c r="AZ159" s="5">
        <f>IF(INDEX($D106:$DH106,COLUMNS(AZ106:$DH106)),AY159*5+INDEX($D106:$DH106,COLUMNS(AZ106:$DH106)),AY159)</f>
        <v>471</v>
      </c>
      <c r="BA159" s="5">
        <f>IF(INDEX($D106:$DH106,COLUMNS(BA106:$DH106)),AZ159*5+INDEX($D106:$DH106,COLUMNS(BA106:$DH106)),AZ159)</f>
        <v>471</v>
      </c>
      <c r="BB159" s="5">
        <f>IF(INDEX($D106:$DH106,COLUMNS(BB106:$DH106)),BA159*5+INDEX($D106:$DH106,COLUMNS(BB106:$DH106)),BA159)</f>
        <v>471</v>
      </c>
      <c r="BC159" s="5">
        <f>IF(INDEX($D106:$DH106,COLUMNS(BC106:$DH106)),BB159*5+INDEX($D106:$DH106,COLUMNS(BC106:$DH106)),BB159)</f>
        <v>471</v>
      </c>
      <c r="BD159" s="5">
        <f>IF(INDEX($D106:$DH106,COLUMNS(BD106:$DH106)),BC159*5+INDEX($D106:$DH106,COLUMNS(BD106:$DH106)),BC159)</f>
        <v>471</v>
      </c>
      <c r="BE159" s="5">
        <f>IF(INDEX($D106:$DH106,COLUMNS(BE106:$DH106)),BD159*5+INDEX($D106:$DH106,COLUMNS(BE106:$DH106)),BD159)</f>
        <v>471</v>
      </c>
      <c r="BF159" s="5">
        <f>IF(INDEX($D106:$DH106,COLUMNS(BF106:$DH106)),BE159*5+INDEX($D106:$DH106,COLUMNS(BF106:$DH106)),BE159)</f>
        <v>471</v>
      </c>
      <c r="BG159" s="5">
        <f>IF(INDEX($D106:$DH106,COLUMNS(BG106:$DH106)),BF159*5+INDEX($D106:$DH106,COLUMNS(BG106:$DH106)),BF159)</f>
        <v>471</v>
      </c>
      <c r="BH159" s="5">
        <f>IF(INDEX($D106:$DH106,COLUMNS(BH106:$DH106)),BG159*5+INDEX($D106:$DH106,COLUMNS(BH106:$DH106)),BG159)</f>
        <v>471</v>
      </c>
      <c r="BI159" s="5">
        <f>IF(INDEX($D106:$DH106,COLUMNS(BI106:$DH106)),BH159*5+INDEX($D106:$DH106,COLUMNS(BI106:$DH106)),BH159)</f>
        <v>471</v>
      </c>
      <c r="BJ159" s="5">
        <f>IF(INDEX($D106:$DH106,COLUMNS(BJ106:$DH106)),BI159*5+INDEX($D106:$DH106,COLUMNS(BJ106:$DH106)),BI159)</f>
        <v>471</v>
      </c>
      <c r="BK159" s="5">
        <f>IF(INDEX($D106:$DH106,COLUMNS(BK106:$DH106)),BJ159*5+INDEX($D106:$DH106,COLUMNS(BK106:$DH106)),BJ159)</f>
        <v>471</v>
      </c>
      <c r="BL159" s="5">
        <f>IF(INDEX($D106:$DH106,COLUMNS(BL106:$DH106)),BK159*5+INDEX($D106:$DH106,COLUMNS(BL106:$DH106)),BK159)</f>
        <v>471</v>
      </c>
      <c r="BM159" s="5">
        <f>IF(INDEX($D106:$DH106,COLUMNS(BM106:$DH106)),BL159*5+INDEX($D106:$DH106,COLUMNS(BM106:$DH106)),BL159)</f>
        <v>471</v>
      </c>
      <c r="BN159" s="5">
        <f>IF(INDEX($D106:$DH106,COLUMNS(BN106:$DH106)),BM159*5+INDEX($D106:$DH106,COLUMNS(BN106:$DH106)),BM159)</f>
        <v>471</v>
      </c>
      <c r="BO159" s="5">
        <f>IF(INDEX($D106:$DH106,COLUMNS(BO106:$DH106)),BN159*5+INDEX($D106:$DH106,COLUMNS(BO106:$DH106)),BN159)</f>
        <v>471</v>
      </c>
      <c r="BP159" s="5">
        <f>IF(INDEX($D106:$DH106,COLUMNS(BP106:$DH106)),BO159*5+INDEX($D106:$DH106,COLUMNS(BP106:$DH106)),BO159)</f>
        <v>471</v>
      </c>
      <c r="BQ159" s="5">
        <f>IF(INDEX($D106:$DH106,COLUMNS(BQ106:$DH106)),BP159*5+INDEX($D106:$DH106,COLUMNS(BQ106:$DH106)),BP159)</f>
        <v>471</v>
      </c>
      <c r="BR159" s="5">
        <f>IF(INDEX($D106:$DH106,COLUMNS(BR106:$DH106)),BQ159*5+INDEX($D106:$DH106,COLUMNS(BR106:$DH106)),BQ159)</f>
        <v>471</v>
      </c>
      <c r="BS159" s="5">
        <f>IF(INDEX($D106:$DH106,COLUMNS(BS106:$DH106)),BR159*5+INDEX($D106:$DH106,COLUMNS(BS106:$DH106)),BR159)</f>
        <v>471</v>
      </c>
      <c r="BT159" s="5">
        <f>IF(INDEX($D106:$DH106,COLUMNS(BT106:$DH106)),BS159*5+INDEX($D106:$DH106,COLUMNS(BT106:$DH106)),BS159)</f>
        <v>471</v>
      </c>
      <c r="BU159" s="5">
        <f>IF(INDEX($D106:$DH106,COLUMNS(BU106:$DH106)),BT159*5+INDEX($D106:$DH106,COLUMNS(BU106:$DH106)),BT159)</f>
        <v>471</v>
      </c>
      <c r="BV159" s="5">
        <f>IF(INDEX($D106:$DH106,COLUMNS(BV106:$DH106)),BU159*5+INDEX($D106:$DH106,COLUMNS(BV106:$DH106)),BU159)</f>
        <v>471</v>
      </c>
      <c r="BW159" s="5">
        <f>IF(INDEX($D106:$DH106,COLUMNS(BW106:$DH106)),BV159*5+INDEX($D106:$DH106,COLUMNS(BW106:$DH106)),BV159)</f>
        <v>471</v>
      </c>
      <c r="BX159" s="5">
        <f>IF(INDEX($D106:$DH106,COLUMNS(BX106:$DH106)),BW159*5+INDEX($D106:$DH106,COLUMNS(BX106:$DH106)),BW159)</f>
        <v>471</v>
      </c>
      <c r="BY159" s="5">
        <f>IF(INDEX($D106:$DH106,COLUMNS(BY106:$DH106)),BX159*5+INDEX($D106:$DH106,COLUMNS(BY106:$DH106)),BX159)</f>
        <v>471</v>
      </c>
      <c r="BZ159" s="5">
        <f>IF(INDEX($D106:$DH106,COLUMNS(BZ106:$DH106)),BY159*5+INDEX($D106:$DH106,COLUMNS(BZ106:$DH106)),BY159)</f>
        <v>471</v>
      </c>
      <c r="CA159" s="5">
        <f>IF(INDEX($D106:$DH106,COLUMNS(CA106:$DH106)),BZ159*5+INDEX($D106:$DH106,COLUMNS(CA106:$DH106)),BZ159)</f>
        <v>471</v>
      </c>
      <c r="CB159" s="5">
        <f>IF(INDEX($D106:$DH106,COLUMNS(CB106:$DH106)),CA159*5+INDEX($D106:$DH106,COLUMNS(CB106:$DH106)),CA159)</f>
        <v>471</v>
      </c>
      <c r="CC159" s="5">
        <f>IF(INDEX($D106:$DH106,COLUMNS(CC106:$DH106)),CB159*5+INDEX($D106:$DH106,COLUMNS(CC106:$DH106)),CB159)</f>
        <v>471</v>
      </c>
      <c r="CD159" s="5">
        <f>IF(INDEX($D106:$DH106,COLUMNS(CD106:$DH106)),CC159*5+INDEX($D106:$DH106,COLUMNS(CD106:$DH106)),CC159)</f>
        <v>471</v>
      </c>
      <c r="CE159" s="5">
        <f>IF(INDEX($D106:$DH106,COLUMNS(CE106:$DH106)),CD159*5+INDEX($D106:$DH106,COLUMNS(CE106:$DH106)),CD159)</f>
        <v>471</v>
      </c>
      <c r="CF159" s="5">
        <f>IF(INDEX($D106:$DH106,COLUMNS(CF106:$DH106)),CE159*5+INDEX($D106:$DH106,COLUMNS(CF106:$DH106)),CE159)</f>
        <v>471</v>
      </c>
      <c r="CG159" s="5">
        <f>IF(INDEX($D106:$DH106,COLUMNS(CG106:$DH106)),CF159*5+INDEX($D106:$DH106,COLUMNS(CG106:$DH106)),CF159)</f>
        <v>471</v>
      </c>
      <c r="CH159" s="5">
        <f>IF(INDEX($D106:$DH106,COLUMNS(CH106:$DH106)),CG159*5+INDEX($D106:$DH106,COLUMNS(CH106:$DH106)),CG159)</f>
        <v>471</v>
      </c>
      <c r="CI159" s="5">
        <f>IF(INDEX($D106:$DH106,COLUMNS(CI106:$DH106)),CH159*5+INDEX($D106:$DH106,COLUMNS(CI106:$DH106)),CH159)</f>
        <v>471</v>
      </c>
      <c r="CJ159" s="5">
        <f>IF(INDEX($D106:$DH106,COLUMNS(CJ106:$DH106)),CI159*5+INDEX($D106:$DH106,COLUMNS(CJ106:$DH106)),CI159)</f>
        <v>471</v>
      </c>
      <c r="CK159" s="5">
        <f>IF(INDEX($D106:$DH106,COLUMNS(CK106:$DH106)),CJ159*5+INDEX($D106:$DH106,COLUMNS(CK106:$DH106)),CJ159)</f>
        <v>471</v>
      </c>
      <c r="CL159" s="5">
        <f>IF(INDEX($D106:$DH106,COLUMNS(CL106:$DH106)),CK159*5+INDEX($D106:$DH106,COLUMNS(CL106:$DH106)),CK159)</f>
        <v>471</v>
      </c>
      <c r="CM159" s="5">
        <f>IF(INDEX($D106:$DH106,COLUMNS(CM106:$DH106)),CL159*5+INDEX($D106:$DH106,COLUMNS(CM106:$DH106)),CL159)</f>
        <v>471</v>
      </c>
      <c r="CN159" s="5">
        <f>IF(INDEX($D106:$DH106,COLUMNS(CN106:$DH106)),CM159*5+INDEX($D106:$DH106,COLUMNS(CN106:$DH106)),CM159)</f>
        <v>471</v>
      </c>
      <c r="CO159" s="5">
        <f>IF(INDEX($D106:$DH106,COLUMNS(CO106:$DH106)),CN159*5+INDEX($D106:$DH106,COLUMNS(CO106:$DH106)),CN159)</f>
        <v>471</v>
      </c>
      <c r="CP159" s="5">
        <f>IF(INDEX($D106:$DH106,COLUMNS(CP106:$DH106)),CO159*5+INDEX($D106:$DH106,COLUMNS(CP106:$DH106)),CO159)</f>
        <v>471</v>
      </c>
      <c r="CQ159" s="5">
        <f>IF(INDEX($D106:$DH106,COLUMNS(CQ106:$DH106)),CP159*5+INDEX($D106:$DH106,COLUMNS(CQ106:$DH106)),CP159)</f>
        <v>471</v>
      </c>
      <c r="CR159" s="5">
        <f>IF(INDEX($D106:$DH106,COLUMNS(CR106:$DH106)),CQ159*5+INDEX($D106:$DH106,COLUMNS(CR106:$DH106)),CQ159)</f>
        <v>471</v>
      </c>
      <c r="CS159" s="5">
        <f>IF(INDEX($D106:$DH106,COLUMNS(CS106:$DH106)),CR159*5+INDEX($D106:$DH106,COLUMNS(CS106:$DH106)),CR159)</f>
        <v>471</v>
      </c>
      <c r="CT159" s="5">
        <f>IF(INDEX($D106:$DH106,COLUMNS(CT106:$DH106)),CS159*5+INDEX($D106:$DH106,COLUMNS(CT106:$DH106)),CS159)</f>
        <v>471</v>
      </c>
      <c r="CU159" s="5">
        <f>IF(INDEX($D106:$DH106,COLUMNS(CU106:$DH106)),CT159*5+INDEX($D106:$DH106,COLUMNS(CU106:$DH106)),CT159)</f>
        <v>471</v>
      </c>
      <c r="CV159" s="5">
        <f>IF(INDEX($D106:$DH106,COLUMNS(CV106:$DH106)),CU159*5+INDEX($D106:$DH106,COLUMNS(CV106:$DH106)),CU159)</f>
        <v>471</v>
      </c>
      <c r="CW159" s="5">
        <f>IF(INDEX($D106:$DH106,COLUMNS(CW106:$DH106)),CV159*5+INDEX($D106:$DH106,COLUMNS(CW106:$DH106)),CV159)</f>
        <v>471</v>
      </c>
      <c r="CX159" s="5">
        <f>IF(INDEX($D106:$DH106,COLUMNS(CX106:$DH106)),CW159*5+INDEX($D106:$DH106,COLUMNS(CX106:$DH106)),CW159)</f>
        <v>471</v>
      </c>
      <c r="CY159" s="5">
        <f>IF(INDEX($D106:$DH106,COLUMNS(CY106:$DH106)),CX159*5+INDEX($D106:$DH106,COLUMNS(CY106:$DH106)),CX159)</f>
        <v>2359</v>
      </c>
      <c r="CZ159" s="5">
        <f>IF(INDEX($D106:$DH106,COLUMNS(CZ106:$DH106)),CY159*5+INDEX($D106:$DH106,COLUMNS(CZ106:$DH106)),CY159)</f>
        <v>11799</v>
      </c>
      <c r="DA159" s="5">
        <f>IF(INDEX($D106:$DH106,COLUMNS(DA106:$DH106)),CZ159*5+INDEX($D106:$DH106,COLUMNS(DA106:$DH106)),CZ159)</f>
        <v>58998</v>
      </c>
      <c r="DB159" s="5">
        <f>IF(INDEX($D106:$DH106,COLUMNS(DB106:$DH106)),DA159*5+INDEX($D106:$DH106,COLUMNS(DB106:$DH106)),DA159)</f>
        <v>294993</v>
      </c>
      <c r="DC159" s="5">
        <f>IF(INDEX($D106:$DH106,COLUMNS(DC106:$DH106)),DB159*5+INDEX($D106:$DH106,COLUMNS(DC106:$DH106)),DB159)</f>
        <v>1474967</v>
      </c>
      <c r="DD159" s="5">
        <f>IF(INDEX($D106:$DH106,COLUMNS(DD106:$DH106)),DC159*5+INDEX($D106:$DH106,COLUMNS(DD106:$DH106)),DC159)</f>
        <v>7374837</v>
      </c>
      <c r="DE159" s="5">
        <f>IF(INDEX($D106:$DH106,COLUMNS(DE106:$DH106)),DD159*5+INDEX($D106:$DH106,COLUMNS(DE106:$DH106)),DD159)</f>
        <v>36874186</v>
      </c>
      <c r="DF159" s="5">
        <f>IF(INDEX($D106:$DH106,COLUMNS(DF106:$DH106)),DE159*5+INDEX($D106:$DH106,COLUMNS(DF106:$DH106)),DE159)</f>
        <v>184370934</v>
      </c>
      <c r="DG159" s="5">
        <f>IF(INDEX($D106:$DH106,COLUMNS(DG106:$DH106)),DF159*5+INDEX($D106:$DH106,COLUMNS(DG106:$DH106)),DF159)</f>
        <v>921854673</v>
      </c>
      <c r="DH159" s="5">
        <f>IF(INDEX($D106:$DH106,COLUMNS(DH106:$DH106)),DG159*5+INDEX($D106:$DH106,COLUMNS(DH106:$DH106)),DG159)</f>
        <v>4609273366</v>
      </c>
      <c r="DI159" s="5">
        <v>27772530784</v>
      </c>
    </row>
    <row r="160" spans="3:113">
      <c r="C160">
        <v>0</v>
      </c>
      <c r="D160" s="5">
        <f>IF(INDEX($D107:$DH107,COLUMNS(D107:$DH107)),C160*5+INDEX($D107:$DH107,COLUMNS(D107:$DH107)),C160)</f>
        <v>0</v>
      </c>
      <c r="E160" s="5">
        <f>IF(INDEX($D107:$DH107,COLUMNS(E107:$DH107)),D160*5+INDEX($D107:$DH107,COLUMNS(E107:$DH107)),D160)</f>
        <v>0</v>
      </c>
      <c r="F160" s="5">
        <f>IF(INDEX($D107:$DH107,COLUMNS(F107:$DH107)),E160*5+INDEX($D107:$DH107,COLUMNS(F107:$DH107)),E160)</f>
        <v>0</v>
      </c>
      <c r="G160" s="5">
        <f>IF(INDEX($D107:$DH107,COLUMNS(G107:$DH107)),F160*5+INDEX($D107:$DH107,COLUMNS(G107:$DH107)),F160)</f>
        <v>0</v>
      </c>
      <c r="H160" s="5">
        <f>IF(INDEX($D107:$DH107,COLUMNS(H107:$DH107)),G160*5+INDEX($D107:$DH107,COLUMNS(H107:$DH107)),G160)</f>
        <v>0</v>
      </c>
      <c r="I160" s="5">
        <f>IF(INDEX($D107:$DH107,COLUMNS(I107:$DH107)),H160*5+INDEX($D107:$DH107,COLUMNS(I107:$DH107)),H160)</f>
        <v>0</v>
      </c>
      <c r="J160" s="5">
        <f>IF(INDEX($D107:$DH107,COLUMNS(J107:$DH107)),I160*5+INDEX($D107:$DH107,COLUMNS(J107:$DH107)),I160)</f>
        <v>0</v>
      </c>
      <c r="K160" s="5">
        <f>IF(INDEX($D107:$DH107,COLUMNS(K107:$DH107)),J160*5+INDEX($D107:$DH107,COLUMNS(K107:$DH107)),J160)</f>
        <v>0</v>
      </c>
      <c r="L160" s="5">
        <f>IF(INDEX($D107:$DH107,COLUMNS(L107:$DH107)),K160*5+INDEX($D107:$DH107,COLUMNS(L107:$DH107)),K160)</f>
        <v>0</v>
      </c>
      <c r="M160" s="5">
        <f>IF(INDEX($D107:$DH107,COLUMNS(M107:$DH107)),L160*5+INDEX($D107:$DH107,COLUMNS(M107:$DH107)),L160)</f>
        <v>0</v>
      </c>
      <c r="N160" s="5">
        <f>IF(INDEX($D107:$DH107,COLUMNS(N107:$DH107)),M160*5+INDEX($D107:$DH107,COLUMNS(N107:$DH107)),M160)</f>
        <v>0</v>
      </c>
      <c r="O160" s="5">
        <f>IF(INDEX($D107:$DH107,COLUMNS(O107:$DH107)),N160*5+INDEX($D107:$DH107,COLUMNS(O107:$DH107)),N160)</f>
        <v>0</v>
      </c>
      <c r="P160" s="5">
        <f>IF(INDEX($D107:$DH107,COLUMNS(P107:$DH107)),O160*5+INDEX($D107:$DH107,COLUMNS(P107:$DH107)),O160)</f>
        <v>0</v>
      </c>
      <c r="Q160" s="5">
        <f>IF(INDEX($D107:$DH107,COLUMNS(Q107:$DH107)),P160*5+INDEX($D107:$DH107,COLUMNS(Q107:$DH107)),P160)</f>
        <v>0</v>
      </c>
      <c r="R160" s="5">
        <f>IF(INDEX($D107:$DH107,COLUMNS(R107:$DH107)),Q160*5+INDEX($D107:$DH107,COLUMNS(R107:$DH107)),Q160)</f>
        <v>0</v>
      </c>
      <c r="S160" s="5">
        <f>IF(INDEX($D107:$DH107,COLUMNS(S107:$DH107)),R160*5+INDEX($D107:$DH107,COLUMNS(S107:$DH107)),R160)</f>
        <v>0</v>
      </c>
      <c r="T160" s="5">
        <f>IF(INDEX($D107:$DH107,COLUMNS(T107:$DH107)),S160*5+INDEX($D107:$DH107,COLUMNS(T107:$DH107)),S160)</f>
        <v>0</v>
      </c>
      <c r="U160" s="5">
        <f>IF(INDEX($D107:$DH107,COLUMNS(U107:$DH107)),T160*5+INDEX($D107:$DH107,COLUMNS(U107:$DH107)),T160)</f>
        <v>0</v>
      </c>
      <c r="V160" s="5">
        <f>IF(INDEX($D107:$DH107,COLUMNS(V107:$DH107)),U160*5+INDEX($D107:$DH107,COLUMNS(V107:$DH107)),U160)</f>
        <v>0</v>
      </c>
      <c r="W160" s="5">
        <f>IF(INDEX($D107:$DH107,COLUMNS(W107:$DH107)),V160*5+INDEX($D107:$DH107,COLUMNS(W107:$DH107)),V160)</f>
        <v>1</v>
      </c>
      <c r="X160" s="5">
        <f>IF(INDEX($D107:$DH107,COLUMNS(X107:$DH107)),W160*5+INDEX($D107:$DH107,COLUMNS(X107:$DH107)),W160)</f>
        <v>6</v>
      </c>
      <c r="Y160" s="5">
        <f>IF(INDEX($D107:$DH107,COLUMNS(Y107:$DH107)),X160*5+INDEX($D107:$DH107,COLUMNS(Y107:$DH107)),X160)</f>
        <v>6</v>
      </c>
      <c r="Z160" s="5">
        <f>IF(INDEX($D107:$DH107,COLUMNS(Z107:$DH107)),Y160*5+INDEX($D107:$DH107,COLUMNS(Z107:$DH107)),Y160)</f>
        <v>6</v>
      </c>
      <c r="AA160" s="5">
        <f>IF(INDEX($D107:$DH107,COLUMNS(AA107:$DH107)),Z160*5+INDEX($D107:$DH107,COLUMNS(AA107:$DH107)),Z160)</f>
        <v>6</v>
      </c>
      <c r="AB160" s="5">
        <f>IF(INDEX($D107:$DH107,COLUMNS(AB107:$DH107)),AA160*5+INDEX($D107:$DH107,COLUMNS(AB107:$DH107)),AA160)</f>
        <v>6</v>
      </c>
      <c r="AC160" s="5">
        <f>IF(INDEX($D107:$DH107,COLUMNS(AC107:$DH107)),AB160*5+INDEX($D107:$DH107,COLUMNS(AC107:$DH107)),AB160)</f>
        <v>6</v>
      </c>
      <c r="AD160" s="5">
        <f>IF(INDEX($D107:$DH107,COLUMNS(AD107:$DH107)),AC160*5+INDEX($D107:$DH107,COLUMNS(AD107:$DH107)),AC160)</f>
        <v>6</v>
      </c>
      <c r="AE160" s="5">
        <f>IF(INDEX($D107:$DH107,COLUMNS(AE107:$DH107)),AD160*5+INDEX($D107:$DH107,COLUMNS(AE107:$DH107)),AD160)</f>
        <v>6</v>
      </c>
      <c r="AF160" s="5">
        <f>IF(INDEX($D107:$DH107,COLUMNS(AF107:$DH107)),AE160*5+INDEX($D107:$DH107,COLUMNS(AF107:$DH107)),AE160)</f>
        <v>6</v>
      </c>
      <c r="AG160" s="5">
        <f>IF(INDEX($D107:$DH107,COLUMNS(AG107:$DH107)),AF160*5+INDEX($D107:$DH107,COLUMNS(AG107:$DH107)),AF160)</f>
        <v>6</v>
      </c>
      <c r="AH160" s="5">
        <f>IF(INDEX($D107:$DH107,COLUMNS(AH107:$DH107)),AG160*5+INDEX($D107:$DH107,COLUMNS(AH107:$DH107)),AG160)</f>
        <v>6</v>
      </c>
      <c r="AI160" s="5">
        <f>IF(INDEX($D107:$DH107,COLUMNS(AI107:$DH107)),AH160*5+INDEX($D107:$DH107,COLUMNS(AI107:$DH107)),AH160)</f>
        <v>6</v>
      </c>
      <c r="AJ160" s="5">
        <f>IF(INDEX($D107:$DH107,COLUMNS(AJ107:$DH107)),AI160*5+INDEX($D107:$DH107,COLUMNS(AJ107:$DH107)),AI160)</f>
        <v>6</v>
      </c>
      <c r="AK160" s="5">
        <f>IF(INDEX($D107:$DH107,COLUMNS(AK107:$DH107)),AJ160*5+INDEX($D107:$DH107,COLUMNS(AK107:$DH107)),AJ160)</f>
        <v>6</v>
      </c>
      <c r="AL160" s="5">
        <f>IF(INDEX($D107:$DH107,COLUMNS(AL107:$DH107)),AK160*5+INDEX($D107:$DH107,COLUMNS(AL107:$DH107)),AK160)</f>
        <v>6</v>
      </c>
      <c r="AM160" s="5">
        <f>IF(INDEX($D107:$DH107,COLUMNS(AM107:$DH107)),AL160*5+INDEX($D107:$DH107,COLUMNS(AM107:$DH107)),AL160)</f>
        <v>32</v>
      </c>
      <c r="AN160" s="5">
        <f>IF(INDEX($D107:$DH107,COLUMNS(AN107:$DH107)),AM160*5+INDEX($D107:$DH107,COLUMNS(AN107:$DH107)),AM160)</f>
        <v>162</v>
      </c>
      <c r="AO160" s="5">
        <f>IF(INDEX($D107:$DH107,COLUMNS(AO107:$DH107)),AN160*5+INDEX($D107:$DH107,COLUMNS(AO107:$DH107)),AN160)</f>
        <v>813</v>
      </c>
      <c r="AP160" s="5">
        <f>IF(INDEX($D107:$DH107,COLUMNS(AP107:$DH107)),AO160*5+INDEX($D107:$DH107,COLUMNS(AP107:$DH107)),AO160)</f>
        <v>813</v>
      </c>
      <c r="AQ160" s="5">
        <f>IF(INDEX($D107:$DH107,COLUMNS(AQ107:$DH107)),AP160*5+INDEX($D107:$DH107,COLUMNS(AQ107:$DH107)),AP160)</f>
        <v>813</v>
      </c>
      <c r="AR160" s="5">
        <f>IF(INDEX($D107:$DH107,COLUMNS(AR107:$DH107)),AQ160*5+INDEX($D107:$DH107,COLUMNS(AR107:$DH107)),AQ160)</f>
        <v>813</v>
      </c>
      <c r="AS160" s="5">
        <f>IF(INDEX($D107:$DH107,COLUMNS(AS107:$DH107)),AR160*5+INDEX($D107:$DH107,COLUMNS(AS107:$DH107)),AR160)</f>
        <v>813</v>
      </c>
      <c r="AT160" s="5">
        <f>IF(INDEX($D107:$DH107,COLUMNS(AT107:$DH107)),AS160*5+INDEX($D107:$DH107,COLUMNS(AT107:$DH107)),AS160)</f>
        <v>813</v>
      </c>
      <c r="AU160" s="5">
        <f>IF(INDEX($D107:$DH107,COLUMNS(AU107:$DH107)),AT160*5+INDEX($D107:$DH107,COLUMNS(AU107:$DH107)),AT160)</f>
        <v>813</v>
      </c>
      <c r="AV160" s="5">
        <f>IF(INDEX($D107:$DH107,COLUMNS(AV107:$DH107)),AU160*5+INDEX($D107:$DH107,COLUMNS(AV107:$DH107)),AU160)</f>
        <v>813</v>
      </c>
      <c r="AW160" s="5">
        <f>IF(INDEX($D107:$DH107,COLUMNS(AW107:$DH107)),AV160*5+INDEX($D107:$DH107,COLUMNS(AW107:$DH107)),AV160)</f>
        <v>813</v>
      </c>
      <c r="AX160" s="5">
        <f>IF(INDEX($D107:$DH107,COLUMNS(AX107:$DH107)),AW160*5+INDEX($D107:$DH107,COLUMNS(AX107:$DH107)),AW160)</f>
        <v>813</v>
      </c>
      <c r="AY160" s="5">
        <f>IF(INDEX($D107:$DH107,COLUMNS(AY107:$DH107)),AX160*5+INDEX($D107:$DH107,COLUMNS(AY107:$DH107)),AX160)</f>
        <v>813</v>
      </c>
      <c r="AZ160" s="5">
        <f>IF(INDEX($D107:$DH107,COLUMNS(AZ107:$DH107)),AY160*5+INDEX($D107:$DH107,COLUMNS(AZ107:$DH107)),AY160)</f>
        <v>813</v>
      </c>
      <c r="BA160" s="5">
        <f>IF(INDEX($D107:$DH107,COLUMNS(BA107:$DH107)),AZ160*5+INDEX($D107:$DH107,COLUMNS(BA107:$DH107)),AZ160)</f>
        <v>813</v>
      </c>
      <c r="BB160" s="5">
        <f>IF(INDEX($D107:$DH107,COLUMNS(BB107:$DH107)),BA160*5+INDEX($D107:$DH107,COLUMNS(BB107:$DH107)),BA160)</f>
        <v>813</v>
      </c>
      <c r="BC160" s="5">
        <f>IF(INDEX($D107:$DH107,COLUMNS(BC107:$DH107)),BB160*5+INDEX($D107:$DH107,COLUMNS(BC107:$DH107)),BB160)</f>
        <v>813</v>
      </c>
      <c r="BD160" s="5">
        <f>IF(INDEX($D107:$DH107,COLUMNS(BD107:$DH107)),BC160*5+INDEX($D107:$DH107,COLUMNS(BD107:$DH107)),BC160)</f>
        <v>813</v>
      </c>
      <c r="BE160" s="5">
        <f>IF(INDEX($D107:$DH107,COLUMNS(BE107:$DH107)),BD160*5+INDEX($D107:$DH107,COLUMNS(BE107:$DH107)),BD160)</f>
        <v>813</v>
      </c>
      <c r="BF160" s="5">
        <f>IF(INDEX($D107:$DH107,COLUMNS(BF107:$DH107)),BE160*5+INDEX($D107:$DH107,COLUMNS(BF107:$DH107)),BE160)</f>
        <v>813</v>
      </c>
      <c r="BG160" s="5">
        <f>IF(INDEX($D107:$DH107,COLUMNS(BG107:$DH107)),BF160*5+INDEX($D107:$DH107,COLUMNS(BG107:$DH107)),BF160)</f>
        <v>813</v>
      </c>
      <c r="BH160" s="5">
        <f>IF(INDEX($D107:$DH107,COLUMNS(BH107:$DH107)),BG160*5+INDEX($D107:$DH107,COLUMNS(BH107:$DH107)),BG160)</f>
        <v>813</v>
      </c>
      <c r="BI160" s="5">
        <f>IF(INDEX($D107:$DH107,COLUMNS(BI107:$DH107)),BH160*5+INDEX($D107:$DH107,COLUMNS(BI107:$DH107)),BH160)</f>
        <v>813</v>
      </c>
      <c r="BJ160" s="5">
        <f>IF(INDEX($D107:$DH107,COLUMNS(BJ107:$DH107)),BI160*5+INDEX($D107:$DH107,COLUMNS(BJ107:$DH107)),BI160)</f>
        <v>813</v>
      </c>
      <c r="BK160" s="5">
        <f>IF(INDEX($D107:$DH107,COLUMNS(BK107:$DH107)),BJ160*5+INDEX($D107:$DH107,COLUMNS(BK107:$DH107)),BJ160)</f>
        <v>813</v>
      </c>
      <c r="BL160" s="5">
        <f>IF(INDEX($D107:$DH107,COLUMNS(BL107:$DH107)),BK160*5+INDEX($D107:$DH107,COLUMNS(BL107:$DH107)),BK160)</f>
        <v>813</v>
      </c>
      <c r="BM160" s="5">
        <f>IF(INDEX($D107:$DH107,COLUMNS(BM107:$DH107)),BL160*5+INDEX($D107:$DH107,COLUMNS(BM107:$DH107)),BL160)</f>
        <v>813</v>
      </c>
      <c r="BN160" s="5">
        <f>IF(INDEX($D107:$DH107,COLUMNS(BN107:$DH107)),BM160*5+INDEX($D107:$DH107,COLUMNS(BN107:$DH107)),BM160)</f>
        <v>813</v>
      </c>
      <c r="BO160" s="5">
        <f>IF(INDEX($D107:$DH107,COLUMNS(BO107:$DH107)),BN160*5+INDEX($D107:$DH107,COLUMNS(BO107:$DH107)),BN160)</f>
        <v>813</v>
      </c>
      <c r="BP160" s="5">
        <f>IF(INDEX($D107:$DH107,COLUMNS(BP107:$DH107)),BO160*5+INDEX($D107:$DH107,COLUMNS(BP107:$DH107)),BO160)</f>
        <v>813</v>
      </c>
      <c r="BQ160" s="5">
        <f>IF(INDEX($D107:$DH107,COLUMNS(BQ107:$DH107)),BP160*5+INDEX($D107:$DH107,COLUMNS(BQ107:$DH107)),BP160)</f>
        <v>813</v>
      </c>
      <c r="BR160" s="5">
        <f>IF(INDEX($D107:$DH107,COLUMNS(BR107:$DH107)),BQ160*5+INDEX($D107:$DH107,COLUMNS(BR107:$DH107)),BQ160)</f>
        <v>813</v>
      </c>
      <c r="BS160" s="5">
        <f>IF(INDEX($D107:$DH107,COLUMNS(BS107:$DH107)),BR160*5+INDEX($D107:$DH107,COLUMNS(BS107:$DH107)),BR160)</f>
        <v>813</v>
      </c>
      <c r="BT160" s="5">
        <f>IF(INDEX($D107:$DH107,COLUMNS(BT107:$DH107)),BS160*5+INDEX($D107:$DH107,COLUMNS(BT107:$DH107)),BS160)</f>
        <v>813</v>
      </c>
      <c r="BU160" s="5">
        <f>IF(INDEX($D107:$DH107,COLUMNS(BU107:$DH107)),BT160*5+INDEX($D107:$DH107,COLUMNS(BU107:$DH107)),BT160)</f>
        <v>813</v>
      </c>
      <c r="BV160" s="5">
        <f>IF(INDEX($D107:$DH107,COLUMNS(BV107:$DH107)),BU160*5+INDEX($D107:$DH107,COLUMNS(BV107:$DH107)),BU160)</f>
        <v>813</v>
      </c>
      <c r="BW160" s="5">
        <f>IF(INDEX($D107:$DH107,COLUMNS(BW107:$DH107)),BV160*5+INDEX($D107:$DH107,COLUMNS(BW107:$DH107)),BV160)</f>
        <v>813</v>
      </c>
      <c r="BX160" s="5">
        <f>IF(INDEX($D107:$DH107,COLUMNS(BX107:$DH107)),BW160*5+INDEX($D107:$DH107,COLUMNS(BX107:$DH107)),BW160)</f>
        <v>813</v>
      </c>
      <c r="BY160" s="5">
        <f>IF(INDEX($D107:$DH107,COLUMNS(BY107:$DH107)),BX160*5+INDEX($D107:$DH107,COLUMNS(BY107:$DH107)),BX160)</f>
        <v>813</v>
      </c>
      <c r="BZ160" s="5">
        <f>IF(INDEX($D107:$DH107,COLUMNS(BZ107:$DH107)),BY160*5+INDEX($D107:$DH107,COLUMNS(BZ107:$DH107)),BY160)</f>
        <v>813</v>
      </c>
      <c r="CA160" s="5">
        <f>IF(INDEX($D107:$DH107,COLUMNS(CA107:$DH107)),BZ160*5+INDEX($D107:$DH107,COLUMNS(CA107:$DH107)),BZ160)</f>
        <v>813</v>
      </c>
      <c r="CB160" s="5">
        <f>IF(INDEX($D107:$DH107,COLUMNS(CB107:$DH107)),CA160*5+INDEX($D107:$DH107,COLUMNS(CB107:$DH107)),CA160)</f>
        <v>813</v>
      </c>
      <c r="CC160" s="5">
        <f>IF(INDEX($D107:$DH107,COLUMNS(CC107:$DH107)),CB160*5+INDEX($D107:$DH107,COLUMNS(CC107:$DH107)),CB160)</f>
        <v>813</v>
      </c>
      <c r="CD160" s="5">
        <f>IF(INDEX($D107:$DH107,COLUMNS(CD107:$DH107)),CC160*5+INDEX($D107:$DH107,COLUMNS(CD107:$DH107)),CC160)</f>
        <v>813</v>
      </c>
      <c r="CE160" s="5">
        <f>IF(INDEX($D107:$DH107,COLUMNS(CE107:$DH107)),CD160*5+INDEX($D107:$DH107,COLUMNS(CE107:$DH107)),CD160)</f>
        <v>813</v>
      </c>
      <c r="CF160" s="5">
        <f>IF(INDEX($D107:$DH107,COLUMNS(CF107:$DH107)),CE160*5+INDEX($D107:$DH107,COLUMNS(CF107:$DH107)),CE160)</f>
        <v>813</v>
      </c>
      <c r="CG160" s="5">
        <f>IF(INDEX($D107:$DH107,COLUMNS(CG107:$DH107)),CF160*5+INDEX($D107:$DH107,COLUMNS(CG107:$DH107)),CF160)</f>
        <v>813</v>
      </c>
      <c r="CH160" s="5">
        <f>IF(INDEX($D107:$DH107,COLUMNS(CH107:$DH107)),CG160*5+INDEX($D107:$DH107,COLUMNS(CH107:$DH107)),CG160)</f>
        <v>813</v>
      </c>
      <c r="CI160" s="5">
        <f>IF(INDEX($D107:$DH107,COLUMNS(CI107:$DH107)),CH160*5+INDEX($D107:$DH107,COLUMNS(CI107:$DH107)),CH160)</f>
        <v>813</v>
      </c>
      <c r="CJ160" s="5">
        <f>IF(INDEX($D107:$DH107,COLUMNS(CJ107:$DH107)),CI160*5+INDEX($D107:$DH107,COLUMNS(CJ107:$DH107)),CI160)</f>
        <v>813</v>
      </c>
      <c r="CK160" s="5">
        <f>IF(INDEX($D107:$DH107,COLUMNS(CK107:$DH107)),CJ160*5+INDEX($D107:$DH107,COLUMNS(CK107:$DH107)),CJ160)</f>
        <v>813</v>
      </c>
      <c r="CL160" s="5">
        <f>IF(INDEX($D107:$DH107,COLUMNS(CL107:$DH107)),CK160*5+INDEX($D107:$DH107,COLUMNS(CL107:$DH107)),CK160)</f>
        <v>813</v>
      </c>
      <c r="CM160" s="5">
        <f>IF(INDEX($D107:$DH107,COLUMNS(CM107:$DH107)),CL160*5+INDEX($D107:$DH107,COLUMNS(CM107:$DH107)),CL160)</f>
        <v>813</v>
      </c>
      <c r="CN160" s="5">
        <f>IF(INDEX($D107:$DH107,COLUMNS(CN107:$DH107)),CM160*5+INDEX($D107:$DH107,COLUMNS(CN107:$DH107)),CM160)</f>
        <v>813</v>
      </c>
      <c r="CO160" s="5">
        <f>IF(INDEX($D107:$DH107,COLUMNS(CO107:$DH107)),CN160*5+INDEX($D107:$DH107,COLUMNS(CO107:$DH107)),CN160)</f>
        <v>813</v>
      </c>
      <c r="CP160" s="5">
        <f>IF(INDEX($D107:$DH107,COLUMNS(CP107:$DH107)),CO160*5+INDEX($D107:$DH107,COLUMNS(CP107:$DH107)),CO160)</f>
        <v>813</v>
      </c>
      <c r="CQ160" s="5">
        <f>IF(INDEX($D107:$DH107,COLUMNS(CQ107:$DH107)),CP160*5+INDEX($D107:$DH107,COLUMNS(CQ107:$DH107)),CP160)</f>
        <v>813</v>
      </c>
      <c r="CR160" s="5">
        <f>IF(INDEX($D107:$DH107,COLUMNS(CR107:$DH107)),CQ160*5+INDEX($D107:$DH107,COLUMNS(CR107:$DH107)),CQ160)</f>
        <v>813</v>
      </c>
      <c r="CS160" s="5">
        <f>IF(INDEX($D107:$DH107,COLUMNS(CS107:$DH107)),CR160*5+INDEX($D107:$DH107,COLUMNS(CS107:$DH107)),CR160)</f>
        <v>813</v>
      </c>
      <c r="CT160" s="5">
        <f>IF(INDEX($D107:$DH107,COLUMNS(CT107:$DH107)),CS160*5+INDEX($D107:$DH107,COLUMNS(CT107:$DH107)),CS160)</f>
        <v>813</v>
      </c>
      <c r="CU160" s="5">
        <f>IF(INDEX($D107:$DH107,COLUMNS(CU107:$DH107)),CT160*5+INDEX($D107:$DH107,COLUMNS(CU107:$DH107)),CT160)</f>
        <v>813</v>
      </c>
      <c r="CV160" s="5">
        <f>IF(INDEX($D107:$DH107,COLUMNS(CV107:$DH107)),CU160*5+INDEX($D107:$DH107,COLUMNS(CV107:$DH107)),CU160)</f>
        <v>813</v>
      </c>
      <c r="CW160" s="5">
        <f>IF(INDEX($D107:$DH107,COLUMNS(CW107:$DH107)),CV160*5+INDEX($D107:$DH107,COLUMNS(CW107:$DH107)),CV160)</f>
        <v>813</v>
      </c>
      <c r="CX160" s="5">
        <f>IF(INDEX($D107:$DH107,COLUMNS(CX107:$DH107)),CW160*5+INDEX($D107:$DH107,COLUMNS(CX107:$DH107)),CW160)</f>
        <v>813</v>
      </c>
      <c r="CY160" s="5">
        <f>IF(INDEX($D107:$DH107,COLUMNS(CY107:$DH107)),CX160*5+INDEX($D107:$DH107,COLUMNS(CY107:$DH107)),CX160)</f>
        <v>813</v>
      </c>
      <c r="CZ160" s="5">
        <f>IF(INDEX($D107:$DH107,COLUMNS(CZ107:$DH107)),CY160*5+INDEX($D107:$DH107,COLUMNS(CZ107:$DH107)),CY160)</f>
        <v>4066</v>
      </c>
      <c r="DA160" s="5">
        <f>IF(INDEX($D107:$DH107,COLUMNS(DA107:$DH107)),CZ160*5+INDEX($D107:$DH107,COLUMNS(DA107:$DH107)),CZ160)</f>
        <v>20331</v>
      </c>
      <c r="DB160" s="5">
        <f>IF(INDEX($D107:$DH107,COLUMNS(DB107:$DH107)),DA160*5+INDEX($D107:$DH107,COLUMNS(DB107:$DH107)),DA160)</f>
        <v>101656</v>
      </c>
      <c r="DC160" s="5">
        <f>IF(INDEX($D107:$DH107,COLUMNS(DC107:$DH107)),DB160*5+INDEX($D107:$DH107,COLUMNS(DC107:$DH107)),DB160)</f>
        <v>508283</v>
      </c>
      <c r="DD160" s="5">
        <f>IF(INDEX($D107:$DH107,COLUMNS(DD107:$DH107)),DC160*5+INDEX($D107:$DH107,COLUMNS(DD107:$DH107)),DC160)</f>
        <v>2541418</v>
      </c>
      <c r="DE160" s="5">
        <f>IF(INDEX($D107:$DH107,COLUMNS(DE107:$DH107)),DD160*5+INDEX($D107:$DH107,COLUMNS(DE107:$DH107)),DD160)</f>
        <v>12707093</v>
      </c>
      <c r="DF160" s="5">
        <f>IF(INDEX($D107:$DH107,COLUMNS(DF107:$DH107)),DE160*5+INDEX($D107:$DH107,COLUMNS(DF107:$DH107)),DE160)</f>
        <v>63535467</v>
      </c>
      <c r="DG160" s="5">
        <f>IF(INDEX($D107:$DH107,COLUMNS(DG107:$DH107)),DF160*5+INDEX($D107:$DH107,COLUMNS(DG107:$DH107)),DF160)</f>
        <v>317677336</v>
      </c>
      <c r="DH160" s="5">
        <f>IF(INDEX($D107:$DH107,COLUMNS(DH107:$DH107)),DG160*5+INDEX($D107:$DH107,COLUMNS(DH107:$DH107)),DG160)</f>
        <v>1588386684</v>
      </c>
      <c r="DI160" s="5">
        <v>29921754731</v>
      </c>
    </row>
  </sheetData>
  <sortState ref="DI108:DI160">
    <sortCondition ref="DI1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Pt1</vt:lpstr>
      <vt:lpstr>Pt2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2021-12-10T11:35:34Z</dcterms:modified>
</cp:coreProperties>
</file>