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veigel1-my.sharepoint.com/personal/collin_veigel-automotive_de/Documents/Dokumente/Thesis/Thesis Notes/Zyklus_1/Review/"/>
    </mc:Choice>
  </mc:AlternateContent>
  <xr:revisionPtr revIDLastSave="24" documentId="13_ncr:1_{AD74628D-BE06-4FC1-BE04-2187DD70E9AC}" xr6:coauthVersionLast="47" xr6:coauthVersionMax="47" xr10:uidLastSave="{40C18727-1BCE-442E-9F1E-02D3D033DE76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<sst xmlns="http://schemas.openxmlformats.org/spreadsheetml/2006/main" count="129" uniqueCount="55">
  <si>
    <t>ID</t>
  </si>
  <si>
    <t>Startzeit</t>
  </si>
  <si>
    <t>Fertigstellungszeit</t>
  </si>
  <si>
    <t>E-Mail</t>
  </si>
  <si>
    <t>Name</t>
  </si>
  <si>
    <t>Zeitpunkt der letzten Änderung</t>
  </si>
  <si>
    <t>Zustimmungserklärung: Ich bestätige, dass ich mit der Verarbeitung meiner Antworten zu Forschungszwecken einverstanden bin.</t>
  </si>
  <si>
    <t>Wie alt bist du?</t>
  </si>
  <si>
    <t>Besitzt du einen Führerschein?</t>
  </si>
  <si>
    <t>Wie oft fährst du mit dem Auto?</t>
  </si>
  <si>
    <t>Hast du viel Erfahrung mit manueller Schaltung? (Aktuelles Auto ist manuell oder oft mit manueller Schaltung gefahren)</t>
  </si>
  <si>
    <t>Ich bestätige, dass ich das Vibrieren im Auto am Schleifpunkt kenne und die Nähe an eine simulierte Vibration beurteilen kann.</t>
  </si>
  <si>
    <t>Wirst du den Test in VR machen?</t>
  </si>
  <si>
    <t>Wie intensiv hast du das Vibrieren am Kupplungspedal empfunden im Vergleich zur Realität? (Anfahren und Halten)</t>
  </si>
  <si>
    <t>Wie intensiv hast du das Vibrieren am Kupplungspedal empfunden im Vergleich zur Realität? (Hochschalten)</t>
  </si>
  <si>
    <t>Wie intensiv hast du das Vibrieren am Kupplungspedal empfunden im Vergleich zur Realität? (Runterschalten)</t>
  </si>
  <si>
    <t>zeitlich abgepasst (Anfahren und Halten)</t>
  </si>
  <si>
    <t>zeitlich abgepasst (Hochschalten)</t>
  </si>
  <si>
    <t>zeitlich abgepasst (Runterschalten)</t>
  </si>
  <si>
    <t>authentisch (Hochschalten)</t>
  </si>
  <si>
    <t>authentisch (Runterschalten)</t>
  </si>
  <si>
    <t>authentisch (Anfahren und Halten)</t>
  </si>
  <si>
    <t>authentisch (Freie Fahrt)</t>
  </si>
  <si>
    <t>Was muss geändert werden, damit es zeitlich besser abgepasst ist? Wo (welche Kraft oder Position) spürst du, in deinem Auto, den Schleifpunkt?</t>
  </si>
  <si>
    <t>Was ist in welcher Situation an der Vibration falsch oder richtig? Sollte es mehr rattern? Welches Gefühl würdest du eher erwarten?</t>
  </si>
  <si>
    <t>Gibt es weitere Anmerkungen? (Feedback zum Fragebogen, Simulator, meiner Person oder weitere)</t>
  </si>
  <si>
    <t>anonymous</t>
  </si>
  <si>
    <t>Ja</t>
  </si>
  <si>
    <t>19</t>
  </si>
  <si>
    <t>Fahre täglich</t>
  </si>
  <si>
    <t>Stimme nicht zu</t>
  </si>
  <si>
    <t>Stimme weder zu noch lehne ich ab</t>
  </si>
  <si>
    <t>Stimme überhaupt nicht zu</t>
  </si>
  <si>
    <t>Beim Anfahren sollte man den Schleifpunkt früher spüren; wenn die Kupplung den Schleifpunkt "verlässt" sollte die Vibration relativ zügig abklingen</t>
  </si>
  <si>
    <t>Beim Fragebogen: Hoch und Runterschalten trennen bei der Bewertung; Beim Pedal: Die Grundlage finde ich gut, Timing und Gefühl müssen aber noch an die Realität angepasst werden.</t>
  </si>
  <si>
    <t>40</t>
  </si>
  <si>
    <t>Stimme voll und ganz zu</t>
  </si>
  <si>
    <t>ok</t>
  </si>
  <si>
    <t>Andere Motoren testen um ein Vergleich zu ziehen.</t>
  </si>
  <si>
    <t>59</t>
  </si>
  <si>
    <t>Nein</t>
  </si>
  <si>
    <t xml:space="preserve">Der Schleifpunkt sollte überhaupt spürbar sein. Allerdings überlagert das extrem schlechte Lenkverhalten die Bedienung der Pedale </t>
  </si>
  <si>
    <t xml:space="preserve">Die Simulation sollte eine zeitnahe Reaktion des Fahrzeugs (Bewegung) zeigen. Beim Anfahren am Berg würgt man den Motor ab und registriert es nur über Daten und nicht "Gefühl"  </t>
  </si>
  <si>
    <t>42</t>
  </si>
  <si>
    <t>Stimme zu</t>
  </si>
  <si>
    <t>Schleifpunkt etwas intensiver</t>
  </si>
  <si>
    <t>stärkere Vibration</t>
  </si>
  <si>
    <t>35</t>
  </si>
  <si>
    <t>beim echten Fahrzeug ist die Vibration schneller am Pedal bei Erreichen des Schleifpunktes (Latenz)</t>
  </si>
  <si>
    <t>Drehzahlbedingte Anpassung der Vibration fehlt</t>
  </si>
  <si>
    <t>Häufigkeit der Fahrten nur bedingt interessant. Gefahrene km könnten wichtiger sein bei der Fahrerbewertung</t>
  </si>
  <si>
    <t>33</t>
  </si>
  <si>
    <t>von der Lautstärke des Motors</t>
  </si>
  <si>
    <t>evtl. mehr mechanisches vibrieren</t>
  </si>
  <si>
    <t>gut, Ausarbeitung für Fzg Typen machbar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</si>
</sst>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Standard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Intensität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Sheet1!$N$2:$N$7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1-422A-81DE-B55075DA5D7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Sheet1!$O$2:$O$7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1-422A-81DE-B55075DA5D7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Sheet1!$P$2:$P$7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41-422A-81DE-B55075DA5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441696"/>
        <c:axId val="248442176"/>
      </c:barChart>
      <c:catAx>
        <c:axId val="248441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8442176"/>
        <c:crosses val="autoZero"/>
        <c:auto val="1"/>
        <c:lblAlgn val="ctr"/>
        <c:lblOffset val="100"/>
        <c:noMultiLvlLbl val="0"/>
      </c:catAx>
      <c:valAx>
        <c:axId val="24844217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844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8</xdr:row>
      <xdr:rowOff>133350</xdr:rowOff>
    </xdr:from>
    <xdr:to>
      <xdr:col>15</xdr:col>
      <xdr:colOff>586740</xdr:colOff>
      <xdr:row>23</xdr:row>
      <xdr:rowOff>133350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096B1AC-9BB7-7C50-5944-FAAAC9CE7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7" totalsRowShown="0">
  <autoFilter ref="A1:Z7" xr:uid="{00000000-0009-0000-0100-000001000000}"/>
  <tableColumns count="26">
    <tableColumn id="1" xr3:uid="{00000000-0010-0000-0000-000001000000}" name="ID" dataDxfId="25"/>
    <tableColumn id="2" xr3:uid="{00000000-0010-0000-0000-000002000000}" name="Startzeit" dataDxfId="24"/>
    <tableColumn id="3" xr3:uid="{00000000-0010-0000-0000-000003000000}" name="Fertigstellungszeit" dataDxfId="23"/>
    <tableColumn id="4" xr3:uid="{00000000-0010-0000-0000-000004000000}" name="E-Mail" dataDxfId="22"/>
    <tableColumn id="5" xr3:uid="{00000000-0010-0000-0000-000005000000}" name="Name" dataDxfId="21"/>
    <tableColumn id="6" xr3:uid="{00000000-0010-0000-0000-000006000000}" name="Zeitpunkt der letzten Änderung" dataDxfId="20"/>
    <tableColumn id="7" xr3:uid="{00000000-0010-0000-0000-000007000000}" name="Zustimmungserklärung: Ich bestätige, dass ich mit der Verarbeitung meiner Antworten zu Forschungszwecken einverstanden bin." dataDxfId="19"/>
    <tableColumn id="8" xr3:uid="{00000000-0010-0000-0000-000008000000}" name="Wie alt bist du?" dataDxfId="18"/>
    <tableColumn id="9" xr3:uid="{00000000-0010-0000-0000-000009000000}" name="Besitzt du einen Führerschein?" dataDxfId="17"/>
    <tableColumn id="10" xr3:uid="{00000000-0010-0000-0000-00000A000000}" name="Wie oft fährst du mit dem Auto?" dataDxfId="16"/>
    <tableColumn id="11" xr3:uid="{00000000-0010-0000-0000-00000B000000}" name="Hast du viel Erfahrung mit manueller Schaltung? (Aktuelles Auto ist manuell oder oft mit manueller Schaltung gefahren)" dataDxfId="15"/>
    <tableColumn id="12" xr3:uid="{00000000-0010-0000-0000-00000C000000}" name="Ich bestätige, dass ich das Vibrieren im Auto am Schleifpunkt kenne und die Nähe an eine simulierte Vibration beurteilen kann." dataDxfId="14"/>
    <tableColumn id="13" xr3:uid="{00000000-0010-0000-0000-00000D000000}" name="Wirst du den Test in VR machen?" dataDxfId="13"/>
    <tableColumn id="14" xr3:uid="{00000000-0010-0000-0000-00000E000000}" name="Wie intensiv hast du das Vibrieren am Kupplungspedal empfunden im Vergleich zur Realität? (Anfahren und Halten)" dataDxfId="12"/>
    <tableColumn id="15" xr3:uid="{00000000-0010-0000-0000-00000F000000}" name="Wie intensiv hast du das Vibrieren am Kupplungspedal empfunden im Vergleich zur Realität? (Hochschalten)" dataDxfId="11"/>
    <tableColumn id="16" xr3:uid="{00000000-0010-0000-0000-000010000000}" name="Wie intensiv hast du das Vibrieren am Kupplungspedal empfunden im Vergleich zur Realität? (Runterschalten)" dataDxfId="10"/>
    <tableColumn id="17" xr3:uid="{00000000-0010-0000-0000-000011000000}" name="zeitlich abgepasst (Anfahren und Halten)" dataDxfId="9"/>
    <tableColumn id="18" xr3:uid="{00000000-0010-0000-0000-000012000000}" name="zeitlich abgepasst (Hochschalten)" dataDxfId="8"/>
    <tableColumn id="19" xr3:uid="{00000000-0010-0000-0000-000013000000}" name="zeitlich abgepasst (Runterschalten)" dataDxfId="7"/>
    <tableColumn id="20" xr3:uid="{00000000-0010-0000-0000-000014000000}" name="authentisch (Hochschalten)" dataDxfId="6"/>
    <tableColumn id="21" xr3:uid="{00000000-0010-0000-0000-000015000000}" name="authentisch (Runterschalten)" dataDxfId="5"/>
    <tableColumn id="22" xr3:uid="{00000000-0010-0000-0000-000016000000}" name="authentisch (Anfahren und Halten)" dataDxfId="4"/>
    <tableColumn id="23" xr3:uid="{00000000-0010-0000-0000-000017000000}" name="authentisch (Freie Fahrt)" dataDxfId="3"/>
    <tableColumn id="24" xr3:uid="{00000000-0010-0000-0000-000018000000}" name="Was muss geändert werden, damit es zeitlich besser abgepasst ist? Wo (welche Kraft oder Position) spürst du, in deinem Auto, den Schleifpunkt?" dataDxfId="2"/>
    <tableColumn id="25" xr3:uid="{00000000-0010-0000-0000-000019000000}" name="Was ist in welcher Situation an der Vibration falsch oder richtig? Sollte es mehr rattern? Welches Gefühl würdest du eher erwarten?" dataDxfId="1"/>
    <tableColumn id="26" xr3:uid="{00000000-0010-0000-0000-00001A000000}" name="Gibt es weitere Anmerkungen? (Feedback zum Fragebogen, Simulator, meiner Person oder weiter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topLeftCell="I1" workbookViewId="0">
      <selection activeCell="P18" sqref="P18"/>
    </sheetView>
  </sheetViews>
  <sheetFormatPr baseColWidth="10" defaultColWidth="8.88671875" defaultRowHeight="14.4" x14ac:dyDescent="0.3"/>
  <cols>
    <col min="1" max="16" width="20" bestFit="1" customWidth="1"/>
    <col min="17" max="26" width="50.2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>
        <v>45979.551770833299</v>
      </c>
      <c r="C2" s="1">
        <v>45979.580590277801</v>
      </c>
      <c r="D2" t="s">
        <v>26</v>
      </c>
      <c r="F2" s="1"/>
      <c r="G2" t="s">
        <v>27</v>
      </c>
      <c r="H2" s="2" t="s">
        <v>28</v>
      </c>
      <c r="I2" t="s">
        <v>27</v>
      </c>
      <c r="J2" t="s">
        <v>29</v>
      </c>
      <c r="K2" t="s">
        <v>27</v>
      </c>
      <c r="L2" t="s">
        <v>27</v>
      </c>
      <c r="N2">
        <v>3</v>
      </c>
      <c r="O2">
        <v>3</v>
      </c>
      <c r="P2">
        <v>3</v>
      </c>
      <c r="Q2" t="s">
        <v>30</v>
      </c>
      <c r="R2" t="s">
        <v>31</v>
      </c>
      <c r="S2" t="s">
        <v>32</v>
      </c>
      <c r="T2" t="s">
        <v>31</v>
      </c>
      <c r="U2" t="s">
        <v>31</v>
      </c>
      <c r="V2" t="s">
        <v>31</v>
      </c>
      <c r="X2" t="s">
        <v>33</v>
      </c>
      <c r="Z2" t="s">
        <v>34</v>
      </c>
    </row>
    <row r="3" spans="1:26" x14ac:dyDescent="0.3">
      <c r="A3">
        <v>2</v>
      </c>
      <c r="B3" s="1">
        <v>45979.6166435185</v>
      </c>
      <c r="C3" s="1">
        <v>45979.637094907397</v>
      </c>
      <c r="D3" t="s">
        <v>26</v>
      </c>
      <c r="F3" s="1"/>
      <c r="G3" t="s">
        <v>27</v>
      </c>
      <c r="H3" s="2" t="s">
        <v>35</v>
      </c>
      <c r="I3" t="s">
        <v>27</v>
      </c>
      <c r="J3" t="s">
        <v>29</v>
      </c>
      <c r="K3" t="s">
        <v>27</v>
      </c>
      <c r="L3" t="s">
        <v>27</v>
      </c>
      <c r="M3" t="s">
        <v>27</v>
      </c>
      <c r="N3">
        <v>5</v>
      </c>
      <c r="O3">
        <v>5</v>
      </c>
      <c r="P3">
        <v>5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37</v>
      </c>
      <c r="Y3" t="s">
        <v>37</v>
      </c>
      <c r="Z3" t="s">
        <v>38</v>
      </c>
    </row>
    <row r="4" spans="1:26" x14ac:dyDescent="0.3">
      <c r="A4">
        <v>3</v>
      </c>
      <c r="B4" s="1">
        <v>45979.631932870398</v>
      </c>
      <c r="C4" s="1">
        <v>45979.645196759302</v>
      </c>
      <c r="D4" t="s">
        <v>26</v>
      </c>
      <c r="F4" s="1"/>
      <c r="G4" t="s">
        <v>27</v>
      </c>
      <c r="H4" s="2" t="s">
        <v>39</v>
      </c>
      <c r="I4" t="s">
        <v>27</v>
      </c>
      <c r="J4" t="s">
        <v>29</v>
      </c>
      <c r="K4" t="s">
        <v>27</v>
      </c>
      <c r="L4" t="s">
        <v>27</v>
      </c>
      <c r="M4" t="s">
        <v>40</v>
      </c>
      <c r="N4">
        <v>2</v>
      </c>
      <c r="O4">
        <v>1</v>
      </c>
      <c r="P4">
        <v>1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41</v>
      </c>
      <c r="Y4" t="s">
        <v>42</v>
      </c>
    </row>
    <row r="5" spans="1:26" x14ac:dyDescent="0.3">
      <c r="A5">
        <v>4</v>
      </c>
      <c r="B5" s="1">
        <v>45979.651458333297</v>
      </c>
      <c r="C5" s="1">
        <v>45979.663090277798</v>
      </c>
      <c r="D5" t="s">
        <v>26</v>
      </c>
      <c r="F5" s="1"/>
      <c r="G5" t="s">
        <v>27</v>
      </c>
      <c r="H5" s="2" t="s">
        <v>43</v>
      </c>
      <c r="I5" t="s">
        <v>27</v>
      </c>
      <c r="J5" t="s">
        <v>29</v>
      </c>
      <c r="K5" t="s">
        <v>27</v>
      </c>
      <c r="L5" t="s">
        <v>27</v>
      </c>
      <c r="M5" t="s">
        <v>40</v>
      </c>
      <c r="N5">
        <v>5</v>
      </c>
      <c r="O5">
        <v>4</v>
      </c>
      <c r="P5">
        <v>2</v>
      </c>
      <c r="Q5" t="s">
        <v>44</v>
      </c>
      <c r="R5" t="s">
        <v>44</v>
      </c>
      <c r="S5" t="s">
        <v>44</v>
      </c>
      <c r="T5" t="s">
        <v>44</v>
      </c>
      <c r="U5" t="s">
        <v>30</v>
      </c>
      <c r="V5" t="s">
        <v>31</v>
      </c>
      <c r="W5" t="s">
        <v>44</v>
      </c>
      <c r="X5" t="s">
        <v>45</v>
      </c>
      <c r="Y5" t="s">
        <v>46</v>
      </c>
    </row>
    <row r="6" spans="1:26" x14ac:dyDescent="0.3">
      <c r="A6">
        <v>5</v>
      </c>
      <c r="B6" s="1">
        <v>45979.6633449074</v>
      </c>
      <c r="C6" s="1">
        <v>45979.673506944397</v>
      </c>
      <c r="D6" t="s">
        <v>26</v>
      </c>
      <c r="F6" s="1"/>
      <c r="G6" t="s">
        <v>27</v>
      </c>
      <c r="H6" s="2" t="s">
        <v>47</v>
      </c>
      <c r="I6" t="s">
        <v>27</v>
      </c>
      <c r="J6" t="s">
        <v>29</v>
      </c>
      <c r="K6" t="s">
        <v>27</v>
      </c>
      <c r="L6" t="s">
        <v>27</v>
      </c>
      <c r="M6" t="s">
        <v>27</v>
      </c>
      <c r="N6">
        <v>7</v>
      </c>
      <c r="O6">
        <v>5</v>
      </c>
      <c r="P6">
        <v>5</v>
      </c>
      <c r="Q6" t="s">
        <v>30</v>
      </c>
      <c r="R6" t="s">
        <v>30</v>
      </c>
      <c r="S6" t="s">
        <v>30</v>
      </c>
      <c r="T6" t="s">
        <v>44</v>
      </c>
      <c r="U6" t="s">
        <v>44</v>
      </c>
      <c r="V6" t="s">
        <v>36</v>
      </c>
      <c r="W6" t="s">
        <v>44</v>
      </c>
      <c r="X6" t="s">
        <v>48</v>
      </c>
      <c r="Y6" t="s">
        <v>49</v>
      </c>
      <c r="Z6" t="s">
        <v>50</v>
      </c>
    </row>
    <row r="7" spans="1:26" x14ac:dyDescent="0.3">
      <c r="A7">
        <v>6</v>
      </c>
      <c r="B7" s="1">
        <v>45979.675868055601</v>
      </c>
      <c r="C7" s="1">
        <v>45979.687650462998</v>
      </c>
      <c r="D7" t="s">
        <v>26</v>
      </c>
      <c r="F7" s="1"/>
      <c r="G7" t="s">
        <v>27</v>
      </c>
      <c r="H7" s="2" t="s">
        <v>51</v>
      </c>
      <c r="I7" t="s">
        <v>27</v>
      </c>
      <c r="J7" t="s">
        <v>29</v>
      </c>
      <c r="K7" t="s">
        <v>27</v>
      </c>
      <c r="L7" t="s">
        <v>27</v>
      </c>
      <c r="M7" t="s">
        <v>27</v>
      </c>
      <c r="N7">
        <v>5</v>
      </c>
      <c r="O7">
        <v>7</v>
      </c>
      <c r="P7">
        <v>7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54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Hoss, Collin Samuel</cp:lastModifiedBy>
  <dcterms:created xsi:type="dcterms:W3CDTF">2025-11-19T07:46:01Z</dcterms:created>
  <dcterms:modified xsi:type="dcterms:W3CDTF">2026-01-20T11:45:56Z</dcterms:modified>
</cp:coreProperties>
</file>