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veigel1-my.sharepoint.com/personal/collin_veigel-automotive_de/Documents/Dokumente/Thesis/Thesis Notes/Zyklus_2/Review/"/>
    </mc:Choice>
  </mc:AlternateContent>
  <xr:revisionPtr revIDLastSave="15" documentId="13_ncr:1_{AD74628D-BE06-4FC1-BE04-2187DD70E9AC}" xr6:coauthVersionLast="47" xr6:coauthVersionMax="47" xr10:uidLastSave="{EE57C46A-D551-421B-843A-5FBCF7F42BD8}"/>
  <bookViews>
    <workbookView xWindow="22932" yWindow="-108" windowWidth="30936" windowHeight="16776" xr2:uid="{00000000-000D-0000-FFFF-FFFF00000000}"/>
  </bookViews>
  <sheets>
    <sheet name="Zyklus2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<sst xmlns="http://schemas.openxmlformats.org/spreadsheetml/2006/main" count="89" uniqueCount="44">
  <si>
    <t>ID</t>
  </si>
  <si>
    <t>Startzeit</t>
  </si>
  <si>
    <t>Fertigstellungszeit</t>
  </si>
  <si>
    <t>E-Mail</t>
  </si>
  <si>
    <t>Name</t>
  </si>
  <si>
    <t>Zeitpunkt der letzten Änderung</t>
  </si>
  <si>
    <t>Zustimmungserklärung: Ich bestätige, dass ich mit der Verarbeitung meiner Antworten zu Forschungszwecken einverstanden bin.</t>
  </si>
  <si>
    <t>Wie alt bist du?</t>
  </si>
  <si>
    <t>Besitzt du einen Führerschein?</t>
  </si>
  <si>
    <t>Wievielmal bist du mit dem Auto in den letzten Monaten gefahren?</t>
  </si>
  <si>
    <t>Hast du viel Erfahrung mit manueller Schaltung? (Aktuelles Auto hat manuelle Schaltung oder du hattest Autos mit manueller Schaltung gefahren)</t>
  </si>
  <si>
    <t>Kennst du das Vibrieren am Schleifpunkt? Und kannst du bestätigen, dass du das Vibrieren am Schleifpunkt identifizieren könntest sowie die Nähe zu einer simulierten Schleifpunkt-Vibration am Simul...</t>
  </si>
  <si>
    <t>Wirst du den Test in VR machen?</t>
  </si>
  <si>
    <t>Wie intensiv hast du das Vibrieren am Kupplungspedal empfunden im Vergleich zur Realität? (Anfahren und Halten)</t>
  </si>
  <si>
    <t>Wie intensiv hast du das Vibrieren am Kupplungspedal empfunden im Vergleich zur Realität? (Hochschalten)</t>
  </si>
  <si>
    <t>Wie intensiv hast du das Vibrieren am Kupplungspedal empfunden im Vergleich zur Realität? (Runterschalten)</t>
  </si>
  <si>
    <t>zeitlich abgepasst / man rechtzeitig gespürt (Anfahren und Halten)</t>
  </si>
  <si>
    <t>zeitlich abgepasst / man rechtzeitig gespürt (Hochschalten)</t>
  </si>
  <si>
    <t>zeitlich abgepasst / man rechtzeitig gespürt (Runterschalten)</t>
  </si>
  <si>
    <t>Warum empfindest du die Vibration am Schleifpunkt als rechtzeitig und zeitlich abgepasst? oder nicht? Kommt die Vibration zu früh / zu spät / gar nicht?</t>
  </si>
  <si>
    <t>authentisch / realistisch (Anfahren und Halten)</t>
  </si>
  <si>
    <t>authentisch / realistisch (Hochschalten)</t>
  </si>
  <si>
    <t>authentisch / realistisch (Runterschalten)</t>
  </si>
  <si>
    <t>Was ist in welcher Situation an der Vibration falsch oder richtig? Welches Gefühl würdest du eher erwarten?</t>
  </si>
  <si>
    <t>Gibt es weitere Anmerkungen? (Feedback zum Fragebogen, Simulator, meiner Person oder weitere)</t>
  </si>
  <si>
    <t>anonymous</t>
  </si>
  <si>
    <t>Ja</t>
  </si>
  <si>
    <t>19</t>
  </si>
  <si>
    <t>Täglich oder lange Strecken</t>
  </si>
  <si>
    <t>Stimme nicht zu</t>
  </si>
  <si>
    <t>Die Vibration kommt etwas zu spät. Das Auto rollt schon los und erst etwas später fängt die Vibration am Pedal an.</t>
  </si>
  <si>
    <t>Stimme weder zu noch lehne ich ab</t>
  </si>
  <si>
    <t>Ihre Intensität beim Anfahren dürfte etwas stärker sein. Beim Schalten ist sie manchmal gar nicht vorhanden, vor allem wenn man schnell schaltet.</t>
  </si>
  <si>
    <t>Erklärungen der Lektion werden durch Bennung der Zonen (Zone 1, Zone 2, ...) unnötig kompliziert. Man fährt ja automatisch immer in die nächste Zone.; Anhalten in der Simulation fühlt sich sehr komisch an, da man nicht spürt, wie man zum Stehen kommt.</t>
  </si>
  <si>
    <t>40</t>
  </si>
  <si>
    <t>Beim Hochschalten war die Vibration des Schleifpunkts zu kurz und viel zu gering</t>
  </si>
  <si>
    <t>Stimme zu</t>
  </si>
  <si>
    <t>25</t>
  </si>
  <si>
    <t>leicht zu spät, gefühlt vibriert das pedal erst wenn der schleifpunkt schon fast vorbei ist</t>
  </si>
  <si>
    <t>Das Lenkrad verdeckt den Tacho teilweise</t>
  </si>
  <si>
    <t>39</t>
  </si>
  <si>
    <t>passt im Vergleich zur Realität</t>
  </si>
  <si>
    <t>Stimme voll und ganz zu</t>
  </si>
  <si>
    <t>mehr vibration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</si>
</sst>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/d/yy\ 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5" fontId="0" fillId="0" borderId="0" xfId="0" applyNumberFormat="1"/>
    <xf numFmtId="0" fontId="0" fillId="0" borderId="0" xfId="0" quotePrefix="1"/>
  </cellXfs>
  <cellStyles count="1">
    <cellStyle name="Standard" xfId="0" builtinId="0"/>
  </cellStyles>
  <dxfs count="2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\ h:mm:ss"/>
    </dxf>
    <dxf>
      <numFmt numFmtId="0" formatCode="General"/>
    </dxf>
    <dxf>
      <numFmt numFmtId="0" formatCode="General"/>
    </dxf>
    <dxf>
      <numFmt numFmtId="165" formatCode="m/d/yy\ h:mm:ss"/>
    </dxf>
    <dxf>
      <numFmt numFmtId="165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Zyklus2!$N$2:$N$5</c:f>
              <c:numCache>
                <c:formatCode>General</c:formatCode>
                <c:ptCount val="4"/>
                <c:pt idx="0">
                  <c:v>4</c:v>
                </c:pt>
                <c:pt idx="1">
                  <c:v>3</c:v>
                </c:pt>
                <c:pt idx="2">
                  <c:v>6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59-42FA-A64C-95BB0661BDD4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Zyklus2!$O$2:$O$5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5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59-42FA-A64C-95BB0661BDD4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Zyklus2!$P$2:$P$5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59-42FA-A64C-95BB0661B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3821088"/>
        <c:axId val="953805248"/>
      </c:barChart>
      <c:catAx>
        <c:axId val="9538210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53805248"/>
        <c:crosses val="autoZero"/>
        <c:auto val="1"/>
        <c:lblAlgn val="ctr"/>
        <c:lblOffset val="100"/>
        <c:noMultiLvlLbl val="0"/>
      </c:catAx>
      <c:valAx>
        <c:axId val="953805248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5382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1143000</xdr:colOff>
      <xdr:row>13</xdr:row>
      <xdr:rowOff>19050</xdr:rowOff>
    </xdr:from>
    <xdr:to>
      <xdr:col>19</xdr:col>
      <xdr:colOff>228600</xdr:colOff>
      <xdr:row>28</xdr:row>
      <xdr:rowOff>19050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BA92A886-013D-9CCD-2DAD-6BDDA8A65B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eigel1-my.sharepoint.com/personal/collin_veigel-automotive_de/Documents/Dokumente/Thesis/Thesis%20Notes/Zyklus_1/Review/Zyklus1_Review_Prototyp_Vibrationen_am_Kupplungspedal(1-6).xlsx" TargetMode="External"/><Relationship Id="rId1" Type="http://schemas.openxmlformats.org/officeDocument/2006/relationships/externalLinkPath" Target="/personal/collin_veigel-automotive_de/Documents/Dokumente/Thesis/Thesis%20Notes/Zyklus_1/Review/Zyklus1_Review_Prototyp_Vibrationen_am_Kupplungspedal(1-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N2">
            <v>3</v>
          </cell>
          <cell r="O2">
            <v>3</v>
          </cell>
          <cell r="P2">
            <v>3</v>
          </cell>
        </row>
        <row r="3">
          <cell r="N3">
            <v>5</v>
          </cell>
          <cell r="O3">
            <v>5</v>
          </cell>
          <cell r="P3">
            <v>5</v>
          </cell>
        </row>
        <row r="4">
          <cell r="N4">
            <v>2</v>
          </cell>
          <cell r="O4">
            <v>1</v>
          </cell>
          <cell r="P4">
            <v>1</v>
          </cell>
        </row>
        <row r="5">
          <cell r="N5">
            <v>5</v>
          </cell>
          <cell r="O5">
            <v>4</v>
          </cell>
          <cell r="P5">
            <v>2</v>
          </cell>
        </row>
        <row r="6">
          <cell r="N6">
            <v>7</v>
          </cell>
          <cell r="O6">
            <v>5</v>
          </cell>
          <cell r="P6">
            <v>5</v>
          </cell>
        </row>
        <row r="7">
          <cell r="N7">
            <v>5</v>
          </cell>
          <cell r="O7">
            <v>7</v>
          </cell>
          <cell r="P7">
            <v>7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Y5" totalsRowShown="0">
  <autoFilter ref="A1:Y5" xr:uid="{00000000-0009-0000-0100-000001000000}"/>
  <tableColumns count="25">
    <tableColumn id="1" xr3:uid="{00000000-0010-0000-0000-000001000000}" name="ID" dataDxfId="24"/>
    <tableColumn id="2" xr3:uid="{00000000-0010-0000-0000-000002000000}" name="Startzeit" dataDxfId="23"/>
    <tableColumn id="3" xr3:uid="{00000000-0010-0000-0000-000003000000}" name="Fertigstellungszeit" dataDxfId="22"/>
    <tableColumn id="4" xr3:uid="{00000000-0010-0000-0000-000004000000}" name="E-Mail" dataDxfId="21"/>
    <tableColumn id="5" xr3:uid="{00000000-0010-0000-0000-000005000000}" name="Name" dataDxfId="20"/>
    <tableColumn id="6" xr3:uid="{00000000-0010-0000-0000-000006000000}" name="Zeitpunkt der letzten Änderung" dataDxfId="19"/>
    <tableColumn id="7" xr3:uid="{00000000-0010-0000-0000-000007000000}" name="Zustimmungserklärung: Ich bestätige, dass ich mit der Verarbeitung meiner Antworten zu Forschungszwecken einverstanden bin." dataDxfId="18"/>
    <tableColumn id="8" xr3:uid="{00000000-0010-0000-0000-000008000000}" name="Wie alt bist du?" dataDxfId="17"/>
    <tableColumn id="9" xr3:uid="{00000000-0010-0000-0000-000009000000}" name="Besitzt du einen Führerschein?" dataDxfId="16"/>
    <tableColumn id="10" xr3:uid="{00000000-0010-0000-0000-00000A000000}" name="Wievielmal bist du mit dem Auto in den letzten Monaten gefahren?" dataDxfId="15"/>
    <tableColumn id="11" xr3:uid="{00000000-0010-0000-0000-00000B000000}" name="Hast du viel Erfahrung mit manueller Schaltung? (Aktuelles Auto hat manuelle Schaltung oder du hattest Autos mit manueller Schaltung gefahren)" dataDxfId="14"/>
    <tableColumn id="12" xr3:uid="{00000000-0010-0000-0000-00000C000000}" name="Kennst du das Vibrieren am Schleifpunkt? Und kannst du bestätigen, dass du das Vibrieren am Schleifpunkt identifizieren könntest sowie die Nähe zu einer simulierten Schleifpunkt-Vibration am Simul..." dataDxfId="13"/>
    <tableColumn id="13" xr3:uid="{00000000-0010-0000-0000-00000D000000}" name="Wirst du den Test in VR machen?" dataDxfId="12"/>
    <tableColumn id="14" xr3:uid="{00000000-0010-0000-0000-00000E000000}" name="Wie intensiv hast du das Vibrieren am Kupplungspedal empfunden im Vergleich zur Realität? (Anfahren und Halten)" dataDxfId="11"/>
    <tableColumn id="15" xr3:uid="{00000000-0010-0000-0000-00000F000000}" name="Wie intensiv hast du das Vibrieren am Kupplungspedal empfunden im Vergleich zur Realität? (Hochschalten)" dataDxfId="10"/>
    <tableColumn id="16" xr3:uid="{00000000-0010-0000-0000-000010000000}" name="Wie intensiv hast du das Vibrieren am Kupplungspedal empfunden im Vergleich zur Realität? (Runterschalten)" dataDxfId="9"/>
    <tableColumn id="17" xr3:uid="{00000000-0010-0000-0000-000011000000}" name="zeitlich abgepasst / man rechtzeitig gespürt (Anfahren und Halten)" dataDxfId="8"/>
    <tableColumn id="18" xr3:uid="{00000000-0010-0000-0000-000012000000}" name="zeitlich abgepasst / man rechtzeitig gespürt (Hochschalten)" dataDxfId="7"/>
    <tableColumn id="19" xr3:uid="{00000000-0010-0000-0000-000013000000}" name="zeitlich abgepasst / man rechtzeitig gespürt (Runterschalten)" dataDxfId="6"/>
    <tableColumn id="20" xr3:uid="{00000000-0010-0000-0000-000014000000}" name="Warum empfindest du die Vibration am Schleifpunkt als rechtzeitig und zeitlich abgepasst? oder nicht? Kommt die Vibration zu früh / zu spät / gar nicht?" dataDxfId="5"/>
    <tableColumn id="21" xr3:uid="{00000000-0010-0000-0000-000015000000}" name="authentisch / realistisch (Anfahren und Halten)" dataDxfId="4"/>
    <tableColumn id="22" xr3:uid="{00000000-0010-0000-0000-000016000000}" name="authentisch / realistisch (Hochschalten)" dataDxfId="3"/>
    <tableColumn id="23" xr3:uid="{00000000-0010-0000-0000-000017000000}" name="authentisch / realistisch (Runterschalten)" dataDxfId="2"/>
    <tableColumn id="24" xr3:uid="{00000000-0010-0000-0000-000018000000}" name="Was ist in welcher Situation an der Vibration falsch oder richtig? Welches Gefühl würdest du eher erwarten?" dataDxfId="1"/>
    <tableColumn id="25" xr3:uid="{00000000-0010-0000-0000-000019000000}" name="Gibt es weitere Anmerkungen? (Feedback zum Fragebogen, Simulator, meiner Person oder weitere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"/>
  <sheetViews>
    <sheetView tabSelected="1" topLeftCell="N1" workbookViewId="0">
      <selection activeCell="V14" sqref="V14"/>
    </sheetView>
  </sheetViews>
  <sheetFormatPr baseColWidth="10" defaultColWidth="8.88671875" defaultRowHeight="14.4" x14ac:dyDescent="0.3"/>
  <cols>
    <col min="1" max="25" width="20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3">
      <c r="A2">
        <v>1</v>
      </c>
      <c r="B2" s="1">
        <v>45993.528715277796</v>
      </c>
      <c r="C2" s="1">
        <v>45993.547291666699</v>
      </c>
      <c r="D2" t="s">
        <v>25</v>
      </c>
      <c r="F2" s="1"/>
      <c r="G2" t="s">
        <v>26</v>
      </c>
      <c r="H2" s="2" t="s">
        <v>27</v>
      </c>
      <c r="I2" t="s">
        <v>26</v>
      </c>
      <c r="J2" t="s">
        <v>28</v>
      </c>
      <c r="K2" t="s">
        <v>26</v>
      </c>
      <c r="L2" t="s">
        <v>26</v>
      </c>
      <c r="M2" t="s">
        <v>26</v>
      </c>
      <c r="N2">
        <v>4</v>
      </c>
      <c r="O2">
        <v>2</v>
      </c>
      <c r="P2">
        <v>2</v>
      </c>
      <c r="Q2" t="s">
        <v>29</v>
      </c>
      <c r="R2" t="s">
        <v>29</v>
      </c>
      <c r="S2" t="s">
        <v>29</v>
      </c>
      <c r="T2" t="s">
        <v>30</v>
      </c>
      <c r="U2" t="s">
        <v>31</v>
      </c>
      <c r="V2" t="s">
        <v>29</v>
      </c>
      <c r="W2" t="s">
        <v>29</v>
      </c>
      <c r="X2" t="s">
        <v>32</v>
      </c>
      <c r="Y2" t="s">
        <v>33</v>
      </c>
    </row>
    <row r="3" spans="1:25" x14ac:dyDescent="0.3">
      <c r="A3">
        <v>2</v>
      </c>
      <c r="B3" s="1">
        <v>45993.547835648104</v>
      </c>
      <c r="C3" s="1">
        <v>45993.558344907397</v>
      </c>
      <c r="D3" t="s">
        <v>25</v>
      </c>
      <c r="F3" s="1"/>
      <c r="G3" t="s">
        <v>26</v>
      </c>
      <c r="H3" s="2" t="s">
        <v>34</v>
      </c>
      <c r="I3" t="s">
        <v>26</v>
      </c>
      <c r="J3" t="s">
        <v>28</v>
      </c>
      <c r="K3" t="s">
        <v>26</v>
      </c>
      <c r="L3" t="s">
        <v>26</v>
      </c>
      <c r="M3" t="s">
        <v>26</v>
      </c>
      <c r="N3">
        <v>3</v>
      </c>
      <c r="O3">
        <v>2</v>
      </c>
      <c r="P3">
        <v>1</v>
      </c>
      <c r="Q3" t="s">
        <v>31</v>
      </c>
      <c r="R3" t="s">
        <v>29</v>
      </c>
      <c r="S3" t="s">
        <v>29</v>
      </c>
      <c r="T3" t="s">
        <v>35</v>
      </c>
      <c r="U3" t="s">
        <v>36</v>
      </c>
      <c r="V3" t="s">
        <v>29</v>
      </c>
      <c r="W3" t="s">
        <v>29</v>
      </c>
    </row>
    <row r="4" spans="1:25" x14ac:dyDescent="0.3">
      <c r="A4">
        <v>3</v>
      </c>
      <c r="B4" s="1">
        <v>45993.562962962998</v>
      </c>
      <c r="C4" s="1">
        <v>45993.574039351799</v>
      </c>
      <c r="D4" t="s">
        <v>25</v>
      </c>
      <c r="F4" s="1"/>
      <c r="G4" t="s">
        <v>26</v>
      </c>
      <c r="H4" s="2" t="s">
        <v>37</v>
      </c>
      <c r="I4" t="s">
        <v>26</v>
      </c>
      <c r="J4" t="s">
        <v>28</v>
      </c>
      <c r="K4" t="s">
        <v>26</v>
      </c>
      <c r="L4" t="s">
        <v>26</v>
      </c>
      <c r="M4" t="s">
        <v>26</v>
      </c>
      <c r="N4">
        <v>6</v>
      </c>
      <c r="O4">
        <v>5</v>
      </c>
      <c r="P4">
        <v>5</v>
      </c>
      <c r="Q4" t="s">
        <v>29</v>
      </c>
      <c r="R4" t="s">
        <v>36</v>
      </c>
      <c r="S4" t="s">
        <v>36</v>
      </c>
      <c r="T4" t="s">
        <v>38</v>
      </c>
      <c r="U4" t="s">
        <v>36</v>
      </c>
      <c r="V4" t="s">
        <v>31</v>
      </c>
      <c r="W4" t="s">
        <v>31</v>
      </c>
      <c r="Y4" t="s">
        <v>39</v>
      </c>
    </row>
    <row r="5" spans="1:25" x14ac:dyDescent="0.3">
      <c r="A5">
        <v>4</v>
      </c>
      <c r="B5" s="1">
        <v>45993.580335648097</v>
      </c>
      <c r="C5" s="1">
        <v>45993.596608796302</v>
      </c>
      <c r="D5" t="s">
        <v>25</v>
      </c>
      <c r="F5" s="1"/>
      <c r="G5" t="s">
        <v>26</v>
      </c>
      <c r="H5" s="2" t="s">
        <v>40</v>
      </c>
      <c r="I5" t="s">
        <v>26</v>
      </c>
      <c r="J5" t="s">
        <v>28</v>
      </c>
      <c r="K5" t="s">
        <v>26</v>
      </c>
      <c r="L5" t="s">
        <v>26</v>
      </c>
      <c r="M5" t="s">
        <v>26</v>
      </c>
      <c r="N5">
        <v>3</v>
      </c>
      <c r="O5">
        <v>3</v>
      </c>
      <c r="P5">
        <v>4</v>
      </c>
      <c r="Q5" t="s">
        <v>36</v>
      </c>
      <c r="R5" t="s">
        <v>36</v>
      </c>
      <c r="S5" t="s">
        <v>36</v>
      </c>
      <c r="T5" t="s">
        <v>41</v>
      </c>
      <c r="U5" t="s">
        <v>42</v>
      </c>
      <c r="V5" t="s">
        <v>42</v>
      </c>
      <c r="W5" t="s">
        <v>42</v>
      </c>
      <c r="X5" t="s">
        <v>43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Zyklus2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Hoss, Collin Samuel</cp:lastModifiedBy>
  <dcterms:created xsi:type="dcterms:W3CDTF">2025-12-03T08:56:42Z</dcterms:created>
  <dcterms:modified xsi:type="dcterms:W3CDTF">2026-01-19T10:02:43Z</dcterms:modified>
</cp:coreProperties>
</file>