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hg\OneDrive\Desktop\DATA ANALYSIS\Assignments Folder\SOLVED Assignments\EXCEL\"/>
    </mc:Choice>
  </mc:AlternateContent>
  <bookViews>
    <workbookView xWindow="0" yWindow="0" windowWidth="19200" windowHeight="7180" activeTab="1"/>
  </bookViews>
  <sheets>
    <sheet name="Charts1" sheetId="1" r:id="rId1"/>
    <sheet name="Charts2" sheetId="2" r:id="rId2"/>
  </sheets>
  <definedNames>
    <definedName name="_xlnm._FilterDatabase" localSheetId="0" hidden="1">Charts1!$C$5:$C$20</definedName>
  </definedNames>
  <calcPr calcId="152511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F9" i="2" l="1"/>
  <c r="F17" i="2"/>
  <c r="F23" i="2"/>
  <c r="F18" i="2"/>
  <c r="F15" i="2"/>
  <c r="F19" i="2"/>
  <c r="F12" i="2"/>
  <c r="F20" i="2"/>
  <c r="F16" i="2"/>
  <c r="F13" i="2"/>
  <c r="F21" i="2"/>
  <c r="F22" i="2"/>
  <c r="F7" i="2"/>
  <c r="F8" i="2"/>
  <c r="F14" i="2"/>
  <c r="F10" i="2"/>
  <c r="F11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<sst xmlns="http://schemas.openxmlformats.org/spreadsheetml/2006/main" count="11" uniqueCount="8">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</sst>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₹&quot;\ #,##0;[Red]&quot;₹&quot;\ \-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85528"/>
        <c:axId val="183993536"/>
      </c:lineChart>
      <c:dateAx>
        <c:axId val="3598552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3536"/>
        <c:crosses val="autoZero"/>
        <c:auto val="0"/>
        <c:lblOffset val="100"/>
        <c:baseTimeUnit val="days"/>
      </c:dateAx>
      <c:valAx>
        <c:axId val="183993536"/>
        <c:scaling>
          <c:orientation val="minMax"/>
        </c:scaling>
        <c:delete val="1"/>
        <c:axPos val="l"/>
        <c:numFmt formatCode="&quot;₹&quot;\ #,##0;[Red]&quot;₹&quot;\ \-#,##0" sourceLinked="1"/>
        <c:majorTickMark val="out"/>
        <c:minorTickMark val="none"/>
        <c:tickLblPos val="nextTo"/>
        <c:crossAx val="3598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0" cap="flat" cmpd="dbl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Revenue'000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44304"/>
        <c:axId val="306444696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Charts2!$D$6:$D$23</c:f>
              <c:strCache>
                <c:ptCount val="18"/>
                <c:pt idx="0">
                  <c:v>$528 </c:v>
                </c:pt>
                <c:pt idx="1">
                  <c:v>$4,550 </c:v>
                </c:pt>
                <c:pt idx="2">
                  <c:v>$8,189 </c:v>
                </c:pt>
                <c:pt idx="3">
                  <c:v>$1,730 </c:v>
                </c:pt>
                <c:pt idx="4">
                  <c:v>$5,262 </c:v>
                </c:pt>
                <c:pt idx="5">
                  <c:v>$2,172 </c:v>
                </c:pt>
                <c:pt idx="6">
                  <c:v>$4,384 </c:v>
                </c:pt>
                <c:pt idx="7">
                  <c:v>$8,709 </c:v>
                </c:pt>
                <c:pt idx="8">
                  <c:v>$3,618 </c:v>
                </c:pt>
                <c:pt idx="9">
                  <c:v>$6,372 </c:v>
                </c:pt>
                <c:pt idx="10">
                  <c:v>$3,456 </c:v>
                </c:pt>
                <c:pt idx="11">
                  <c:v>$7,478 </c:v>
                </c:pt>
                <c:pt idx="12">
                  <c:v>$4,649 </c:v>
                </c:pt>
                <c:pt idx="13">
                  <c:v>$5,831 </c:v>
                </c:pt>
                <c:pt idx="14">
                  <c:v>$1,599 </c:v>
                </c:pt>
                <c:pt idx="15">
                  <c:v>$3,695 </c:v>
                </c:pt>
                <c:pt idx="16">
                  <c:v>$1,678 </c:v>
                </c:pt>
                <c:pt idx="17">
                  <c:v>$3,490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45088"/>
        <c:axId val="306443128"/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CA72361-E721-4400-806F-685087751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424F285-8CD1-48CB-B5B6-C0658D0A2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901C025-BB6D-42F5-9AE4-B5DC554D3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1303875-4F19-4108-A6C1-B1BAB46C4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EB240CE-9A3E-48F6-8182-60B0BED04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B70ED43-4A4E-40E6-A415-0DC07A2E8B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6718550-0A21-4F89-954F-1F1A68F80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196954E-67BC-4B2E-A472-D92DC3CA6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3072D71-D2F1-48D2-8A08-7CD17DA9A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D575313-FB3B-4009-AC77-D2F596B1A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9B694AC-1D11-4DB5-B186-1EA6DE893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4DEC0A6-E8FB-4EF8-9E8C-05B7850DD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E7CAF3E-2167-4D86-8A87-0587681E3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AFD8FF1-422D-4750-8CF6-70FD74962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D7E90F5-399C-4491-A5ED-D235D0C96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AA292C4-A634-45F0-ACF5-68EBA306F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9C97CC77-65B0-4EAF-8041-B07236602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Charts2!$F$6:$F$23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44304"/>
        <c:axId val="3064446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Charts2!$F$5:$F$23</c15:sqref>
                        </c15:formulaRef>
                      </c:ext>
                    </c:extLst>
                    <c:strCache>
                      <c:ptCount val="19"/>
                      <c:pt idx="0">
                        <c:v>%</c:v>
                      </c:pt>
                      <c:pt idx="2">
                        <c:v>7%</c:v>
                      </c:pt>
                      <c:pt idx="3">
                        <c:v>17%</c:v>
                      </c:pt>
                      <c:pt idx="4">
                        <c:v>19%</c:v>
                      </c:pt>
                      <c:pt idx="5">
                        <c:v>26%</c:v>
                      </c:pt>
                      <c:pt idx="6">
                        <c:v>29%</c:v>
                      </c:pt>
                      <c:pt idx="7">
                        <c:v>35%</c:v>
                      </c:pt>
                      <c:pt idx="8">
                        <c:v>46%</c:v>
                      </c:pt>
                      <c:pt idx="9">
                        <c:v>51%</c:v>
                      </c:pt>
                      <c:pt idx="10">
                        <c:v>59%</c:v>
                      </c:pt>
                      <c:pt idx="11">
                        <c:v>63%</c:v>
                      </c:pt>
                      <c:pt idx="12">
                        <c:v>73%</c:v>
                      </c:pt>
                      <c:pt idx="13">
                        <c:v>79%</c:v>
                      </c:pt>
                      <c:pt idx="14">
                        <c:v>86%</c:v>
                      </c:pt>
                      <c:pt idx="15">
                        <c:v>89%</c:v>
                      </c:pt>
                      <c:pt idx="16">
                        <c:v>93%</c:v>
                      </c:pt>
                      <c:pt idx="17">
                        <c:v>95%</c:v>
                      </c:pt>
                      <c:pt idx="18">
                        <c:v>100%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Charts2!$F$5:$F$23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2" formatCode="0%">
                        <c:v>6.5615712624370076E-2</c:v>
                      </c:pt>
                      <c:pt idx="3" formatCode="0%">
                        <c:v>0.17143041736658482</c:v>
                      </c:pt>
                      <c:pt idx="4" formatCode="0%">
                        <c:v>0.19378472670887711</c:v>
                      </c:pt>
                      <c:pt idx="5" formatCode="0%">
                        <c:v>0.26177800749450836</c:v>
                      </c:pt>
                      <c:pt idx="6" formatCode="0%">
                        <c:v>0.28984364905026488</c:v>
                      </c:pt>
                      <c:pt idx="7" formatCode="0%">
                        <c:v>0.34649179480553044</c:v>
                      </c:pt>
                      <c:pt idx="8" formatCode="0%">
                        <c:v>0.45902571391652669</c:v>
                      </c:pt>
                      <c:pt idx="9" formatCode="0%">
                        <c:v>0.50577594004393334</c:v>
                      </c:pt>
                      <c:pt idx="10" formatCode="0%">
                        <c:v>0.58811215919369431</c:v>
                      </c:pt>
                      <c:pt idx="11" formatCode="0%">
                        <c:v>0.6327690916139036</c:v>
                      </c:pt>
                      <c:pt idx="12" formatCode="0%">
                        <c:v>0.72939656286341903</c:v>
                      </c:pt>
                      <c:pt idx="13" formatCode="0%">
                        <c:v>0.78946892363354437</c:v>
                      </c:pt>
                      <c:pt idx="14" formatCode="0%">
                        <c:v>0.86481457552655383</c:v>
                      </c:pt>
                      <c:pt idx="15" formatCode="0%">
                        <c:v>0.88547615971055693</c:v>
                      </c:pt>
                      <c:pt idx="16" formatCode="0%">
                        <c:v>0.93322134642718702</c:v>
                      </c:pt>
                      <c:pt idx="17" formatCode="0%">
                        <c:v>0.95490373433260112</c:v>
                      </c:pt>
                      <c:pt idx="18" formatCode="0%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644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44696"/>
        <c:crosses val="autoZero"/>
        <c:auto val="1"/>
        <c:lblAlgn val="ctr"/>
        <c:lblOffset val="100"/>
        <c:noMultiLvlLbl val="0"/>
      </c:catAx>
      <c:valAx>
        <c:axId val="3064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44304"/>
        <c:crosses val="autoZero"/>
        <c:crossBetween val="between"/>
      </c:valAx>
      <c:valAx>
        <c:axId val="306443128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45088"/>
        <c:crosses val="max"/>
        <c:crossBetween val="between"/>
      </c:valAx>
      <c:catAx>
        <c:axId val="3064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4312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168275</xdr:colOff>
      <xdr:row>1</xdr:row>
      <xdr:rowOff>44450</xdr:rowOff>
    </xdr:from>
    <xdr:ext cx="4572000" cy="1809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5425" y="2222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184150</xdr:colOff>
      <xdr:row>13</xdr:row>
      <xdr:rowOff>44450</xdr:rowOff>
    </xdr:from>
    <xdr:to>
      <xdr:col>16</xdr:col>
      <xdr:colOff>571500</xdr:colOff>
      <xdr:row>28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3</xdr:row>
      <xdr:rowOff>47625</xdr:rowOff>
    </xdr:from>
    <xdr:ext cx="3905250" cy="22574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03725" y="58102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250825</xdr:colOff>
      <xdr:row>16</xdr:row>
      <xdr:rowOff>146051</xdr:rowOff>
    </xdr:from>
    <xdr:to>
      <xdr:col>18</xdr:col>
      <xdr:colOff>420473</xdr:colOff>
      <xdr:row>37</xdr:row>
      <xdr:rowOff>25743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0"/>
  <sheetViews>
    <sheetView topLeftCell="A11" workbookViewId="0">
      <selection activeCell="F24" sqref="F24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C5:C20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tabSelected="1" topLeftCell="C12" zoomScale="74" zoomScaleNormal="74" workbookViewId="0">
      <selection activeCell="E35" sqref="E35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>SUM($D$6:D7)</f>
        <v>5078</v>
      </c>
      <c r="F7" s="11">
        <f t="shared" ref="F7:F23" si="0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>SUM($D$6:D8)</f>
        <v>13267</v>
      </c>
      <c r="F8" s="11">
        <f t="shared" si="0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>SUM($D$6:D9)</f>
        <v>14997</v>
      </c>
      <c r="F9" s="11">
        <f t="shared" si="0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>SUM($D$6:D10)</f>
        <v>20259</v>
      </c>
      <c r="F10" s="11">
        <f t="shared" si="0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>SUM($D$6:D11)</f>
        <v>22431</v>
      </c>
      <c r="F11" s="11">
        <f t="shared" si="0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>SUM($D$6:D12)</f>
        <v>26815</v>
      </c>
      <c r="F12" s="11">
        <f t="shared" si="0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>SUM($D$6:D13)</f>
        <v>35524</v>
      </c>
      <c r="F13" s="11">
        <f t="shared" si="0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>SUM($D$6:D14)</f>
        <v>39142</v>
      </c>
      <c r="F14" s="11">
        <f t="shared" si="0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>SUM($D$6:D15)</f>
        <v>45514</v>
      </c>
      <c r="F15" s="11">
        <f t="shared" si="0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>SUM($D$6:D16)</f>
        <v>48970</v>
      </c>
      <c r="F16" s="11">
        <f t="shared" si="0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>SUM($D$6:D17)</f>
        <v>56448</v>
      </c>
      <c r="F17" s="11">
        <f t="shared" si="0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>SUM($D$6:D18)</f>
        <v>61097</v>
      </c>
      <c r="F18" s="11">
        <f t="shared" si="0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>SUM($D$6:D19)</f>
        <v>66928</v>
      </c>
      <c r="F19" s="11">
        <f t="shared" si="0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>SUM($D$6:D20)</f>
        <v>68527</v>
      </c>
      <c r="F20" s="11">
        <f t="shared" si="0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>SUM($D$6:D21)</f>
        <v>72222</v>
      </c>
      <c r="F21" s="11">
        <f t="shared" si="0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>SUM($D$6:D22)</f>
        <v>73900</v>
      </c>
      <c r="F22" s="11">
        <f t="shared" si="0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>SUM($D$6:D23)</f>
        <v>77390</v>
      </c>
      <c r="F23" s="11">
        <f t="shared" si="0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Yashodeep Gawai</cp:lastModifiedBy>
  <dcterms:created xsi:type="dcterms:W3CDTF">2022-07-29T06:27:39Z</dcterms:created>
  <dcterms:modified xsi:type="dcterms:W3CDTF">2024-10-23T13:34:27Z</dcterms:modified>
</cp:coreProperties>
</file>