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iteshkhatri/Downloads/"/>
    </mc:Choice>
  </mc:AlternateContent>
  <xr:revisionPtr revIDLastSave="0" documentId="8_{B5E9F35C-083A-D34C-89AD-C572C9B81436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Life Skill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2" l="1"/>
  <c r="B59" i="2"/>
  <c r="B48" i="2"/>
  <c r="B35" i="2"/>
  <c r="B27" i="2"/>
  <c r="B18" i="2"/>
  <c r="B11" i="2"/>
</calcChain>
</file>

<file path=xl/sharedStrings.xml><?xml version="1.0" encoding="utf-8"?>
<sst xmlns="http://schemas.openxmlformats.org/spreadsheetml/2006/main" count="359" uniqueCount="320">
  <si>
    <t>Problems</t>
  </si>
  <si>
    <t>Life Skills</t>
  </si>
  <si>
    <t>Platinum Standard</t>
  </si>
  <si>
    <t>Rate Your Self 1 to 10</t>
  </si>
  <si>
    <t>Basic LOA</t>
  </si>
  <si>
    <t>Feelings/Emotional Pattern 7/10</t>
  </si>
  <si>
    <t>Tuning Frequency To Attract Goals</t>
  </si>
  <si>
    <t>Memorise The Science of Why LOA Works</t>
  </si>
  <si>
    <t>Master Taking Responsibility for your Feelings - No More Blaming or Complaining</t>
  </si>
  <si>
    <t>Attract Any Goal by Tuning your Frequency</t>
  </si>
  <si>
    <t>Master Making Affirmations to Tune Frequency</t>
  </si>
  <si>
    <t>Master Feeling Happy &amp; Satisfied with Everything in your Life the Way it is Right Now!</t>
  </si>
  <si>
    <t>Maintaining your Frequency throughout the day</t>
  </si>
  <si>
    <t>Follow Routine of LOA - 10RG, Water Bottle, Affirmations, Double Happiness, Cancel Cancel &amp; Keep Filling up Magic Diary.</t>
  </si>
  <si>
    <t>Master the Science of Motivation so you can take Action to Achieve Anything you want in your Life</t>
  </si>
  <si>
    <t>Clearing Negative Energy</t>
  </si>
  <si>
    <t>Experience Ho Opono to Clear Your Negative Energy</t>
  </si>
  <si>
    <t>Extraordinary Confidence to Handle anything in life</t>
  </si>
  <si>
    <t>Sub-Conscious Programming</t>
  </si>
  <si>
    <t>Practice DMP with me Everyday for Deep Subconscious Programming - Also Use Recordings for Regular Programming</t>
  </si>
  <si>
    <t>Humbleness to Manage Failure &amp; Feedback</t>
  </si>
  <si>
    <t>Ultimate Life Vision</t>
  </si>
  <si>
    <t>Ultimate Auto-Biography</t>
  </si>
  <si>
    <t>Master the Art of Acceptance</t>
  </si>
  <si>
    <t>Short Term Life Vision</t>
  </si>
  <si>
    <t>Create Your Vision Board</t>
  </si>
  <si>
    <t>Make Extremely Easy Rules for Positive Emotions - It must be very easy for your to feel positive</t>
  </si>
  <si>
    <t>Create Magic Miracles Diary</t>
  </si>
  <si>
    <t>Make Extremely Difficult Rules for Negative Emotions - It must be very Difficult for your to feel negative</t>
  </si>
  <si>
    <t>Health Mastery</t>
  </si>
  <si>
    <t xml:space="preserve">TOTAL = </t>
  </si>
  <si>
    <t>Health Problems</t>
  </si>
  <si>
    <t>1. Master Understanding Health</t>
  </si>
  <si>
    <t>Limiting Health Beliefs</t>
  </si>
  <si>
    <t>2. Breaking Limiting Health Habits</t>
  </si>
  <si>
    <t>Beliefs Pattern 7/10</t>
  </si>
  <si>
    <t>Weight Loss &amp; Gain, How to Create a Diet Plan and Still Lose Weight</t>
  </si>
  <si>
    <t>3. Master the Lifestyle Diet Plans</t>
  </si>
  <si>
    <t>Unshakable Belief in yourself</t>
  </si>
  <si>
    <t>Motivation for Weight Loss</t>
  </si>
  <si>
    <t>4. Master the 7 Steps to Love Exercising</t>
  </si>
  <si>
    <t>Believe in Law of Attraction Scientifically</t>
  </si>
  <si>
    <t>What Workouts to Do</t>
  </si>
  <si>
    <t>5. Master Designing your Own Workouts</t>
  </si>
  <si>
    <t>Believe in Balanced Life &amp; People not just Positive Life &amp; People</t>
  </si>
  <si>
    <t>Master the Art &amp; Science of Identifying &amp; Breaking Limiting Beliefs &amp; Creating Powerful Beliefs by Choice</t>
  </si>
  <si>
    <t>Advance LOA</t>
  </si>
  <si>
    <t>Any Emotional Problems</t>
  </si>
  <si>
    <t>1. Master Your Emotional Frequency</t>
  </si>
  <si>
    <t>Fast LOA Attraction</t>
  </si>
  <si>
    <t>1. Steps of LOA Lifestyle</t>
  </si>
  <si>
    <t>Your 6 Human Needs - Eventually these should be your Needs Sequence</t>
  </si>
  <si>
    <t>1. Walking Talking Affirmations</t>
  </si>
  <si>
    <t>Contribution</t>
  </si>
  <si>
    <t>Unable to to Take Action, Lack of Motivation</t>
  </si>
  <si>
    <t>2. Clear your Values &amp; Priorities</t>
  </si>
  <si>
    <t>Love &amp; Connection</t>
  </si>
  <si>
    <t>Internal Conflicts, Creating Perfectly Tuned Frequency</t>
  </si>
  <si>
    <t>3. Aligning your FTBA Frequency</t>
  </si>
  <si>
    <t>Growth</t>
  </si>
  <si>
    <t>Feeling Negative Emotions Easily, Feeling Positive Emotions with Difficulty. I easily get Frustrated, Angry, Sad with People. I am unable to Experience Love, Happiness in my Relationships or Satisfaction at Work.</t>
  </si>
  <si>
    <t>4. Master Rules of Emotions</t>
  </si>
  <si>
    <t>Change</t>
  </si>
  <si>
    <t>Don’t feel like Living, Feeling Lack of Purpose, Lack of Drive to Work, Relationship not working, Working Hard but Feeling Lack of Satisfaction. I Don’t feel Confident while working, I am feeling very Unstable in my Life. I am a Perfectionist</t>
  </si>
  <si>
    <t>5. Align your 6 Needs with Your Goals</t>
  </si>
  <si>
    <t>Comfort</t>
  </si>
  <si>
    <t>Unable to Attract Success in Personal or Professional Life as a Pattern. Constantly repeating similar Failure Patterns.</t>
  </si>
  <si>
    <t>6. Balance your Yin Yang Energy</t>
  </si>
  <si>
    <t>Importance</t>
  </si>
  <si>
    <t>Unable to Attract results inspite of Working Hard, Unable to Work with Confidence, I Don’t feel like I Deserve Love, Money, Success, etc. Whats the point of working more!</t>
  </si>
  <si>
    <t>7. Break Limiting Beliefs &amp; Creating Empowering Beliefs</t>
  </si>
  <si>
    <t>Feeling Bad or Worried about others, Angry with people, Sad about something, any negative emotion you are feeling.</t>
  </si>
  <si>
    <t>8. Master Advance Ho Opono Opono</t>
  </si>
  <si>
    <t>Constantly Thinking Negative and stuck in a particular Pattern of Negativity.</t>
  </si>
  <si>
    <t>9. Use Primary Questions to Change your Focus</t>
  </si>
  <si>
    <t>Health Standards - To Rate yourself 7/10</t>
  </si>
  <si>
    <t>Resolving any Fears.</t>
  </si>
  <si>
    <t xml:space="preserve">10. Remove Fear of Death </t>
  </si>
  <si>
    <t>Ideal Body Weight as per your Height &amp; Age</t>
  </si>
  <si>
    <t>Lack of Motivation, Lazyness</t>
  </si>
  <si>
    <t>11. Motivation Mastery</t>
  </si>
  <si>
    <t>Motivated to Exercise Everyday</t>
  </si>
  <si>
    <t>Eat Healthy Food by Habit Everyday</t>
  </si>
  <si>
    <t>Wealth Mastery</t>
  </si>
  <si>
    <t>Minimum Fitness Levels - 100 Squats &amp; 100 Pushup Stamina Everyday</t>
  </si>
  <si>
    <t>Not sure what's my Ultimate Financial Goal</t>
  </si>
  <si>
    <t>1. Create Wealth Frequency</t>
  </si>
  <si>
    <t>Develop Emotional Strength to Manage Sickness &amp; Death Comfortably - Your own as well as for your loved ones.</t>
  </si>
  <si>
    <t>What exactly is my current Money Frequency?</t>
  </si>
  <si>
    <t>2. Recognise your Current Money Frequency</t>
  </si>
  <si>
    <t>What Exactly is Blocking my Money Frequency?</t>
  </si>
  <si>
    <t>3. Recognise the Negativity in your Money FTBA</t>
  </si>
  <si>
    <t>How can I Create New Money Attraction Frequency?</t>
  </si>
  <si>
    <t>4. Create New Money FTBA</t>
  </si>
  <si>
    <t>Relationship Standards - To Rate yourself 7/10</t>
  </si>
  <si>
    <t>How do I Release my Negative Money Blocks?</t>
  </si>
  <si>
    <t>5. Release Money Blocks with EFT</t>
  </si>
  <si>
    <t>Respectful &amp; Empathetic Relationship with your Parents - You MUST talk to your Parents regularly and comfortably with patience.</t>
  </si>
  <si>
    <t>How should be my New Emotional Frequency to Attract More Money?</t>
  </si>
  <si>
    <t>6. Create New Emotional Frequency for Money</t>
  </si>
  <si>
    <t>Friendly &amp; Loving Relationship with Brothers/Sisters - You MUST talk to them and spend time with them regularly &amp; comfortably.</t>
  </si>
  <si>
    <t>Why am I not Able to Make More Money? Why is my Income Stuck?</t>
  </si>
  <si>
    <t>7. Create New Wealth Beliefs</t>
  </si>
  <si>
    <t>Respectful, Loving, Honest &amp; Intimate Relationship with Life Partner</t>
  </si>
  <si>
    <t>My Income is Limited</t>
  </si>
  <si>
    <t>8. Create Multiple Sources of Income (MSI)</t>
  </si>
  <si>
    <t>Develop Minimum 3 Genuine Close Friends - Spend time with them regularly and be Vulnerable enough to share anything with them.</t>
  </si>
  <si>
    <t>I am not able to Grow my Business</t>
  </si>
  <si>
    <t>9. Increase your Working Income</t>
  </si>
  <si>
    <t>Develop a Loving &amp; Accepting Relationship with yourself - Spend time alone at least 15 mins everyday and Develop a High Self Esteem</t>
  </si>
  <si>
    <t>I am not able to Manifest Beyond a Certain Point</t>
  </si>
  <si>
    <t>10. Increase Comfort Zone to Increase your Income</t>
  </si>
  <si>
    <t>Cordial &amp; Respect  Relationship with your Boss/Mentor</t>
  </si>
  <si>
    <t>I am Making Money but Still Stressed</t>
  </si>
  <si>
    <t>11. Manage Money with PMDSPM</t>
  </si>
  <si>
    <t>Comfortable &amp; Accepting Relationship with Colleagues</t>
  </si>
  <si>
    <t>I don’t have the motivation to invest</t>
  </si>
  <si>
    <t>12. Understand The Power of Compound Interest</t>
  </si>
  <si>
    <t>Respectful and Caring Relationship with Clients/Students</t>
  </si>
  <si>
    <t>I am Feeling Confused &amp; Stuck for a very long time, should I do it or not.</t>
  </si>
  <si>
    <t>13. Fail Fast to Succeed Fast</t>
  </si>
  <si>
    <t>Develop Emotional Capacity to be Happy even when people leave you or break your Trust</t>
  </si>
  <si>
    <t>I am planning a lot but still unable to take action.</t>
  </si>
  <si>
    <t>14. Sell First Make Later</t>
  </si>
  <si>
    <t>Develop the Skills to Manage Conflicts Effectively</t>
  </si>
  <si>
    <t>I feel like a Failure, Frustrated, Sad when I am not able to make Money.</t>
  </si>
  <si>
    <t>15. Create a High Self Esteem to Attract More Money</t>
  </si>
  <si>
    <t>I lack the drive to make money, I keep postponing my actions.</t>
  </si>
  <si>
    <t>16. Align Your 6 Needs with your Money Goals</t>
  </si>
  <si>
    <t>I am feeling poor, feeling small, not good enough.</t>
  </si>
  <si>
    <t>17. Live Life Like a Millionaire for 24 Hrs</t>
  </si>
  <si>
    <t>Career Standards - To Rate yourself 7/10</t>
  </si>
  <si>
    <t>I am not able to convince, influence, get a promition.</t>
  </si>
  <si>
    <t>18. Perception Management</t>
  </si>
  <si>
    <t>Make sure you Love What you Do even if it is not your Ideal Job</t>
  </si>
  <si>
    <t>I am not able to start a business, I am not able to grow my business.</t>
  </si>
  <si>
    <t>19. Invest More Money To Make More Money</t>
  </si>
  <si>
    <t>Work like an Entrepreneur even if you are doing a Job</t>
  </si>
  <si>
    <t>I am not able to make a decision, I am confused, what should I do?</t>
  </si>
  <si>
    <t>20. Making Decisions Like a Millionaire</t>
  </si>
  <si>
    <t>Thrive to finally DO What you Really Love to do instead of Have to do</t>
  </si>
  <si>
    <t>How do I make Investments to Make Passive Income?</t>
  </si>
  <si>
    <t>21. Make Investments Like a Millionaire</t>
  </si>
  <si>
    <t>Experience immense Work Satisfaction Everyday</t>
  </si>
  <si>
    <t>How do I do Affiliate Marketing?</t>
  </si>
  <si>
    <t>22. Making Millions with Affiliate Marketing</t>
  </si>
  <si>
    <t>Be at the Top of your Game - Be One of The Best at what you do</t>
  </si>
  <si>
    <t>I am not able to Attract the Work I Love, I want to change my Job but I am not able to.</t>
  </si>
  <si>
    <t>23. Love Your Work More Than Money</t>
  </si>
  <si>
    <t>Develop Unshakable Belief in yourself to Manage any kind of Career Crisis Effectively</t>
  </si>
  <si>
    <t>I feel like I don’t have enough, I feel I have lack of money all the time, I feel helpless and poor.</t>
  </si>
  <si>
    <t>24. Unconditional Giving</t>
  </si>
  <si>
    <t>Develop Emotional Strength to Manage Failures Comfortably</t>
  </si>
  <si>
    <t>25. Importance of Vastu</t>
  </si>
  <si>
    <t>Develop Influencing Skills to Lead People Effectively</t>
  </si>
  <si>
    <t>NLP</t>
  </si>
  <si>
    <t>Financial Standards - To Rate yourself 7/10</t>
  </si>
  <si>
    <t>I am not able to control my thoughts
 I don’t understand why people think and talk like that.</t>
  </si>
  <si>
    <t>1. Understand What is NLP &amp; Generalisation, Distortion &amp; Deletion</t>
  </si>
  <si>
    <t>Make Double of your Monthly Expenses</t>
  </si>
  <si>
    <t>I don’t know how to my control my mind, I cant stop thinking.</t>
  </si>
  <si>
    <t>2. Understand NLP Modalities - VAK</t>
  </si>
  <si>
    <t>Create Minimum 10 Multiples Sources of Income - Max 3 Working &amp; 7 Passive Sources of Income</t>
  </si>
  <si>
    <t>I forget things, I enjoy anything fully</t>
  </si>
  <si>
    <t>3. Increasing VAK Senses Practice</t>
  </si>
  <si>
    <t>Understand &amp; Master the Game of Investments</t>
  </si>
  <si>
    <t>I am not able to Control how I Feel in specific situations of my life.</t>
  </si>
  <si>
    <t>4. Master Sub-Modalities to Master your Emotions &amp; Thoughts</t>
  </si>
  <si>
    <t>Master the Art of Selling</t>
  </si>
  <si>
    <t>I am not able to change my Limiting Beliefs</t>
  </si>
  <si>
    <t>5. Changing Beliefs with Sub-Modalities</t>
  </si>
  <si>
    <t>Know &amp; Achieve your Financial Freedom number within 3 Years</t>
  </si>
  <si>
    <t>I Have Panic Attacks
 I Have Phobias
 I Get Scared Easily
 I Feel Fear by Habit</t>
  </si>
  <si>
    <t>6. Cure Phobias with Sub-Modalities</t>
  </si>
  <si>
    <t>Develop the Self Esteem to Be Happy even without Money</t>
  </si>
  <si>
    <t>By Habit I Feel Angry, Irritated, Frustrated, Sad, Hurt, Lack of Love, Helpless, Anxious, Pressure and all negative Emotions.
 I would like to feel more Calm, Relaxed, Patience, Happy, Confident, Love, Courage, all Positive Emotions by Automatic Habit.</t>
  </si>
  <si>
    <t>7. Master Anchoring to Stop Any Negative Emotion &amp; Create Any Positive Emotion</t>
  </si>
  <si>
    <t>Develop Emotional Strength to Manage Financial Crisis Comfortably </t>
  </si>
  <si>
    <t>I am not able to Believe in myself</t>
  </si>
  <si>
    <t>8. Learn To Change Beliefs Fast with Sub-Modalities</t>
  </si>
  <si>
    <t>Develop Multiple Money making skills</t>
  </si>
  <si>
    <t>I have Nail Biting Habits, All Compulsive Bad Habits</t>
  </si>
  <si>
    <t>9. Swish Pattern</t>
  </si>
  <si>
    <t>Live Life with 5* Standards</t>
  </si>
  <si>
    <t>10. Stancking &amp; Collapse Anchors</t>
  </si>
  <si>
    <t>Spend Generously without feeling Guilty</t>
  </si>
  <si>
    <t>I am not able to convince myself and others easily.</t>
  </si>
  <si>
    <t>11. Master Metaphors Influence on yourself &amp; Others</t>
  </si>
  <si>
    <t>Be a Generous Giver</t>
  </si>
  <si>
    <t>Its taking me too much time to succeed
 I am not able to get desired results
 How can I replacate someone's success?</t>
  </si>
  <si>
    <t>12. Modelling for FastTrack Success</t>
  </si>
  <si>
    <t>How do i make anyone Comfortable in 10 Mins?</t>
  </si>
  <si>
    <t>13. Rapport Building</t>
  </si>
  <si>
    <t>How do I influence and convince people like a Master?</t>
  </si>
  <si>
    <t>14. Hypnotic Language Pattern to Master Influence - Meta &amp; Milton Model</t>
  </si>
  <si>
    <t>15. Discovering VAK Strategies to Discover Success Model</t>
  </si>
  <si>
    <t>How can I make instant changes to my Emotions and Perspective?</t>
  </si>
  <si>
    <t>16. Master TimeLine Questions for Instantly Changing Emotions</t>
  </si>
  <si>
    <t>How can instantly change the way I feel?</t>
  </si>
  <si>
    <t>17. Transformational Vocabulary</t>
  </si>
  <si>
    <t>How can I control the way people think and what they think?</t>
  </si>
  <si>
    <t>18. Pre-Framing, Re-Framing &amp; Post-Framing</t>
  </si>
  <si>
    <t>Relationship Mastery</t>
  </si>
  <si>
    <t>I don’t understand Why my relationships don’t work? I am completely frustrated with my Relationship problems.</t>
  </si>
  <si>
    <t>1. Understand What is Relationships</t>
  </si>
  <si>
    <t>I am angry with my partner, I don’t have the same relationship I used to.</t>
  </si>
  <si>
    <t>2. Master Dropping Rackets Instantly</t>
  </si>
  <si>
    <t>I don’t understand why he/she behaves like this. I just cannot tolerate this behaviour of my partner.</t>
  </si>
  <si>
    <t>3. Master Reflections</t>
  </si>
  <si>
    <t>I feel irritated and lack of love and sad all the time.</t>
  </si>
  <si>
    <t>4. Programming Self Love &amp; Acceptance</t>
  </si>
  <si>
    <t>Why is my partner not able to fulfill my expectations.</t>
  </si>
  <si>
    <t>5. Master Balanced Perspective for Acceptance</t>
  </si>
  <si>
    <t>I feel so helpless, angry, irritated, sad, negative all the time in my relationship. I find it really difficult to feel love, happiness , comfortable in my relationship the way I used to.</t>
  </si>
  <si>
    <t>6. Master Rules of Love</t>
  </si>
  <si>
    <t>7. Master Rituals of Love</t>
  </si>
  <si>
    <t>My partner has too much Ego and I don’t know how to manage that.</t>
  </si>
  <si>
    <t>8. Master Ego Management in Relationships</t>
  </si>
  <si>
    <t>We are very differenent from each other, he/she never listens to me, does not trust me, doubts me, controls me.</t>
  </si>
  <si>
    <t>9. Understanding Differences &amp; Mastering Trust Bank Account</t>
  </si>
  <si>
    <t>My partner cheats on me, thinks about someone else, I feel insecured in my relationships.</t>
  </si>
  <si>
    <t>10. Master Problems of Love &amp; Affairs</t>
  </si>
  <si>
    <t>Lead Self</t>
  </si>
  <si>
    <t>What Is Leadership?</t>
  </si>
  <si>
    <t>Leadership</t>
  </si>
  <si>
    <t>Managing Your Emotional Energy</t>
  </si>
  <si>
    <t>Emotional Energy</t>
  </si>
  <si>
    <t>Emotional Patterns Exercise</t>
  </si>
  <si>
    <t>Control your Focus &amp; Meanings</t>
  </si>
  <si>
    <t>Conditioning Exercise P+F</t>
  </si>
  <si>
    <t>Creating Emotions at Will - Anchoring Exercise</t>
  </si>
  <si>
    <t>Creating Vision with Standards &amp; Purpose</t>
  </si>
  <si>
    <t>Clarity of Values - The Foundation of Unlimited Power</t>
  </si>
  <si>
    <t>Creating Beliefs to Support Your Values</t>
  </si>
  <si>
    <t>Recognising &amp; Changing Beliefs</t>
  </si>
  <si>
    <t>Understanding &amp; Rewiring Your Needs</t>
  </si>
  <si>
    <t>Integration of Complete Psychology</t>
  </si>
  <si>
    <t>Managing Conflicts like a Leader</t>
  </si>
  <si>
    <t>Balancing your Yin-Yang Energy</t>
  </si>
  <si>
    <t>Managing Time Like a Leader</t>
  </si>
  <si>
    <t>Recap of all Lead Self Modules</t>
  </si>
  <si>
    <t>9. Conflict Management</t>
  </si>
  <si>
    <t>11. Time Management</t>
  </si>
  <si>
    <t>Lead People</t>
  </si>
  <si>
    <t>What exactly is Leading people?</t>
  </si>
  <si>
    <t>1. Leadership Transition</t>
  </si>
  <si>
    <t>I am not able to get along with my Boss, colleagues, etc. People don’t listen to me, don’t understand me.</t>
  </si>
  <si>
    <t>2. Rapport Building</t>
  </si>
  <si>
    <t>My Boss does not appreciate my work, my colleagues don’t like me.</t>
  </si>
  <si>
    <t>3. Perecption Management</t>
  </si>
  <si>
    <t>I am not able to fulfill my Boss Expectations, I have too many conflicts in my relationships.</t>
  </si>
  <si>
    <t>4. Firo-B</t>
  </si>
  <si>
    <t>People don’t listen to me, they don’t trust me, they are angry with me, they are not convinced with me, they don’t follow what I say.</t>
  </si>
  <si>
    <t>5. Trust Bank Account</t>
  </si>
  <si>
    <t>6. Situational Leadership Styles</t>
  </si>
  <si>
    <t>7. Balanced Perspective</t>
  </si>
  <si>
    <t>8. How to Give Feedback</t>
  </si>
  <si>
    <t>9. Category of Relationships</t>
  </si>
  <si>
    <t>10. Decision Making</t>
  </si>
  <si>
    <t>11. Training &amp; Coaching People</t>
  </si>
  <si>
    <t>12. Appraisal Skills</t>
  </si>
  <si>
    <t>I am not happy with my current job, I am frsutrated with my Boss, I want to change my job desperately, I am not paid as per my strengths.</t>
  </si>
  <si>
    <t>1. The Entrepreneur Identity</t>
  </si>
  <si>
    <t>2. Creating a BIG Goal with Blind Faith</t>
  </si>
  <si>
    <t>How do I convert my Business into a large Corpoartion?</t>
  </si>
  <si>
    <t>3. Five Pillars of Business Mastery</t>
  </si>
  <si>
    <t>How do I sleep well?</t>
  </si>
  <si>
    <t>4. Sleeping Technique</t>
  </si>
  <si>
    <t>Why is my Business not Growing?</t>
  </si>
  <si>
    <t>5. Recognising Business Limiting Beliefs</t>
  </si>
  <si>
    <t>There are too many conflicts within our team members.</t>
  </si>
  <si>
    <t>6. Values - A Compass to Guide your Team</t>
  </si>
  <si>
    <t>My team is not productive and I need to keep micro managing everything.</t>
  </si>
  <si>
    <t>7. Creating Business Systems for Growth</t>
  </si>
  <si>
    <t>Train The Trainer</t>
  </si>
  <si>
    <t>How do I become a really Rich &amp; Powerful Trainer?</t>
  </si>
  <si>
    <t>1. 5 Principles of Being a Rich &amp; Powerful Trainer</t>
  </si>
  <si>
    <t>How do I start a Training in a very Impressive way?</t>
  </si>
  <si>
    <t>2. How to Start a Training Session with a WOW Impact</t>
  </si>
  <si>
    <t>How do I control the flow of my Training? How do I handle Objections?</t>
  </si>
  <si>
    <t>3. Power of Pre-Framing, Re-Framing &amp; Post-Framing</t>
  </si>
  <si>
    <t>How do I Engage my Students?</t>
  </si>
  <si>
    <t>4. How to Reframe to Engage your Audience</t>
  </si>
  <si>
    <t>5. Multiple Methods to Keep your Audience Engaged</t>
  </si>
  <si>
    <t>How can I become more Confident with Public Speaking?</t>
  </si>
  <si>
    <t>6. How to Create Extraordinary Comfort for Public Speaking</t>
  </si>
  <si>
    <t>How do I handle difficult people and difficult questions?</t>
  </si>
  <si>
    <t>7. How to Handle Difficult People Questions</t>
  </si>
  <si>
    <t>How can I design my courses for creating amazing results?</t>
  </si>
  <si>
    <t>8. 4 Steps to Design Trainings Like a Master</t>
  </si>
  <si>
    <t>How do I sell &amp; market my trainings and courses?</t>
  </si>
  <si>
    <t>9. Selling &amp; Marketing your Courses</t>
  </si>
  <si>
    <t>Digital Coaching System - Becoming a Digital Millionaire Coach</t>
  </si>
  <si>
    <t>What topic should I coach on?</t>
  </si>
  <si>
    <t>1. Niche Clarity Blueprint</t>
  </si>
  <si>
    <t>How do I create my Course? How many chapters should it have? How long should it be?</t>
  </si>
  <si>
    <t>2. Creating Result Oriented Courses</t>
  </si>
  <si>
    <t>How do I Attract Clients?</t>
  </si>
  <si>
    <t>3. Attracting Clients with Trust Building Webinars</t>
  </si>
  <si>
    <t>How do I Create my Courses Platform, Videos, Email Marketing.</t>
  </si>
  <si>
    <t>4. Creating your Website in Kajabi</t>
  </si>
  <si>
    <t>How do I create my Video Lessons? What Equipment do I use?</t>
  </si>
  <si>
    <t>5. How to Create your Video Lessons</t>
  </si>
  <si>
    <t>How do I create Facebook Ads?</t>
  </si>
  <si>
    <t>6. How to Create Facebook Ads</t>
  </si>
  <si>
    <t>Lack of Confidence, Lack of Courage</t>
  </si>
  <si>
    <t>Catch Patterns</t>
  </si>
  <si>
    <t>Affirmations for Being a Successful Coach</t>
  </si>
  <si>
    <t>Practical Spirituality</t>
  </si>
  <si>
    <t>What is Pratical Spirituality?</t>
  </si>
  <si>
    <t>Practical Spirituality, Two parts of spirituality</t>
  </si>
  <si>
    <t>Practical Spirituality Lesson 2</t>
  </si>
  <si>
    <t>Practical Spirituality Meditation</t>
  </si>
  <si>
    <t>Practical Spirituality Lesson 3</t>
  </si>
  <si>
    <t>Practical Spirituality Lesson 4</t>
  </si>
  <si>
    <t>Practical Spirituality Lesson 4 Sharing</t>
  </si>
  <si>
    <t>Practical Spirituality Lesson 5</t>
  </si>
  <si>
    <t>Practical Spirituality Lesson 6 Part 1</t>
  </si>
  <si>
    <t>Practical Spirituality Lesson 6 Part 2</t>
  </si>
  <si>
    <t>Practical Spirituality Lesson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</si>
</sst>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</font>
    <font>
      <b/>
      <sz val="24"/>
      <color theme="0"/>
      <name val="Arial"/>
      <family val="2"/>
    </font>
    <font>
      <sz val="24"/>
      <color theme="1"/>
      <name val="Arial"/>
      <family val="2"/>
    </font>
    <font>
      <b/>
      <sz val="18"/>
      <color rgb="FF000000"/>
      <name val="Arial"/>
      <family val="2"/>
    </font>
    <font>
      <sz val="10"/>
      <name val="Arial"/>
      <family val="2"/>
    </font>
    <font>
      <sz val="18"/>
      <color theme="1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6"/>
      <color rgb="FF000000"/>
      <name val="Arial"/>
      <family val="2"/>
    </font>
    <font>
      <u/>
      <sz val="16"/>
      <color rgb="FF0563C1"/>
      <name val="Arial"/>
      <family val="2"/>
    </font>
    <font>
      <sz val="16"/>
      <color theme="1"/>
      <name val="Arial"/>
      <family val="2"/>
    </font>
    <font>
      <u/>
      <sz val="16"/>
      <color rgb="FF1155CC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u/>
      <sz val="16"/>
      <color rgb="FF0563C1"/>
      <name val="&quot;Open Sans&quot;"/>
    </font>
    <font>
      <sz val="16"/>
      <color rgb="FF314C59"/>
      <name val="Arial"/>
      <family val="2"/>
    </font>
    <font>
      <b/>
      <sz val="26"/>
      <color theme="0"/>
      <name val="Arial"/>
      <family val="2"/>
    </font>
    <font>
      <b/>
      <sz val="24"/>
      <color rgb="FF141921"/>
      <name val="Avenir"/>
      <family val="2"/>
    </font>
    <font>
      <sz val="16"/>
      <color rgb="FF141921"/>
      <name val="Avenir"/>
      <family val="2"/>
    </font>
    <font>
      <u/>
      <sz val="10"/>
      <color theme="10"/>
      <name val="Arial"/>
      <family val="2"/>
    </font>
    <font>
      <u/>
      <sz val="16"/>
      <color rgb="FF0070C0"/>
      <name val="Arial"/>
      <family val="2"/>
    </font>
    <font>
      <b/>
      <sz val="26"/>
      <color rgb="FFFFFFFF"/>
      <name val="Arial"/>
      <family val="2"/>
    </font>
    <font>
      <sz val="14"/>
      <color rgb="FF314C59"/>
      <name val="Arial"/>
      <family val="2"/>
    </font>
    <font>
      <b/>
      <sz val="18"/>
      <color theme="1" tint="-0.499984740745262"/>
      <name val="Arial"/>
      <family val="2"/>
    </font>
    <font>
      <b/>
      <sz val="26"/>
      <color rgb="FFFFFFFF"/>
      <name val="Arial"/>
      <family val="2"/>
      <scheme val="minor"/>
    </font>
    <font>
      <b/>
      <sz val="18"/>
      <color rgb="FF141921"/>
      <name val="Arial"/>
      <family val="2"/>
      <scheme val="minor"/>
    </font>
    <font>
      <sz val="16"/>
      <color rgb="FF141921"/>
      <name val="Arial"/>
      <family val="2"/>
      <scheme val="minor"/>
    </font>
    <font>
      <sz val="14"/>
      <color rgb="FF314C59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8"/>
      <color rgb="FFFFFF00"/>
      <name val="Arial"/>
      <family val="2"/>
      <scheme val="minor"/>
    </font>
    <font>
      <sz val="14"/>
      <color rgb="FFFFFF00"/>
      <name val="Arial"/>
      <family val="2"/>
    </font>
    <font>
      <sz val="16"/>
      <color rgb="FF0070C0"/>
      <name val="Arial"/>
      <family val="2"/>
    </font>
    <font>
      <b/>
      <sz val="26"/>
      <name val="Arial"/>
      <family val="2"/>
    </font>
    <font>
      <b/>
      <sz val="18"/>
      <name val="Arial"/>
      <family val="2"/>
    </font>
    <font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AE4D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6">
    <xf numFmtId="0" fontId="0" fillId="0" borderId="0" xfId="0"/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2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15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21" fillId="9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24" fillId="9" borderId="2" xfId="0" applyFont="1" applyFill="1" applyBorder="1" applyAlignment="1">
      <alignment horizontal="center" vertical="top" wrapText="1"/>
    </xf>
    <xf numFmtId="0" fontId="25" fillId="8" borderId="2" xfId="0" applyFont="1" applyFill="1" applyBorder="1" applyAlignment="1">
      <alignment horizontal="center" vertical="top" wrapText="1"/>
    </xf>
    <xf numFmtId="0" fontId="26" fillId="0" borderId="2" xfId="0" applyFont="1" applyBorder="1" applyAlignment="1">
      <alignment vertical="top" wrapText="1"/>
    </xf>
    <xf numFmtId="0" fontId="27" fillId="0" borderId="2" xfId="0" applyFont="1" applyBorder="1" applyAlignment="1">
      <alignment vertical="top" wrapText="1"/>
    </xf>
    <xf numFmtId="0" fontId="26" fillId="0" borderId="2" xfId="0" applyFont="1" applyBorder="1" applyAlignment="1">
      <alignment horizontal="left" vertical="top" wrapText="1"/>
    </xf>
    <xf numFmtId="0" fontId="25" fillId="8" borderId="2" xfId="0" applyFont="1" applyFill="1" applyBorder="1" applyAlignment="1">
      <alignment horizontal="left" vertical="top" wrapText="1"/>
    </xf>
    <xf numFmtId="0" fontId="25" fillId="8" borderId="2" xfId="0" applyFont="1" applyFill="1" applyBorder="1" applyAlignment="1">
      <alignment vertical="top" wrapText="1"/>
    </xf>
    <xf numFmtId="0" fontId="29" fillId="0" borderId="2" xfId="0" applyFont="1" applyBorder="1" applyAlignment="1">
      <alignment vertical="top" wrapText="1"/>
    </xf>
    <xf numFmtId="0" fontId="30" fillId="0" borderId="2" xfId="0" applyFont="1" applyBorder="1" applyAlignment="1">
      <alignment vertical="top" wrapText="1"/>
    </xf>
    <xf numFmtId="0" fontId="23" fillId="7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8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20" fillId="0" borderId="2" xfId="1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4" fillId="6" borderId="2" xfId="0" applyFont="1" applyFill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8" fillId="6" borderId="2" xfId="0" applyFont="1" applyFill="1" applyBorder="1" applyAlignment="1">
      <alignment horizontal="left" vertical="top"/>
    </xf>
    <xf numFmtId="0" fontId="11" fillId="6" borderId="2" xfId="0" applyFont="1" applyFill="1" applyBorder="1" applyAlignment="1">
      <alignment horizontal="left" vertical="top"/>
    </xf>
    <xf numFmtId="0" fontId="11" fillId="0" borderId="2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vertical="top"/>
    </xf>
    <xf numFmtId="0" fontId="18" fillId="0" borderId="2" xfId="0" applyFont="1" applyBorder="1" applyAlignment="1">
      <alignment vertical="top" wrapText="1"/>
    </xf>
    <xf numFmtId="0" fontId="18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vertical="top"/>
    </xf>
    <xf numFmtId="0" fontId="31" fillId="10" borderId="2" xfId="0" applyFont="1" applyFill="1" applyBorder="1" applyAlignment="1">
      <alignment horizontal="righ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33" fillId="0" borderId="0" xfId="0" applyFont="1" applyAlignment="1">
      <alignment vertical="top"/>
    </xf>
    <xf numFmtId="0" fontId="3" fillId="4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top"/>
    </xf>
    <xf numFmtId="0" fontId="3" fillId="5" borderId="2" xfId="0" applyFont="1" applyFill="1" applyBorder="1" applyAlignment="1">
      <alignment horizontal="center" vertical="top" wrapText="1"/>
    </xf>
    <xf numFmtId="0" fontId="12" fillId="4" borderId="2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vertical="top"/>
    </xf>
    <xf numFmtId="0" fontId="34" fillId="0" borderId="2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36" fillId="0" borderId="0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36" fillId="0" borderId="0" xfId="0" applyFont="1" applyFill="1" applyAlignment="1">
      <alignment vertical="top"/>
    </xf>
    <xf numFmtId="0" fontId="13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aching.miteshkhatri.com/products/train-the-trainer-by-mitesh-khatri/categories/4923895/posts/16579061" TargetMode="External"/><Relationship Id="rId21" Type="http://schemas.openxmlformats.org/officeDocument/2006/relationships/hyperlink" Target="https://coaching.miteshkhatri.com/products/advance-law-of-attraction/categories/4736494" TargetMode="External"/><Relationship Id="rId42" Type="http://schemas.openxmlformats.org/officeDocument/2006/relationships/hyperlink" Target="https://coaching.miteshkhatri.com/products/wealth-mastery/categories/2733974/posts/10084165" TargetMode="External"/><Relationship Id="rId63" Type="http://schemas.openxmlformats.org/officeDocument/2006/relationships/hyperlink" Target="https://coaching.miteshkhatri.com/products/nlp-neuro-linguistic-programming/categories/2148558613/posts/2151287422" TargetMode="External"/><Relationship Id="rId84" Type="http://schemas.openxmlformats.org/officeDocument/2006/relationships/hyperlink" Target="https://coaching.miteshkhatri.com/products/lead-self/categories/3050135/posts/11878114" TargetMode="External"/><Relationship Id="rId138" Type="http://schemas.openxmlformats.org/officeDocument/2006/relationships/hyperlink" Target="https://coaching.miteshkhatri.com/products/advance-law-of-attraction/categories/2151553915/posts/2162528302" TargetMode="External"/><Relationship Id="rId16" Type="http://schemas.openxmlformats.org/officeDocument/2006/relationships/hyperlink" Target="https://coaching.miteshkhatri.com/products/advance-law-of-attraction/categories/4216072" TargetMode="External"/><Relationship Id="rId107" Type="http://schemas.openxmlformats.org/officeDocument/2006/relationships/hyperlink" Target="https://coaching.miteshkhatri.com/products/lead-business/categories/4241548/posts/14507723" TargetMode="External"/><Relationship Id="rId11" Type="http://schemas.openxmlformats.org/officeDocument/2006/relationships/hyperlink" Target="https://coaching.miteshkhatri.com/products/health-mastery-happy-gym/categories/3437855/posts/12544878" TargetMode="External"/><Relationship Id="rId32" Type="http://schemas.openxmlformats.org/officeDocument/2006/relationships/hyperlink" Target="https://coaching.miteshkhatri.com/products/wealth-mastery/categories/2733974/posts/9415949" TargetMode="External"/><Relationship Id="rId37" Type="http://schemas.openxmlformats.org/officeDocument/2006/relationships/hyperlink" Target="https://coaching.miteshkhatri.com/products/wealth-mastery/categories/2733974/posts/9603456" TargetMode="External"/><Relationship Id="rId53" Type="http://schemas.openxmlformats.org/officeDocument/2006/relationships/hyperlink" Target="https://coaching.miteshkhatri.com/products/nlp-neuro-linguistic-programming/categories/4435846/posts/14889525" TargetMode="External"/><Relationship Id="rId58" Type="http://schemas.openxmlformats.org/officeDocument/2006/relationships/hyperlink" Target="https://coaching.miteshkhatri.com/products/nlp-neuro-linguistic-programming/categories/4815297" TargetMode="External"/><Relationship Id="rId74" Type="http://schemas.openxmlformats.org/officeDocument/2006/relationships/hyperlink" Target="https://coaching.miteshkhatri.com/products/lead-self/categories/3050135/posts/10369559" TargetMode="External"/><Relationship Id="rId79" Type="http://schemas.openxmlformats.org/officeDocument/2006/relationships/hyperlink" Target="https://coaching.miteshkhatri.com/products/lead-self/categories/3050135/posts/11127413" TargetMode="External"/><Relationship Id="rId102" Type="http://schemas.openxmlformats.org/officeDocument/2006/relationships/hyperlink" Target="https://coaching.miteshkhatri.com/products/lead-people/categories/4175217/posts/14020180" TargetMode="External"/><Relationship Id="rId123" Type="http://schemas.openxmlformats.org/officeDocument/2006/relationships/hyperlink" Target="https://coaching.miteshkhatri.com/products/digital-coaching-system/categories/2347964/posts/8789930" TargetMode="External"/><Relationship Id="rId128" Type="http://schemas.openxmlformats.org/officeDocument/2006/relationships/hyperlink" Target="https://coaching.miteshkhatri.com/products/practical-spirituality-by-imk/categories/2148801629/posts/2152368852" TargetMode="External"/><Relationship Id="rId5" Type="http://schemas.openxmlformats.org/officeDocument/2006/relationships/hyperlink" Target="https://coaching.miteshkhatri.com/products/platinum-membership/categories/2148652220/posts/2151620867" TargetMode="External"/><Relationship Id="rId90" Type="http://schemas.openxmlformats.org/officeDocument/2006/relationships/hyperlink" Target="https://coaching.miteshkhatri.com/products/lead-self/categories/3050135/posts/12198556" TargetMode="External"/><Relationship Id="rId95" Type="http://schemas.openxmlformats.org/officeDocument/2006/relationships/hyperlink" Target="https://coaching.miteshkhatri.com/products/lead-people/categories/4175217/posts/14020170" TargetMode="External"/><Relationship Id="rId22" Type="http://schemas.openxmlformats.org/officeDocument/2006/relationships/hyperlink" Target="https://coaching.miteshkhatri.com/products/wealth-mastery/categories/2733974/posts/9112351" TargetMode="External"/><Relationship Id="rId27" Type="http://schemas.openxmlformats.org/officeDocument/2006/relationships/hyperlink" Target="https://coaching.miteshkhatri.com/products/wealth-mastery/categories/2733974/posts/9266828" TargetMode="External"/><Relationship Id="rId43" Type="http://schemas.openxmlformats.org/officeDocument/2006/relationships/hyperlink" Target="https://coaching.miteshkhatri.com/products/wealth-mastery/categories/2733974/posts/10267235" TargetMode="External"/><Relationship Id="rId48" Type="http://schemas.openxmlformats.org/officeDocument/2006/relationships/hyperlink" Target="https://coaching.miteshkhatri.com/products/nlp-neuro-linguistic-programming/categories/3989949/posts/13721892" TargetMode="External"/><Relationship Id="rId64" Type="http://schemas.openxmlformats.org/officeDocument/2006/relationships/hyperlink" Target="https://coaching.miteshkhatri.com/products/relationship-mastery-with-mitesh-khatri/categories/2147695208/posts/2148223956" TargetMode="External"/><Relationship Id="rId69" Type="http://schemas.openxmlformats.org/officeDocument/2006/relationships/hyperlink" Target="https://coaching.miteshkhatri.com/products/relationship-mastery-with-mitesh-khatri/categories/2147942497/posts/2149119657" TargetMode="External"/><Relationship Id="rId113" Type="http://schemas.openxmlformats.org/officeDocument/2006/relationships/hyperlink" Target="https://coaching.miteshkhatri.com/products/train-the-trainer-by-mitesh-khatri/categories/4815829/posts/16205151" TargetMode="External"/><Relationship Id="rId118" Type="http://schemas.openxmlformats.org/officeDocument/2006/relationships/hyperlink" Target="https://coaching.miteshkhatri.com/products/train-the-trainer-by-mitesh-khatri/categories/2147587555/posts/2147841603" TargetMode="External"/><Relationship Id="rId134" Type="http://schemas.openxmlformats.org/officeDocument/2006/relationships/hyperlink" Target="https://coaching.miteshkhatri.com/products/practical-spirituality-by-imk/categories/2148801629/posts/2153204755" TargetMode="External"/><Relationship Id="rId139" Type="http://schemas.openxmlformats.org/officeDocument/2006/relationships/hyperlink" Target="https://coaching.miteshkhatri.com/products/wealth-mastery/categories/2152298303/posts/2165418565" TargetMode="External"/><Relationship Id="rId80" Type="http://schemas.openxmlformats.org/officeDocument/2006/relationships/hyperlink" Target="https://coaching.miteshkhatri.com/products/lead-self/categories/3050135/posts/11262538" TargetMode="External"/><Relationship Id="rId85" Type="http://schemas.openxmlformats.org/officeDocument/2006/relationships/hyperlink" Target="https://coaching.miteshkhatri.com/products/lead-self/categories/3050135/posts/12035103" TargetMode="External"/><Relationship Id="rId12" Type="http://schemas.openxmlformats.org/officeDocument/2006/relationships/hyperlink" Target="https://coaching.miteshkhatri.com/products/health-mastery-happy-gym/categories/3437855/posts/13221310" TargetMode="External"/><Relationship Id="rId17" Type="http://schemas.openxmlformats.org/officeDocument/2006/relationships/hyperlink" Target="https://coaching.miteshkhatri.com/products/advance-law-of-attraction/categories/4391352" TargetMode="External"/><Relationship Id="rId33" Type="http://schemas.openxmlformats.org/officeDocument/2006/relationships/hyperlink" Target="https://coaching.miteshkhatri.com/products/wealth-mastery/categories/2733974/posts/9460524" TargetMode="External"/><Relationship Id="rId38" Type="http://schemas.openxmlformats.org/officeDocument/2006/relationships/hyperlink" Target="https://coaching.miteshkhatri.com/products/wealth-mastery/categories/2733974/posts/9653682" TargetMode="External"/><Relationship Id="rId59" Type="http://schemas.openxmlformats.org/officeDocument/2006/relationships/hyperlink" Target="https://coaching.miteshkhatri.com/products/nlp-neuro-linguistic-programming/categories/4870746" TargetMode="External"/><Relationship Id="rId103" Type="http://schemas.openxmlformats.org/officeDocument/2006/relationships/hyperlink" Target="https://coaching.miteshkhatri.com/products/lead-people/categories/4175217/posts/14020181" TargetMode="External"/><Relationship Id="rId108" Type="http://schemas.openxmlformats.org/officeDocument/2006/relationships/hyperlink" Target="https://coaching.miteshkhatri.com/products/lead-business/categories/4241548/posts/14644127" TargetMode="External"/><Relationship Id="rId124" Type="http://schemas.openxmlformats.org/officeDocument/2006/relationships/hyperlink" Target="https://coaching.miteshkhatri.com/products/digital-coaching-system/categories/2658685/posts/8871571" TargetMode="External"/><Relationship Id="rId129" Type="http://schemas.openxmlformats.org/officeDocument/2006/relationships/hyperlink" Target="https://coaching.miteshkhatri.com/products/practical-spirituality-by-imk/categories/2148801629/posts/2152502428" TargetMode="External"/><Relationship Id="rId54" Type="http://schemas.openxmlformats.org/officeDocument/2006/relationships/hyperlink" Target="https://coaching.miteshkhatri.com/products/nlp-neuro-linguistic-programming/categories/4480320/posts/15036289" TargetMode="External"/><Relationship Id="rId70" Type="http://schemas.openxmlformats.org/officeDocument/2006/relationships/hyperlink" Target="https://coaching.miteshkhatri.com/products/relationship-mastery-with-mitesh-khatri/categories/2148035567/posts/2149448130" TargetMode="External"/><Relationship Id="rId75" Type="http://schemas.openxmlformats.org/officeDocument/2006/relationships/hyperlink" Target="https://coaching.miteshkhatri.com/products/lead-self/categories/3050135/posts/10512984" TargetMode="External"/><Relationship Id="rId91" Type="http://schemas.openxmlformats.org/officeDocument/2006/relationships/hyperlink" Target="https://coaching.miteshkhatri.com/products/lead-self/categories/3050135/posts/12544867" TargetMode="External"/><Relationship Id="rId96" Type="http://schemas.openxmlformats.org/officeDocument/2006/relationships/hyperlink" Target="https://coaching.miteshkhatri.com/products/lead-people/categories/4175217/posts/14020172" TargetMode="External"/><Relationship Id="rId140" Type="http://schemas.openxmlformats.org/officeDocument/2006/relationships/hyperlink" Target="https://coaching.miteshkhatri.com/products/digital-coaching-success-platinum-version/categories/2149971845/posts/2156433295" TargetMode="External"/><Relationship Id="rId1" Type="http://schemas.openxmlformats.org/officeDocument/2006/relationships/hyperlink" Target="https://coaching.miteshkhatri.com/products/basic-law-of-attraction-level-1/categories/2147690759/posts/2148209424" TargetMode="External"/><Relationship Id="rId6" Type="http://schemas.openxmlformats.org/officeDocument/2006/relationships/hyperlink" Target="https://www.youtube.com/watch?v=uiv3JEZx41Y&amp;t=75s" TargetMode="External"/><Relationship Id="rId23" Type="http://schemas.openxmlformats.org/officeDocument/2006/relationships/hyperlink" Target="https://coaching.miteshkhatri.com/products/wealth-mastery/categories/2733974/posts/9129183" TargetMode="External"/><Relationship Id="rId28" Type="http://schemas.openxmlformats.org/officeDocument/2006/relationships/hyperlink" Target="https://coaching.miteshkhatri.com/products/wealth-mastery/categories/2733974/posts/9304427" TargetMode="External"/><Relationship Id="rId49" Type="http://schemas.openxmlformats.org/officeDocument/2006/relationships/hyperlink" Target="https://coaching.miteshkhatri.com/products/nlp-neuro-linguistic-programming/categories/3892459/posts/13905274" TargetMode="External"/><Relationship Id="rId114" Type="http://schemas.openxmlformats.org/officeDocument/2006/relationships/hyperlink" Target="https://coaching.miteshkhatri.com/products/train-the-trainer-by-mitesh-khatri/categories/4815829/posts/16205152" TargetMode="External"/><Relationship Id="rId119" Type="http://schemas.openxmlformats.org/officeDocument/2006/relationships/hyperlink" Target="https://coaching.miteshkhatri.com/products/train-the-trainer-by-mitesh-khatri/categories/2147642792/posts/2148039372" TargetMode="External"/><Relationship Id="rId44" Type="http://schemas.openxmlformats.org/officeDocument/2006/relationships/hyperlink" Target="https://coaching.miteshkhatri.com/products/wealth-mastery/categories/2733974/posts/10631387" TargetMode="External"/><Relationship Id="rId60" Type="http://schemas.openxmlformats.org/officeDocument/2006/relationships/hyperlink" Target="https://coaching.miteshkhatri.com/products/nlp-neuro-linguistic-programming/categories/2147534977/posts/2147658103" TargetMode="External"/><Relationship Id="rId65" Type="http://schemas.openxmlformats.org/officeDocument/2006/relationships/hyperlink" Target="https://coaching.miteshkhatri.com/products/relationship-mastery-with-mitesh-khatri/categories/2147695208/posts/2148223959" TargetMode="External"/><Relationship Id="rId81" Type="http://schemas.openxmlformats.org/officeDocument/2006/relationships/hyperlink" Target="https://coaching.miteshkhatri.com/products/lead-self/categories/3050135/posts/11427352" TargetMode="External"/><Relationship Id="rId86" Type="http://schemas.openxmlformats.org/officeDocument/2006/relationships/hyperlink" Target="https://coaching.miteshkhatri.com/products/lead-self/categories/3050135/posts/12198556" TargetMode="External"/><Relationship Id="rId130" Type="http://schemas.openxmlformats.org/officeDocument/2006/relationships/hyperlink" Target="https://coaching.miteshkhatri.com/products/practical-spirituality-by-imk/categories/2148801629/posts/2152673833" TargetMode="External"/><Relationship Id="rId135" Type="http://schemas.openxmlformats.org/officeDocument/2006/relationships/hyperlink" Target="https://coaching.miteshkhatri.com/products/practical-spirituality-by-imk/categories/2148801629/posts/2153372417" TargetMode="External"/><Relationship Id="rId13" Type="http://schemas.openxmlformats.org/officeDocument/2006/relationships/hyperlink" Target="https://coaching.miteshkhatri.com/products/advance-law-of-attraction/categories/2151450441/posts/2162134446" TargetMode="External"/><Relationship Id="rId18" Type="http://schemas.openxmlformats.org/officeDocument/2006/relationships/hyperlink" Target="https://coaching.miteshkhatri.com/products/advance-law-of-attraction/categories/4511477" TargetMode="External"/><Relationship Id="rId39" Type="http://schemas.openxmlformats.org/officeDocument/2006/relationships/hyperlink" Target="https://coaching.miteshkhatri.com/products/wealth-mastery/categories/2733974/posts/9708856" TargetMode="External"/><Relationship Id="rId109" Type="http://schemas.openxmlformats.org/officeDocument/2006/relationships/hyperlink" Target="https://coaching.miteshkhatri.com/products/lead-business/categories/4241548/posts/14838778" TargetMode="External"/><Relationship Id="rId34" Type="http://schemas.openxmlformats.org/officeDocument/2006/relationships/hyperlink" Target="https://coaching.miteshkhatri.com/products/wealth-mastery/categories/2733974/posts/9491279" TargetMode="External"/><Relationship Id="rId50" Type="http://schemas.openxmlformats.org/officeDocument/2006/relationships/hyperlink" Target="https://coaching.miteshkhatri.com/products/nlp-neuro-linguistic-programming/categories/3892459/posts/14401872" TargetMode="External"/><Relationship Id="rId55" Type="http://schemas.openxmlformats.org/officeDocument/2006/relationships/hyperlink" Target="https://coaching.miteshkhatri.com/products/nlp-neuro-linguistic-programming/categories/4537916/posts/15232535" TargetMode="External"/><Relationship Id="rId76" Type="http://schemas.openxmlformats.org/officeDocument/2006/relationships/hyperlink" Target="https://coaching.miteshkhatri.com/products/lead-self/categories/3050135/posts/10668058" TargetMode="External"/><Relationship Id="rId97" Type="http://schemas.openxmlformats.org/officeDocument/2006/relationships/hyperlink" Target="https://coaching.miteshkhatri.com/products/lead-people/categories/4175217/posts/14020173" TargetMode="External"/><Relationship Id="rId104" Type="http://schemas.openxmlformats.org/officeDocument/2006/relationships/hyperlink" Target="https://coaching.miteshkhatri.com/products/lead-business/categories/4241548/posts/14243457" TargetMode="External"/><Relationship Id="rId120" Type="http://schemas.openxmlformats.org/officeDocument/2006/relationships/hyperlink" Target="https://coaching.miteshkhatri.com/products/digital-coaching-system/categories/2347937" TargetMode="External"/><Relationship Id="rId125" Type="http://schemas.openxmlformats.org/officeDocument/2006/relationships/hyperlink" Target="https://coaching.miteshkhatri.com/products/digital-coaching-system/categories/2666531/posts/9446825" TargetMode="External"/><Relationship Id="rId7" Type="http://schemas.openxmlformats.org/officeDocument/2006/relationships/hyperlink" Target="https://coaching.miteshkhatri.com/products/wealth-mastery/categories/2733974/posts/2153839463" TargetMode="External"/><Relationship Id="rId71" Type="http://schemas.openxmlformats.org/officeDocument/2006/relationships/hyperlink" Target="https://coaching.miteshkhatri.com/products/relationship-mastery-with-mitesh-khatri/categories/2148084787/posts/2149618261" TargetMode="External"/><Relationship Id="rId92" Type="http://schemas.openxmlformats.org/officeDocument/2006/relationships/hyperlink" Target="https://coaching.miteshkhatri.com/products/lead-people/categories/4175217/posts/14020165" TargetMode="External"/><Relationship Id="rId2" Type="http://schemas.openxmlformats.org/officeDocument/2006/relationships/hyperlink" Target="https://coaching.miteshkhatri.com/products/basic-law-of-attraction-level-1/categories/2147748284/posts/2148209430" TargetMode="External"/><Relationship Id="rId29" Type="http://schemas.openxmlformats.org/officeDocument/2006/relationships/hyperlink" Target="https://coaching.miteshkhatri.com/products/wealth-mastery/categories/2733974/posts/9335035" TargetMode="External"/><Relationship Id="rId24" Type="http://schemas.openxmlformats.org/officeDocument/2006/relationships/hyperlink" Target="https://coaching.miteshkhatri.com/products/wealth-mastery/categories/2733974/posts/9168043" TargetMode="External"/><Relationship Id="rId40" Type="http://schemas.openxmlformats.org/officeDocument/2006/relationships/hyperlink" Target="https://coaching.miteshkhatri.com/products/wealth-mastery/categories/2733974/posts/9733924" TargetMode="External"/><Relationship Id="rId45" Type="http://schemas.openxmlformats.org/officeDocument/2006/relationships/hyperlink" Target="https://coaching.miteshkhatri.com/products/wealth-mastery/categories/2733974/posts/15812948" TargetMode="External"/><Relationship Id="rId66" Type="http://schemas.openxmlformats.org/officeDocument/2006/relationships/hyperlink" Target="https://coaching.miteshkhatri.com/products/relationship-mastery-with-mitesh-khatri/categories/2147695208/posts/2148223957" TargetMode="External"/><Relationship Id="rId87" Type="http://schemas.openxmlformats.org/officeDocument/2006/relationships/hyperlink" Target="https://coaching.miteshkhatri.com/products/lead-self/categories/3050135/posts/12367473" TargetMode="External"/><Relationship Id="rId110" Type="http://schemas.openxmlformats.org/officeDocument/2006/relationships/hyperlink" Target="https://coaching.miteshkhatri.com/products/lead-business/categories/4479879/posts/15034807" TargetMode="External"/><Relationship Id="rId115" Type="http://schemas.openxmlformats.org/officeDocument/2006/relationships/hyperlink" Target="https://coaching.miteshkhatri.com/products/train-the-trainer-by-mitesh-khatri/categories/4815829/posts/16394580" TargetMode="External"/><Relationship Id="rId131" Type="http://schemas.openxmlformats.org/officeDocument/2006/relationships/hyperlink" Target="https://coaching.miteshkhatri.com/products/practical-spirituality-by-imk/categories/2148801629/posts/2152673833" TargetMode="External"/><Relationship Id="rId136" Type="http://schemas.openxmlformats.org/officeDocument/2006/relationships/hyperlink" Target="https://youtu.be/UeQd1t0-P7g" TargetMode="External"/><Relationship Id="rId61" Type="http://schemas.openxmlformats.org/officeDocument/2006/relationships/hyperlink" Target="https://coaching.miteshkhatri.com/products/nlp-neuro-linguistic-programming/categories/2147642791/posts/2148039362" TargetMode="External"/><Relationship Id="rId82" Type="http://schemas.openxmlformats.org/officeDocument/2006/relationships/hyperlink" Target="https://coaching.miteshkhatri.com/products/lead-self/categories/3050135/posts/11562234" TargetMode="External"/><Relationship Id="rId19" Type="http://schemas.openxmlformats.org/officeDocument/2006/relationships/hyperlink" Target="https://coaching.miteshkhatri.com/products/advance-law-of-attraction/categories/4629830" TargetMode="External"/><Relationship Id="rId14" Type="http://schemas.openxmlformats.org/officeDocument/2006/relationships/hyperlink" Target="https://coaching.miteshkhatri.com/products/advance-law-of-attraction/categories/2151461595/posts/2162176419" TargetMode="External"/><Relationship Id="rId30" Type="http://schemas.openxmlformats.org/officeDocument/2006/relationships/hyperlink" Target="https://coaching.miteshkhatri.com/products/wealth-mastery/categories/2733974/posts/9358724" TargetMode="External"/><Relationship Id="rId35" Type="http://schemas.openxmlformats.org/officeDocument/2006/relationships/hyperlink" Target="https://coaching.miteshkhatri.com/products/wealth-mastery/categories/2733974/posts/9525617" TargetMode="External"/><Relationship Id="rId56" Type="http://schemas.openxmlformats.org/officeDocument/2006/relationships/hyperlink" Target="https://coaching.miteshkhatri.com/products/nlp-neuro-linguistic-programming/categories/4656588/posts/15644451" TargetMode="External"/><Relationship Id="rId77" Type="http://schemas.openxmlformats.org/officeDocument/2006/relationships/hyperlink" Target="https://coaching.miteshkhatri.com/products/lead-self/categories/3050135/posts/10962361" TargetMode="External"/><Relationship Id="rId100" Type="http://schemas.openxmlformats.org/officeDocument/2006/relationships/hyperlink" Target="https://coaching.miteshkhatri.com/products/lead-people/categories/4175217/posts/14020176" TargetMode="External"/><Relationship Id="rId105" Type="http://schemas.openxmlformats.org/officeDocument/2006/relationships/hyperlink" Target="https://coaching.miteshkhatri.com/products/lead-business/categories/4241548/posts/14243458" TargetMode="External"/><Relationship Id="rId126" Type="http://schemas.openxmlformats.org/officeDocument/2006/relationships/hyperlink" Target="https://coaching.miteshkhatri.com/products/practical-spirituality-by-imk/categories/2148801629/posts/2152145750" TargetMode="External"/><Relationship Id="rId8" Type="http://schemas.openxmlformats.org/officeDocument/2006/relationships/hyperlink" Target="https://coaching.miteshkhatri.com/products/health-mastery-happy-gym/categories/3437855/posts/11723270" TargetMode="External"/><Relationship Id="rId51" Type="http://schemas.openxmlformats.org/officeDocument/2006/relationships/hyperlink" Target="https://coaching.miteshkhatri.com/products/nlp-neuro-linguistic-programming/categories/3892459/posts/14401874" TargetMode="External"/><Relationship Id="rId72" Type="http://schemas.openxmlformats.org/officeDocument/2006/relationships/hyperlink" Target="https://coaching.miteshkhatri.com/products/relationship-mastery-with-mitesh-khatri/categories/2148131092/posts/2149786596" TargetMode="External"/><Relationship Id="rId93" Type="http://schemas.openxmlformats.org/officeDocument/2006/relationships/hyperlink" Target="https://coaching.miteshkhatri.com/products/lead-people/categories/4175217/posts/14020166" TargetMode="External"/><Relationship Id="rId98" Type="http://schemas.openxmlformats.org/officeDocument/2006/relationships/hyperlink" Target="https://coaching.miteshkhatri.com/products/lead-people/categories/4175217/posts/14020174" TargetMode="External"/><Relationship Id="rId121" Type="http://schemas.openxmlformats.org/officeDocument/2006/relationships/hyperlink" Target="https://coaching.miteshkhatri.com/products/digital-coaching-system/categories/2347941/posts/8268493" TargetMode="External"/><Relationship Id="rId3" Type="http://schemas.openxmlformats.org/officeDocument/2006/relationships/hyperlink" Target="https://coaching.miteshkhatri.com/products/basic-law-of-attraction-level-1/categories/2147748295/posts/2148209428" TargetMode="External"/><Relationship Id="rId25" Type="http://schemas.openxmlformats.org/officeDocument/2006/relationships/hyperlink" Target="https://coaching.miteshkhatri.com/products/wealth-mastery/categories/2733974/posts/9214682" TargetMode="External"/><Relationship Id="rId46" Type="http://schemas.openxmlformats.org/officeDocument/2006/relationships/hyperlink" Target="https://coaching.miteshkhatri.com/products/nlp-neuro-linguistic-programming/categories/3989949/posts/13378136" TargetMode="External"/><Relationship Id="rId67" Type="http://schemas.openxmlformats.org/officeDocument/2006/relationships/hyperlink" Target="https://coaching.miteshkhatri.com/products/relationship-mastery-with-mitesh-khatri/categories/2147695208/posts/2148223955" TargetMode="External"/><Relationship Id="rId116" Type="http://schemas.openxmlformats.org/officeDocument/2006/relationships/hyperlink" Target="https://coaching.miteshkhatri.com/products/train-the-trainer-by-mitesh-khatri/categories/4923895/posts/16579062" TargetMode="External"/><Relationship Id="rId137" Type="http://schemas.openxmlformats.org/officeDocument/2006/relationships/hyperlink" Target="https://coaching.miteshkhatri.com/products/advance-law-of-attraction/categories/2151936402/posts/2162134444" TargetMode="External"/><Relationship Id="rId20" Type="http://schemas.openxmlformats.org/officeDocument/2006/relationships/hyperlink" Target="https://coaching.miteshkhatri.com/products/advance-law-of-attraction/categories/4683170" TargetMode="External"/><Relationship Id="rId41" Type="http://schemas.openxmlformats.org/officeDocument/2006/relationships/hyperlink" Target="https://coaching.miteshkhatri.com/products/wealth-mastery/categories/2733974/posts/9813485" TargetMode="External"/><Relationship Id="rId62" Type="http://schemas.openxmlformats.org/officeDocument/2006/relationships/hyperlink" Target="https://coaching.miteshkhatri.com/products/nlp-neuro-linguistic-programming/categories/2148556420/posts/2151280565" TargetMode="External"/><Relationship Id="rId83" Type="http://schemas.openxmlformats.org/officeDocument/2006/relationships/hyperlink" Target="https://coaching.miteshkhatri.com/products/lead-self/categories/3050135/posts/11683127" TargetMode="External"/><Relationship Id="rId88" Type="http://schemas.openxmlformats.org/officeDocument/2006/relationships/hyperlink" Target="https://coaching.miteshkhatri.com/products/lead-self/categories/3050135/posts/12544867" TargetMode="External"/><Relationship Id="rId111" Type="http://schemas.openxmlformats.org/officeDocument/2006/relationships/hyperlink" Target="https://coaching.miteshkhatri.com/products/train-the-trainer-by-mitesh-khatri/categories/4762351/posts/16012043" TargetMode="External"/><Relationship Id="rId132" Type="http://schemas.openxmlformats.org/officeDocument/2006/relationships/hyperlink" Target="https://coaching.miteshkhatri.com/products/practical-spirituality-by-imk/categories/2148801629/posts/2152851624" TargetMode="External"/><Relationship Id="rId15" Type="http://schemas.openxmlformats.org/officeDocument/2006/relationships/hyperlink" Target="https://coaching.miteshkhatri.com/products/advance-law-of-attraction/categories/2151454319/posts/2162148820" TargetMode="External"/><Relationship Id="rId36" Type="http://schemas.openxmlformats.org/officeDocument/2006/relationships/hyperlink" Target="https://coaching.miteshkhatri.com/products/wealth-mastery/categories/2733974/posts/9545753" TargetMode="External"/><Relationship Id="rId57" Type="http://schemas.openxmlformats.org/officeDocument/2006/relationships/hyperlink" Target="https://coaching.miteshkhatri.com/products/nlp-neuro-linguistic-programming/categories/4762081/posts/16011176" TargetMode="External"/><Relationship Id="rId106" Type="http://schemas.openxmlformats.org/officeDocument/2006/relationships/hyperlink" Target="https://coaching.miteshkhatri.com/products/lead-business/categories/4241548/posts/14507725" TargetMode="External"/><Relationship Id="rId127" Type="http://schemas.openxmlformats.org/officeDocument/2006/relationships/hyperlink" Target="https://coaching.miteshkhatri.com/products/practical-spirituality-by-imk/categories/2148801629/posts/2152319533" TargetMode="External"/><Relationship Id="rId10" Type="http://schemas.openxmlformats.org/officeDocument/2006/relationships/hyperlink" Target="https://coaching.miteshkhatri.com/products/health-mastery-happy-gym/categories/3437855/posts/12035104" TargetMode="External"/><Relationship Id="rId31" Type="http://schemas.openxmlformats.org/officeDocument/2006/relationships/hyperlink" Target="https://coaching.miteshkhatri.com/products/wealth-mastery/categories/2733974/posts/9388280" TargetMode="External"/><Relationship Id="rId52" Type="http://schemas.openxmlformats.org/officeDocument/2006/relationships/hyperlink" Target="https://coaching.miteshkhatri.com/products/nlp-neuro-linguistic-programming/categories/4363234/posts/14644406" TargetMode="External"/><Relationship Id="rId73" Type="http://schemas.openxmlformats.org/officeDocument/2006/relationships/hyperlink" Target="https://coaching.miteshkhatri.com/products/relationship-mastery-with-mitesh-khatri/categories/2148215213/posts/2150088970" TargetMode="External"/><Relationship Id="rId78" Type="http://schemas.openxmlformats.org/officeDocument/2006/relationships/hyperlink" Target="https://coaching.miteshkhatri.com/products/lead-self/categories/3050135/posts/10963518" TargetMode="External"/><Relationship Id="rId94" Type="http://schemas.openxmlformats.org/officeDocument/2006/relationships/hyperlink" Target="https://coaching.miteshkhatri.com/products/lead-people/categories/4175217/posts/14020168" TargetMode="External"/><Relationship Id="rId99" Type="http://schemas.openxmlformats.org/officeDocument/2006/relationships/hyperlink" Target="https://coaching.miteshkhatri.com/products/lead-people/categories/4175217/posts/14020175" TargetMode="External"/><Relationship Id="rId101" Type="http://schemas.openxmlformats.org/officeDocument/2006/relationships/hyperlink" Target="https://coaching.miteshkhatri.com/products/lead-people/categories/4175217/posts/14020178" TargetMode="External"/><Relationship Id="rId122" Type="http://schemas.openxmlformats.org/officeDocument/2006/relationships/hyperlink" Target="https://coaching.miteshkhatri.com/products/digital-coaching-system/categories/2347959/posts/8384062" TargetMode="External"/><Relationship Id="rId4" Type="http://schemas.openxmlformats.org/officeDocument/2006/relationships/hyperlink" Target="https://coaching.miteshkhatri.com/products/daily-magic-practice" TargetMode="External"/><Relationship Id="rId9" Type="http://schemas.openxmlformats.org/officeDocument/2006/relationships/hyperlink" Target="https://coaching.miteshkhatri.com/products/health-mastery-happy-gym/categories/3437855/posts/11880530" TargetMode="External"/><Relationship Id="rId26" Type="http://schemas.openxmlformats.org/officeDocument/2006/relationships/hyperlink" Target="https://coaching.miteshkhatri.com/products/wealth-mastery/categories/2152010050/posts/2164314846" TargetMode="External"/><Relationship Id="rId47" Type="http://schemas.openxmlformats.org/officeDocument/2006/relationships/hyperlink" Target="https://coaching.miteshkhatri.com/products/nlp-neuro-linguistic-programming/categories/3989949/posts/13551497" TargetMode="External"/><Relationship Id="rId68" Type="http://schemas.openxmlformats.org/officeDocument/2006/relationships/hyperlink" Target="https://coaching.miteshkhatri.com/products/relationship-mastery-with-mitesh-khatri/categories/2147893976/posts/2148938921" TargetMode="External"/><Relationship Id="rId89" Type="http://schemas.openxmlformats.org/officeDocument/2006/relationships/hyperlink" Target="https://coaching.miteshkhatri.com/products/lead-self/categories/3050135/posts/12712244" TargetMode="External"/><Relationship Id="rId112" Type="http://schemas.openxmlformats.org/officeDocument/2006/relationships/hyperlink" Target="https://coaching.miteshkhatri.com/products/train-the-trainer-by-mitesh-khatri/categories/4815829/posts/16012041" TargetMode="External"/><Relationship Id="rId133" Type="http://schemas.openxmlformats.org/officeDocument/2006/relationships/hyperlink" Target="https://coaching.miteshkhatri.com/products/practical-spirituality-by-imk/categories/2148801629/posts/2153204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7"/>
  <sheetViews>
    <sheetView tabSelected="1" zoomScale="75" workbookViewId="0">
      <pane ySplit="1" topLeftCell="A2" activePane="bottomLeft" state="frozen"/>
      <selection pane="bottomLeft" activeCell="D2" sqref="D2:E2"/>
    </sheetView>
  </sheetViews>
  <sheetFormatPr baseColWidth="10" defaultColWidth="14.5" defaultRowHeight="15.75" customHeight="1"/>
  <cols>
    <col min="1" max="1" width="85" style="22" customWidth="1"/>
    <col min="2" max="2" width="48.83203125" style="3" customWidth="1"/>
    <col min="3" max="3" width="25" style="75" customWidth="1"/>
    <col min="4" max="4" width="75.1640625" style="11" customWidth="1"/>
    <col min="5" max="5" width="88.6640625" style="11" customWidth="1"/>
    <col min="6" max="16384" width="14.5" style="3"/>
  </cols>
  <sheetData>
    <row r="1" spans="1:27" ht="36" customHeight="1">
      <c r="A1" s="14" t="s">
        <v>2</v>
      </c>
      <c r="B1" s="12" t="s">
        <v>3</v>
      </c>
      <c r="C1" s="67"/>
      <c r="D1" s="31" t="s">
        <v>0</v>
      </c>
      <c r="E1" s="32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8" customHeight="1">
      <c r="A2" s="15" t="s">
        <v>5</v>
      </c>
      <c r="B2" s="23" t="s">
        <v>3</v>
      </c>
      <c r="C2" s="68"/>
      <c r="D2" s="62" t="s">
        <v>4</v>
      </c>
      <c r="E2" s="6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2" customFormat="1" ht="42">
      <c r="A3" s="16" t="s">
        <v>8</v>
      </c>
      <c r="B3" s="8"/>
      <c r="C3" s="69"/>
      <c r="D3" s="33" t="s">
        <v>6</v>
      </c>
      <c r="E3" s="34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2" customFormat="1" ht="42">
      <c r="A4" s="16" t="s">
        <v>11</v>
      </c>
      <c r="B4" s="8"/>
      <c r="C4" s="69"/>
      <c r="D4" s="33" t="s">
        <v>9</v>
      </c>
      <c r="E4" s="34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2" customFormat="1" ht="42">
      <c r="A5" s="16" t="s">
        <v>14</v>
      </c>
      <c r="B5" s="8"/>
      <c r="C5" s="69"/>
      <c r="D5" s="33" t="s">
        <v>12</v>
      </c>
      <c r="E5" s="35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2" customFormat="1" ht="21">
      <c r="A6" s="16" t="s">
        <v>17</v>
      </c>
      <c r="B6" s="8"/>
      <c r="C6" s="69"/>
      <c r="D6" s="33" t="s">
        <v>15</v>
      </c>
      <c r="E6" s="34" t="s">
        <v>16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2" customFormat="1" ht="42">
      <c r="A7" s="16" t="s">
        <v>20</v>
      </c>
      <c r="B7" s="8"/>
      <c r="C7" s="69"/>
      <c r="D7" s="33" t="s">
        <v>18</v>
      </c>
      <c r="E7" s="34" t="s">
        <v>19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2" customFormat="1" ht="21">
      <c r="A8" s="16" t="s">
        <v>23</v>
      </c>
      <c r="B8" s="8"/>
      <c r="C8" s="69"/>
      <c r="D8" s="33" t="s">
        <v>21</v>
      </c>
      <c r="E8" s="34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2" customFormat="1" ht="42">
      <c r="A9" s="16" t="s">
        <v>26</v>
      </c>
      <c r="B9" s="8"/>
      <c r="C9" s="69"/>
      <c r="D9" s="33" t="s">
        <v>24</v>
      </c>
      <c r="E9" s="36" t="s">
        <v>25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2" customFormat="1" ht="42">
      <c r="A10" s="16" t="s">
        <v>28</v>
      </c>
      <c r="B10" s="8"/>
      <c r="C10" s="69"/>
      <c r="D10" s="33"/>
      <c r="E10" s="36" t="s">
        <v>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4" customHeight="1">
      <c r="A11" s="56" t="s">
        <v>30</v>
      </c>
      <c r="B11" s="57" t="e">
        <f>AVERAGE(B3:B10)</f>
        <v>#DIV/0!</v>
      </c>
      <c r="C11" s="70"/>
      <c r="D11" s="62" t="s">
        <v>29</v>
      </c>
      <c r="E11" s="6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2" customFormat="1" ht="21">
      <c r="A12" s="17"/>
      <c r="B12" s="6"/>
      <c r="C12" s="71"/>
      <c r="D12" s="33" t="s">
        <v>31</v>
      </c>
      <c r="E12" s="35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s="2" customFormat="1" ht="24">
      <c r="A13" s="15" t="s">
        <v>35</v>
      </c>
      <c r="B13" s="23" t="s">
        <v>3</v>
      </c>
      <c r="C13" s="68"/>
      <c r="D13" s="33" t="s">
        <v>33</v>
      </c>
      <c r="E13" s="35" t="s">
        <v>34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s="2" customFormat="1" ht="21">
      <c r="A14" s="18" t="s">
        <v>38</v>
      </c>
      <c r="B14" s="8"/>
      <c r="C14" s="69"/>
      <c r="D14" s="33" t="s">
        <v>36</v>
      </c>
      <c r="E14" s="35" t="s">
        <v>37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s="2" customFormat="1" ht="21">
      <c r="A15" s="18" t="s">
        <v>41</v>
      </c>
      <c r="B15" s="8"/>
      <c r="C15" s="69"/>
      <c r="D15" s="33" t="s">
        <v>39</v>
      </c>
      <c r="E15" s="35" t="s">
        <v>40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s="2" customFormat="1" ht="21">
      <c r="A16" s="18" t="s">
        <v>44</v>
      </c>
      <c r="B16" s="8"/>
      <c r="C16" s="69"/>
      <c r="D16" s="33" t="s">
        <v>42</v>
      </c>
      <c r="E16" s="35" t="s">
        <v>43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2">
      <c r="A17" s="18" t="s">
        <v>45</v>
      </c>
      <c r="B17" s="8"/>
      <c r="C17" s="69"/>
      <c r="D17" s="37"/>
      <c r="E17" s="5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1" customHeight="1">
      <c r="A18" s="56" t="s">
        <v>30</v>
      </c>
      <c r="B18" s="57" t="e">
        <f>AVERAGE(B14:B17)</f>
        <v>#DIV/0!</v>
      </c>
      <c r="C18" s="70"/>
      <c r="D18" s="62" t="s">
        <v>46</v>
      </c>
      <c r="E18" s="6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s="2" customFormat="1" ht="21">
      <c r="A19" s="17"/>
      <c r="B19" s="6"/>
      <c r="C19" s="71"/>
      <c r="D19" s="33" t="s">
        <v>47</v>
      </c>
      <c r="E19" s="35" t="s">
        <v>48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s="2" customFormat="1" ht="28" customHeight="1">
      <c r="A20" s="19" t="s">
        <v>51</v>
      </c>
      <c r="B20" s="23" t="s">
        <v>3</v>
      </c>
      <c r="C20" s="68"/>
      <c r="D20" s="33" t="s">
        <v>49</v>
      </c>
      <c r="E20" s="35" t="s">
        <v>50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2" customFormat="1" ht="21">
      <c r="A21" s="16" t="s">
        <v>53</v>
      </c>
      <c r="B21" s="8"/>
      <c r="C21" s="69"/>
      <c r="D21" s="33" t="s">
        <v>49</v>
      </c>
      <c r="E21" s="59" t="s">
        <v>52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2" customFormat="1" ht="21">
      <c r="A22" s="16" t="s">
        <v>56</v>
      </c>
      <c r="B22" s="8"/>
      <c r="C22" s="69"/>
      <c r="D22" s="33" t="s">
        <v>54</v>
      </c>
      <c r="E22" s="35" t="s">
        <v>55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2" customFormat="1" ht="21">
      <c r="A23" s="16" t="s">
        <v>59</v>
      </c>
      <c r="B23" s="8"/>
      <c r="C23" s="69"/>
      <c r="D23" s="33" t="s">
        <v>57</v>
      </c>
      <c r="E23" s="35" t="s">
        <v>58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2" customFormat="1" ht="63">
      <c r="A24" s="16" t="s">
        <v>62</v>
      </c>
      <c r="B24" s="8"/>
      <c r="C24" s="69"/>
      <c r="D24" s="33" t="s">
        <v>60</v>
      </c>
      <c r="E24" s="60" t="s">
        <v>61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2" customFormat="1" ht="84">
      <c r="A25" s="16" t="s">
        <v>65</v>
      </c>
      <c r="B25" s="8"/>
      <c r="C25" s="69"/>
      <c r="D25" s="33" t="s">
        <v>63</v>
      </c>
      <c r="E25" s="60" t="s">
        <v>64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2" customFormat="1" ht="42">
      <c r="A26" s="16" t="s">
        <v>68</v>
      </c>
      <c r="B26" s="8"/>
      <c r="C26" s="69"/>
      <c r="D26" s="33" t="s">
        <v>66</v>
      </c>
      <c r="E26" s="60" t="s">
        <v>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2" customFormat="1" ht="63">
      <c r="A27" s="56" t="s">
        <v>30</v>
      </c>
      <c r="B27" s="57" t="e">
        <f>AVERAGE(B21:B26)</f>
        <v>#DIV/0!</v>
      </c>
      <c r="C27" s="70"/>
      <c r="D27" s="33" t="s">
        <v>69</v>
      </c>
      <c r="E27" s="60" t="s">
        <v>70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2" customFormat="1" ht="42">
      <c r="A28" s="17"/>
      <c r="B28" s="6"/>
      <c r="C28" s="71"/>
      <c r="D28" s="33" t="s">
        <v>71</v>
      </c>
      <c r="E28" s="60" t="s">
        <v>72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2" customFormat="1" ht="42">
      <c r="A29" s="20" t="s">
        <v>75</v>
      </c>
      <c r="B29" s="23" t="s">
        <v>3</v>
      </c>
      <c r="C29" s="68"/>
      <c r="D29" s="33" t="s">
        <v>73</v>
      </c>
      <c r="E29" s="60" t="s">
        <v>74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s="2" customFormat="1" ht="21">
      <c r="A30" s="16" t="s">
        <v>78</v>
      </c>
      <c r="B30" s="8"/>
      <c r="C30" s="69"/>
      <c r="D30" s="33" t="s">
        <v>76</v>
      </c>
      <c r="E30" s="35" t="s">
        <v>77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2" customFormat="1" ht="21">
      <c r="A31" s="16" t="s">
        <v>81</v>
      </c>
      <c r="B31" s="8"/>
      <c r="C31" s="69"/>
      <c r="D31" s="33" t="s">
        <v>79</v>
      </c>
      <c r="E31" s="59" t="s">
        <v>80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1">
      <c r="A32" s="16" t="s">
        <v>82</v>
      </c>
      <c r="B32" s="8"/>
      <c r="C32" s="69"/>
      <c r="D32" s="37"/>
      <c r="E32" s="5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5" customHeight="1">
      <c r="A33" s="16" t="s">
        <v>84</v>
      </c>
      <c r="B33" s="8"/>
      <c r="C33" s="69"/>
      <c r="D33" s="62" t="s">
        <v>83</v>
      </c>
      <c r="E33" s="6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s="2" customFormat="1" ht="42">
      <c r="A34" s="16" t="s">
        <v>87</v>
      </c>
      <c r="B34" s="8"/>
      <c r="C34" s="69"/>
      <c r="D34" s="33" t="s">
        <v>85</v>
      </c>
      <c r="E34" s="34" t="s">
        <v>86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2" customFormat="1" ht="24">
      <c r="A35" s="56" t="s">
        <v>30</v>
      </c>
      <c r="B35" s="57" t="e">
        <f>AVERAGE(B30:B34)</f>
        <v>#DIV/0!</v>
      </c>
      <c r="C35" s="70"/>
      <c r="D35" s="33" t="s">
        <v>88</v>
      </c>
      <c r="E35" s="34" t="s">
        <v>89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2" customFormat="1" ht="21">
      <c r="A36" s="17"/>
      <c r="B36" s="6"/>
      <c r="C36" s="71"/>
      <c r="D36" s="33" t="s">
        <v>90</v>
      </c>
      <c r="E36" s="34" t="s">
        <v>91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2" customFormat="1" ht="24">
      <c r="A37" s="19" t="s">
        <v>94</v>
      </c>
      <c r="B37" s="23" t="s">
        <v>3</v>
      </c>
      <c r="C37" s="68"/>
      <c r="D37" s="33" t="s">
        <v>92</v>
      </c>
      <c r="E37" s="34" t="s">
        <v>93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2" customFormat="1" ht="42">
      <c r="A38" s="16" t="s">
        <v>97</v>
      </c>
      <c r="B38" s="8"/>
      <c r="C38" s="69"/>
      <c r="D38" s="33" t="s">
        <v>95</v>
      </c>
      <c r="E38" s="35" t="s">
        <v>96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2" customFormat="1" ht="42">
      <c r="A39" s="16" t="s">
        <v>100</v>
      </c>
      <c r="B39" s="8"/>
      <c r="C39" s="69"/>
      <c r="D39" s="33" t="s">
        <v>98</v>
      </c>
      <c r="E39" s="34" t="s">
        <v>99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2" customFormat="1" ht="21">
      <c r="A40" s="16" t="s">
        <v>103</v>
      </c>
      <c r="B40" s="8"/>
      <c r="C40" s="69"/>
      <c r="D40" s="33" t="s">
        <v>101</v>
      </c>
      <c r="E40" s="34" t="s">
        <v>102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2" customFormat="1" ht="42">
      <c r="A41" s="16" t="s">
        <v>106</v>
      </c>
      <c r="B41" s="8"/>
      <c r="C41" s="69"/>
      <c r="D41" s="33" t="s">
        <v>104</v>
      </c>
      <c r="E41" s="34" t="s">
        <v>105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2" customFormat="1" ht="63">
      <c r="A42" s="16" t="s">
        <v>109</v>
      </c>
      <c r="B42" s="8"/>
      <c r="C42" s="69"/>
      <c r="D42" s="33" t="s">
        <v>107</v>
      </c>
      <c r="E42" s="34" t="s">
        <v>108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2" customFormat="1" ht="21">
      <c r="A43" s="16" t="s">
        <v>112</v>
      </c>
      <c r="B43" s="8"/>
      <c r="C43" s="69"/>
      <c r="D43" s="33" t="s">
        <v>110</v>
      </c>
      <c r="E43" s="34" t="s">
        <v>111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2" customFormat="1" ht="21">
      <c r="A44" s="16" t="s">
        <v>115</v>
      </c>
      <c r="B44" s="8"/>
      <c r="C44" s="69"/>
      <c r="D44" s="33" t="s">
        <v>113</v>
      </c>
      <c r="E44" s="34" t="s">
        <v>114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2" customFormat="1" ht="21">
      <c r="A45" s="16" t="s">
        <v>118</v>
      </c>
      <c r="B45" s="8"/>
      <c r="C45" s="69"/>
      <c r="D45" s="33" t="s">
        <v>116</v>
      </c>
      <c r="E45" s="34" t="s">
        <v>117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2" customFormat="1" ht="42">
      <c r="A46" s="16" t="s">
        <v>121</v>
      </c>
      <c r="B46" s="8"/>
      <c r="C46" s="69"/>
      <c r="D46" s="33" t="s">
        <v>119</v>
      </c>
      <c r="E46" s="34" t="s">
        <v>120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2" customFormat="1" ht="21">
      <c r="A47" s="16" t="s">
        <v>124</v>
      </c>
      <c r="B47" s="8"/>
      <c r="C47" s="69"/>
      <c r="D47" s="33" t="s">
        <v>122</v>
      </c>
      <c r="E47" s="34" t="s">
        <v>123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2" customFormat="1" ht="24">
      <c r="A48" s="56" t="s">
        <v>30</v>
      </c>
      <c r="B48" s="57" t="e">
        <f>AVERAGE(B38:B47)</f>
        <v>#DIV/0!</v>
      </c>
      <c r="C48" s="70"/>
      <c r="D48" s="33" t="s">
        <v>125</v>
      </c>
      <c r="E48" s="34" t="s">
        <v>126</v>
      </c>
      <c r="F48" s="6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2" customFormat="1" ht="21">
      <c r="A49" s="17"/>
      <c r="B49" s="6"/>
      <c r="C49" s="71"/>
      <c r="D49" s="33" t="s">
        <v>127</v>
      </c>
      <c r="E49" s="34" t="s">
        <v>128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2" customFormat="1" ht="24">
      <c r="A50" s="20" t="s">
        <v>131</v>
      </c>
      <c r="B50" s="23" t="s">
        <v>3</v>
      </c>
      <c r="C50" s="68"/>
      <c r="D50" s="33" t="s">
        <v>129</v>
      </c>
      <c r="E50" s="34" t="s">
        <v>130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2" customFormat="1" ht="21">
      <c r="A51" s="16" t="s">
        <v>134</v>
      </c>
      <c r="B51" s="8"/>
      <c r="C51" s="69"/>
      <c r="D51" s="33" t="s">
        <v>132</v>
      </c>
      <c r="E51" s="34" t="s">
        <v>133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2" customFormat="1" ht="21">
      <c r="A52" s="16" t="s">
        <v>137</v>
      </c>
      <c r="B52" s="8"/>
      <c r="C52" s="69"/>
      <c r="D52" s="33" t="s">
        <v>135</v>
      </c>
      <c r="E52" s="34" t="s">
        <v>136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2" customFormat="1" ht="42">
      <c r="A53" s="16" t="s">
        <v>140</v>
      </c>
      <c r="B53" s="8"/>
      <c r="C53" s="69"/>
      <c r="D53" s="33" t="s">
        <v>138</v>
      </c>
      <c r="E53" s="34" t="s">
        <v>139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2" customFormat="1" ht="21">
      <c r="A54" s="16" t="s">
        <v>143</v>
      </c>
      <c r="B54" s="8"/>
      <c r="C54" s="69"/>
      <c r="D54" s="33" t="s">
        <v>141</v>
      </c>
      <c r="E54" s="35" t="s">
        <v>142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s="2" customFormat="1" ht="21">
      <c r="A55" s="16" t="s">
        <v>146</v>
      </c>
      <c r="B55" s="8"/>
      <c r="C55" s="69"/>
      <c r="D55" s="33" t="s">
        <v>144</v>
      </c>
      <c r="E55" s="34" t="s">
        <v>145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2" customFormat="1" ht="42">
      <c r="A56" s="16" t="s">
        <v>149</v>
      </c>
      <c r="B56" s="8"/>
      <c r="C56" s="69"/>
      <c r="D56" s="33" t="s">
        <v>147</v>
      </c>
      <c r="E56" s="34" t="s">
        <v>148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2" customFormat="1" ht="42">
      <c r="A57" s="16" t="s">
        <v>152</v>
      </c>
      <c r="B57" s="8"/>
      <c r="C57" s="69"/>
      <c r="D57" s="33" t="s">
        <v>150</v>
      </c>
      <c r="E57" s="34" t="s">
        <v>151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2" customFormat="1" ht="21">
      <c r="A58" s="16" t="s">
        <v>154</v>
      </c>
      <c r="B58" s="8"/>
      <c r="C58" s="69"/>
      <c r="D58" s="33"/>
      <c r="E58" s="34" t="s">
        <v>153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2" customFormat="1" ht="24">
      <c r="A59" s="56" t="s">
        <v>30</v>
      </c>
      <c r="B59" s="58" t="e">
        <f>AVERAGE(B51:B58)</f>
        <v>#DIV/0!</v>
      </c>
      <c r="C59" s="71"/>
      <c r="D59" s="33"/>
      <c r="E59" s="3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>
      <c r="A60" s="17"/>
      <c r="B60" s="6"/>
      <c r="C60" s="71"/>
      <c r="D60" s="37"/>
      <c r="E60" s="3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26" customHeight="1">
      <c r="A61" s="20" t="s">
        <v>156</v>
      </c>
      <c r="B61" s="23" t="s">
        <v>3</v>
      </c>
      <c r="C61" s="68"/>
      <c r="D61" s="64" t="s">
        <v>155</v>
      </c>
      <c r="E61" s="6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s="2" customFormat="1" ht="42">
      <c r="A62" s="16" t="s">
        <v>159</v>
      </c>
      <c r="B62" s="8"/>
      <c r="C62" s="69"/>
      <c r="D62" s="33" t="s">
        <v>157</v>
      </c>
      <c r="E62" s="34" t="s">
        <v>158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s="2" customFormat="1" ht="42">
      <c r="A63" s="16" t="s">
        <v>162</v>
      </c>
      <c r="B63" s="8"/>
      <c r="C63" s="69"/>
      <c r="D63" s="33" t="s">
        <v>160</v>
      </c>
      <c r="E63" s="34" t="s">
        <v>161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s="2" customFormat="1" ht="21">
      <c r="A64" s="16" t="s">
        <v>165</v>
      </c>
      <c r="B64" s="8"/>
      <c r="C64" s="69"/>
      <c r="D64" s="33" t="s">
        <v>163</v>
      </c>
      <c r="E64" s="34" t="s">
        <v>164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s="2" customFormat="1" ht="21">
      <c r="A65" s="16" t="s">
        <v>168</v>
      </c>
      <c r="B65" s="8"/>
      <c r="C65" s="69"/>
      <c r="D65" s="33" t="s">
        <v>166</v>
      </c>
      <c r="E65" s="34" t="s">
        <v>167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s="2" customFormat="1" ht="21">
      <c r="A66" s="16" t="s">
        <v>171</v>
      </c>
      <c r="B66" s="8"/>
      <c r="C66" s="69"/>
      <c r="D66" s="33" t="s">
        <v>169</v>
      </c>
      <c r="E66" s="34" t="s">
        <v>170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2" customFormat="1" ht="84">
      <c r="A67" s="16" t="s">
        <v>174</v>
      </c>
      <c r="B67" s="8"/>
      <c r="C67" s="69"/>
      <c r="D67" s="33" t="s">
        <v>172</v>
      </c>
      <c r="E67" s="34" t="s">
        <v>173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2" customFormat="1" ht="105">
      <c r="A68" s="16" t="s">
        <v>177</v>
      </c>
      <c r="B68" s="8"/>
      <c r="C68" s="69"/>
      <c r="D68" s="33" t="s">
        <v>175</v>
      </c>
      <c r="E68" s="34" t="s">
        <v>176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2" customFormat="1" ht="21">
      <c r="A69" s="16" t="s">
        <v>180</v>
      </c>
      <c r="B69" s="8"/>
      <c r="C69" s="69"/>
      <c r="D69" s="33" t="s">
        <v>178</v>
      </c>
      <c r="E69" s="34" t="s">
        <v>179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s="2" customFormat="1" ht="21">
      <c r="A70" s="16" t="s">
        <v>183</v>
      </c>
      <c r="B70" s="8"/>
      <c r="C70" s="69"/>
      <c r="D70" s="33" t="s">
        <v>181</v>
      </c>
      <c r="E70" s="34" t="s">
        <v>182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s="2" customFormat="1" ht="21">
      <c r="A71" s="16" t="s">
        <v>185</v>
      </c>
      <c r="B71" s="8"/>
      <c r="C71" s="69"/>
      <c r="D71" s="33"/>
      <c r="E71" s="34" t="s">
        <v>184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s="2" customFormat="1" ht="21">
      <c r="A72" s="16" t="s">
        <v>188</v>
      </c>
      <c r="B72" s="8"/>
      <c r="C72" s="69"/>
      <c r="D72" s="33" t="s">
        <v>186</v>
      </c>
      <c r="E72" s="34" t="s">
        <v>187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s="2" customFormat="1" ht="63">
      <c r="A73" s="56" t="s">
        <v>30</v>
      </c>
      <c r="B73" s="57" t="e">
        <f>AVERAGE(B62:B72)</f>
        <v>#DIV/0!</v>
      </c>
      <c r="C73" s="70"/>
      <c r="D73" s="33" t="s">
        <v>189</v>
      </c>
      <c r="E73" s="34" t="s">
        <v>190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s="2" customFormat="1" ht="21">
      <c r="A74" s="17"/>
      <c r="B74" s="6"/>
      <c r="C74" s="71"/>
      <c r="D74" s="33" t="s">
        <v>191</v>
      </c>
      <c r="E74" s="34" t="s">
        <v>192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s="2" customFormat="1" ht="42">
      <c r="A75" s="17"/>
      <c r="B75" s="6"/>
      <c r="C75" s="71"/>
      <c r="D75" s="33" t="s">
        <v>193</v>
      </c>
      <c r="E75" s="34" t="s">
        <v>194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s="2" customFormat="1" ht="21">
      <c r="A76" s="17"/>
      <c r="B76" s="6"/>
      <c r="C76" s="71"/>
      <c r="D76" s="33"/>
      <c r="E76" s="34" t="s">
        <v>195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2" customFormat="1" ht="21">
      <c r="A77" s="17"/>
      <c r="B77" s="6"/>
      <c r="C77" s="71"/>
      <c r="D77" s="33" t="s">
        <v>196</v>
      </c>
      <c r="E77" s="34" t="s">
        <v>197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2" customFormat="1" ht="21">
      <c r="A78" s="17"/>
      <c r="B78" s="6"/>
      <c r="C78" s="71"/>
      <c r="D78" s="33" t="s">
        <v>198</v>
      </c>
      <c r="E78" s="34" t="s">
        <v>199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2" customFormat="1" ht="21">
      <c r="A79" s="17"/>
      <c r="B79" s="6"/>
      <c r="C79" s="71"/>
      <c r="D79" s="33" t="s">
        <v>200</v>
      </c>
      <c r="E79" s="34" t="s">
        <v>201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s="2" customFormat="1" ht="20">
      <c r="A80" s="17"/>
      <c r="B80" s="6"/>
      <c r="C80" s="71"/>
      <c r="D80" s="33"/>
      <c r="E80" s="3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s="2" customFormat="1" ht="34" customHeight="1">
      <c r="A81" s="17"/>
      <c r="B81" s="6"/>
      <c r="C81" s="71"/>
      <c r="D81" s="65" t="s">
        <v>202</v>
      </c>
      <c r="E81" s="6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s="2" customFormat="1" ht="42">
      <c r="A82" s="17"/>
      <c r="B82" s="6"/>
      <c r="C82" s="71"/>
      <c r="D82" s="33" t="s">
        <v>203</v>
      </c>
      <c r="E82" s="34" t="s">
        <v>204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s="2" customFormat="1" ht="21">
      <c r="A83" s="17"/>
      <c r="B83" s="6"/>
      <c r="C83" s="71"/>
      <c r="D83" s="33" t="s">
        <v>205</v>
      </c>
      <c r="E83" s="34" t="s">
        <v>206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s="2" customFormat="1" ht="42">
      <c r="A84" s="17"/>
      <c r="B84" s="6"/>
      <c r="C84" s="71"/>
      <c r="D84" s="33" t="s">
        <v>207</v>
      </c>
      <c r="E84" s="34" t="s">
        <v>208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s="2" customFormat="1" ht="21">
      <c r="A85" s="17"/>
      <c r="B85" s="6"/>
      <c r="C85" s="71"/>
      <c r="D85" s="33" t="s">
        <v>209</v>
      </c>
      <c r="E85" s="34" t="s">
        <v>210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s="2" customFormat="1" ht="21">
      <c r="A86" s="17"/>
      <c r="B86" s="6"/>
      <c r="C86" s="71"/>
      <c r="D86" s="33" t="s">
        <v>211</v>
      </c>
      <c r="E86" s="34" t="s">
        <v>212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2" customFormat="1" ht="63">
      <c r="A87" s="17"/>
      <c r="B87" s="6"/>
      <c r="C87" s="71"/>
      <c r="D87" s="33" t="s">
        <v>213</v>
      </c>
      <c r="E87" s="34" t="s">
        <v>214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2" customFormat="1" ht="21">
      <c r="A88" s="17"/>
      <c r="B88" s="6"/>
      <c r="C88" s="71"/>
      <c r="D88" s="33"/>
      <c r="E88" s="34" t="s">
        <v>215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2" customFormat="1" ht="21">
      <c r="A89" s="17"/>
      <c r="B89" s="6"/>
      <c r="C89" s="71"/>
      <c r="D89" s="33" t="s">
        <v>216</v>
      </c>
      <c r="E89" s="34" t="s">
        <v>217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s="2" customFormat="1" ht="42">
      <c r="A90" s="17"/>
      <c r="B90" s="6"/>
      <c r="C90" s="71"/>
      <c r="D90" s="33" t="s">
        <v>218</v>
      </c>
      <c r="E90" s="34" t="s">
        <v>219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s="2" customFormat="1" ht="42">
      <c r="A91" s="17"/>
      <c r="B91" s="6"/>
      <c r="C91" s="71"/>
      <c r="D91" s="33" t="s">
        <v>220</v>
      </c>
      <c r="E91" s="34" t="s">
        <v>221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">
      <c r="A92" s="17"/>
      <c r="B92" s="6"/>
      <c r="C92" s="71"/>
      <c r="D92" s="37"/>
      <c r="E92" s="3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32" customHeight="1">
      <c r="A93" s="17"/>
      <c r="B93" s="6"/>
      <c r="C93" s="71"/>
      <c r="D93" s="62" t="s">
        <v>222</v>
      </c>
      <c r="E93" s="6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s="2" customFormat="1" ht="21">
      <c r="A94" s="17"/>
      <c r="B94" s="6"/>
      <c r="C94" s="71"/>
      <c r="D94" s="33" t="s">
        <v>223</v>
      </c>
      <c r="E94" s="36" t="s">
        <v>224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s="2" customFormat="1" ht="21">
      <c r="A95" s="17"/>
      <c r="B95" s="6"/>
      <c r="C95" s="71"/>
      <c r="D95" s="33" t="s">
        <v>225</v>
      </c>
      <c r="E95" s="36" t="s">
        <v>226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s="2" customFormat="1" ht="21">
      <c r="A96" s="17"/>
      <c r="B96" s="6"/>
      <c r="C96" s="71"/>
      <c r="D96" s="33" t="s">
        <v>227</v>
      </c>
      <c r="E96" s="40" t="s">
        <v>227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2" customFormat="1" ht="21">
      <c r="A97" s="17"/>
      <c r="B97" s="6"/>
      <c r="C97" s="71"/>
      <c r="D97" s="33" t="s">
        <v>228</v>
      </c>
      <c r="E97" s="41" t="s">
        <v>228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2" customFormat="1" ht="21">
      <c r="A98" s="17"/>
      <c r="B98" s="6"/>
      <c r="C98" s="71"/>
      <c r="D98" s="33" t="s">
        <v>229</v>
      </c>
      <c r="E98" s="40" t="s">
        <v>229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2" customFormat="1" ht="21">
      <c r="A99" s="17"/>
      <c r="B99" s="6"/>
      <c r="C99" s="71"/>
      <c r="D99" s="33" t="s">
        <v>230</v>
      </c>
      <c r="E99" s="42" t="s">
        <v>230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s="2" customFormat="1" ht="21">
      <c r="A100" s="17"/>
      <c r="B100" s="6"/>
      <c r="C100" s="71"/>
      <c r="D100" s="33" t="s">
        <v>231</v>
      </c>
      <c r="E100" s="40" t="s">
        <v>231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s="2" customFormat="1" ht="21">
      <c r="A101" s="17"/>
      <c r="B101" s="6"/>
      <c r="C101" s="71"/>
      <c r="D101" s="33" t="s">
        <v>232</v>
      </c>
      <c r="E101" s="40" t="s">
        <v>232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s="2" customFormat="1" ht="21">
      <c r="A102" s="17"/>
      <c r="B102" s="6"/>
      <c r="C102" s="71"/>
      <c r="D102" s="33" t="s">
        <v>233</v>
      </c>
      <c r="E102" s="40" t="s">
        <v>233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s="2" customFormat="1" ht="21">
      <c r="A103" s="17"/>
      <c r="B103" s="6"/>
      <c r="C103" s="71"/>
      <c r="D103" s="33" t="s">
        <v>234</v>
      </c>
      <c r="E103" s="40" t="s">
        <v>234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s="2" customFormat="1" ht="21">
      <c r="A104" s="17"/>
      <c r="B104" s="6"/>
      <c r="C104" s="71"/>
      <c r="D104" s="33" t="s">
        <v>235</v>
      </c>
      <c r="E104" s="40" t="s">
        <v>235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s="2" customFormat="1" ht="21">
      <c r="A105" s="17"/>
      <c r="B105" s="6"/>
      <c r="C105" s="71"/>
      <c r="D105" s="33" t="s">
        <v>236</v>
      </c>
      <c r="E105" s="40" t="s">
        <v>236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s="2" customFormat="1" ht="21">
      <c r="A106" s="17"/>
      <c r="B106" s="6"/>
      <c r="C106" s="71"/>
      <c r="D106" s="33" t="s">
        <v>237</v>
      </c>
      <c r="E106" s="40" t="s">
        <v>237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2" customFormat="1" ht="21">
      <c r="A107" s="17"/>
      <c r="B107" s="6"/>
      <c r="C107" s="71"/>
      <c r="D107" s="33" t="s">
        <v>238</v>
      </c>
      <c r="E107" s="40" t="s">
        <v>238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2" customFormat="1" ht="21">
      <c r="A108" s="17"/>
      <c r="B108" s="6"/>
      <c r="C108" s="71"/>
      <c r="D108" s="33" t="s">
        <v>239</v>
      </c>
      <c r="E108" s="40" t="s">
        <v>239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2" customFormat="1" ht="21">
      <c r="A109" s="17"/>
      <c r="B109" s="6"/>
      <c r="C109" s="71"/>
      <c r="D109" s="33" t="s">
        <v>240</v>
      </c>
      <c r="E109" s="40" t="s">
        <v>240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s="2" customFormat="1" ht="21">
      <c r="A110" s="17"/>
      <c r="B110" s="6"/>
      <c r="C110" s="71"/>
      <c r="D110" s="10"/>
      <c r="E110" s="34" t="s">
        <v>241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s="2" customFormat="1" ht="21">
      <c r="A111" s="17"/>
      <c r="B111" s="6"/>
      <c r="C111" s="71"/>
      <c r="D111" s="33"/>
      <c r="E111" s="34" t="s">
        <v>242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">
      <c r="A112" s="17"/>
      <c r="B112" s="6"/>
      <c r="C112" s="71"/>
      <c r="D112" s="37"/>
      <c r="E112" s="3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32" customHeight="1">
      <c r="A113" s="17"/>
      <c r="B113" s="6"/>
      <c r="C113" s="71"/>
      <c r="D113" s="62" t="s">
        <v>243</v>
      </c>
      <c r="E113" s="6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s="2" customFormat="1" ht="21">
      <c r="A114" s="17"/>
      <c r="B114" s="6"/>
      <c r="C114" s="71"/>
      <c r="D114" s="33" t="s">
        <v>244</v>
      </c>
      <c r="E114" s="34" t="s">
        <v>245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s="2" customFormat="1" ht="42">
      <c r="A115" s="17"/>
      <c r="B115" s="6"/>
      <c r="C115" s="71"/>
      <c r="D115" s="33" t="s">
        <v>246</v>
      </c>
      <c r="E115" s="34" t="s">
        <v>247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s="2" customFormat="1" ht="21">
      <c r="A116" s="17"/>
      <c r="B116" s="6"/>
      <c r="C116" s="71"/>
      <c r="D116" s="33" t="s">
        <v>248</v>
      </c>
      <c r="E116" s="34" t="s">
        <v>249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2" customFormat="1" ht="42">
      <c r="A117" s="17"/>
      <c r="B117" s="6"/>
      <c r="C117" s="71"/>
      <c r="D117" s="33" t="s">
        <v>250</v>
      </c>
      <c r="E117" s="34" t="s">
        <v>251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2" customFormat="1" ht="42">
      <c r="A118" s="17"/>
      <c r="B118" s="6"/>
      <c r="C118" s="71"/>
      <c r="D118" s="33" t="s">
        <v>252</v>
      </c>
      <c r="E118" s="34" t="s">
        <v>253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s="2" customFormat="1" ht="21">
      <c r="A119" s="17"/>
      <c r="B119" s="6"/>
      <c r="C119" s="71"/>
      <c r="D119" s="33"/>
      <c r="E119" s="34" t="s">
        <v>254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s="2" customFormat="1" ht="21">
      <c r="A120" s="17"/>
      <c r="B120" s="6"/>
      <c r="C120" s="71"/>
      <c r="D120" s="33"/>
      <c r="E120" s="34" t="s">
        <v>255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s="2" customFormat="1" ht="21">
      <c r="A121" s="17"/>
      <c r="B121" s="6"/>
      <c r="C121" s="71"/>
      <c r="D121" s="33"/>
      <c r="E121" s="34" t="s">
        <v>256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s="2" customFormat="1" ht="21">
      <c r="A122" s="17"/>
      <c r="B122" s="6"/>
      <c r="C122" s="71"/>
      <c r="D122" s="33"/>
      <c r="E122" s="34" t="s">
        <v>257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s="2" customFormat="1" ht="21">
      <c r="A123" s="17"/>
      <c r="B123" s="6"/>
      <c r="C123" s="71"/>
      <c r="D123" s="33"/>
      <c r="E123" s="34" t="s">
        <v>258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s="2" customFormat="1" ht="21">
      <c r="A124" s="17"/>
      <c r="B124" s="6"/>
      <c r="C124" s="71"/>
      <c r="D124" s="33"/>
      <c r="E124" s="34" t="s">
        <v>259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s="2" customFormat="1" ht="21">
      <c r="A125" s="17"/>
      <c r="B125" s="6"/>
      <c r="C125" s="71"/>
      <c r="D125" s="33"/>
      <c r="E125" s="34" t="s">
        <v>260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s="2" customFormat="1" ht="42">
      <c r="A126" s="17"/>
      <c r="B126" s="6"/>
      <c r="C126" s="71"/>
      <c r="D126" s="33" t="s">
        <v>261</v>
      </c>
      <c r="E126" s="34" t="s">
        <v>262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s="2" customFormat="1" ht="21">
      <c r="A127" s="17"/>
      <c r="B127" s="6"/>
      <c r="C127" s="71"/>
      <c r="D127" s="33" t="s">
        <v>107</v>
      </c>
      <c r="E127" s="34" t="s">
        <v>263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2" customFormat="1" ht="21">
      <c r="A128" s="17"/>
      <c r="B128" s="6"/>
      <c r="C128" s="71"/>
      <c r="D128" s="33" t="s">
        <v>264</v>
      </c>
      <c r="E128" s="34" t="s">
        <v>265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2" customFormat="1" ht="21">
      <c r="A129" s="17"/>
      <c r="B129" s="6"/>
      <c r="C129" s="71"/>
      <c r="D129" s="33" t="s">
        <v>266</v>
      </c>
      <c r="E129" s="34" t="s">
        <v>267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s="2" customFormat="1" ht="21">
      <c r="A130" s="17"/>
      <c r="B130" s="6"/>
      <c r="C130" s="71"/>
      <c r="D130" s="33" t="s">
        <v>268</v>
      </c>
      <c r="E130" s="34" t="s">
        <v>269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s="2" customFormat="1" ht="21">
      <c r="A131" s="17"/>
      <c r="B131" s="6"/>
      <c r="C131" s="71"/>
      <c r="D131" s="33" t="s">
        <v>270</v>
      </c>
      <c r="E131" s="34" t="s">
        <v>271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s="2" customFormat="1" ht="21">
      <c r="A132" s="17"/>
      <c r="B132" s="6"/>
      <c r="C132" s="71"/>
      <c r="D132" s="33" t="s">
        <v>272</v>
      </c>
      <c r="E132" s="34" t="s">
        <v>273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8">
      <c r="A133" s="17"/>
      <c r="B133" s="6"/>
      <c r="C133" s="71"/>
      <c r="D133" s="37"/>
      <c r="E133" s="3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34" customHeight="1">
      <c r="A134" s="17"/>
      <c r="B134" s="6"/>
      <c r="C134" s="71"/>
      <c r="D134" s="62" t="s">
        <v>274</v>
      </c>
      <c r="E134" s="63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s="2" customFormat="1" ht="21">
      <c r="A135" s="17"/>
      <c r="B135" s="6"/>
      <c r="C135" s="71"/>
      <c r="D135" s="33" t="s">
        <v>275</v>
      </c>
      <c r="E135" s="34" t="s">
        <v>276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s="2" customFormat="1" ht="21">
      <c r="A136" s="17"/>
      <c r="B136" s="6"/>
      <c r="C136" s="71"/>
      <c r="D136" s="33" t="s">
        <v>277</v>
      </c>
      <c r="E136" s="34" t="s">
        <v>278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2" customFormat="1" ht="21">
      <c r="A137" s="17"/>
      <c r="B137" s="6"/>
      <c r="C137" s="71"/>
      <c r="D137" s="33" t="s">
        <v>279</v>
      </c>
      <c r="E137" s="34" t="s">
        <v>280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2" customFormat="1" ht="21">
      <c r="A138" s="17"/>
      <c r="B138" s="6"/>
      <c r="C138" s="71"/>
      <c r="D138" s="33" t="s">
        <v>281</v>
      </c>
      <c r="E138" s="34" t="s">
        <v>282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s="2" customFormat="1" ht="21">
      <c r="A139" s="17"/>
      <c r="B139" s="6"/>
      <c r="C139" s="71"/>
      <c r="D139" s="33" t="s">
        <v>281</v>
      </c>
      <c r="E139" s="34" t="s">
        <v>283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s="2" customFormat="1" ht="21">
      <c r="A140" s="17"/>
      <c r="B140" s="6"/>
      <c r="C140" s="71"/>
      <c r="D140" s="33" t="s">
        <v>284</v>
      </c>
      <c r="E140" s="34" t="s">
        <v>285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s="2" customFormat="1" ht="21">
      <c r="A141" s="17"/>
      <c r="B141" s="6"/>
      <c r="C141" s="71"/>
      <c r="D141" s="33" t="s">
        <v>286</v>
      </c>
      <c r="E141" s="34" t="s">
        <v>287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s="2" customFormat="1" ht="21">
      <c r="A142" s="17"/>
      <c r="B142" s="6"/>
      <c r="C142" s="71"/>
      <c r="D142" s="33" t="s">
        <v>288</v>
      </c>
      <c r="E142" s="34" t="s">
        <v>289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s="2" customFormat="1" ht="21">
      <c r="A143" s="17"/>
      <c r="B143" s="6"/>
      <c r="C143" s="71"/>
      <c r="D143" s="33" t="s">
        <v>290</v>
      </c>
      <c r="E143" s="34" t="s">
        <v>291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">
      <c r="A144" s="17"/>
      <c r="B144" s="6"/>
      <c r="C144" s="71"/>
      <c r="D144" s="37"/>
      <c r="E144" s="3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8">
      <c r="A145" s="17"/>
      <c r="B145" s="6"/>
      <c r="C145" s="71"/>
      <c r="D145" s="37"/>
      <c r="E145" s="3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9" customHeight="1">
      <c r="A146" s="17"/>
      <c r="B146" s="6"/>
      <c r="C146" s="71"/>
      <c r="D146" s="62" t="s">
        <v>292</v>
      </c>
      <c r="E146" s="63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s="2" customFormat="1" ht="21">
      <c r="A147" s="17"/>
      <c r="B147" s="6"/>
      <c r="C147" s="71"/>
      <c r="D147" s="33" t="s">
        <v>293</v>
      </c>
      <c r="E147" s="34" t="s">
        <v>294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2" customFormat="1" ht="42">
      <c r="A148" s="17"/>
      <c r="B148" s="6"/>
      <c r="C148" s="71"/>
      <c r="D148" s="33" t="s">
        <v>295</v>
      </c>
      <c r="E148" s="34" t="s">
        <v>296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s="2" customFormat="1" ht="21">
      <c r="A149" s="17"/>
      <c r="B149" s="6"/>
      <c r="C149" s="71"/>
      <c r="D149" s="33" t="s">
        <v>297</v>
      </c>
      <c r="E149" s="34" t="s">
        <v>298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s="2" customFormat="1" ht="21">
      <c r="A150" s="17"/>
      <c r="B150" s="6"/>
      <c r="C150" s="71"/>
      <c r="D150" s="33" t="s">
        <v>299</v>
      </c>
      <c r="E150" s="34" t="s">
        <v>300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s="2" customFormat="1" ht="21">
      <c r="A151" s="17"/>
      <c r="B151" s="6"/>
      <c r="C151" s="71"/>
      <c r="D151" s="33" t="s">
        <v>301</v>
      </c>
      <c r="E151" s="34" t="s">
        <v>302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s="2" customFormat="1" ht="21">
      <c r="A152" s="17"/>
      <c r="B152" s="6"/>
      <c r="C152" s="71"/>
      <c r="D152" s="33" t="s">
        <v>303</v>
      </c>
      <c r="E152" s="34" t="s">
        <v>304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s="2" customFormat="1" ht="20">
      <c r="A153" s="17"/>
      <c r="B153" s="6"/>
      <c r="C153" s="71"/>
      <c r="D153" s="33"/>
      <c r="E153" s="3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s="2" customFormat="1" ht="20">
      <c r="A154" s="17"/>
      <c r="B154" s="6"/>
      <c r="C154" s="71"/>
      <c r="D154" s="33"/>
      <c r="E154" s="3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s="2" customFormat="1" ht="21">
      <c r="A155" s="17"/>
      <c r="B155" s="6"/>
      <c r="C155" s="71"/>
      <c r="D155" s="33" t="s">
        <v>305</v>
      </c>
      <c r="E155" s="39" t="s">
        <v>306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s="2" customFormat="1" ht="21">
      <c r="A156" s="17"/>
      <c r="B156" s="6"/>
      <c r="C156" s="71"/>
      <c r="D156" s="33"/>
      <c r="E156" s="35" t="s">
        <v>307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s="2" customFormat="1" ht="20">
      <c r="A157" s="17"/>
      <c r="B157" s="6"/>
      <c r="C157" s="71"/>
      <c r="D157" s="33"/>
      <c r="E157" s="3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s="2" customFormat="1" ht="20">
      <c r="A158" s="17"/>
      <c r="B158" s="6"/>
      <c r="C158" s="71"/>
      <c r="D158" s="33"/>
      <c r="E158" s="3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8">
      <c r="A159" s="17"/>
      <c r="B159" s="6"/>
      <c r="C159" s="71"/>
      <c r="D159" s="37"/>
      <c r="E159" s="3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32" customHeight="1">
      <c r="A160" s="17"/>
      <c r="B160" s="6"/>
      <c r="C160" s="71"/>
      <c r="D160" s="62" t="s">
        <v>308</v>
      </c>
      <c r="E160" s="63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s="2" customFormat="1" ht="21">
      <c r="A161" s="17"/>
      <c r="B161" s="6"/>
      <c r="C161" s="71"/>
      <c r="D161" s="33" t="s">
        <v>309</v>
      </c>
      <c r="E161" s="36" t="s">
        <v>310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s="2" customFormat="1" ht="21">
      <c r="A162" s="17"/>
      <c r="B162" s="6"/>
      <c r="C162" s="71"/>
      <c r="D162" s="9" t="s">
        <v>311</v>
      </c>
      <c r="E162" s="36" t="s">
        <v>311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s="2" customFormat="1" ht="20">
      <c r="A163" s="17"/>
      <c r="B163" s="6"/>
      <c r="C163" s="71"/>
      <c r="D163" s="43" t="s">
        <v>312</v>
      </c>
      <c r="E163" s="44" t="s">
        <v>312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s="2" customFormat="1" ht="21">
      <c r="A164" s="17"/>
      <c r="B164" s="6"/>
      <c r="C164" s="71"/>
      <c r="D164" s="9" t="s">
        <v>313</v>
      </c>
      <c r="E164" s="45" t="s">
        <v>313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s="2" customFormat="1" ht="21">
      <c r="A165" s="17"/>
      <c r="B165" s="6"/>
      <c r="C165" s="71"/>
      <c r="D165" s="9" t="s">
        <v>314</v>
      </c>
      <c r="E165" s="45" t="s">
        <v>314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s="2" customFormat="1" ht="21">
      <c r="A166" s="17"/>
      <c r="B166" s="6"/>
      <c r="C166" s="71"/>
      <c r="D166" s="46" t="s">
        <v>315</v>
      </c>
      <c r="E166" s="45" t="s">
        <v>315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s="2" customFormat="1" ht="21">
      <c r="A167" s="17"/>
      <c r="B167" s="6"/>
      <c r="C167" s="71"/>
      <c r="D167" s="9" t="s">
        <v>316</v>
      </c>
      <c r="E167" s="45" t="s">
        <v>316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s="2" customFormat="1" ht="21">
      <c r="A168" s="17"/>
      <c r="B168" s="6"/>
      <c r="C168" s="71"/>
      <c r="D168" s="9" t="s">
        <v>317</v>
      </c>
      <c r="E168" s="45" t="s">
        <v>317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s="2" customFormat="1" ht="21">
      <c r="A169" s="17"/>
      <c r="B169" s="6"/>
      <c r="C169" s="71"/>
      <c r="D169" s="9" t="s">
        <v>318</v>
      </c>
      <c r="E169" s="45" t="s">
        <v>318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s="2" customFormat="1" ht="21">
      <c r="A170" s="17"/>
      <c r="B170" s="6"/>
      <c r="C170" s="71"/>
      <c r="D170" s="9" t="s">
        <v>319</v>
      </c>
      <c r="E170" s="45" t="s">
        <v>319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s="2" customFormat="1" ht="20">
      <c r="A171" s="17"/>
      <c r="B171" s="6"/>
      <c r="C171" s="71"/>
      <c r="D171" s="9"/>
      <c r="E171" s="4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8">
      <c r="A172" s="17"/>
      <c r="B172" s="6"/>
      <c r="C172" s="71"/>
      <c r="D172" s="13"/>
      <c r="E172" s="4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8">
      <c r="A173" s="17"/>
      <c r="B173" s="6"/>
      <c r="C173" s="71"/>
      <c r="D173" s="13"/>
      <c r="E173" s="4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25" customFormat="1" ht="56" customHeight="1">
      <c r="A174" s="17"/>
      <c r="B174" s="6"/>
      <c r="C174" s="71"/>
      <c r="D174" s="49"/>
      <c r="E174" s="50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34">
      <c r="A175" s="17"/>
      <c r="B175" s="6"/>
      <c r="C175" s="71"/>
      <c r="D175" s="51"/>
      <c r="E175" s="4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27" customFormat="1" ht="23">
      <c r="A176" s="17"/>
      <c r="B176" s="6"/>
      <c r="C176" s="71"/>
      <c r="D176" s="52"/>
      <c r="E176" s="4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s="27" customFormat="1" ht="23">
      <c r="A177" s="17"/>
      <c r="B177" s="6"/>
      <c r="C177" s="71"/>
      <c r="D177" s="52"/>
      <c r="E177" s="4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s="27" customFormat="1" ht="23">
      <c r="A178" s="17"/>
      <c r="B178" s="6"/>
      <c r="C178" s="71"/>
      <c r="D178" s="52"/>
      <c r="E178" s="47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s="27" customFormat="1" ht="23">
      <c r="A179" s="17"/>
      <c r="B179" s="6"/>
      <c r="C179" s="71"/>
      <c r="D179" s="52"/>
      <c r="E179" s="47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s="27" customFormat="1" ht="23">
      <c r="A180" s="17"/>
      <c r="B180" s="6"/>
      <c r="C180" s="71"/>
      <c r="D180" s="52"/>
      <c r="E180" s="47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s="27" customFormat="1" ht="23">
      <c r="A181" s="17"/>
      <c r="B181" s="6"/>
      <c r="C181" s="71"/>
      <c r="D181" s="52"/>
      <c r="E181" s="47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s="27" customFormat="1" ht="23">
      <c r="A182" s="17"/>
      <c r="B182" s="6"/>
      <c r="C182" s="71"/>
      <c r="D182" s="52"/>
      <c r="E182" s="47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s="27" customFormat="1" ht="23">
      <c r="A183" s="17"/>
      <c r="B183" s="6"/>
      <c r="C183" s="71"/>
      <c r="D183" s="52"/>
      <c r="E183" s="47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8">
      <c r="A184" s="17"/>
      <c r="B184" s="6"/>
      <c r="C184" s="71"/>
      <c r="D184" s="13"/>
      <c r="E184" s="4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8">
      <c r="A185" s="17"/>
      <c r="B185" s="6"/>
      <c r="C185" s="71"/>
      <c r="D185" s="13"/>
      <c r="E185" s="4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34">
      <c r="A186" s="17"/>
      <c r="B186" s="6"/>
      <c r="C186" s="71"/>
      <c r="D186" s="51"/>
      <c r="E186" s="4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s="29" customFormat="1" ht="23">
      <c r="A187" s="17"/>
      <c r="B187" s="6"/>
      <c r="C187" s="71"/>
      <c r="D187" s="53"/>
      <c r="E187" s="4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s="29" customFormat="1" ht="23">
      <c r="A188" s="17"/>
      <c r="B188" s="6"/>
      <c r="C188" s="71"/>
      <c r="D188" s="53"/>
      <c r="E188" s="4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s="29" customFormat="1" ht="23">
      <c r="A189" s="17"/>
      <c r="B189" s="6"/>
      <c r="C189" s="71"/>
      <c r="D189" s="53"/>
      <c r="E189" s="4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s="29" customFormat="1" ht="23">
      <c r="A190" s="17"/>
      <c r="B190" s="6"/>
      <c r="C190" s="71"/>
      <c r="D190" s="53"/>
      <c r="E190" s="4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18">
      <c r="A191" s="17"/>
      <c r="B191" s="6"/>
      <c r="C191" s="71"/>
      <c r="D191" s="13"/>
      <c r="E191" s="4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8">
      <c r="A192" s="17"/>
      <c r="B192" s="6"/>
      <c r="C192" s="71"/>
      <c r="D192" s="13"/>
      <c r="E192" s="4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34">
      <c r="A193" s="17"/>
      <c r="B193" s="6"/>
      <c r="C193" s="71"/>
      <c r="D193" s="54"/>
      <c r="E193" s="4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s="2" customFormat="1" ht="23">
      <c r="A194" s="17"/>
      <c r="B194" s="6"/>
      <c r="C194" s="71"/>
      <c r="D194" s="55"/>
      <c r="E194" s="4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s="2" customFormat="1" ht="23">
      <c r="A195" s="17"/>
      <c r="B195" s="6"/>
      <c r="C195" s="71"/>
      <c r="D195" s="55"/>
      <c r="E195" s="4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s="2" customFormat="1" ht="23">
      <c r="A196" s="17"/>
      <c r="B196" s="6"/>
      <c r="C196" s="71"/>
      <c r="D196" s="55"/>
      <c r="E196" s="4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s="2" customFormat="1" ht="23">
      <c r="A197" s="17"/>
      <c r="B197" s="6"/>
      <c r="C197" s="71"/>
      <c r="D197" s="55"/>
      <c r="E197" s="4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s="2" customFormat="1" ht="23">
      <c r="A198" s="17"/>
      <c r="B198" s="6"/>
      <c r="C198" s="71"/>
      <c r="D198" s="55"/>
      <c r="E198" s="4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s="2" customFormat="1" ht="23">
      <c r="A199" s="17"/>
      <c r="B199" s="6"/>
      <c r="C199" s="71"/>
      <c r="D199" s="55"/>
      <c r="E199" s="4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8">
      <c r="A200" s="17"/>
      <c r="B200" s="6"/>
      <c r="C200" s="71"/>
      <c r="D200" s="13"/>
      <c r="E200" s="4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8">
      <c r="A201" s="17"/>
      <c r="B201" s="6"/>
      <c r="C201" s="71"/>
      <c r="D201" s="13"/>
      <c r="E201" s="4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34">
      <c r="A202" s="17"/>
      <c r="B202" s="6"/>
      <c r="C202" s="71"/>
      <c r="D202" s="51"/>
      <c r="E202" s="4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s="27" customFormat="1" ht="23">
      <c r="A203" s="17"/>
      <c r="B203" s="6"/>
      <c r="C203" s="71"/>
      <c r="D203" s="52"/>
      <c r="E203" s="47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s="27" customFormat="1" ht="23">
      <c r="A204" s="30"/>
      <c r="B204" s="26"/>
      <c r="C204" s="72"/>
      <c r="D204" s="52"/>
      <c r="E204" s="47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s="27" customFormat="1" ht="23">
      <c r="A205" s="30"/>
      <c r="B205" s="26"/>
      <c r="C205" s="72"/>
      <c r="D205" s="52"/>
      <c r="E205" s="47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s="27" customFormat="1" ht="23">
      <c r="A206" s="30"/>
      <c r="B206" s="26"/>
      <c r="C206" s="72"/>
      <c r="D206" s="52"/>
      <c r="E206" s="47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s="27" customFormat="1" ht="23">
      <c r="A207" s="30"/>
      <c r="B207" s="26"/>
      <c r="C207" s="72"/>
      <c r="D207" s="52"/>
      <c r="E207" s="47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8">
      <c r="A208" s="21"/>
      <c r="B208" s="7"/>
      <c r="C208" s="73"/>
      <c r="D208" s="13"/>
      <c r="E208" s="4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8">
      <c r="A209" s="21"/>
      <c r="B209" s="7"/>
      <c r="C209" s="73"/>
      <c r="D209" s="13"/>
      <c r="E209" s="4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34">
      <c r="A210" s="21"/>
      <c r="B210" s="7"/>
      <c r="C210" s="73"/>
      <c r="D210" s="54"/>
      <c r="E210" s="4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27" customFormat="1" ht="23">
      <c r="A211" s="30"/>
      <c r="B211" s="26"/>
      <c r="C211" s="72"/>
      <c r="D211" s="52"/>
      <c r="E211" s="47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s="27" customFormat="1" ht="23">
      <c r="A212" s="30"/>
      <c r="B212" s="26"/>
      <c r="C212" s="72"/>
      <c r="D212" s="52"/>
      <c r="E212" s="47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s="27" customFormat="1" ht="23">
      <c r="A213" s="30"/>
      <c r="B213" s="26"/>
      <c r="C213" s="72"/>
      <c r="D213" s="52"/>
      <c r="E213" s="47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s="27" customFormat="1" ht="23">
      <c r="A214" s="30"/>
      <c r="B214" s="26"/>
      <c r="C214" s="72"/>
      <c r="D214" s="52"/>
      <c r="E214" s="47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s="27" customFormat="1" ht="23">
      <c r="A215" s="30"/>
      <c r="B215" s="26"/>
      <c r="C215" s="72"/>
      <c r="D215" s="52"/>
      <c r="E215" s="47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s="27" customFormat="1" ht="23">
      <c r="A216" s="30"/>
      <c r="B216" s="26"/>
      <c r="C216" s="72"/>
      <c r="D216" s="52"/>
      <c r="E216" s="47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s="27" customFormat="1" ht="23">
      <c r="A217" s="30"/>
      <c r="B217" s="26"/>
      <c r="C217" s="72"/>
      <c r="D217" s="52"/>
      <c r="E217" s="47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s="27" customFormat="1" ht="23">
      <c r="A218" s="30"/>
      <c r="B218" s="26"/>
      <c r="C218" s="72"/>
      <c r="D218" s="52"/>
      <c r="E218" s="47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s="27" customFormat="1" ht="23">
      <c r="A219" s="30"/>
      <c r="B219" s="26"/>
      <c r="C219" s="72"/>
      <c r="D219" s="52"/>
      <c r="E219" s="47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s="27" customFormat="1" ht="23">
      <c r="A220" s="30"/>
      <c r="B220" s="26"/>
      <c r="C220" s="72"/>
      <c r="D220" s="52"/>
      <c r="E220" s="47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8">
      <c r="A221" s="21"/>
      <c r="B221" s="7"/>
      <c r="C221" s="73"/>
      <c r="D221" s="13"/>
      <c r="E221" s="4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8">
      <c r="A222" s="21"/>
      <c r="B222" s="7"/>
      <c r="C222" s="73"/>
      <c r="D222" s="13"/>
      <c r="E222" s="4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34">
      <c r="A223" s="21"/>
      <c r="B223" s="7"/>
      <c r="C223" s="73"/>
      <c r="D223" s="51"/>
      <c r="E223" s="4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2" customFormat="1" ht="23">
      <c r="A224" s="30"/>
      <c r="B224" s="1"/>
      <c r="C224" s="74"/>
      <c r="D224" s="55"/>
      <c r="E224" s="4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s="2" customFormat="1" ht="23">
      <c r="A225" s="30"/>
      <c r="B225" s="1"/>
      <c r="C225" s="74"/>
      <c r="D225" s="55"/>
      <c r="E225" s="4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s="2" customFormat="1" ht="23">
      <c r="A226" s="30"/>
      <c r="B226" s="1"/>
      <c r="C226" s="74"/>
      <c r="D226" s="55"/>
      <c r="E226" s="4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2" customFormat="1" ht="23">
      <c r="A227" s="30"/>
      <c r="B227" s="1"/>
      <c r="C227" s="74"/>
      <c r="D227" s="55"/>
      <c r="E227" s="4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s="2" customFormat="1" ht="23">
      <c r="A228" s="30"/>
      <c r="B228" s="1"/>
      <c r="C228" s="74"/>
      <c r="D228" s="55"/>
      <c r="E228" s="4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2" customFormat="1" ht="23">
      <c r="A229" s="30"/>
      <c r="B229" s="1"/>
      <c r="C229" s="74"/>
      <c r="D229" s="55"/>
      <c r="E229" s="4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s="2" customFormat="1" ht="23">
      <c r="A230" s="30"/>
      <c r="B230" s="1"/>
      <c r="C230" s="74"/>
      <c r="D230" s="55"/>
      <c r="E230" s="4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s="2" customFormat="1" ht="23">
      <c r="A231" s="30"/>
      <c r="B231" s="1"/>
      <c r="C231" s="74"/>
      <c r="D231" s="55"/>
      <c r="E231" s="4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8">
      <c r="A232" s="21"/>
      <c r="B232" s="7"/>
      <c r="C232" s="73"/>
      <c r="D232" s="13"/>
      <c r="E232" s="4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8">
      <c r="A233" s="21"/>
      <c r="B233" s="7"/>
      <c r="C233" s="73"/>
      <c r="D233" s="13"/>
      <c r="E233" s="4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34">
      <c r="A234" s="21"/>
      <c r="B234" s="7"/>
      <c r="C234" s="73"/>
      <c r="D234" s="51"/>
      <c r="E234" s="4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s="2" customFormat="1" ht="23">
      <c r="A235" s="30"/>
      <c r="B235" s="1"/>
      <c r="C235" s="74"/>
      <c r="D235" s="55"/>
      <c r="E235" s="4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s="2" customFormat="1" ht="23">
      <c r="A236" s="30"/>
      <c r="B236" s="1"/>
      <c r="C236" s="74"/>
      <c r="D236" s="55"/>
      <c r="E236" s="4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s="2" customFormat="1" ht="23">
      <c r="A237" s="30"/>
      <c r="B237" s="1"/>
      <c r="C237" s="74"/>
      <c r="D237" s="55"/>
      <c r="E237" s="4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2" customFormat="1" ht="23">
      <c r="A238" s="30"/>
      <c r="B238" s="1"/>
      <c r="C238" s="74"/>
      <c r="D238" s="55"/>
      <c r="E238" s="4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2" customFormat="1" ht="23">
      <c r="A239" s="30"/>
      <c r="B239" s="1"/>
      <c r="C239" s="74"/>
      <c r="D239" s="55"/>
      <c r="E239" s="4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s="2" customFormat="1" ht="23">
      <c r="A240" s="30"/>
      <c r="B240" s="1"/>
      <c r="C240" s="74"/>
      <c r="D240" s="55"/>
      <c r="E240" s="4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s="2" customFormat="1" ht="23">
      <c r="A241" s="30"/>
      <c r="B241" s="1"/>
      <c r="C241" s="74"/>
      <c r="D241" s="55"/>
      <c r="E241" s="4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s="2" customFormat="1" ht="23">
      <c r="A242" s="30"/>
      <c r="B242" s="1"/>
      <c r="C242" s="74"/>
      <c r="D242" s="55"/>
      <c r="E242" s="4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s="2" customFormat="1" ht="23">
      <c r="A243" s="30"/>
      <c r="B243" s="1"/>
      <c r="C243" s="74"/>
      <c r="D243" s="55"/>
      <c r="E243" s="4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s="2" customFormat="1" ht="23">
      <c r="A244" s="30"/>
      <c r="B244" s="1"/>
      <c r="C244" s="74"/>
      <c r="D244" s="55"/>
      <c r="E244" s="4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s="2" customFormat="1" ht="23">
      <c r="A245" s="30"/>
      <c r="B245" s="1"/>
      <c r="C245" s="74"/>
      <c r="D245" s="55"/>
      <c r="E245" s="4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8">
      <c r="A246" s="21"/>
      <c r="B246" s="7"/>
      <c r="C246" s="73"/>
      <c r="D246" s="13"/>
      <c r="E246" s="4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8">
      <c r="A247" s="21"/>
      <c r="B247" s="7"/>
      <c r="C247" s="73"/>
      <c r="D247" s="13"/>
      <c r="E247" s="4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8">
      <c r="A248" s="21"/>
      <c r="B248" s="7"/>
      <c r="C248" s="73"/>
      <c r="D248" s="13"/>
      <c r="E248" s="4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8">
      <c r="A249" s="21"/>
      <c r="B249" s="7"/>
      <c r="C249" s="73"/>
      <c r="D249" s="13"/>
      <c r="E249" s="4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8">
      <c r="A250" s="21"/>
      <c r="B250" s="7"/>
      <c r="C250" s="73"/>
      <c r="D250" s="13"/>
      <c r="E250" s="4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8">
      <c r="A251" s="21"/>
      <c r="B251" s="7"/>
      <c r="C251" s="73"/>
      <c r="D251" s="13"/>
      <c r="E251" s="4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8">
      <c r="A252" s="21"/>
      <c r="B252" s="7"/>
      <c r="C252" s="73"/>
      <c r="D252" s="13"/>
      <c r="E252" s="4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8">
      <c r="A253" s="21"/>
      <c r="B253" s="7"/>
      <c r="C253" s="73"/>
      <c r="D253" s="13"/>
      <c r="E253" s="4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8">
      <c r="A254" s="21"/>
      <c r="B254" s="7"/>
      <c r="C254" s="73"/>
      <c r="D254" s="13"/>
      <c r="E254" s="4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8">
      <c r="A255" s="21"/>
      <c r="B255" s="7"/>
      <c r="C255" s="73"/>
      <c r="D255" s="13"/>
      <c r="E255" s="4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8">
      <c r="A256" s="21"/>
      <c r="B256" s="7"/>
      <c r="C256" s="73"/>
      <c r="D256" s="13"/>
      <c r="E256" s="4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8">
      <c r="A257" s="21"/>
      <c r="B257" s="7"/>
      <c r="C257" s="73"/>
      <c r="D257" s="13"/>
      <c r="E257" s="4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8">
      <c r="A258" s="21"/>
      <c r="B258" s="7"/>
      <c r="C258" s="73"/>
      <c r="D258" s="13"/>
      <c r="E258" s="4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8">
      <c r="A259" s="21"/>
      <c r="B259" s="7"/>
      <c r="C259" s="73"/>
      <c r="D259" s="13"/>
      <c r="E259" s="4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8">
      <c r="A260" s="21"/>
      <c r="B260" s="7"/>
      <c r="C260" s="73"/>
      <c r="D260" s="13"/>
      <c r="E260" s="4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8">
      <c r="A261" s="21"/>
      <c r="B261" s="7"/>
      <c r="C261" s="73"/>
      <c r="D261" s="13"/>
      <c r="E261" s="4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8">
      <c r="A262" s="21"/>
      <c r="B262" s="7"/>
      <c r="C262" s="73"/>
      <c r="D262" s="13"/>
      <c r="E262" s="4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8">
      <c r="A263" s="21"/>
      <c r="B263" s="7"/>
      <c r="C263" s="73"/>
      <c r="D263" s="13"/>
      <c r="E263" s="4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8">
      <c r="A264" s="21"/>
      <c r="B264" s="7"/>
      <c r="C264" s="73"/>
      <c r="D264" s="13"/>
      <c r="E264" s="4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8">
      <c r="A265" s="21"/>
      <c r="B265" s="7"/>
      <c r="C265" s="73"/>
      <c r="D265" s="13"/>
      <c r="E265" s="4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8">
      <c r="A266" s="21"/>
      <c r="B266" s="7"/>
      <c r="C266" s="73"/>
      <c r="D266" s="13"/>
      <c r="E266" s="4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8">
      <c r="A267" s="21"/>
      <c r="B267" s="7"/>
      <c r="C267" s="73"/>
      <c r="D267" s="13"/>
      <c r="E267" s="4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8">
      <c r="A268" s="21"/>
      <c r="B268" s="7"/>
      <c r="C268" s="73"/>
      <c r="D268" s="13"/>
      <c r="E268" s="4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8">
      <c r="A269" s="21"/>
      <c r="B269" s="7"/>
      <c r="C269" s="73"/>
      <c r="D269" s="13"/>
      <c r="E269" s="4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8">
      <c r="A270" s="21"/>
      <c r="B270" s="7"/>
      <c r="C270" s="73"/>
      <c r="D270" s="13"/>
      <c r="E270" s="4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8">
      <c r="A271" s="21"/>
      <c r="B271" s="7"/>
      <c r="C271" s="73"/>
      <c r="D271" s="13"/>
      <c r="E271" s="4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8">
      <c r="A272" s="21"/>
      <c r="B272" s="7"/>
      <c r="C272" s="73"/>
      <c r="D272" s="13"/>
      <c r="E272" s="4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8">
      <c r="A273" s="21"/>
      <c r="B273" s="7"/>
      <c r="C273" s="73"/>
      <c r="D273" s="13"/>
      <c r="E273" s="4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8">
      <c r="A274" s="21"/>
      <c r="B274" s="7"/>
      <c r="C274" s="73"/>
      <c r="D274" s="13"/>
      <c r="E274" s="4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8">
      <c r="A275" s="21"/>
      <c r="B275" s="7"/>
      <c r="C275" s="73"/>
      <c r="D275" s="13"/>
      <c r="E275" s="4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8">
      <c r="A276" s="21"/>
      <c r="B276" s="7"/>
      <c r="C276" s="73"/>
      <c r="D276" s="13"/>
      <c r="E276" s="4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8">
      <c r="A277" s="21"/>
      <c r="B277" s="7"/>
      <c r="C277" s="73"/>
      <c r="D277" s="13"/>
      <c r="E277" s="4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8">
      <c r="A278" s="21"/>
      <c r="B278" s="7"/>
      <c r="C278" s="73"/>
      <c r="D278" s="13"/>
      <c r="E278" s="4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8">
      <c r="A279" s="21"/>
      <c r="B279" s="7"/>
      <c r="C279" s="73"/>
      <c r="D279" s="13"/>
      <c r="E279" s="4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8">
      <c r="A280" s="21"/>
      <c r="B280" s="7"/>
      <c r="C280" s="73"/>
      <c r="D280" s="13"/>
      <c r="E280" s="4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8">
      <c r="A281" s="21"/>
      <c r="B281" s="7"/>
      <c r="C281" s="73"/>
      <c r="D281" s="13"/>
      <c r="E281" s="4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8">
      <c r="A282" s="21"/>
      <c r="B282" s="7"/>
      <c r="C282" s="73"/>
      <c r="D282" s="13"/>
      <c r="E282" s="4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8">
      <c r="A283" s="21"/>
      <c r="B283" s="7"/>
      <c r="C283" s="73"/>
      <c r="D283" s="13"/>
      <c r="E283" s="4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8">
      <c r="A284" s="21"/>
      <c r="B284" s="7"/>
      <c r="C284" s="73"/>
      <c r="D284" s="13"/>
      <c r="E284" s="4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8">
      <c r="A285" s="21"/>
      <c r="B285" s="7"/>
      <c r="C285" s="73"/>
      <c r="D285" s="13"/>
      <c r="E285" s="4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8">
      <c r="A286" s="21"/>
      <c r="B286" s="7"/>
      <c r="C286" s="73"/>
      <c r="D286" s="13"/>
      <c r="E286" s="4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8">
      <c r="A287" s="21"/>
      <c r="B287" s="7"/>
      <c r="C287" s="73"/>
      <c r="D287" s="13"/>
      <c r="E287" s="4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8">
      <c r="A288" s="21"/>
      <c r="B288" s="7"/>
      <c r="C288" s="73"/>
      <c r="D288" s="13"/>
      <c r="E288" s="4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8">
      <c r="A289" s="21"/>
      <c r="B289" s="7"/>
      <c r="C289" s="73"/>
      <c r="D289" s="13"/>
      <c r="E289" s="4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8">
      <c r="A290" s="21"/>
      <c r="B290" s="7"/>
      <c r="C290" s="73"/>
      <c r="D290" s="13"/>
      <c r="E290" s="4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8">
      <c r="A291" s="21"/>
      <c r="B291" s="7"/>
      <c r="C291" s="73"/>
      <c r="D291" s="13"/>
      <c r="E291" s="4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8">
      <c r="A292" s="21"/>
      <c r="B292" s="7"/>
      <c r="C292" s="73"/>
      <c r="D292" s="13"/>
      <c r="E292" s="4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8">
      <c r="A293" s="21"/>
      <c r="B293" s="7"/>
      <c r="C293" s="73"/>
      <c r="D293" s="13"/>
      <c r="E293" s="4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8">
      <c r="A294" s="21"/>
      <c r="B294" s="7"/>
      <c r="C294" s="73"/>
      <c r="D294" s="13"/>
      <c r="E294" s="4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8">
      <c r="A295" s="21"/>
      <c r="B295" s="7"/>
      <c r="C295" s="73"/>
      <c r="D295" s="13"/>
      <c r="E295" s="4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8">
      <c r="A296" s="21"/>
      <c r="B296" s="7"/>
      <c r="C296" s="73"/>
      <c r="D296" s="13"/>
      <c r="E296" s="4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8">
      <c r="A297" s="21"/>
      <c r="B297" s="7"/>
      <c r="C297" s="73"/>
      <c r="D297" s="13"/>
      <c r="E297" s="4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8">
      <c r="A298" s="21"/>
      <c r="B298" s="7"/>
      <c r="C298" s="73"/>
      <c r="D298" s="13"/>
      <c r="E298" s="4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8">
      <c r="A299" s="21"/>
      <c r="B299" s="7"/>
      <c r="C299" s="73"/>
      <c r="D299" s="13"/>
      <c r="E299" s="4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8">
      <c r="A300" s="21"/>
      <c r="B300" s="7"/>
      <c r="C300" s="73"/>
      <c r="D300" s="13"/>
      <c r="E300" s="4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8">
      <c r="A301" s="21"/>
      <c r="B301" s="7"/>
      <c r="C301" s="73"/>
      <c r="D301" s="13"/>
      <c r="E301" s="4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8">
      <c r="A302" s="21"/>
      <c r="B302" s="7"/>
      <c r="C302" s="73"/>
      <c r="D302" s="13"/>
      <c r="E302" s="4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8">
      <c r="A303" s="21"/>
      <c r="B303" s="7"/>
      <c r="C303" s="73"/>
      <c r="D303" s="13"/>
      <c r="E303" s="4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8">
      <c r="A304" s="21"/>
      <c r="B304" s="7"/>
      <c r="C304" s="73"/>
      <c r="D304" s="13"/>
      <c r="E304" s="4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8">
      <c r="A305" s="21"/>
      <c r="B305" s="7"/>
      <c r="C305" s="73"/>
      <c r="D305" s="13"/>
      <c r="E305" s="4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8">
      <c r="A306" s="21"/>
      <c r="B306" s="7"/>
      <c r="C306" s="73"/>
      <c r="D306" s="13"/>
      <c r="E306" s="4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8">
      <c r="A307" s="21"/>
      <c r="B307" s="7"/>
      <c r="C307" s="73"/>
      <c r="D307" s="13"/>
      <c r="E307" s="4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8">
      <c r="A308" s="21"/>
      <c r="B308" s="7"/>
      <c r="C308" s="73"/>
      <c r="D308" s="13"/>
      <c r="E308" s="4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8">
      <c r="A309" s="21"/>
      <c r="B309" s="7"/>
      <c r="C309" s="73"/>
      <c r="D309" s="13"/>
      <c r="E309" s="4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8">
      <c r="A310" s="21"/>
      <c r="B310" s="7"/>
      <c r="C310" s="73"/>
      <c r="D310" s="13"/>
      <c r="E310" s="4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8">
      <c r="A311" s="21"/>
      <c r="B311" s="7"/>
      <c r="C311" s="73"/>
      <c r="D311" s="13"/>
      <c r="E311" s="4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8">
      <c r="A312" s="21"/>
      <c r="B312" s="7"/>
      <c r="C312" s="73"/>
      <c r="D312" s="13"/>
      <c r="E312" s="4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8">
      <c r="A313" s="21"/>
      <c r="B313" s="7"/>
      <c r="C313" s="73"/>
      <c r="D313" s="13"/>
      <c r="E313" s="4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8">
      <c r="A314" s="21"/>
      <c r="B314" s="7"/>
      <c r="C314" s="73"/>
      <c r="D314" s="13"/>
      <c r="E314" s="4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8">
      <c r="A315" s="21"/>
      <c r="B315" s="7"/>
      <c r="C315" s="73"/>
      <c r="D315" s="13"/>
      <c r="E315" s="4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8">
      <c r="A316" s="21"/>
      <c r="B316" s="7"/>
      <c r="C316" s="73"/>
      <c r="D316" s="13"/>
      <c r="E316" s="4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8">
      <c r="A317" s="21"/>
      <c r="B317" s="7"/>
      <c r="C317" s="73"/>
      <c r="D317" s="13"/>
      <c r="E317" s="4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8">
      <c r="A318" s="21"/>
      <c r="B318" s="7"/>
      <c r="C318" s="73"/>
      <c r="D318" s="13"/>
      <c r="E318" s="4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8">
      <c r="A319" s="21"/>
      <c r="B319" s="7"/>
      <c r="C319" s="73"/>
      <c r="D319" s="13"/>
      <c r="E319" s="4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8">
      <c r="A320" s="21"/>
      <c r="B320" s="7"/>
      <c r="C320" s="73"/>
      <c r="D320" s="13"/>
      <c r="E320" s="4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8">
      <c r="A321" s="21"/>
      <c r="B321" s="7"/>
      <c r="C321" s="73"/>
      <c r="D321" s="13"/>
      <c r="E321" s="4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8">
      <c r="A322" s="21"/>
      <c r="B322" s="7"/>
      <c r="C322" s="73"/>
      <c r="D322" s="13"/>
      <c r="E322" s="4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8">
      <c r="A323" s="21"/>
      <c r="B323" s="7"/>
      <c r="C323" s="73"/>
      <c r="D323" s="13"/>
      <c r="E323" s="4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8">
      <c r="A324" s="21"/>
      <c r="B324" s="7"/>
      <c r="C324" s="73"/>
      <c r="D324" s="13"/>
      <c r="E324" s="4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8">
      <c r="A325" s="21"/>
      <c r="B325" s="7"/>
      <c r="C325" s="73"/>
      <c r="D325" s="13"/>
      <c r="E325" s="4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8">
      <c r="A326" s="21"/>
      <c r="B326" s="7"/>
      <c r="C326" s="73"/>
      <c r="D326" s="13"/>
      <c r="E326" s="4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8">
      <c r="A327" s="21"/>
      <c r="B327" s="7"/>
      <c r="C327" s="73"/>
      <c r="D327" s="13"/>
      <c r="E327" s="4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8">
      <c r="A328" s="21"/>
      <c r="B328" s="7"/>
      <c r="C328" s="73"/>
      <c r="D328" s="13"/>
      <c r="E328" s="4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8">
      <c r="A329" s="21"/>
      <c r="B329" s="7"/>
      <c r="C329" s="73"/>
      <c r="D329" s="13"/>
      <c r="E329" s="4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8">
      <c r="A330" s="21"/>
      <c r="B330" s="7"/>
      <c r="C330" s="73"/>
      <c r="D330" s="13"/>
      <c r="E330" s="4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8">
      <c r="A331" s="21"/>
      <c r="B331" s="7"/>
      <c r="C331" s="73"/>
      <c r="D331" s="13"/>
      <c r="E331" s="4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8">
      <c r="A332" s="21"/>
      <c r="B332" s="7"/>
      <c r="C332" s="73"/>
      <c r="D332" s="13"/>
      <c r="E332" s="4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8">
      <c r="A333" s="21"/>
      <c r="B333" s="7"/>
      <c r="C333" s="73"/>
      <c r="D333" s="13"/>
      <c r="E333" s="4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8">
      <c r="A334" s="21"/>
      <c r="B334" s="7"/>
      <c r="C334" s="73"/>
      <c r="D334" s="13"/>
      <c r="E334" s="4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8">
      <c r="A335" s="21"/>
      <c r="B335" s="7"/>
      <c r="C335" s="73"/>
      <c r="D335" s="13"/>
      <c r="E335" s="4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8">
      <c r="A336" s="21"/>
      <c r="B336" s="7"/>
      <c r="C336" s="73"/>
      <c r="D336" s="13"/>
      <c r="E336" s="4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8">
      <c r="A337" s="21"/>
      <c r="B337" s="7"/>
      <c r="C337" s="73"/>
      <c r="D337" s="13"/>
      <c r="E337" s="4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8">
      <c r="A338" s="21"/>
      <c r="B338" s="7"/>
      <c r="C338" s="73"/>
      <c r="D338" s="13"/>
      <c r="E338" s="4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8">
      <c r="A339" s="21"/>
      <c r="B339" s="7"/>
      <c r="C339" s="73"/>
      <c r="D339" s="13"/>
      <c r="E339" s="4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8">
      <c r="A340" s="21"/>
      <c r="B340" s="7"/>
      <c r="C340" s="73"/>
      <c r="D340" s="13"/>
      <c r="E340" s="4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8">
      <c r="A341" s="21"/>
      <c r="B341" s="7"/>
      <c r="C341" s="73"/>
      <c r="D341" s="13"/>
      <c r="E341" s="4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8">
      <c r="A342" s="21"/>
      <c r="B342" s="7"/>
      <c r="C342" s="73"/>
      <c r="D342" s="13"/>
      <c r="E342" s="4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8">
      <c r="A343" s="21"/>
      <c r="B343" s="7"/>
      <c r="C343" s="73"/>
      <c r="D343" s="13"/>
      <c r="E343" s="4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8">
      <c r="A344" s="21"/>
      <c r="B344" s="7"/>
      <c r="C344" s="73"/>
      <c r="D344" s="13"/>
      <c r="E344" s="4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8">
      <c r="A345" s="21"/>
      <c r="B345" s="7"/>
      <c r="C345" s="73"/>
      <c r="D345" s="13"/>
      <c r="E345" s="4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8">
      <c r="A346" s="21"/>
      <c r="B346" s="7"/>
      <c r="C346" s="73"/>
      <c r="D346" s="13"/>
      <c r="E346" s="4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8">
      <c r="A347" s="21"/>
      <c r="B347" s="7"/>
      <c r="C347" s="73"/>
      <c r="D347" s="13"/>
      <c r="E347" s="4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8">
      <c r="A348" s="21"/>
      <c r="B348" s="7"/>
      <c r="C348" s="73"/>
      <c r="D348" s="13"/>
      <c r="E348" s="4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8">
      <c r="A349" s="21"/>
      <c r="B349" s="7"/>
      <c r="C349" s="73"/>
      <c r="D349" s="13"/>
      <c r="E349" s="4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8">
      <c r="A350" s="21"/>
      <c r="B350" s="7"/>
      <c r="C350" s="73"/>
      <c r="D350" s="13"/>
      <c r="E350" s="4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8">
      <c r="A351" s="21"/>
      <c r="B351" s="7"/>
      <c r="C351" s="73"/>
      <c r="D351" s="13"/>
      <c r="E351" s="4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8">
      <c r="A352" s="21"/>
      <c r="B352" s="7"/>
      <c r="C352" s="73"/>
      <c r="D352" s="13"/>
      <c r="E352" s="4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8">
      <c r="A353" s="21"/>
      <c r="B353" s="7"/>
      <c r="C353" s="73"/>
      <c r="D353" s="13"/>
      <c r="E353" s="4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8">
      <c r="A354" s="21"/>
      <c r="B354" s="7"/>
      <c r="C354" s="73"/>
      <c r="D354" s="13"/>
      <c r="E354" s="4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8">
      <c r="A355" s="21"/>
      <c r="B355" s="7"/>
      <c r="C355" s="73"/>
      <c r="D355" s="13"/>
      <c r="E355" s="4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8">
      <c r="A356" s="21"/>
      <c r="B356" s="7"/>
      <c r="C356" s="73"/>
      <c r="D356" s="13"/>
      <c r="E356" s="4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8">
      <c r="A357" s="21"/>
      <c r="B357" s="7"/>
      <c r="C357" s="73"/>
      <c r="D357" s="13"/>
      <c r="E357" s="4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8">
      <c r="A358" s="21"/>
      <c r="B358" s="7"/>
      <c r="C358" s="73"/>
      <c r="D358" s="13"/>
      <c r="E358" s="4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8">
      <c r="A359" s="21"/>
      <c r="B359" s="7"/>
      <c r="C359" s="73"/>
      <c r="D359" s="13"/>
      <c r="E359" s="4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8">
      <c r="A360" s="21"/>
      <c r="B360" s="7"/>
      <c r="C360" s="73"/>
      <c r="D360" s="13"/>
      <c r="E360" s="4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8">
      <c r="A361" s="21"/>
      <c r="B361" s="7"/>
      <c r="C361" s="73"/>
      <c r="D361" s="13"/>
      <c r="E361" s="4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8">
      <c r="A362" s="21"/>
      <c r="B362" s="7"/>
      <c r="C362" s="73"/>
      <c r="D362" s="13"/>
      <c r="E362" s="4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8">
      <c r="A363" s="21"/>
      <c r="B363" s="7"/>
      <c r="C363" s="73"/>
      <c r="D363" s="13"/>
      <c r="E363" s="4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8">
      <c r="A364" s="21"/>
      <c r="B364" s="7"/>
      <c r="C364" s="73"/>
      <c r="D364" s="13"/>
      <c r="E364" s="4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8">
      <c r="A365" s="21"/>
      <c r="B365" s="7"/>
      <c r="C365" s="73"/>
      <c r="D365" s="13"/>
      <c r="E365" s="4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8">
      <c r="A366" s="21"/>
      <c r="B366" s="7"/>
      <c r="C366" s="73"/>
      <c r="D366" s="13"/>
      <c r="E366" s="4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8">
      <c r="A367" s="21"/>
      <c r="B367" s="7"/>
      <c r="C367" s="73"/>
      <c r="D367" s="13"/>
      <c r="E367" s="4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8">
      <c r="A368" s="21"/>
      <c r="B368" s="7"/>
      <c r="C368" s="73"/>
      <c r="D368" s="13"/>
      <c r="E368" s="4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8">
      <c r="A369" s="21"/>
      <c r="B369" s="7"/>
      <c r="C369" s="73"/>
      <c r="D369" s="13"/>
      <c r="E369" s="4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8">
      <c r="A370" s="21"/>
      <c r="B370" s="7"/>
      <c r="C370" s="73"/>
      <c r="D370" s="13"/>
      <c r="E370" s="4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8">
      <c r="A371" s="21"/>
      <c r="B371" s="7"/>
      <c r="C371" s="73"/>
      <c r="D371" s="13"/>
      <c r="E371" s="4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8">
      <c r="A372" s="21"/>
      <c r="B372" s="7"/>
      <c r="C372" s="73"/>
      <c r="D372" s="13"/>
      <c r="E372" s="4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8">
      <c r="A373" s="21"/>
      <c r="B373" s="7"/>
      <c r="C373" s="73"/>
      <c r="D373" s="13"/>
      <c r="E373" s="4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8">
      <c r="A374" s="21"/>
      <c r="B374" s="7"/>
      <c r="C374" s="73"/>
      <c r="D374" s="13"/>
      <c r="E374" s="4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8">
      <c r="A375" s="21"/>
      <c r="B375" s="7"/>
      <c r="C375" s="73"/>
      <c r="D375" s="13"/>
      <c r="E375" s="4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8">
      <c r="A376" s="21"/>
      <c r="B376" s="7"/>
      <c r="C376" s="73"/>
      <c r="D376" s="13"/>
      <c r="E376" s="4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8">
      <c r="A377" s="21"/>
      <c r="B377" s="7"/>
      <c r="C377" s="73"/>
      <c r="D377" s="13"/>
      <c r="E377" s="4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8">
      <c r="A378" s="21"/>
      <c r="B378" s="7"/>
      <c r="C378" s="73"/>
      <c r="D378" s="13"/>
      <c r="E378" s="4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8">
      <c r="A379" s="21"/>
      <c r="B379" s="7"/>
      <c r="C379" s="73"/>
      <c r="D379" s="13"/>
      <c r="E379" s="4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8">
      <c r="A380" s="21"/>
      <c r="B380" s="7"/>
      <c r="C380" s="73"/>
      <c r="D380" s="13"/>
      <c r="E380" s="4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8">
      <c r="A381" s="21"/>
      <c r="B381" s="7"/>
      <c r="C381" s="73"/>
      <c r="D381" s="13"/>
      <c r="E381" s="4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8">
      <c r="A382" s="21"/>
      <c r="B382" s="7"/>
      <c r="C382" s="73"/>
      <c r="D382" s="13"/>
      <c r="E382" s="4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8">
      <c r="A383" s="21"/>
      <c r="B383" s="7"/>
      <c r="C383" s="73"/>
      <c r="D383" s="13"/>
      <c r="E383" s="4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8">
      <c r="A384" s="21"/>
      <c r="B384" s="7"/>
      <c r="C384" s="73"/>
      <c r="D384" s="13"/>
      <c r="E384" s="4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8">
      <c r="A385" s="21"/>
      <c r="B385" s="7"/>
      <c r="C385" s="73"/>
      <c r="D385" s="13"/>
      <c r="E385" s="4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8">
      <c r="A386" s="21"/>
      <c r="B386" s="7"/>
      <c r="C386" s="73"/>
      <c r="D386" s="13"/>
      <c r="E386" s="4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8">
      <c r="A387" s="21"/>
      <c r="B387" s="7"/>
      <c r="C387" s="73"/>
      <c r="D387" s="13"/>
      <c r="E387" s="4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8">
      <c r="A388" s="21"/>
      <c r="B388" s="7"/>
      <c r="C388" s="73"/>
      <c r="D388" s="13"/>
      <c r="E388" s="4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8">
      <c r="A389" s="21"/>
      <c r="B389" s="7"/>
      <c r="C389" s="73"/>
      <c r="D389" s="13"/>
      <c r="E389" s="4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8">
      <c r="A390" s="21"/>
      <c r="B390" s="7"/>
      <c r="C390" s="73"/>
      <c r="D390" s="13"/>
      <c r="E390" s="4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8">
      <c r="A391" s="21"/>
      <c r="B391" s="7"/>
      <c r="C391" s="73"/>
      <c r="D391" s="13"/>
      <c r="E391" s="4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8">
      <c r="A392" s="21"/>
      <c r="B392" s="7"/>
      <c r="C392" s="73"/>
      <c r="D392" s="13"/>
      <c r="E392" s="4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8">
      <c r="A393" s="21"/>
      <c r="B393" s="7"/>
      <c r="C393" s="73"/>
      <c r="D393" s="13"/>
      <c r="E393" s="4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8">
      <c r="A394" s="21"/>
      <c r="B394" s="7"/>
      <c r="C394" s="73"/>
      <c r="D394" s="13"/>
      <c r="E394" s="4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8">
      <c r="A395" s="21"/>
      <c r="B395" s="7"/>
      <c r="C395" s="73"/>
      <c r="D395" s="13"/>
      <c r="E395" s="4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8">
      <c r="A396" s="21"/>
      <c r="B396" s="7"/>
      <c r="C396" s="73"/>
      <c r="D396" s="13"/>
      <c r="E396" s="4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8">
      <c r="A397" s="21"/>
      <c r="B397" s="7"/>
      <c r="C397" s="73"/>
      <c r="D397" s="13"/>
      <c r="E397" s="4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8">
      <c r="A398" s="21"/>
      <c r="B398" s="7"/>
      <c r="C398" s="73"/>
      <c r="D398" s="13"/>
      <c r="E398" s="4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8">
      <c r="A399" s="21"/>
      <c r="B399" s="7"/>
      <c r="C399" s="73"/>
      <c r="D399" s="13"/>
      <c r="E399" s="4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8">
      <c r="A400" s="21"/>
      <c r="B400" s="7"/>
      <c r="C400" s="73"/>
      <c r="D400" s="13"/>
      <c r="E400" s="4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8">
      <c r="A401" s="21"/>
      <c r="B401" s="7"/>
      <c r="C401" s="73"/>
      <c r="D401" s="13"/>
      <c r="E401" s="4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8">
      <c r="A402" s="21"/>
      <c r="B402" s="7"/>
      <c r="C402" s="73"/>
      <c r="D402" s="13"/>
      <c r="E402" s="4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8">
      <c r="A403" s="21"/>
      <c r="B403" s="7"/>
      <c r="C403" s="73"/>
      <c r="D403" s="13"/>
      <c r="E403" s="4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8">
      <c r="A404" s="21"/>
      <c r="B404" s="7"/>
      <c r="C404" s="73"/>
      <c r="D404" s="13"/>
      <c r="E404" s="4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8">
      <c r="A405" s="21"/>
      <c r="B405" s="7"/>
      <c r="C405" s="73"/>
      <c r="D405" s="13"/>
      <c r="E405" s="4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8">
      <c r="A406" s="21"/>
      <c r="B406" s="7"/>
      <c r="C406" s="73"/>
      <c r="D406" s="13"/>
      <c r="E406" s="4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8">
      <c r="A407" s="21"/>
      <c r="B407" s="7"/>
      <c r="C407" s="73"/>
      <c r="D407" s="13"/>
      <c r="E407" s="4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8">
      <c r="A408" s="21"/>
      <c r="B408" s="7"/>
      <c r="C408" s="73"/>
      <c r="D408" s="13"/>
      <c r="E408" s="4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8">
      <c r="A409" s="21"/>
      <c r="B409" s="7"/>
      <c r="C409" s="73"/>
      <c r="D409" s="13"/>
      <c r="E409" s="4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8">
      <c r="A410" s="21"/>
      <c r="B410" s="7"/>
      <c r="C410" s="73"/>
      <c r="D410" s="13"/>
      <c r="E410" s="4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8">
      <c r="A411" s="21"/>
      <c r="B411" s="7"/>
      <c r="C411" s="73"/>
      <c r="D411" s="13"/>
      <c r="E411" s="4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8">
      <c r="A412" s="21"/>
      <c r="B412" s="7"/>
      <c r="C412" s="73"/>
      <c r="D412" s="13"/>
      <c r="E412" s="4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8">
      <c r="A413" s="21"/>
      <c r="B413" s="7"/>
      <c r="C413" s="73"/>
      <c r="D413" s="13"/>
      <c r="E413" s="4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8">
      <c r="A414" s="21"/>
      <c r="B414" s="7"/>
      <c r="C414" s="73"/>
      <c r="D414" s="13"/>
      <c r="E414" s="4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8">
      <c r="A415" s="21"/>
      <c r="B415" s="7"/>
      <c r="C415" s="73"/>
      <c r="D415" s="13"/>
      <c r="E415" s="4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8">
      <c r="A416" s="21"/>
      <c r="B416" s="7"/>
      <c r="C416" s="73"/>
      <c r="D416" s="13"/>
      <c r="E416" s="4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8">
      <c r="A417" s="21"/>
      <c r="B417" s="7"/>
      <c r="C417" s="73"/>
      <c r="D417" s="13"/>
      <c r="E417" s="4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8">
      <c r="A418" s="21"/>
      <c r="B418" s="7"/>
      <c r="C418" s="73"/>
      <c r="D418" s="13"/>
      <c r="E418" s="4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8">
      <c r="A419" s="21"/>
      <c r="B419" s="7"/>
      <c r="C419" s="73"/>
      <c r="D419" s="13"/>
      <c r="E419" s="4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8">
      <c r="A420" s="21"/>
      <c r="B420" s="7"/>
      <c r="C420" s="73"/>
      <c r="D420" s="13"/>
      <c r="E420" s="4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8">
      <c r="A421" s="21"/>
      <c r="B421" s="7"/>
      <c r="C421" s="73"/>
      <c r="D421" s="13"/>
      <c r="E421" s="4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8">
      <c r="A422" s="21"/>
      <c r="B422" s="7"/>
      <c r="C422" s="73"/>
      <c r="D422" s="13"/>
      <c r="E422" s="4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8">
      <c r="A423" s="21"/>
      <c r="B423" s="7"/>
      <c r="C423" s="73"/>
      <c r="D423" s="13"/>
      <c r="E423" s="4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8">
      <c r="A424" s="21"/>
      <c r="B424" s="7"/>
      <c r="C424" s="73"/>
      <c r="D424" s="13"/>
      <c r="E424" s="4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8">
      <c r="A425" s="21"/>
      <c r="B425" s="7"/>
      <c r="C425" s="73"/>
      <c r="D425" s="13"/>
      <c r="E425" s="4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8">
      <c r="A426" s="21"/>
      <c r="B426" s="7"/>
      <c r="C426" s="73"/>
      <c r="D426" s="13"/>
      <c r="E426" s="4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8">
      <c r="A427" s="21"/>
      <c r="B427" s="7"/>
      <c r="C427" s="73"/>
      <c r="D427" s="13"/>
      <c r="E427" s="4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8">
      <c r="A428" s="21"/>
      <c r="B428" s="7"/>
      <c r="C428" s="73"/>
      <c r="D428" s="13"/>
      <c r="E428" s="4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8">
      <c r="A429" s="21"/>
      <c r="B429" s="7"/>
      <c r="C429" s="73"/>
      <c r="D429" s="13"/>
      <c r="E429" s="4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8">
      <c r="A430" s="21"/>
      <c r="B430" s="7"/>
      <c r="C430" s="73"/>
      <c r="D430" s="13"/>
      <c r="E430" s="4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8">
      <c r="A431" s="21"/>
      <c r="B431" s="7"/>
      <c r="C431" s="73"/>
      <c r="D431" s="13"/>
      <c r="E431" s="4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8">
      <c r="A432" s="21"/>
      <c r="B432" s="7"/>
      <c r="C432" s="73"/>
      <c r="D432" s="13"/>
      <c r="E432" s="4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8">
      <c r="A433" s="21"/>
      <c r="B433" s="7"/>
      <c r="C433" s="73"/>
      <c r="D433" s="13"/>
      <c r="E433" s="4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8">
      <c r="A434" s="21"/>
      <c r="B434" s="7"/>
      <c r="C434" s="73"/>
      <c r="D434" s="13"/>
      <c r="E434" s="4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8">
      <c r="A435" s="21"/>
      <c r="B435" s="7"/>
      <c r="C435" s="73"/>
      <c r="D435" s="13"/>
      <c r="E435" s="4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8">
      <c r="A436" s="21"/>
      <c r="B436" s="7"/>
      <c r="C436" s="73"/>
      <c r="D436" s="13"/>
      <c r="E436" s="4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8">
      <c r="A437" s="21"/>
      <c r="B437" s="7"/>
      <c r="C437" s="73"/>
      <c r="D437" s="13"/>
      <c r="E437" s="4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8">
      <c r="A438" s="21"/>
      <c r="B438" s="7"/>
      <c r="C438" s="73"/>
      <c r="D438" s="13"/>
      <c r="E438" s="4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8">
      <c r="A439" s="21"/>
      <c r="B439" s="7"/>
      <c r="C439" s="73"/>
      <c r="D439" s="13"/>
      <c r="E439" s="4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8">
      <c r="A440" s="21"/>
      <c r="B440" s="7"/>
      <c r="C440" s="73"/>
      <c r="D440" s="13"/>
      <c r="E440" s="4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8">
      <c r="A441" s="21"/>
      <c r="B441" s="7"/>
      <c r="C441" s="73"/>
      <c r="D441" s="13"/>
      <c r="E441" s="4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8">
      <c r="A442" s="21"/>
      <c r="B442" s="7"/>
      <c r="C442" s="73"/>
      <c r="D442" s="13"/>
      <c r="E442" s="4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8">
      <c r="A443" s="21"/>
      <c r="B443" s="7"/>
      <c r="C443" s="73"/>
      <c r="D443" s="13"/>
      <c r="E443" s="4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8">
      <c r="A444" s="21"/>
      <c r="B444" s="7"/>
      <c r="C444" s="73"/>
      <c r="D444" s="13"/>
      <c r="E444" s="4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8">
      <c r="A445" s="21"/>
      <c r="B445" s="7"/>
      <c r="C445" s="73"/>
      <c r="D445" s="13"/>
      <c r="E445" s="4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8">
      <c r="A446" s="21"/>
      <c r="B446" s="7"/>
      <c r="C446" s="73"/>
      <c r="D446" s="13"/>
      <c r="E446" s="4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8">
      <c r="A447" s="21"/>
      <c r="B447" s="7"/>
      <c r="C447" s="73"/>
      <c r="D447" s="13"/>
      <c r="E447" s="4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8">
      <c r="A448" s="21"/>
      <c r="B448" s="7"/>
      <c r="C448" s="73"/>
      <c r="D448" s="13"/>
      <c r="E448" s="4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8">
      <c r="A449" s="21"/>
      <c r="B449" s="7"/>
      <c r="C449" s="73"/>
      <c r="D449" s="13"/>
      <c r="E449" s="4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8">
      <c r="A450" s="21"/>
      <c r="B450" s="7"/>
      <c r="C450" s="73"/>
      <c r="D450" s="13"/>
      <c r="E450" s="4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8">
      <c r="A451" s="21"/>
      <c r="B451" s="7"/>
      <c r="C451" s="73"/>
      <c r="D451" s="13"/>
      <c r="E451" s="4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8">
      <c r="A452" s="21"/>
      <c r="B452" s="7"/>
      <c r="C452" s="73"/>
      <c r="D452" s="13"/>
      <c r="E452" s="4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8">
      <c r="A453" s="21"/>
      <c r="B453" s="7"/>
      <c r="C453" s="73"/>
      <c r="D453" s="13"/>
      <c r="E453" s="4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8">
      <c r="A454" s="21"/>
      <c r="B454" s="7"/>
      <c r="C454" s="73"/>
      <c r="D454" s="13"/>
      <c r="E454" s="4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8">
      <c r="A455" s="21"/>
      <c r="B455" s="7"/>
      <c r="C455" s="73"/>
      <c r="D455" s="13"/>
      <c r="E455" s="4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8">
      <c r="A456" s="21"/>
      <c r="B456" s="7"/>
      <c r="C456" s="73"/>
      <c r="D456" s="13"/>
      <c r="E456" s="4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8">
      <c r="A457" s="21"/>
      <c r="B457" s="7"/>
      <c r="C457" s="73"/>
      <c r="D457" s="13"/>
      <c r="E457" s="4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8">
      <c r="A458" s="21"/>
      <c r="B458" s="7"/>
      <c r="C458" s="73"/>
      <c r="D458" s="13"/>
      <c r="E458" s="4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8">
      <c r="A459" s="21"/>
      <c r="B459" s="7"/>
      <c r="C459" s="73"/>
      <c r="D459" s="13"/>
      <c r="E459" s="4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8">
      <c r="A460" s="21"/>
      <c r="B460" s="7"/>
      <c r="C460" s="73"/>
      <c r="D460" s="13"/>
      <c r="E460" s="4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8">
      <c r="A461" s="21"/>
      <c r="B461" s="7"/>
      <c r="C461" s="73"/>
      <c r="D461" s="13"/>
      <c r="E461" s="4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8">
      <c r="A462" s="21"/>
      <c r="B462" s="7"/>
      <c r="C462" s="73"/>
      <c r="D462" s="13"/>
      <c r="E462" s="4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8">
      <c r="A463" s="21"/>
      <c r="B463" s="7"/>
      <c r="C463" s="73"/>
      <c r="D463" s="13"/>
      <c r="E463" s="4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8">
      <c r="A464" s="21"/>
      <c r="B464" s="7"/>
      <c r="C464" s="73"/>
      <c r="D464" s="13"/>
      <c r="E464" s="4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8">
      <c r="A465" s="21"/>
      <c r="B465" s="7"/>
      <c r="C465" s="73"/>
      <c r="D465" s="13"/>
      <c r="E465" s="4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8">
      <c r="A466" s="21"/>
      <c r="B466" s="7"/>
      <c r="C466" s="73"/>
      <c r="D466" s="13"/>
      <c r="E466" s="4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8">
      <c r="A467" s="21"/>
      <c r="B467" s="7"/>
      <c r="C467" s="73"/>
      <c r="D467" s="13"/>
      <c r="E467" s="4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8">
      <c r="A468" s="21"/>
      <c r="B468" s="7"/>
      <c r="C468" s="73"/>
      <c r="D468" s="13"/>
      <c r="E468" s="4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8">
      <c r="A469" s="21"/>
      <c r="B469" s="7"/>
      <c r="C469" s="73"/>
      <c r="D469" s="13"/>
      <c r="E469" s="4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8">
      <c r="A470" s="21"/>
      <c r="B470" s="7"/>
      <c r="C470" s="73"/>
      <c r="D470" s="13"/>
      <c r="E470" s="4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8">
      <c r="A471" s="21"/>
      <c r="B471" s="7"/>
      <c r="C471" s="73"/>
      <c r="D471" s="13"/>
      <c r="E471" s="4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8">
      <c r="A472" s="21"/>
      <c r="B472" s="7"/>
      <c r="C472" s="73"/>
      <c r="D472" s="13"/>
      <c r="E472" s="4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8">
      <c r="A473" s="21"/>
      <c r="B473" s="7"/>
      <c r="C473" s="73"/>
      <c r="D473" s="13"/>
      <c r="E473" s="4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8">
      <c r="A474" s="21"/>
      <c r="B474" s="7"/>
      <c r="C474" s="73"/>
      <c r="D474" s="13"/>
      <c r="E474" s="4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8">
      <c r="A475" s="21"/>
      <c r="B475" s="7"/>
      <c r="C475" s="73"/>
      <c r="D475" s="13"/>
      <c r="E475" s="4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8">
      <c r="A476" s="21"/>
      <c r="B476" s="7"/>
      <c r="C476" s="73"/>
      <c r="D476" s="13"/>
      <c r="E476" s="4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8">
      <c r="A477" s="21"/>
      <c r="B477" s="7"/>
      <c r="C477" s="73"/>
      <c r="D477" s="13"/>
      <c r="E477" s="4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8">
      <c r="A478" s="21"/>
      <c r="B478" s="7"/>
      <c r="C478" s="73"/>
      <c r="D478" s="13"/>
      <c r="E478" s="4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8">
      <c r="A479" s="21"/>
      <c r="B479" s="7"/>
      <c r="C479" s="73"/>
      <c r="D479" s="13"/>
      <c r="E479" s="4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8">
      <c r="A480" s="21"/>
      <c r="B480" s="7"/>
      <c r="C480" s="73"/>
      <c r="D480" s="13"/>
      <c r="E480" s="4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8">
      <c r="A481" s="21"/>
      <c r="B481" s="7"/>
      <c r="C481" s="73"/>
      <c r="D481" s="13"/>
      <c r="E481" s="4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8">
      <c r="A482" s="21"/>
      <c r="B482" s="7"/>
      <c r="C482" s="73"/>
      <c r="D482" s="13"/>
      <c r="E482" s="4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8">
      <c r="A483" s="21"/>
      <c r="B483" s="7"/>
      <c r="C483" s="73"/>
      <c r="D483" s="13"/>
      <c r="E483" s="4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8">
      <c r="A484" s="21"/>
      <c r="B484" s="7"/>
      <c r="C484" s="73"/>
      <c r="D484" s="13"/>
      <c r="E484" s="4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8">
      <c r="A485" s="21"/>
      <c r="B485" s="7"/>
      <c r="C485" s="73"/>
      <c r="D485" s="13"/>
      <c r="E485" s="4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8">
      <c r="A486" s="21"/>
      <c r="B486" s="7"/>
      <c r="C486" s="73"/>
      <c r="D486" s="13"/>
      <c r="E486" s="4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8">
      <c r="A487" s="21"/>
      <c r="B487" s="7"/>
      <c r="C487" s="73"/>
      <c r="D487" s="13"/>
      <c r="E487" s="4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8">
      <c r="A488" s="21"/>
      <c r="B488" s="7"/>
      <c r="C488" s="73"/>
      <c r="D488" s="13"/>
      <c r="E488" s="4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8">
      <c r="A489" s="21"/>
      <c r="B489" s="7"/>
      <c r="C489" s="73"/>
      <c r="D489" s="13"/>
      <c r="E489" s="4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8">
      <c r="A490" s="21"/>
      <c r="B490" s="7"/>
      <c r="C490" s="73"/>
      <c r="D490" s="13"/>
      <c r="E490" s="4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8">
      <c r="A491" s="21"/>
      <c r="B491" s="7"/>
      <c r="C491" s="73"/>
      <c r="D491" s="13"/>
      <c r="E491" s="4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8">
      <c r="A492" s="21"/>
      <c r="B492" s="7"/>
      <c r="C492" s="73"/>
      <c r="D492" s="13"/>
      <c r="E492" s="4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8">
      <c r="A493" s="21"/>
      <c r="B493" s="7"/>
      <c r="C493" s="73"/>
      <c r="D493" s="13"/>
      <c r="E493" s="4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8">
      <c r="A494" s="21"/>
      <c r="B494" s="7"/>
      <c r="C494" s="73"/>
      <c r="D494" s="13"/>
      <c r="E494" s="4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8">
      <c r="A495" s="21"/>
      <c r="B495" s="7"/>
      <c r="C495" s="73"/>
      <c r="D495" s="13"/>
      <c r="E495" s="4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8">
      <c r="A496" s="21"/>
      <c r="B496" s="7"/>
      <c r="C496" s="73"/>
      <c r="D496" s="13"/>
      <c r="E496" s="4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8">
      <c r="A497" s="21"/>
      <c r="B497" s="7"/>
      <c r="C497" s="73"/>
      <c r="D497" s="13"/>
      <c r="E497" s="4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8">
      <c r="A498" s="21"/>
      <c r="B498" s="7"/>
      <c r="C498" s="73"/>
      <c r="D498" s="13"/>
      <c r="E498" s="4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8">
      <c r="A499" s="21"/>
      <c r="B499" s="7"/>
      <c r="C499" s="73"/>
      <c r="D499" s="13"/>
      <c r="E499" s="4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8">
      <c r="A500" s="21"/>
      <c r="B500" s="7"/>
      <c r="C500" s="73"/>
      <c r="D500" s="13"/>
      <c r="E500" s="4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8">
      <c r="A501" s="21"/>
      <c r="B501" s="7"/>
      <c r="C501" s="73"/>
      <c r="D501" s="13"/>
      <c r="E501" s="4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8">
      <c r="A502" s="21"/>
      <c r="B502" s="7"/>
      <c r="C502" s="73"/>
      <c r="D502" s="13"/>
      <c r="E502" s="4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8">
      <c r="A503" s="21"/>
      <c r="B503" s="7"/>
      <c r="C503" s="73"/>
      <c r="D503" s="13"/>
      <c r="E503" s="4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8">
      <c r="A504" s="21"/>
      <c r="B504" s="7"/>
      <c r="C504" s="73"/>
      <c r="D504" s="13"/>
      <c r="E504" s="4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8">
      <c r="A505" s="21"/>
      <c r="B505" s="7"/>
      <c r="C505" s="73"/>
      <c r="D505" s="13"/>
      <c r="E505" s="4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8">
      <c r="A506" s="21"/>
      <c r="B506" s="7"/>
      <c r="C506" s="73"/>
      <c r="D506" s="13"/>
      <c r="E506" s="4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8">
      <c r="A507" s="21"/>
      <c r="B507" s="7"/>
      <c r="C507" s="73"/>
      <c r="D507" s="13"/>
      <c r="E507" s="4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8">
      <c r="A508" s="21"/>
      <c r="B508" s="7"/>
      <c r="C508" s="73"/>
      <c r="D508" s="13"/>
      <c r="E508" s="4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8">
      <c r="A509" s="21"/>
      <c r="B509" s="7"/>
      <c r="C509" s="73"/>
      <c r="D509" s="13"/>
      <c r="E509" s="4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8">
      <c r="A510" s="21"/>
      <c r="B510" s="7"/>
      <c r="C510" s="73"/>
      <c r="D510" s="13"/>
      <c r="E510" s="4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8">
      <c r="A511" s="21"/>
      <c r="B511" s="7"/>
      <c r="C511" s="73"/>
      <c r="D511" s="13"/>
      <c r="E511" s="4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8">
      <c r="A512" s="21"/>
      <c r="B512" s="7"/>
      <c r="C512" s="73"/>
      <c r="D512" s="13"/>
      <c r="E512" s="4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8">
      <c r="A513" s="21"/>
      <c r="B513" s="7"/>
      <c r="C513" s="73"/>
      <c r="D513" s="13"/>
      <c r="E513" s="4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8">
      <c r="A514" s="21"/>
      <c r="B514" s="7"/>
      <c r="C514" s="73"/>
      <c r="D514" s="13"/>
      <c r="E514" s="4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8">
      <c r="A515" s="21"/>
      <c r="B515" s="7"/>
      <c r="C515" s="73"/>
      <c r="D515" s="13"/>
      <c r="E515" s="4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8">
      <c r="A516" s="21"/>
      <c r="B516" s="7"/>
      <c r="C516" s="73"/>
      <c r="D516" s="13"/>
      <c r="E516" s="4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8">
      <c r="A517" s="21"/>
      <c r="B517" s="7"/>
      <c r="C517" s="73"/>
      <c r="D517" s="13"/>
      <c r="E517" s="4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8">
      <c r="A518" s="21"/>
      <c r="B518" s="7"/>
      <c r="C518" s="73"/>
      <c r="D518" s="13"/>
      <c r="E518" s="4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8">
      <c r="A519" s="21"/>
      <c r="B519" s="7"/>
      <c r="C519" s="73"/>
      <c r="D519" s="13"/>
      <c r="E519" s="4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8">
      <c r="A520" s="21"/>
      <c r="B520" s="7"/>
      <c r="C520" s="73"/>
      <c r="D520" s="13"/>
      <c r="E520" s="4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8">
      <c r="A521" s="21"/>
      <c r="B521" s="7"/>
      <c r="C521" s="73"/>
      <c r="D521" s="13"/>
      <c r="E521" s="4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8">
      <c r="A522" s="21"/>
      <c r="B522" s="7"/>
      <c r="C522" s="73"/>
      <c r="D522" s="13"/>
      <c r="E522" s="4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8">
      <c r="A523" s="21"/>
      <c r="B523" s="7"/>
      <c r="C523" s="73"/>
      <c r="D523" s="13"/>
      <c r="E523" s="4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8">
      <c r="A524" s="21"/>
      <c r="B524" s="7"/>
      <c r="C524" s="73"/>
      <c r="D524" s="13"/>
      <c r="E524" s="4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8">
      <c r="A525" s="21"/>
      <c r="B525" s="7"/>
      <c r="C525" s="73"/>
      <c r="D525" s="13"/>
      <c r="E525" s="4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8">
      <c r="A526" s="21"/>
      <c r="B526" s="7"/>
      <c r="C526" s="73"/>
      <c r="D526" s="13"/>
      <c r="E526" s="4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8">
      <c r="A527" s="21"/>
      <c r="B527" s="7"/>
      <c r="C527" s="73"/>
      <c r="D527" s="13"/>
      <c r="E527" s="4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8">
      <c r="A528" s="21"/>
      <c r="B528" s="7"/>
      <c r="C528" s="73"/>
      <c r="D528" s="13"/>
      <c r="E528" s="4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8">
      <c r="A529" s="21"/>
      <c r="B529" s="7"/>
      <c r="C529" s="73"/>
      <c r="D529" s="13"/>
      <c r="E529" s="4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8">
      <c r="A530" s="21"/>
      <c r="B530" s="7"/>
      <c r="C530" s="73"/>
      <c r="D530" s="13"/>
      <c r="E530" s="4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8">
      <c r="A531" s="21"/>
      <c r="B531" s="7"/>
      <c r="C531" s="73"/>
      <c r="D531" s="13"/>
      <c r="E531" s="4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8">
      <c r="A532" s="21"/>
      <c r="B532" s="7"/>
      <c r="C532" s="73"/>
      <c r="D532" s="13"/>
      <c r="E532" s="4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8">
      <c r="A533" s="21"/>
      <c r="B533" s="7"/>
      <c r="C533" s="73"/>
      <c r="D533" s="13"/>
      <c r="E533" s="4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8">
      <c r="A534" s="21"/>
      <c r="B534" s="7"/>
      <c r="C534" s="73"/>
      <c r="D534" s="13"/>
      <c r="E534" s="4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8">
      <c r="A535" s="21"/>
      <c r="B535" s="7"/>
      <c r="C535" s="73"/>
      <c r="D535" s="13"/>
      <c r="E535" s="4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8">
      <c r="A536" s="21"/>
      <c r="B536" s="7"/>
      <c r="C536" s="73"/>
      <c r="D536" s="13"/>
      <c r="E536" s="4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8">
      <c r="A537" s="21"/>
      <c r="B537" s="7"/>
      <c r="C537" s="73"/>
      <c r="D537" s="13"/>
      <c r="E537" s="4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8">
      <c r="A538" s="21"/>
      <c r="B538" s="7"/>
      <c r="C538" s="73"/>
      <c r="D538" s="13"/>
      <c r="E538" s="4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8">
      <c r="A539" s="21"/>
      <c r="B539" s="7"/>
      <c r="C539" s="73"/>
      <c r="D539" s="13"/>
      <c r="E539" s="4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8">
      <c r="A540" s="21"/>
      <c r="B540" s="7"/>
      <c r="C540" s="73"/>
      <c r="D540" s="13"/>
      <c r="E540" s="4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8">
      <c r="A541" s="21"/>
      <c r="B541" s="7"/>
      <c r="C541" s="73"/>
      <c r="D541" s="13"/>
      <c r="E541" s="4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8">
      <c r="A542" s="21"/>
      <c r="B542" s="7"/>
      <c r="C542" s="73"/>
      <c r="D542" s="13"/>
      <c r="E542" s="4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8">
      <c r="A543" s="21"/>
      <c r="B543" s="7"/>
      <c r="C543" s="73"/>
      <c r="D543" s="13"/>
      <c r="E543" s="4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8">
      <c r="A544" s="21"/>
      <c r="B544" s="7"/>
      <c r="C544" s="73"/>
      <c r="D544" s="13"/>
      <c r="E544" s="4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8">
      <c r="A545" s="21"/>
      <c r="B545" s="7"/>
      <c r="C545" s="73"/>
      <c r="D545" s="13"/>
      <c r="E545" s="4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8">
      <c r="A546" s="21"/>
      <c r="B546" s="7"/>
      <c r="C546" s="73"/>
      <c r="D546" s="13"/>
      <c r="E546" s="4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8">
      <c r="A547" s="21"/>
      <c r="B547" s="7"/>
      <c r="C547" s="73"/>
      <c r="D547" s="13"/>
      <c r="E547" s="4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8">
      <c r="A548" s="21"/>
      <c r="B548" s="7"/>
      <c r="C548" s="73"/>
      <c r="D548" s="13"/>
      <c r="E548" s="4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8">
      <c r="A549" s="21"/>
      <c r="B549" s="7"/>
      <c r="C549" s="73"/>
      <c r="D549" s="13"/>
      <c r="E549" s="4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8">
      <c r="A550" s="21"/>
      <c r="B550" s="7"/>
      <c r="C550" s="73"/>
      <c r="D550" s="13"/>
      <c r="E550" s="4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8">
      <c r="A551" s="21"/>
      <c r="B551" s="7"/>
      <c r="C551" s="73"/>
      <c r="D551" s="13"/>
      <c r="E551" s="4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8">
      <c r="A552" s="21"/>
      <c r="B552" s="7"/>
      <c r="C552" s="73"/>
      <c r="D552" s="13"/>
      <c r="E552" s="4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8">
      <c r="A553" s="21"/>
      <c r="B553" s="7"/>
      <c r="C553" s="73"/>
      <c r="D553" s="13"/>
      <c r="E553" s="4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8">
      <c r="A554" s="21"/>
      <c r="B554" s="7"/>
      <c r="C554" s="73"/>
      <c r="D554" s="13"/>
      <c r="E554" s="4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8">
      <c r="A555" s="21"/>
      <c r="B555" s="7"/>
      <c r="C555" s="73"/>
      <c r="D555" s="13"/>
      <c r="E555" s="4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8">
      <c r="A556" s="21"/>
      <c r="B556" s="7"/>
      <c r="C556" s="73"/>
      <c r="D556" s="13"/>
      <c r="E556" s="4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8">
      <c r="A557" s="21"/>
      <c r="B557" s="7"/>
      <c r="C557" s="73"/>
      <c r="D557" s="13"/>
      <c r="E557" s="4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8">
      <c r="A558" s="21"/>
      <c r="B558" s="7"/>
      <c r="C558" s="73"/>
      <c r="D558" s="13"/>
      <c r="E558" s="4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8">
      <c r="A559" s="21"/>
      <c r="B559" s="7"/>
      <c r="C559" s="73"/>
      <c r="D559" s="13"/>
      <c r="E559" s="4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8">
      <c r="A560" s="21"/>
      <c r="B560" s="7"/>
      <c r="C560" s="73"/>
      <c r="D560" s="13"/>
      <c r="E560" s="4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8">
      <c r="A561" s="21"/>
      <c r="B561" s="7"/>
      <c r="C561" s="73"/>
      <c r="D561" s="13"/>
      <c r="E561" s="4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8">
      <c r="A562" s="21"/>
      <c r="B562" s="7"/>
      <c r="C562" s="73"/>
      <c r="D562" s="13"/>
      <c r="E562" s="4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8">
      <c r="A563" s="21"/>
      <c r="B563" s="7"/>
      <c r="C563" s="73"/>
      <c r="D563" s="13"/>
      <c r="E563" s="4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8">
      <c r="A564" s="21"/>
      <c r="B564" s="7"/>
      <c r="C564" s="73"/>
      <c r="D564" s="13"/>
      <c r="E564" s="4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8">
      <c r="A565" s="21"/>
      <c r="B565" s="7"/>
      <c r="C565" s="73"/>
      <c r="D565" s="13"/>
      <c r="E565" s="4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8">
      <c r="A566" s="21"/>
      <c r="B566" s="7"/>
      <c r="C566" s="73"/>
      <c r="D566" s="13"/>
      <c r="E566" s="4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8">
      <c r="A567" s="21"/>
      <c r="B567" s="7"/>
      <c r="C567" s="73"/>
      <c r="D567" s="13"/>
      <c r="E567" s="4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8">
      <c r="A568" s="21"/>
      <c r="B568" s="7"/>
      <c r="C568" s="73"/>
      <c r="D568" s="13"/>
      <c r="E568" s="4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8">
      <c r="A569" s="21"/>
      <c r="B569" s="7"/>
      <c r="C569" s="73"/>
      <c r="D569" s="13"/>
      <c r="E569" s="4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8">
      <c r="A570" s="21"/>
      <c r="B570" s="7"/>
      <c r="C570" s="73"/>
      <c r="D570" s="13"/>
      <c r="E570" s="4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8">
      <c r="A571" s="21"/>
      <c r="B571" s="7"/>
      <c r="C571" s="73"/>
      <c r="D571" s="13"/>
      <c r="E571" s="4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8">
      <c r="A572" s="21"/>
      <c r="B572" s="7"/>
      <c r="C572" s="73"/>
      <c r="D572" s="13"/>
      <c r="E572" s="4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8">
      <c r="A573" s="21"/>
      <c r="B573" s="7"/>
      <c r="C573" s="73"/>
      <c r="D573" s="13"/>
      <c r="E573" s="4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8">
      <c r="A574" s="21"/>
      <c r="B574" s="7"/>
      <c r="C574" s="73"/>
      <c r="D574" s="13"/>
      <c r="E574" s="4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8">
      <c r="A575" s="21"/>
      <c r="B575" s="7"/>
      <c r="C575" s="73"/>
      <c r="D575" s="13"/>
      <c r="E575" s="4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8">
      <c r="A576" s="21"/>
      <c r="B576" s="7"/>
      <c r="C576" s="73"/>
      <c r="D576" s="13"/>
      <c r="E576" s="4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8">
      <c r="A577" s="21"/>
      <c r="B577" s="7"/>
      <c r="C577" s="73"/>
      <c r="D577" s="13"/>
      <c r="E577" s="4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8">
      <c r="A578" s="21"/>
      <c r="B578" s="7"/>
      <c r="C578" s="73"/>
      <c r="D578" s="13"/>
      <c r="E578" s="4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8">
      <c r="A579" s="21"/>
      <c r="B579" s="7"/>
      <c r="C579" s="73"/>
      <c r="D579" s="13"/>
      <c r="E579" s="4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8">
      <c r="A580" s="21"/>
      <c r="B580" s="7"/>
      <c r="C580" s="73"/>
      <c r="D580" s="13"/>
      <c r="E580" s="4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8">
      <c r="A581" s="21"/>
      <c r="B581" s="7"/>
      <c r="C581" s="73"/>
      <c r="D581" s="13"/>
      <c r="E581" s="4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8">
      <c r="A582" s="21"/>
      <c r="B582" s="7"/>
      <c r="C582" s="73"/>
      <c r="D582" s="13"/>
      <c r="E582" s="4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8">
      <c r="A583" s="21"/>
      <c r="B583" s="7"/>
      <c r="C583" s="73"/>
      <c r="D583" s="13"/>
      <c r="E583" s="4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8">
      <c r="A584" s="21"/>
      <c r="B584" s="7"/>
      <c r="C584" s="73"/>
      <c r="D584" s="13"/>
      <c r="E584" s="4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8">
      <c r="A585" s="21"/>
      <c r="B585" s="7"/>
      <c r="C585" s="73"/>
      <c r="D585" s="13"/>
      <c r="E585" s="4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8">
      <c r="A586" s="21"/>
      <c r="B586" s="7"/>
      <c r="C586" s="73"/>
      <c r="D586" s="13"/>
      <c r="E586" s="4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8">
      <c r="A587" s="21"/>
      <c r="B587" s="7"/>
      <c r="C587" s="73"/>
      <c r="D587" s="13"/>
      <c r="E587" s="4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8">
      <c r="A588" s="21"/>
      <c r="B588" s="7"/>
      <c r="C588" s="73"/>
      <c r="D588" s="13"/>
      <c r="E588" s="4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8">
      <c r="A589" s="21"/>
      <c r="B589" s="7"/>
      <c r="C589" s="73"/>
      <c r="D589" s="13"/>
      <c r="E589" s="4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8">
      <c r="A590" s="21"/>
      <c r="B590" s="7"/>
      <c r="C590" s="73"/>
      <c r="D590" s="13"/>
      <c r="E590" s="4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8">
      <c r="A591" s="21"/>
      <c r="B591" s="7"/>
      <c r="C591" s="73"/>
      <c r="D591" s="13"/>
      <c r="E591" s="4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8">
      <c r="A592" s="21"/>
      <c r="B592" s="7"/>
      <c r="C592" s="73"/>
      <c r="D592" s="13"/>
      <c r="E592" s="4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8">
      <c r="A593" s="21"/>
      <c r="B593" s="7"/>
      <c r="C593" s="73"/>
      <c r="D593" s="13"/>
      <c r="E593" s="4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8">
      <c r="A594" s="21"/>
      <c r="B594" s="7"/>
      <c r="C594" s="73"/>
      <c r="D594" s="13"/>
      <c r="E594" s="4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8">
      <c r="A595" s="21"/>
      <c r="B595" s="7"/>
      <c r="C595" s="73"/>
      <c r="D595" s="13"/>
      <c r="E595" s="4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8">
      <c r="A596" s="21"/>
      <c r="B596" s="7"/>
      <c r="C596" s="73"/>
      <c r="D596" s="13"/>
      <c r="E596" s="4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8">
      <c r="A597" s="21"/>
      <c r="B597" s="7"/>
      <c r="C597" s="73"/>
      <c r="D597" s="13"/>
      <c r="E597" s="4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8">
      <c r="A598" s="21"/>
      <c r="B598" s="7"/>
      <c r="C598" s="73"/>
      <c r="D598" s="13"/>
      <c r="E598" s="4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8">
      <c r="A599" s="21"/>
      <c r="B599" s="7"/>
      <c r="C599" s="73"/>
      <c r="D599" s="13"/>
      <c r="E599" s="4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8">
      <c r="A600" s="21"/>
      <c r="B600" s="7"/>
      <c r="C600" s="73"/>
      <c r="D600" s="13"/>
      <c r="E600" s="4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8">
      <c r="A601" s="21"/>
      <c r="B601" s="7"/>
      <c r="C601" s="73"/>
      <c r="D601" s="13"/>
      <c r="E601" s="4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8">
      <c r="A602" s="21"/>
      <c r="B602" s="7"/>
      <c r="C602" s="73"/>
      <c r="D602" s="13"/>
      <c r="E602" s="4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8">
      <c r="A603" s="21"/>
      <c r="B603" s="7"/>
      <c r="C603" s="73"/>
      <c r="D603" s="13"/>
      <c r="E603" s="4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8">
      <c r="A604" s="21"/>
      <c r="B604" s="7"/>
      <c r="C604" s="73"/>
      <c r="D604" s="13"/>
      <c r="E604" s="4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8">
      <c r="A605" s="21"/>
      <c r="B605" s="7"/>
      <c r="C605" s="73"/>
      <c r="D605" s="13"/>
      <c r="E605" s="4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8">
      <c r="A606" s="21"/>
      <c r="B606" s="7"/>
      <c r="C606" s="73"/>
      <c r="D606" s="13"/>
      <c r="E606" s="4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8">
      <c r="A607" s="21"/>
      <c r="B607" s="7"/>
      <c r="C607" s="73"/>
      <c r="D607" s="13"/>
      <c r="E607" s="4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8">
      <c r="A608" s="21"/>
      <c r="B608" s="7"/>
      <c r="C608" s="73"/>
      <c r="D608" s="13"/>
      <c r="E608" s="4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8">
      <c r="A609" s="21"/>
      <c r="B609" s="7"/>
      <c r="C609" s="73"/>
      <c r="D609" s="13"/>
      <c r="E609" s="4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8">
      <c r="A610" s="21"/>
      <c r="B610" s="7"/>
      <c r="C610" s="73"/>
      <c r="D610" s="13"/>
      <c r="E610" s="4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8">
      <c r="A611" s="21"/>
      <c r="B611" s="7"/>
      <c r="C611" s="73"/>
      <c r="D611" s="13"/>
      <c r="E611" s="4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8">
      <c r="A612" s="21"/>
      <c r="B612" s="7"/>
      <c r="C612" s="73"/>
      <c r="D612" s="13"/>
      <c r="E612" s="4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8">
      <c r="A613" s="21"/>
      <c r="B613" s="7"/>
      <c r="C613" s="73"/>
      <c r="D613" s="13"/>
      <c r="E613" s="4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8">
      <c r="A614" s="21"/>
      <c r="B614" s="7"/>
      <c r="C614" s="73"/>
      <c r="D614" s="13"/>
      <c r="E614" s="4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8">
      <c r="A615" s="21"/>
      <c r="B615" s="7"/>
      <c r="C615" s="73"/>
      <c r="D615" s="13"/>
      <c r="E615" s="4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8">
      <c r="A616" s="21"/>
      <c r="B616" s="7"/>
      <c r="C616" s="73"/>
      <c r="D616" s="13"/>
      <c r="E616" s="4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8">
      <c r="A617" s="21"/>
      <c r="B617" s="7"/>
      <c r="C617" s="73"/>
      <c r="D617" s="13"/>
      <c r="E617" s="4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8">
      <c r="A618" s="21"/>
      <c r="B618" s="7"/>
      <c r="C618" s="73"/>
      <c r="D618" s="13"/>
      <c r="E618" s="4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8">
      <c r="A619" s="21"/>
      <c r="B619" s="7"/>
      <c r="C619" s="73"/>
      <c r="D619" s="13"/>
      <c r="E619" s="4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8">
      <c r="A620" s="21"/>
      <c r="B620" s="7"/>
      <c r="C620" s="73"/>
      <c r="D620" s="13"/>
      <c r="E620" s="4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8">
      <c r="A621" s="21"/>
      <c r="B621" s="7"/>
      <c r="C621" s="73"/>
      <c r="D621" s="13"/>
      <c r="E621" s="4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8">
      <c r="A622" s="21"/>
      <c r="B622" s="7"/>
      <c r="C622" s="73"/>
      <c r="D622" s="13"/>
      <c r="E622" s="4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8">
      <c r="A623" s="21"/>
      <c r="B623" s="7"/>
      <c r="C623" s="73"/>
      <c r="D623" s="13"/>
      <c r="E623" s="4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8">
      <c r="A624" s="21"/>
      <c r="B624" s="7"/>
      <c r="C624" s="73"/>
      <c r="D624" s="13"/>
      <c r="E624" s="4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8">
      <c r="A625" s="21"/>
      <c r="B625" s="7"/>
      <c r="C625" s="73"/>
      <c r="D625" s="13"/>
      <c r="E625" s="4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8">
      <c r="A626" s="21"/>
      <c r="B626" s="7"/>
      <c r="C626" s="73"/>
      <c r="D626" s="13"/>
      <c r="E626" s="4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8">
      <c r="A627" s="21"/>
      <c r="B627" s="7"/>
      <c r="C627" s="73"/>
      <c r="D627" s="13"/>
      <c r="E627" s="4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8">
      <c r="A628" s="21"/>
      <c r="B628" s="7"/>
      <c r="C628" s="73"/>
      <c r="D628" s="13"/>
      <c r="E628" s="4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8">
      <c r="A629" s="21"/>
      <c r="B629" s="7"/>
      <c r="C629" s="73"/>
      <c r="D629" s="13"/>
      <c r="E629" s="4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8">
      <c r="A630" s="21"/>
      <c r="B630" s="7"/>
      <c r="C630" s="73"/>
      <c r="D630" s="13"/>
      <c r="E630" s="4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8">
      <c r="A631" s="21"/>
      <c r="B631" s="7"/>
      <c r="C631" s="73"/>
      <c r="D631" s="13"/>
      <c r="E631" s="4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8">
      <c r="A632" s="21"/>
      <c r="B632" s="7"/>
      <c r="C632" s="73"/>
      <c r="D632" s="13"/>
      <c r="E632" s="4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8">
      <c r="A633" s="21"/>
      <c r="B633" s="7"/>
      <c r="C633" s="73"/>
      <c r="D633" s="13"/>
      <c r="E633" s="4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8">
      <c r="A634" s="21"/>
      <c r="B634" s="7"/>
      <c r="C634" s="73"/>
      <c r="D634" s="13"/>
      <c r="E634" s="4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8">
      <c r="A635" s="21"/>
      <c r="B635" s="7"/>
      <c r="C635" s="73"/>
      <c r="D635" s="13"/>
      <c r="E635" s="4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8">
      <c r="A636" s="21"/>
      <c r="B636" s="7"/>
      <c r="C636" s="73"/>
      <c r="D636" s="13"/>
      <c r="E636" s="4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8">
      <c r="A637" s="21"/>
      <c r="B637" s="7"/>
      <c r="C637" s="73"/>
      <c r="D637" s="13"/>
      <c r="E637" s="4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8">
      <c r="A638" s="21"/>
      <c r="B638" s="7"/>
      <c r="C638" s="73"/>
      <c r="D638" s="13"/>
      <c r="E638" s="4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8">
      <c r="A639" s="21"/>
      <c r="B639" s="7"/>
      <c r="C639" s="73"/>
      <c r="D639" s="13"/>
      <c r="E639" s="4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8">
      <c r="A640" s="21"/>
      <c r="B640" s="7"/>
      <c r="C640" s="73"/>
      <c r="D640" s="13"/>
      <c r="E640" s="4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8">
      <c r="A641" s="21"/>
      <c r="B641" s="7"/>
      <c r="C641" s="73"/>
      <c r="D641" s="13"/>
      <c r="E641" s="4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8">
      <c r="A642" s="21"/>
      <c r="B642" s="7"/>
      <c r="C642" s="73"/>
      <c r="D642" s="13"/>
      <c r="E642" s="4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8">
      <c r="A643" s="21"/>
      <c r="B643" s="7"/>
      <c r="C643" s="73"/>
      <c r="D643" s="13"/>
      <c r="E643" s="4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8">
      <c r="A644" s="21"/>
      <c r="B644" s="7"/>
      <c r="C644" s="73"/>
      <c r="D644" s="13"/>
      <c r="E644" s="4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8">
      <c r="A645" s="21"/>
      <c r="B645" s="7"/>
      <c r="C645" s="73"/>
      <c r="D645" s="13"/>
      <c r="E645" s="4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8">
      <c r="A646" s="21"/>
      <c r="B646" s="7"/>
      <c r="C646" s="73"/>
      <c r="D646" s="13"/>
      <c r="E646" s="4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8">
      <c r="A647" s="21"/>
      <c r="B647" s="7"/>
      <c r="C647" s="73"/>
      <c r="D647" s="13"/>
      <c r="E647" s="4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8">
      <c r="A648" s="21"/>
      <c r="B648" s="7"/>
      <c r="C648" s="73"/>
      <c r="D648" s="13"/>
      <c r="E648" s="4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8">
      <c r="A649" s="21"/>
      <c r="B649" s="7"/>
      <c r="C649" s="73"/>
      <c r="D649" s="13"/>
      <c r="E649" s="4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8">
      <c r="A650" s="21"/>
      <c r="B650" s="7"/>
      <c r="C650" s="73"/>
      <c r="D650" s="13"/>
      <c r="E650" s="4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8">
      <c r="A651" s="21"/>
      <c r="B651" s="7"/>
      <c r="C651" s="73"/>
      <c r="D651" s="13"/>
      <c r="E651" s="4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8">
      <c r="A652" s="21"/>
      <c r="B652" s="7"/>
      <c r="C652" s="73"/>
      <c r="D652" s="13"/>
      <c r="E652" s="4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8">
      <c r="A653" s="21"/>
      <c r="B653" s="7"/>
      <c r="C653" s="73"/>
      <c r="D653" s="13"/>
      <c r="E653" s="4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8">
      <c r="A654" s="21"/>
      <c r="B654" s="7"/>
      <c r="C654" s="73"/>
      <c r="D654" s="13"/>
      <c r="E654" s="4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8">
      <c r="A655" s="21"/>
      <c r="B655" s="7"/>
      <c r="C655" s="73"/>
      <c r="D655" s="13"/>
      <c r="E655" s="4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8">
      <c r="A656" s="21"/>
      <c r="B656" s="7"/>
      <c r="C656" s="73"/>
      <c r="D656" s="13"/>
      <c r="E656" s="4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8">
      <c r="A657" s="21"/>
      <c r="B657" s="7"/>
      <c r="C657" s="73"/>
      <c r="D657" s="13"/>
      <c r="E657" s="4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8">
      <c r="A658" s="21"/>
      <c r="B658" s="7"/>
      <c r="C658" s="73"/>
      <c r="D658" s="13"/>
      <c r="E658" s="4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8">
      <c r="A659" s="21"/>
      <c r="B659" s="7"/>
      <c r="C659" s="73"/>
      <c r="D659" s="13"/>
      <c r="E659" s="4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8">
      <c r="A660" s="21"/>
      <c r="B660" s="7"/>
      <c r="C660" s="73"/>
      <c r="D660" s="13"/>
      <c r="E660" s="4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8">
      <c r="A661" s="21"/>
      <c r="B661" s="7"/>
      <c r="C661" s="73"/>
      <c r="D661" s="13"/>
      <c r="E661" s="4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8">
      <c r="A662" s="21"/>
      <c r="B662" s="7"/>
      <c r="C662" s="73"/>
      <c r="D662" s="13"/>
      <c r="E662" s="4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8">
      <c r="A663" s="21"/>
      <c r="B663" s="7"/>
      <c r="C663" s="73"/>
      <c r="D663" s="13"/>
      <c r="E663" s="4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8">
      <c r="A664" s="21"/>
      <c r="B664" s="7"/>
      <c r="C664" s="73"/>
      <c r="D664" s="13"/>
      <c r="E664" s="4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8">
      <c r="A665" s="21"/>
      <c r="B665" s="7"/>
      <c r="C665" s="73"/>
      <c r="D665" s="13"/>
      <c r="E665" s="4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8">
      <c r="A666" s="21"/>
      <c r="B666" s="7"/>
      <c r="C666" s="73"/>
      <c r="D666" s="13"/>
      <c r="E666" s="4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8">
      <c r="A667" s="21"/>
      <c r="B667" s="7"/>
      <c r="C667" s="73"/>
      <c r="D667" s="13"/>
      <c r="E667" s="4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8">
      <c r="A668" s="21"/>
      <c r="B668" s="7"/>
      <c r="C668" s="73"/>
      <c r="D668" s="13"/>
      <c r="E668" s="4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8">
      <c r="A669" s="21"/>
      <c r="B669" s="7"/>
      <c r="C669" s="73"/>
      <c r="D669" s="13"/>
      <c r="E669" s="4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8">
      <c r="A670" s="21"/>
      <c r="B670" s="7"/>
      <c r="C670" s="73"/>
      <c r="D670" s="13"/>
      <c r="E670" s="4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8">
      <c r="A671" s="21"/>
      <c r="B671" s="7"/>
      <c r="C671" s="73"/>
      <c r="D671" s="13"/>
      <c r="E671" s="4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8">
      <c r="A672" s="21"/>
      <c r="B672" s="7"/>
      <c r="C672" s="73"/>
      <c r="D672" s="13"/>
      <c r="E672" s="4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8">
      <c r="A673" s="21"/>
      <c r="B673" s="7"/>
      <c r="C673" s="73"/>
      <c r="D673" s="13"/>
      <c r="E673" s="4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8">
      <c r="A674" s="21"/>
      <c r="B674" s="7"/>
      <c r="C674" s="73"/>
      <c r="D674" s="13"/>
      <c r="E674" s="4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8">
      <c r="A675" s="21"/>
      <c r="B675" s="7"/>
      <c r="C675" s="73"/>
      <c r="D675" s="13"/>
      <c r="E675" s="4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8">
      <c r="A676" s="21"/>
      <c r="B676" s="7"/>
      <c r="C676" s="73"/>
      <c r="D676" s="13"/>
      <c r="E676" s="4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8">
      <c r="A677" s="21"/>
      <c r="B677" s="7"/>
      <c r="C677" s="73"/>
      <c r="D677" s="13"/>
      <c r="E677" s="4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8">
      <c r="A678" s="21"/>
      <c r="B678" s="7"/>
      <c r="C678" s="73"/>
      <c r="D678" s="13"/>
      <c r="E678" s="4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8">
      <c r="A679" s="21"/>
      <c r="B679" s="7"/>
      <c r="C679" s="73"/>
      <c r="D679" s="13"/>
      <c r="E679" s="4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8">
      <c r="A680" s="21"/>
      <c r="B680" s="7"/>
      <c r="C680" s="73"/>
      <c r="D680" s="13"/>
      <c r="E680" s="4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8">
      <c r="A681" s="21"/>
      <c r="B681" s="7"/>
      <c r="C681" s="73"/>
      <c r="D681" s="13"/>
      <c r="E681" s="4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8">
      <c r="A682" s="21"/>
      <c r="B682" s="7"/>
      <c r="C682" s="73"/>
      <c r="D682" s="13"/>
      <c r="E682" s="4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8">
      <c r="A683" s="21"/>
      <c r="B683" s="7"/>
      <c r="C683" s="73"/>
      <c r="D683" s="13"/>
      <c r="E683" s="4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8">
      <c r="A684" s="21"/>
      <c r="B684" s="7"/>
      <c r="C684" s="73"/>
      <c r="D684" s="13"/>
      <c r="E684" s="4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8">
      <c r="A685" s="21"/>
      <c r="B685" s="7"/>
      <c r="C685" s="73"/>
      <c r="D685" s="13"/>
      <c r="E685" s="4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8">
      <c r="A686" s="21"/>
      <c r="B686" s="7"/>
      <c r="C686" s="73"/>
      <c r="D686" s="13"/>
      <c r="E686" s="4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8">
      <c r="A687" s="21"/>
      <c r="B687" s="7"/>
      <c r="C687" s="73"/>
      <c r="D687" s="13"/>
      <c r="E687" s="4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8">
      <c r="A688" s="21"/>
      <c r="B688" s="7"/>
      <c r="C688" s="73"/>
      <c r="D688" s="13"/>
      <c r="E688" s="4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8">
      <c r="A689" s="21"/>
      <c r="B689" s="7"/>
      <c r="C689" s="73"/>
      <c r="D689" s="13"/>
      <c r="E689" s="4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8">
      <c r="A690" s="21"/>
      <c r="B690" s="7"/>
      <c r="C690" s="73"/>
      <c r="D690" s="13"/>
      <c r="E690" s="4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8">
      <c r="A691" s="21"/>
      <c r="B691" s="7"/>
      <c r="C691" s="73"/>
      <c r="D691" s="13"/>
      <c r="E691" s="4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8">
      <c r="A692" s="21"/>
      <c r="B692" s="7"/>
      <c r="C692" s="73"/>
      <c r="D692" s="13"/>
      <c r="E692" s="4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8">
      <c r="A693" s="21"/>
      <c r="B693" s="7"/>
      <c r="C693" s="73"/>
      <c r="D693" s="13"/>
      <c r="E693" s="4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8">
      <c r="A694" s="21"/>
      <c r="B694" s="7"/>
      <c r="C694" s="73"/>
      <c r="D694" s="13"/>
      <c r="E694" s="4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8">
      <c r="A695" s="21"/>
      <c r="B695" s="7"/>
      <c r="C695" s="73"/>
      <c r="D695" s="13"/>
      <c r="E695" s="4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8">
      <c r="A696" s="21"/>
      <c r="B696" s="7"/>
      <c r="C696" s="73"/>
      <c r="D696" s="13"/>
      <c r="E696" s="4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8">
      <c r="A697" s="21"/>
      <c r="B697" s="7"/>
      <c r="C697" s="73"/>
      <c r="D697" s="13"/>
      <c r="E697" s="4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8">
      <c r="A698" s="21"/>
      <c r="B698" s="7"/>
      <c r="C698" s="73"/>
      <c r="D698" s="13"/>
      <c r="E698" s="4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8">
      <c r="A699" s="21"/>
      <c r="B699" s="7"/>
      <c r="C699" s="73"/>
      <c r="D699" s="13"/>
      <c r="E699" s="4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8">
      <c r="A700" s="21"/>
      <c r="B700" s="7"/>
      <c r="C700" s="73"/>
      <c r="D700" s="13"/>
      <c r="E700" s="4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8">
      <c r="A701" s="21"/>
      <c r="B701" s="7"/>
      <c r="C701" s="73"/>
      <c r="D701" s="13"/>
      <c r="E701" s="4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8">
      <c r="A702" s="21"/>
      <c r="B702" s="7"/>
      <c r="C702" s="73"/>
      <c r="D702" s="13"/>
      <c r="E702" s="4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8">
      <c r="A703" s="21"/>
      <c r="B703" s="7"/>
      <c r="C703" s="73"/>
      <c r="D703" s="13"/>
      <c r="E703" s="4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8">
      <c r="A704" s="21"/>
      <c r="B704" s="7"/>
      <c r="C704" s="73"/>
      <c r="D704" s="13"/>
      <c r="E704" s="4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8">
      <c r="A705" s="21"/>
      <c r="B705" s="7"/>
      <c r="C705" s="73"/>
      <c r="D705" s="13"/>
      <c r="E705" s="4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8">
      <c r="A706" s="21"/>
      <c r="B706" s="7"/>
      <c r="C706" s="73"/>
      <c r="D706" s="13"/>
      <c r="E706" s="4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8">
      <c r="A707" s="21"/>
      <c r="B707" s="7"/>
      <c r="C707" s="73"/>
      <c r="D707" s="13"/>
      <c r="E707" s="4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8">
      <c r="A708" s="21"/>
      <c r="B708" s="7"/>
      <c r="C708" s="73"/>
      <c r="D708" s="13"/>
      <c r="E708" s="4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8">
      <c r="A709" s="21"/>
      <c r="B709" s="7"/>
      <c r="C709" s="73"/>
      <c r="D709" s="13"/>
      <c r="E709" s="4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8">
      <c r="A710" s="21"/>
      <c r="B710" s="7"/>
      <c r="C710" s="73"/>
      <c r="D710" s="13"/>
      <c r="E710" s="4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8">
      <c r="A711" s="21"/>
      <c r="B711" s="7"/>
      <c r="C711" s="73"/>
      <c r="D711" s="13"/>
      <c r="E711" s="4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8">
      <c r="A712" s="21"/>
      <c r="B712" s="7"/>
      <c r="C712" s="73"/>
      <c r="D712" s="13"/>
      <c r="E712" s="4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8">
      <c r="A713" s="21"/>
      <c r="B713" s="7"/>
      <c r="C713" s="73"/>
      <c r="D713" s="13"/>
      <c r="E713" s="4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8">
      <c r="A714" s="21"/>
      <c r="B714" s="7"/>
      <c r="C714" s="73"/>
      <c r="D714" s="13"/>
      <c r="E714" s="4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8">
      <c r="A715" s="21"/>
      <c r="B715" s="7"/>
      <c r="C715" s="73"/>
      <c r="D715" s="13"/>
      <c r="E715" s="4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8">
      <c r="A716" s="21"/>
      <c r="B716" s="7"/>
      <c r="C716" s="73"/>
      <c r="D716" s="13"/>
      <c r="E716" s="4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8">
      <c r="A717" s="21"/>
      <c r="B717" s="7"/>
      <c r="C717" s="73"/>
      <c r="D717" s="13"/>
      <c r="E717" s="4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8">
      <c r="A718" s="21"/>
      <c r="B718" s="7"/>
      <c r="C718" s="73"/>
      <c r="D718" s="13"/>
      <c r="E718" s="4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8">
      <c r="A719" s="21"/>
      <c r="B719" s="7"/>
      <c r="C719" s="73"/>
      <c r="D719" s="13"/>
      <c r="E719" s="4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8">
      <c r="A720" s="21"/>
      <c r="B720" s="7"/>
      <c r="C720" s="73"/>
      <c r="D720" s="13"/>
      <c r="E720" s="4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8">
      <c r="A721" s="21"/>
      <c r="B721" s="7"/>
      <c r="C721" s="73"/>
      <c r="D721" s="13"/>
      <c r="E721" s="4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8">
      <c r="A722" s="21"/>
      <c r="B722" s="7"/>
      <c r="C722" s="73"/>
      <c r="D722" s="13"/>
      <c r="E722" s="4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8">
      <c r="A723" s="21"/>
      <c r="B723" s="7"/>
      <c r="C723" s="73"/>
      <c r="D723" s="13"/>
      <c r="E723" s="4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8">
      <c r="A724" s="21"/>
      <c r="B724" s="7"/>
      <c r="C724" s="73"/>
      <c r="D724" s="13"/>
      <c r="E724" s="4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8">
      <c r="A725" s="21"/>
      <c r="B725" s="7"/>
      <c r="C725" s="73"/>
      <c r="D725" s="13"/>
      <c r="E725" s="4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8">
      <c r="A726" s="21"/>
      <c r="B726" s="7"/>
      <c r="C726" s="73"/>
      <c r="D726" s="13"/>
      <c r="E726" s="4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8">
      <c r="A727" s="21"/>
      <c r="B727" s="7"/>
      <c r="C727" s="73"/>
      <c r="D727" s="13"/>
      <c r="E727" s="4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8">
      <c r="A728" s="21"/>
      <c r="B728" s="7"/>
      <c r="C728" s="73"/>
      <c r="D728" s="13"/>
      <c r="E728" s="4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8">
      <c r="A729" s="21"/>
      <c r="B729" s="7"/>
      <c r="C729" s="73"/>
      <c r="D729" s="13"/>
      <c r="E729" s="4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8">
      <c r="A730" s="21"/>
      <c r="B730" s="7"/>
      <c r="C730" s="73"/>
      <c r="D730" s="13"/>
      <c r="E730" s="4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8">
      <c r="A731" s="21"/>
      <c r="B731" s="7"/>
      <c r="C731" s="73"/>
      <c r="D731" s="13"/>
      <c r="E731" s="4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8">
      <c r="A732" s="21"/>
      <c r="B732" s="7"/>
      <c r="C732" s="73"/>
      <c r="D732" s="13"/>
      <c r="E732" s="4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8">
      <c r="A733" s="21"/>
      <c r="B733" s="7"/>
      <c r="C733" s="73"/>
      <c r="D733" s="13"/>
      <c r="E733" s="4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8">
      <c r="A734" s="21"/>
      <c r="B734" s="7"/>
      <c r="C734" s="73"/>
      <c r="D734" s="13"/>
      <c r="E734" s="4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8">
      <c r="A735" s="21"/>
      <c r="B735" s="7"/>
      <c r="C735" s="73"/>
      <c r="D735" s="13"/>
      <c r="E735" s="4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8">
      <c r="A736" s="21"/>
      <c r="B736" s="7"/>
      <c r="C736" s="73"/>
      <c r="D736" s="13"/>
      <c r="E736" s="4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8">
      <c r="A737" s="21"/>
      <c r="B737" s="7"/>
      <c r="C737" s="73"/>
      <c r="D737" s="13"/>
      <c r="E737" s="4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8">
      <c r="A738" s="21"/>
      <c r="B738" s="7"/>
      <c r="C738" s="73"/>
      <c r="D738" s="13"/>
      <c r="E738" s="4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8">
      <c r="A739" s="21"/>
      <c r="B739" s="7"/>
      <c r="C739" s="73"/>
      <c r="D739" s="13"/>
      <c r="E739" s="4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8">
      <c r="A740" s="21"/>
      <c r="B740" s="7"/>
      <c r="C740" s="73"/>
      <c r="D740" s="13"/>
      <c r="E740" s="4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8">
      <c r="A741" s="21"/>
      <c r="B741" s="7"/>
      <c r="C741" s="73"/>
      <c r="D741" s="13"/>
      <c r="E741" s="4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8">
      <c r="A742" s="21"/>
      <c r="B742" s="7"/>
      <c r="C742" s="73"/>
      <c r="D742" s="13"/>
      <c r="E742" s="4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8">
      <c r="A743" s="21"/>
      <c r="B743" s="7"/>
      <c r="C743" s="73"/>
      <c r="D743" s="13"/>
      <c r="E743" s="4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8">
      <c r="A744" s="21"/>
      <c r="B744" s="7"/>
      <c r="C744" s="73"/>
      <c r="D744" s="13"/>
      <c r="E744" s="4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8">
      <c r="A745" s="21"/>
      <c r="B745" s="7"/>
      <c r="C745" s="73"/>
      <c r="D745" s="13"/>
      <c r="E745" s="4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8">
      <c r="A746" s="21"/>
      <c r="B746" s="7"/>
      <c r="C746" s="73"/>
      <c r="D746" s="13"/>
      <c r="E746" s="4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8">
      <c r="A747" s="21"/>
      <c r="B747" s="7"/>
      <c r="C747" s="73"/>
      <c r="D747" s="13"/>
      <c r="E747" s="4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8">
      <c r="A748" s="21"/>
      <c r="B748" s="7"/>
      <c r="C748" s="73"/>
      <c r="D748" s="13"/>
      <c r="E748" s="4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8">
      <c r="A749" s="21"/>
      <c r="B749" s="7"/>
      <c r="C749" s="73"/>
      <c r="D749" s="13"/>
      <c r="E749" s="4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8">
      <c r="A750" s="21"/>
      <c r="B750" s="7"/>
      <c r="C750" s="73"/>
      <c r="D750" s="13"/>
      <c r="E750" s="4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8">
      <c r="A751" s="21"/>
      <c r="B751" s="7"/>
      <c r="C751" s="73"/>
      <c r="D751" s="13"/>
      <c r="E751" s="4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8">
      <c r="A752" s="21"/>
      <c r="B752" s="7"/>
      <c r="C752" s="73"/>
      <c r="D752" s="13"/>
      <c r="E752" s="4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8">
      <c r="A753" s="21"/>
      <c r="B753" s="7"/>
      <c r="C753" s="73"/>
      <c r="D753" s="13"/>
      <c r="E753" s="4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8">
      <c r="A754" s="21"/>
      <c r="B754" s="7"/>
      <c r="C754" s="73"/>
      <c r="D754" s="13"/>
      <c r="E754" s="4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8">
      <c r="A755" s="21"/>
      <c r="B755" s="7"/>
      <c r="C755" s="73"/>
      <c r="D755" s="13"/>
      <c r="E755" s="4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8">
      <c r="A756" s="21"/>
      <c r="B756" s="7"/>
      <c r="C756" s="73"/>
      <c r="D756" s="13"/>
      <c r="E756" s="4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8">
      <c r="A757" s="21"/>
      <c r="B757" s="7"/>
      <c r="C757" s="73"/>
      <c r="D757" s="13"/>
      <c r="E757" s="4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8">
      <c r="A758" s="21"/>
      <c r="B758" s="7"/>
      <c r="C758" s="73"/>
      <c r="D758" s="13"/>
      <c r="E758" s="4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8">
      <c r="A759" s="21"/>
      <c r="B759" s="7"/>
      <c r="C759" s="73"/>
      <c r="D759" s="13"/>
      <c r="E759" s="4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8">
      <c r="A760" s="21"/>
      <c r="B760" s="7"/>
      <c r="C760" s="73"/>
      <c r="D760" s="13"/>
      <c r="E760" s="4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8">
      <c r="A761" s="21"/>
      <c r="B761" s="7"/>
      <c r="C761" s="73"/>
      <c r="D761" s="13"/>
      <c r="E761" s="4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8">
      <c r="A762" s="21"/>
      <c r="B762" s="7"/>
      <c r="C762" s="73"/>
      <c r="D762" s="13"/>
      <c r="E762" s="4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8">
      <c r="A763" s="21"/>
      <c r="B763" s="7"/>
      <c r="C763" s="73"/>
      <c r="D763" s="13"/>
      <c r="E763" s="4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8">
      <c r="A764" s="21"/>
      <c r="B764" s="7"/>
      <c r="C764" s="73"/>
      <c r="D764" s="13"/>
      <c r="E764" s="4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8">
      <c r="A765" s="21"/>
      <c r="B765" s="7"/>
      <c r="C765" s="73"/>
      <c r="D765" s="13"/>
      <c r="E765" s="4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8">
      <c r="A766" s="21"/>
      <c r="B766" s="7"/>
      <c r="C766" s="73"/>
      <c r="D766" s="13"/>
      <c r="E766" s="4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8">
      <c r="A767" s="21"/>
      <c r="B767" s="7"/>
      <c r="C767" s="73"/>
      <c r="D767" s="13"/>
      <c r="E767" s="4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8">
      <c r="A768" s="21"/>
      <c r="B768" s="7"/>
      <c r="C768" s="73"/>
      <c r="D768" s="13"/>
      <c r="E768" s="4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8">
      <c r="A769" s="21"/>
      <c r="B769" s="7"/>
      <c r="C769" s="73"/>
      <c r="D769" s="13"/>
      <c r="E769" s="4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8">
      <c r="A770" s="21"/>
      <c r="B770" s="7"/>
      <c r="C770" s="73"/>
      <c r="D770" s="13"/>
      <c r="E770" s="4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8">
      <c r="A771" s="21"/>
      <c r="B771" s="7"/>
      <c r="C771" s="73"/>
      <c r="D771" s="13"/>
      <c r="E771" s="4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8">
      <c r="A772" s="21"/>
      <c r="B772" s="7"/>
      <c r="C772" s="73"/>
      <c r="D772" s="13"/>
      <c r="E772" s="4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8">
      <c r="A773" s="21"/>
      <c r="B773" s="7"/>
      <c r="C773" s="73"/>
      <c r="D773" s="13"/>
      <c r="E773" s="4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8">
      <c r="A774" s="21"/>
      <c r="B774" s="7"/>
      <c r="C774" s="73"/>
      <c r="D774" s="13"/>
      <c r="E774" s="4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8">
      <c r="A775" s="21"/>
      <c r="B775" s="7"/>
      <c r="C775" s="73"/>
      <c r="D775" s="13"/>
      <c r="E775" s="4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8">
      <c r="A776" s="21"/>
      <c r="B776" s="7"/>
      <c r="C776" s="73"/>
      <c r="D776" s="13"/>
      <c r="E776" s="4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8">
      <c r="A777" s="21"/>
      <c r="B777" s="7"/>
      <c r="C777" s="73"/>
      <c r="D777" s="13"/>
      <c r="E777" s="4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8">
      <c r="A778" s="21"/>
      <c r="B778" s="7"/>
      <c r="C778" s="73"/>
      <c r="D778" s="13"/>
      <c r="E778" s="4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8">
      <c r="A779" s="21"/>
      <c r="B779" s="7"/>
      <c r="C779" s="73"/>
      <c r="D779" s="13"/>
      <c r="E779" s="4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8">
      <c r="A780" s="21"/>
      <c r="B780" s="7"/>
      <c r="C780" s="73"/>
      <c r="D780" s="13"/>
      <c r="E780" s="4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8">
      <c r="A781" s="21"/>
      <c r="B781" s="7"/>
      <c r="C781" s="73"/>
      <c r="D781" s="13"/>
      <c r="E781" s="4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8">
      <c r="A782" s="21"/>
      <c r="B782" s="7"/>
      <c r="C782" s="73"/>
      <c r="D782" s="13"/>
      <c r="E782" s="4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8">
      <c r="A783" s="21"/>
      <c r="B783" s="7"/>
      <c r="C783" s="73"/>
      <c r="D783" s="13"/>
      <c r="E783" s="4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8">
      <c r="A784" s="21"/>
      <c r="B784" s="7"/>
      <c r="C784" s="73"/>
      <c r="D784" s="13"/>
      <c r="E784" s="4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8">
      <c r="A785" s="21"/>
      <c r="B785" s="7"/>
      <c r="C785" s="73"/>
      <c r="D785" s="13"/>
      <c r="E785" s="4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8">
      <c r="A786" s="21"/>
      <c r="B786" s="7"/>
      <c r="C786" s="73"/>
      <c r="D786" s="13"/>
      <c r="E786" s="4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8">
      <c r="A787" s="21"/>
      <c r="B787" s="7"/>
      <c r="C787" s="73"/>
      <c r="D787" s="13"/>
      <c r="E787" s="4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8">
      <c r="A788" s="21"/>
      <c r="B788" s="7"/>
      <c r="C788" s="73"/>
      <c r="D788" s="13"/>
      <c r="E788" s="4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8">
      <c r="A789" s="21"/>
      <c r="B789" s="7"/>
      <c r="C789" s="73"/>
      <c r="D789" s="13"/>
      <c r="E789" s="4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8">
      <c r="A790" s="21"/>
      <c r="B790" s="7"/>
      <c r="C790" s="73"/>
      <c r="D790" s="13"/>
      <c r="E790" s="4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8">
      <c r="A791" s="21"/>
      <c r="B791" s="7"/>
      <c r="C791" s="73"/>
      <c r="D791" s="13"/>
      <c r="E791" s="4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8">
      <c r="A792" s="21"/>
      <c r="B792" s="7"/>
      <c r="C792" s="73"/>
      <c r="D792" s="13"/>
      <c r="E792" s="4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8">
      <c r="A793" s="21"/>
      <c r="B793" s="7"/>
      <c r="C793" s="73"/>
      <c r="D793" s="13"/>
      <c r="E793" s="4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8">
      <c r="A794" s="21"/>
      <c r="B794" s="7"/>
      <c r="C794" s="73"/>
      <c r="D794" s="13"/>
      <c r="E794" s="4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8">
      <c r="A795" s="21"/>
      <c r="B795" s="7"/>
      <c r="C795" s="73"/>
      <c r="D795" s="13"/>
      <c r="E795" s="4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8">
      <c r="A796" s="21"/>
      <c r="B796" s="7"/>
      <c r="C796" s="73"/>
      <c r="D796" s="13"/>
      <c r="E796" s="4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8">
      <c r="A797" s="21"/>
      <c r="B797" s="7"/>
      <c r="C797" s="73"/>
      <c r="D797" s="13"/>
      <c r="E797" s="4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8">
      <c r="A798" s="21"/>
      <c r="B798" s="7"/>
      <c r="C798" s="73"/>
      <c r="D798" s="13"/>
      <c r="E798" s="4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8">
      <c r="A799" s="21"/>
      <c r="B799" s="7"/>
      <c r="C799" s="73"/>
      <c r="D799" s="13"/>
      <c r="E799" s="4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8">
      <c r="A800" s="21"/>
      <c r="B800" s="7"/>
      <c r="C800" s="73"/>
      <c r="D800" s="13"/>
      <c r="E800" s="4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8">
      <c r="A801" s="21"/>
      <c r="B801" s="7"/>
      <c r="C801" s="73"/>
      <c r="D801" s="13"/>
      <c r="E801" s="4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8">
      <c r="A802" s="21"/>
      <c r="B802" s="7"/>
      <c r="C802" s="73"/>
      <c r="D802" s="13"/>
      <c r="E802" s="4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8">
      <c r="A803" s="21"/>
      <c r="B803" s="7"/>
      <c r="C803" s="73"/>
      <c r="D803" s="13"/>
      <c r="E803" s="4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8">
      <c r="A804" s="21"/>
      <c r="B804" s="7"/>
      <c r="C804" s="73"/>
      <c r="D804" s="13"/>
      <c r="E804" s="4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8">
      <c r="A805" s="21"/>
      <c r="B805" s="7"/>
      <c r="C805" s="73"/>
      <c r="D805" s="13"/>
      <c r="E805" s="4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8">
      <c r="A806" s="21"/>
      <c r="B806" s="7"/>
      <c r="C806" s="73"/>
      <c r="D806" s="13"/>
      <c r="E806" s="4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8">
      <c r="A807" s="21"/>
      <c r="B807" s="7"/>
      <c r="C807" s="73"/>
      <c r="D807" s="13"/>
      <c r="E807" s="4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8">
      <c r="A808" s="21"/>
      <c r="B808" s="7"/>
      <c r="C808" s="73"/>
      <c r="D808" s="13"/>
      <c r="E808" s="4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8">
      <c r="A809" s="21"/>
      <c r="B809" s="7"/>
      <c r="C809" s="73"/>
      <c r="D809" s="13"/>
      <c r="E809" s="4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8">
      <c r="A810" s="21"/>
      <c r="B810" s="7"/>
      <c r="C810" s="73"/>
      <c r="D810" s="13"/>
      <c r="E810" s="4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8">
      <c r="A811" s="21"/>
      <c r="B811" s="7"/>
      <c r="C811" s="73"/>
      <c r="D811" s="13"/>
      <c r="E811" s="4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8">
      <c r="A812" s="21"/>
      <c r="B812" s="7"/>
      <c r="C812" s="73"/>
      <c r="D812" s="13"/>
      <c r="E812" s="4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8">
      <c r="A813" s="21"/>
      <c r="B813" s="7"/>
      <c r="C813" s="73"/>
      <c r="D813" s="13"/>
      <c r="E813" s="4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8">
      <c r="A814" s="21"/>
      <c r="B814" s="7"/>
      <c r="C814" s="73"/>
      <c r="D814" s="13"/>
      <c r="E814" s="4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8">
      <c r="A815" s="21"/>
      <c r="B815" s="7"/>
      <c r="C815" s="73"/>
      <c r="D815" s="13"/>
      <c r="E815" s="4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8">
      <c r="A816" s="21"/>
      <c r="B816" s="7"/>
      <c r="C816" s="73"/>
      <c r="D816" s="13"/>
      <c r="E816" s="4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8">
      <c r="A817" s="21"/>
      <c r="B817" s="7"/>
      <c r="C817" s="73"/>
      <c r="D817" s="13"/>
      <c r="E817" s="4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8">
      <c r="A818" s="21"/>
      <c r="B818" s="7"/>
      <c r="C818" s="73"/>
      <c r="D818" s="13"/>
      <c r="E818" s="4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8">
      <c r="A819" s="21"/>
      <c r="B819" s="7"/>
      <c r="C819" s="73"/>
      <c r="D819" s="13"/>
      <c r="E819" s="4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8">
      <c r="A820" s="21"/>
      <c r="B820" s="7"/>
      <c r="C820" s="73"/>
      <c r="D820" s="13"/>
      <c r="E820" s="4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8">
      <c r="A821" s="21"/>
      <c r="B821" s="7"/>
      <c r="C821" s="73"/>
      <c r="D821" s="13"/>
      <c r="E821" s="4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8">
      <c r="A822" s="21"/>
      <c r="B822" s="7"/>
      <c r="C822" s="73"/>
      <c r="D822" s="13"/>
      <c r="E822" s="4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8">
      <c r="A823" s="21"/>
      <c r="B823" s="7"/>
      <c r="C823" s="73"/>
      <c r="D823" s="13"/>
      <c r="E823" s="4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8">
      <c r="A824" s="21"/>
      <c r="B824" s="7"/>
      <c r="C824" s="73"/>
      <c r="D824" s="13"/>
      <c r="E824" s="4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8">
      <c r="A825" s="21"/>
      <c r="B825" s="7"/>
      <c r="C825" s="73"/>
      <c r="D825" s="13"/>
      <c r="E825" s="4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8">
      <c r="A826" s="21"/>
      <c r="B826" s="7"/>
      <c r="C826" s="73"/>
      <c r="D826" s="13"/>
      <c r="E826" s="4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8">
      <c r="A827" s="21"/>
      <c r="B827" s="7"/>
      <c r="C827" s="73"/>
      <c r="D827" s="13"/>
      <c r="E827" s="4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8">
      <c r="A828" s="21"/>
      <c r="B828" s="7"/>
      <c r="C828" s="73"/>
      <c r="D828" s="13"/>
      <c r="E828" s="4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8">
      <c r="A829" s="21"/>
      <c r="B829" s="7"/>
      <c r="C829" s="73"/>
      <c r="D829" s="13"/>
      <c r="E829" s="4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8">
      <c r="A830" s="21"/>
      <c r="B830" s="7"/>
      <c r="C830" s="73"/>
      <c r="D830" s="13"/>
      <c r="E830" s="4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8">
      <c r="A831" s="21"/>
      <c r="B831" s="7"/>
      <c r="C831" s="73"/>
      <c r="D831" s="13"/>
      <c r="E831" s="4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8">
      <c r="A832" s="21"/>
      <c r="B832" s="7"/>
      <c r="C832" s="73"/>
      <c r="D832" s="13"/>
      <c r="E832" s="4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8">
      <c r="A833" s="21"/>
      <c r="B833" s="7"/>
      <c r="C833" s="73"/>
      <c r="D833" s="13"/>
      <c r="E833" s="4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8">
      <c r="A834" s="21"/>
      <c r="B834" s="7"/>
      <c r="C834" s="73"/>
      <c r="D834" s="13"/>
      <c r="E834" s="4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8">
      <c r="A835" s="21"/>
      <c r="B835" s="7"/>
      <c r="C835" s="73"/>
      <c r="D835" s="13"/>
      <c r="E835" s="4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8">
      <c r="A836" s="21"/>
      <c r="B836" s="7"/>
      <c r="C836" s="73"/>
      <c r="D836" s="13"/>
      <c r="E836" s="4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8">
      <c r="A837" s="21"/>
      <c r="B837" s="7"/>
      <c r="C837" s="73"/>
      <c r="D837" s="13"/>
      <c r="E837" s="4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8">
      <c r="A838" s="21"/>
      <c r="B838" s="7"/>
      <c r="C838" s="73"/>
      <c r="D838" s="13"/>
      <c r="E838" s="4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8">
      <c r="A839" s="21"/>
      <c r="B839" s="7"/>
      <c r="C839" s="73"/>
      <c r="D839" s="13"/>
      <c r="E839" s="4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8">
      <c r="A840" s="21"/>
      <c r="B840" s="7"/>
      <c r="C840" s="73"/>
      <c r="D840" s="13"/>
      <c r="E840" s="4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8">
      <c r="A841" s="21"/>
      <c r="B841" s="7"/>
      <c r="C841" s="73"/>
      <c r="D841" s="13"/>
      <c r="E841" s="4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8">
      <c r="A842" s="21"/>
      <c r="B842" s="7"/>
      <c r="C842" s="73"/>
      <c r="D842" s="13"/>
      <c r="E842" s="4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8">
      <c r="A843" s="21"/>
      <c r="B843" s="7"/>
      <c r="C843" s="73"/>
      <c r="D843" s="13"/>
      <c r="E843" s="4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8">
      <c r="A844" s="21"/>
      <c r="B844" s="7"/>
      <c r="C844" s="73"/>
      <c r="D844" s="13"/>
      <c r="E844" s="4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8">
      <c r="A845" s="21"/>
      <c r="B845" s="7"/>
      <c r="C845" s="73"/>
      <c r="D845" s="13"/>
      <c r="E845" s="4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8">
      <c r="A846" s="21"/>
      <c r="B846" s="7"/>
      <c r="C846" s="73"/>
      <c r="D846" s="13"/>
      <c r="E846" s="4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8">
      <c r="A847" s="21"/>
      <c r="B847" s="7"/>
      <c r="C847" s="73"/>
      <c r="D847" s="13"/>
      <c r="E847" s="4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8">
      <c r="A848" s="21"/>
      <c r="B848" s="7"/>
      <c r="C848" s="73"/>
      <c r="D848" s="13"/>
      <c r="E848" s="4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8">
      <c r="A849" s="21"/>
      <c r="B849" s="7"/>
      <c r="C849" s="73"/>
      <c r="D849" s="13"/>
      <c r="E849" s="4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8">
      <c r="A850" s="21"/>
      <c r="B850" s="7"/>
      <c r="C850" s="73"/>
      <c r="D850" s="13"/>
      <c r="E850" s="4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8">
      <c r="A851" s="21"/>
      <c r="B851" s="7"/>
      <c r="C851" s="73"/>
      <c r="D851" s="13"/>
      <c r="E851" s="4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8">
      <c r="A852" s="21"/>
      <c r="B852" s="7"/>
      <c r="C852" s="73"/>
      <c r="D852" s="13"/>
      <c r="E852" s="4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8">
      <c r="A853" s="21"/>
      <c r="B853" s="7"/>
      <c r="C853" s="73"/>
      <c r="D853" s="13"/>
      <c r="E853" s="4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8">
      <c r="A854" s="21"/>
      <c r="B854" s="7"/>
      <c r="C854" s="73"/>
      <c r="D854" s="13"/>
      <c r="E854" s="4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8">
      <c r="A855" s="21"/>
      <c r="B855" s="7"/>
      <c r="C855" s="73"/>
      <c r="D855" s="13"/>
      <c r="E855" s="4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8">
      <c r="A856" s="21"/>
      <c r="B856" s="7"/>
      <c r="C856" s="73"/>
      <c r="D856" s="13"/>
      <c r="E856" s="4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8">
      <c r="A857" s="21"/>
      <c r="B857" s="7"/>
      <c r="C857" s="73"/>
      <c r="D857" s="13"/>
      <c r="E857" s="4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8">
      <c r="A858" s="21"/>
      <c r="B858" s="7"/>
      <c r="C858" s="73"/>
      <c r="D858" s="13"/>
      <c r="E858" s="4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8">
      <c r="A859" s="21"/>
      <c r="B859" s="7"/>
      <c r="C859" s="73"/>
      <c r="D859" s="13"/>
      <c r="E859" s="4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8">
      <c r="A860" s="21"/>
      <c r="B860" s="7"/>
      <c r="C860" s="73"/>
      <c r="D860" s="13"/>
      <c r="E860" s="4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8">
      <c r="A861" s="21"/>
      <c r="B861" s="7"/>
      <c r="C861" s="73"/>
      <c r="D861" s="13"/>
      <c r="E861" s="4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8">
      <c r="A862" s="21"/>
      <c r="B862" s="7"/>
      <c r="C862" s="73"/>
      <c r="D862" s="13"/>
      <c r="E862" s="4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8">
      <c r="A863" s="21"/>
      <c r="B863" s="7"/>
      <c r="C863" s="73"/>
      <c r="D863" s="13"/>
      <c r="E863" s="4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8">
      <c r="A864" s="21"/>
      <c r="B864" s="7"/>
      <c r="C864" s="73"/>
      <c r="D864" s="13"/>
      <c r="E864" s="4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8">
      <c r="A865" s="21"/>
      <c r="B865" s="7"/>
      <c r="C865" s="73"/>
      <c r="D865" s="13"/>
      <c r="E865" s="4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8">
      <c r="A866" s="21"/>
      <c r="B866" s="7"/>
      <c r="C866" s="73"/>
      <c r="D866" s="13"/>
      <c r="E866" s="4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8">
      <c r="A867" s="21"/>
      <c r="B867" s="7"/>
      <c r="C867" s="73"/>
      <c r="D867" s="13"/>
      <c r="E867" s="4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8">
      <c r="A868" s="21"/>
      <c r="B868" s="7"/>
      <c r="C868" s="73"/>
      <c r="D868" s="13"/>
      <c r="E868" s="4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8">
      <c r="A869" s="21"/>
      <c r="B869" s="7"/>
      <c r="C869" s="73"/>
      <c r="D869" s="13"/>
      <c r="E869" s="4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8">
      <c r="A870" s="21"/>
      <c r="B870" s="7"/>
      <c r="C870" s="73"/>
      <c r="D870" s="13"/>
      <c r="E870" s="4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8">
      <c r="A871" s="21"/>
      <c r="B871" s="7"/>
      <c r="C871" s="73"/>
      <c r="D871" s="13"/>
      <c r="E871" s="4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8">
      <c r="A872" s="21"/>
      <c r="B872" s="7"/>
      <c r="C872" s="73"/>
      <c r="D872" s="13"/>
      <c r="E872" s="4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8">
      <c r="A873" s="21"/>
      <c r="B873" s="7"/>
      <c r="C873" s="73"/>
      <c r="D873" s="13"/>
      <c r="E873" s="4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8">
      <c r="A874" s="21"/>
      <c r="B874" s="7"/>
      <c r="C874" s="73"/>
      <c r="D874" s="13"/>
      <c r="E874" s="4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8">
      <c r="A875" s="21"/>
      <c r="B875" s="7"/>
      <c r="C875" s="73"/>
      <c r="D875" s="13"/>
      <c r="E875" s="4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8">
      <c r="A876" s="21"/>
      <c r="B876" s="7"/>
      <c r="C876" s="73"/>
      <c r="D876" s="13"/>
      <c r="E876" s="4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8">
      <c r="A877" s="21"/>
      <c r="B877" s="7"/>
      <c r="C877" s="73"/>
      <c r="D877" s="13"/>
      <c r="E877" s="4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8">
      <c r="A878" s="21"/>
      <c r="B878" s="7"/>
      <c r="C878" s="73"/>
      <c r="D878" s="13"/>
      <c r="E878" s="4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8">
      <c r="A879" s="21"/>
      <c r="B879" s="7"/>
      <c r="C879" s="73"/>
      <c r="D879" s="13"/>
      <c r="E879" s="4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8">
      <c r="A880" s="21"/>
      <c r="B880" s="7"/>
      <c r="C880" s="73"/>
      <c r="D880" s="13"/>
      <c r="E880" s="4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8">
      <c r="A881" s="21"/>
      <c r="B881" s="7"/>
      <c r="C881" s="73"/>
      <c r="D881" s="13"/>
      <c r="E881" s="4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8">
      <c r="A882" s="21"/>
      <c r="B882" s="7"/>
      <c r="C882" s="73"/>
      <c r="D882" s="13"/>
      <c r="E882" s="4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8">
      <c r="A883" s="21"/>
      <c r="B883" s="7"/>
      <c r="C883" s="73"/>
      <c r="D883" s="13"/>
      <c r="E883" s="4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8">
      <c r="A884" s="21"/>
      <c r="B884" s="7"/>
      <c r="C884" s="73"/>
      <c r="D884" s="13"/>
      <c r="E884" s="4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8">
      <c r="A885" s="21"/>
      <c r="B885" s="7"/>
      <c r="C885" s="73"/>
      <c r="D885" s="13"/>
      <c r="E885" s="4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8">
      <c r="A886" s="21"/>
      <c r="B886" s="7"/>
      <c r="C886" s="73"/>
      <c r="D886" s="13"/>
      <c r="E886" s="4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8">
      <c r="A887" s="21"/>
      <c r="B887" s="7"/>
      <c r="C887" s="73"/>
      <c r="D887" s="13"/>
      <c r="E887" s="4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8">
      <c r="A888" s="21"/>
      <c r="B888" s="7"/>
      <c r="C888" s="73"/>
      <c r="D888" s="13"/>
      <c r="E888" s="4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8">
      <c r="A889" s="21"/>
      <c r="B889" s="7"/>
      <c r="C889" s="73"/>
      <c r="D889" s="13"/>
      <c r="E889" s="4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8">
      <c r="A890" s="21"/>
      <c r="B890" s="7"/>
      <c r="C890" s="73"/>
      <c r="D890" s="13"/>
      <c r="E890" s="4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8">
      <c r="A891" s="21"/>
      <c r="B891" s="7"/>
      <c r="C891" s="73"/>
      <c r="D891" s="13"/>
      <c r="E891" s="4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8">
      <c r="A892" s="21"/>
      <c r="B892" s="7"/>
      <c r="C892" s="73"/>
      <c r="D892" s="13"/>
      <c r="E892" s="4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8">
      <c r="A893" s="21"/>
      <c r="B893" s="7"/>
      <c r="C893" s="73"/>
      <c r="D893" s="13"/>
      <c r="E893" s="4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8">
      <c r="A894" s="21"/>
      <c r="B894" s="7"/>
      <c r="C894" s="73"/>
      <c r="D894" s="13"/>
      <c r="E894" s="4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8">
      <c r="A895" s="21"/>
      <c r="B895" s="7"/>
      <c r="C895" s="73"/>
      <c r="D895" s="13"/>
      <c r="E895" s="4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8">
      <c r="A896" s="21"/>
      <c r="B896" s="7"/>
      <c r="C896" s="73"/>
      <c r="D896" s="13"/>
      <c r="E896" s="4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8">
      <c r="A897" s="21"/>
      <c r="B897" s="7"/>
      <c r="C897" s="73"/>
      <c r="D897" s="13"/>
      <c r="E897" s="4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8">
      <c r="A898" s="21"/>
      <c r="B898" s="7"/>
      <c r="C898" s="73"/>
      <c r="D898" s="13"/>
      <c r="E898" s="4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8">
      <c r="A899" s="21"/>
      <c r="B899" s="7"/>
      <c r="C899" s="73"/>
      <c r="D899" s="13"/>
      <c r="E899" s="4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8">
      <c r="A900" s="21"/>
      <c r="B900" s="7"/>
      <c r="C900" s="73"/>
      <c r="D900" s="13"/>
      <c r="E900" s="4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8">
      <c r="A901" s="21"/>
      <c r="B901" s="7"/>
      <c r="C901" s="73"/>
      <c r="D901" s="13"/>
      <c r="E901" s="4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8">
      <c r="A902" s="21"/>
      <c r="B902" s="7"/>
      <c r="C902" s="73"/>
      <c r="D902" s="13"/>
      <c r="E902" s="4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8">
      <c r="A903" s="21"/>
      <c r="B903" s="7"/>
      <c r="C903" s="73"/>
      <c r="D903" s="13"/>
      <c r="E903" s="4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8">
      <c r="A904" s="21"/>
      <c r="B904" s="7"/>
      <c r="C904" s="73"/>
      <c r="D904" s="13"/>
      <c r="E904" s="4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8">
      <c r="A905" s="21"/>
      <c r="B905" s="7"/>
      <c r="C905" s="73"/>
      <c r="D905" s="13"/>
      <c r="E905" s="4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8">
      <c r="A906" s="21"/>
      <c r="B906" s="7"/>
      <c r="C906" s="73"/>
      <c r="D906" s="13"/>
      <c r="E906" s="4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8">
      <c r="A907" s="21"/>
      <c r="B907" s="7"/>
      <c r="C907" s="73"/>
      <c r="D907" s="13"/>
      <c r="E907" s="4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8">
      <c r="A908" s="21"/>
      <c r="B908" s="7"/>
      <c r="C908" s="73"/>
      <c r="D908" s="13"/>
      <c r="E908" s="4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8">
      <c r="A909" s="21"/>
      <c r="B909" s="7"/>
      <c r="C909" s="73"/>
      <c r="D909" s="13"/>
      <c r="E909" s="4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8">
      <c r="A910" s="21"/>
      <c r="B910" s="7"/>
      <c r="C910" s="73"/>
      <c r="D910" s="13"/>
      <c r="E910" s="4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8">
      <c r="A911" s="21"/>
      <c r="B911" s="7"/>
      <c r="C911" s="73"/>
      <c r="D911" s="13"/>
      <c r="E911" s="4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8">
      <c r="A912" s="21"/>
      <c r="B912" s="7"/>
      <c r="C912" s="73"/>
      <c r="D912" s="13"/>
      <c r="E912" s="4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8">
      <c r="A913" s="21"/>
      <c r="B913" s="7"/>
      <c r="C913" s="73"/>
      <c r="D913" s="13"/>
      <c r="E913" s="4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8">
      <c r="A914" s="21"/>
      <c r="B914" s="7"/>
      <c r="C914" s="73"/>
      <c r="D914" s="13"/>
      <c r="E914" s="4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8">
      <c r="A915" s="21"/>
      <c r="B915" s="7"/>
      <c r="C915" s="73"/>
      <c r="D915" s="13"/>
      <c r="E915" s="4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8">
      <c r="A916" s="21"/>
      <c r="B916" s="7"/>
      <c r="C916" s="73"/>
      <c r="D916" s="13"/>
      <c r="E916" s="4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8">
      <c r="A917" s="21"/>
      <c r="B917" s="7"/>
      <c r="C917" s="73"/>
      <c r="D917" s="13"/>
      <c r="E917" s="4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8">
      <c r="A918" s="21"/>
      <c r="B918" s="7"/>
      <c r="C918" s="73"/>
      <c r="D918" s="13"/>
      <c r="E918" s="4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8">
      <c r="A919" s="21"/>
      <c r="B919" s="7"/>
      <c r="C919" s="73"/>
      <c r="D919" s="13"/>
      <c r="E919" s="4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8">
      <c r="A920" s="21"/>
      <c r="B920" s="7"/>
      <c r="C920" s="73"/>
      <c r="D920" s="13"/>
      <c r="E920" s="4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8">
      <c r="A921" s="21"/>
      <c r="B921" s="7"/>
      <c r="C921" s="73"/>
      <c r="D921" s="13"/>
      <c r="E921" s="4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8">
      <c r="A922" s="21"/>
      <c r="B922" s="7"/>
      <c r="C922" s="73"/>
      <c r="D922" s="13"/>
      <c r="E922" s="4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8">
      <c r="A923" s="21"/>
      <c r="B923" s="7"/>
      <c r="C923" s="73"/>
      <c r="D923" s="13"/>
      <c r="E923" s="4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8">
      <c r="A924" s="21"/>
      <c r="B924" s="7"/>
      <c r="C924" s="73"/>
      <c r="D924" s="13"/>
      <c r="E924" s="4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8">
      <c r="A925" s="21"/>
      <c r="B925" s="7"/>
      <c r="C925" s="73"/>
      <c r="D925" s="13"/>
      <c r="E925" s="4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8">
      <c r="A926" s="21"/>
      <c r="B926" s="7"/>
      <c r="C926" s="73"/>
      <c r="D926" s="13"/>
      <c r="E926" s="4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8">
      <c r="A927" s="21"/>
      <c r="B927" s="7"/>
      <c r="C927" s="73"/>
      <c r="D927" s="13"/>
      <c r="E927" s="4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8">
      <c r="A928" s="21"/>
      <c r="B928" s="7"/>
      <c r="C928" s="73"/>
      <c r="D928" s="13"/>
      <c r="E928" s="4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8">
      <c r="A929" s="21"/>
      <c r="B929" s="7"/>
      <c r="C929" s="73"/>
      <c r="D929" s="13"/>
      <c r="E929" s="4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8">
      <c r="A930" s="21"/>
      <c r="B930" s="7"/>
      <c r="C930" s="73"/>
      <c r="D930" s="13"/>
      <c r="E930" s="4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8">
      <c r="A931" s="21"/>
      <c r="B931" s="7"/>
      <c r="C931" s="73"/>
      <c r="D931" s="13"/>
      <c r="E931" s="4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8">
      <c r="A932" s="21"/>
      <c r="B932" s="7"/>
      <c r="C932" s="73"/>
      <c r="D932" s="13"/>
      <c r="E932" s="4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8">
      <c r="A933" s="21"/>
      <c r="B933" s="7"/>
      <c r="C933" s="73"/>
      <c r="D933" s="13"/>
      <c r="E933" s="4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8">
      <c r="A934" s="21"/>
      <c r="B934" s="7"/>
      <c r="C934" s="73"/>
      <c r="D934" s="13"/>
      <c r="E934" s="4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8">
      <c r="A935" s="21"/>
      <c r="B935" s="7"/>
      <c r="C935" s="73"/>
      <c r="D935" s="13"/>
      <c r="E935" s="4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8">
      <c r="A936" s="21"/>
      <c r="B936" s="7"/>
      <c r="C936" s="73"/>
      <c r="D936" s="13"/>
      <c r="E936" s="4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8">
      <c r="A937" s="21"/>
      <c r="B937" s="7"/>
      <c r="C937" s="73"/>
      <c r="D937" s="13"/>
      <c r="E937" s="4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8">
      <c r="A938" s="21"/>
      <c r="B938" s="7"/>
      <c r="C938" s="73"/>
      <c r="D938" s="13"/>
      <c r="E938" s="4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8">
      <c r="A939" s="21"/>
      <c r="B939" s="7"/>
      <c r="C939" s="73"/>
      <c r="D939" s="13"/>
      <c r="E939" s="4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8">
      <c r="A940" s="21"/>
      <c r="B940" s="7"/>
      <c r="C940" s="73"/>
      <c r="D940" s="13"/>
      <c r="E940" s="4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8">
      <c r="A941" s="21"/>
      <c r="B941" s="7"/>
      <c r="C941" s="73"/>
      <c r="D941" s="13"/>
      <c r="E941" s="4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8">
      <c r="A942" s="21"/>
      <c r="B942" s="7"/>
      <c r="C942" s="73"/>
      <c r="D942" s="13"/>
      <c r="E942" s="4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8">
      <c r="A943" s="21"/>
      <c r="B943" s="7"/>
      <c r="C943" s="73"/>
      <c r="D943" s="13"/>
      <c r="E943" s="4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8">
      <c r="A944" s="21"/>
      <c r="B944" s="7"/>
      <c r="C944" s="73"/>
      <c r="D944" s="13"/>
      <c r="E944" s="4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8">
      <c r="A945" s="21"/>
      <c r="B945" s="7"/>
      <c r="C945" s="73"/>
      <c r="D945" s="13"/>
      <c r="E945" s="4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8">
      <c r="A946" s="21"/>
      <c r="B946" s="7"/>
      <c r="C946" s="73"/>
      <c r="D946" s="13"/>
      <c r="E946" s="4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8">
      <c r="A947" s="21"/>
      <c r="B947" s="7"/>
      <c r="C947" s="73"/>
      <c r="D947" s="13"/>
      <c r="E947" s="4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8">
      <c r="A948" s="21"/>
      <c r="B948" s="7"/>
      <c r="C948" s="73"/>
      <c r="D948" s="13"/>
      <c r="E948" s="4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8">
      <c r="A949" s="21"/>
      <c r="B949" s="7"/>
      <c r="C949" s="73"/>
      <c r="D949" s="13"/>
      <c r="E949" s="4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8">
      <c r="A950" s="21"/>
      <c r="B950" s="7"/>
      <c r="C950" s="73"/>
      <c r="D950" s="13"/>
      <c r="E950" s="4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8">
      <c r="A951" s="21"/>
      <c r="B951" s="7"/>
      <c r="C951" s="73"/>
      <c r="D951" s="13"/>
      <c r="E951" s="4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8">
      <c r="A952" s="21"/>
      <c r="B952" s="7"/>
      <c r="C952" s="73"/>
      <c r="D952" s="13"/>
      <c r="E952" s="4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8">
      <c r="A953" s="21"/>
      <c r="B953" s="7"/>
      <c r="C953" s="73"/>
      <c r="D953" s="13"/>
      <c r="E953" s="4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8">
      <c r="A954" s="21"/>
      <c r="B954" s="7"/>
      <c r="C954" s="73"/>
      <c r="D954" s="13"/>
      <c r="E954" s="4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8">
      <c r="A955" s="21"/>
      <c r="B955" s="7"/>
      <c r="C955" s="73"/>
      <c r="D955" s="13"/>
      <c r="E955" s="4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8">
      <c r="A956" s="21"/>
      <c r="B956" s="7"/>
      <c r="C956" s="73"/>
      <c r="D956" s="13"/>
      <c r="E956" s="4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8">
      <c r="A957" s="21"/>
      <c r="B957" s="7"/>
      <c r="C957" s="73"/>
      <c r="D957" s="13"/>
      <c r="E957" s="4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8">
      <c r="A958" s="21"/>
      <c r="B958" s="7"/>
      <c r="C958" s="73"/>
      <c r="D958" s="13"/>
      <c r="E958" s="4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8">
      <c r="A959" s="21"/>
      <c r="B959" s="7"/>
      <c r="C959" s="73"/>
      <c r="D959" s="13"/>
      <c r="E959" s="4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8">
      <c r="A960" s="21"/>
      <c r="B960" s="7"/>
      <c r="C960" s="73"/>
      <c r="D960" s="13"/>
      <c r="E960" s="4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8">
      <c r="A961" s="21"/>
      <c r="B961" s="7"/>
      <c r="C961" s="73"/>
      <c r="D961" s="13"/>
      <c r="E961" s="4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8">
      <c r="A962" s="21"/>
      <c r="B962" s="7"/>
      <c r="C962" s="73"/>
      <c r="D962" s="13"/>
      <c r="E962" s="4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8">
      <c r="A963" s="21"/>
      <c r="B963" s="7"/>
      <c r="C963" s="73"/>
      <c r="D963" s="13"/>
      <c r="E963" s="4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8">
      <c r="A964" s="21"/>
      <c r="B964" s="7"/>
      <c r="C964" s="73"/>
      <c r="D964" s="13"/>
      <c r="E964" s="4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8">
      <c r="A965" s="21"/>
      <c r="B965" s="7"/>
      <c r="C965" s="73"/>
      <c r="D965" s="13"/>
      <c r="E965" s="4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8">
      <c r="A966" s="21"/>
      <c r="B966" s="7"/>
      <c r="C966" s="73"/>
      <c r="D966" s="13"/>
      <c r="E966" s="4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8">
      <c r="A967" s="21"/>
      <c r="B967" s="7"/>
      <c r="C967" s="73"/>
      <c r="D967" s="13"/>
      <c r="E967" s="4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8">
      <c r="A968" s="21"/>
      <c r="B968" s="7"/>
      <c r="C968" s="73"/>
      <c r="D968" s="13"/>
      <c r="E968" s="4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8">
      <c r="A969" s="21"/>
      <c r="B969" s="7"/>
      <c r="C969" s="73"/>
      <c r="D969" s="13"/>
      <c r="E969" s="4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8">
      <c r="A970" s="21"/>
      <c r="B970" s="7"/>
      <c r="C970" s="73"/>
      <c r="D970" s="13"/>
      <c r="E970" s="4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8">
      <c r="A971" s="21"/>
      <c r="B971" s="7"/>
      <c r="C971" s="73"/>
      <c r="D971" s="13"/>
      <c r="E971" s="4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8">
      <c r="A972" s="21"/>
      <c r="B972" s="7"/>
      <c r="C972" s="73"/>
      <c r="D972" s="13"/>
      <c r="E972" s="4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8">
      <c r="A973" s="21"/>
      <c r="B973" s="7"/>
      <c r="C973" s="73"/>
      <c r="D973" s="13"/>
      <c r="E973" s="4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8">
      <c r="A974" s="21"/>
      <c r="B974" s="7"/>
      <c r="C974" s="73"/>
      <c r="D974" s="13"/>
      <c r="E974" s="4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8">
      <c r="A975" s="21"/>
      <c r="B975" s="7"/>
      <c r="C975" s="73"/>
      <c r="D975" s="13"/>
      <c r="E975" s="4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8">
      <c r="A976" s="21"/>
      <c r="B976" s="7"/>
      <c r="C976" s="73"/>
      <c r="D976" s="13"/>
      <c r="E976" s="4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8">
      <c r="A977" s="21"/>
      <c r="B977" s="7"/>
      <c r="C977" s="73"/>
      <c r="D977" s="13"/>
      <c r="E977" s="4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8">
      <c r="A978" s="21"/>
      <c r="B978" s="7"/>
      <c r="C978" s="73"/>
      <c r="D978" s="13"/>
      <c r="E978" s="4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8">
      <c r="A979" s="21"/>
      <c r="B979" s="7"/>
      <c r="C979" s="73"/>
      <c r="D979" s="13"/>
      <c r="E979" s="4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8">
      <c r="A980" s="21"/>
      <c r="B980" s="7"/>
      <c r="C980" s="73"/>
      <c r="D980" s="13"/>
      <c r="E980" s="4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8">
      <c r="A981" s="21"/>
      <c r="B981" s="7"/>
      <c r="C981" s="73"/>
      <c r="D981" s="13"/>
      <c r="E981" s="4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8">
      <c r="A982" s="21"/>
      <c r="B982" s="7"/>
      <c r="C982" s="73"/>
      <c r="D982" s="13"/>
      <c r="E982" s="4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8">
      <c r="A983" s="21"/>
      <c r="B983" s="7"/>
      <c r="C983" s="73"/>
      <c r="D983" s="13"/>
      <c r="E983" s="4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8">
      <c r="A984" s="21"/>
      <c r="B984" s="7"/>
      <c r="C984" s="73"/>
      <c r="D984" s="13"/>
      <c r="E984" s="4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8">
      <c r="A985" s="21"/>
      <c r="B985" s="7"/>
      <c r="C985" s="73"/>
      <c r="D985" s="13"/>
      <c r="E985" s="4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8">
      <c r="A986" s="21"/>
      <c r="B986" s="7"/>
      <c r="C986" s="73"/>
      <c r="D986" s="13"/>
      <c r="E986" s="4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8">
      <c r="A987" s="21"/>
      <c r="B987" s="7"/>
      <c r="C987" s="73"/>
      <c r="D987" s="13"/>
      <c r="E987" s="4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8">
      <c r="A988" s="21"/>
      <c r="B988" s="7"/>
      <c r="C988" s="73"/>
      <c r="D988" s="13"/>
      <c r="E988" s="4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8">
      <c r="A989" s="21"/>
      <c r="B989" s="7"/>
      <c r="C989" s="73"/>
      <c r="D989" s="13"/>
      <c r="E989" s="4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8">
      <c r="A990" s="21"/>
      <c r="B990" s="7"/>
      <c r="C990" s="73"/>
      <c r="D990" s="13"/>
      <c r="E990" s="4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8">
      <c r="A991" s="21"/>
      <c r="B991" s="7"/>
      <c r="C991" s="73"/>
      <c r="D991" s="13"/>
      <c r="E991" s="4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8">
      <c r="A992" s="21"/>
      <c r="B992" s="7"/>
      <c r="C992" s="73"/>
      <c r="D992" s="13"/>
      <c r="E992" s="4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8">
      <c r="A993" s="21"/>
      <c r="B993" s="7"/>
      <c r="C993" s="73"/>
      <c r="D993" s="13"/>
      <c r="E993" s="4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8">
      <c r="A994" s="21"/>
      <c r="B994" s="7"/>
      <c r="C994" s="73"/>
      <c r="D994" s="13"/>
      <c r="E994" s="4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8">
      <c r="A995" s="21"/>
      <c r="B995" s="7"/>
      <c r="C995" s="73"/>
      <c r="D995" s="13"/>
      <c r="E995" s="4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8">
      <c r="A996" s="21"/>
      <c r="B996" s="7"/>
      <c r="C996" s="73"/>
      <c r="D996" s="13"/>
      <c r="E996" s="4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8">
      <c r="A997" s="21"/>
      <c r="B997" s="7"/>
      <c r="C997" s="73"/>
      <c r="D997" s="13"/>
      <c r="E997" s="4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8">
      <c r="A998" s="21"/>
      <c r="B998" s="7"/>
      <c r="C998" s="73"/>
      <c r="D998" s="13"/>
      <c r="E998" s="4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8">
      <c r="A999" s="21"/>
      <c r="B999" s="7"/>
      <c r="C999" s="73"/>
      <c r="D999" s="13"/>
      <c r="E999" s="4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8">
      <c r="A1000" s="21"/>
      <c r="B1000" s="7"/>
      <c r="C1000" s="73"/>
      <c r="D1000" s="13"/>
      <c r="E1000" s="4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8">
      <c r="A1001" s="21"/>
      <c r="B1001" s="7"/>
      <c r="C1001" s="73"/>
      <c r="D1001" s="13"/>
      <c r="E1001" s="48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8">
      <c r="A1002" s="21"/>
      <c r="B1002" s="7"/>
      <c r="C1002" s="73"/>
      <c r="D1002" s="13"/>
      <c r="E1002" s="48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8">
      <c r="A1003" s="21"/>
      <c r="B1003" s="7"/>
      <c r="C1003" s="73"/>
      <c r="D1003" s="13"/>
      <c r="E1003" s="48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8">
      <c r="A1004" s="21"/>
      <c r="B1004" s="7"/>
      <c r="C1004" s="73"/>
      <c r="D1004" s="13"/>
      <c r="E1004" s="48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8">
      <c r="A1005" s="21"/>
      <c r="B1005" s="7"/>
      <c r="C1005" s="73"/>
      <c r="D1005" s="13"/>
      <c r="E1005" s="48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8">
      <c r="A1006" s="21"/>
      <c r="B1006" s="7"/>
      <c r="C1006" s="73"/>
      <c r="D1006" s="13"/>
      <c r="E1006" s="48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8">
      <c r="A1007" s="21"/>
      <c r="B1007" s="7"/>
      <c r="C1007" s="73"/>
      <c r="D1007" s="13"/>
      <c r="E1007" s="48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8">
      <c r="A1008" s="21"/>
      <c r="B1008" s="7"/>
      <c r="C1008" s="73"/>
      <c r="D1008" s="13"/>
      <c r="E1008" s="48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8">
      <c r="A1009" s="21"/>
      <c r="B1009" s="7"/>
      <c r="C1009" s="73"/>
      <c r="D1009" s="13"/>
      <c r="E1009" s="48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8">
      <c r="A1010" s="21"/>
      <c r="B1010" s="7"/>
      <c r="C1010" s="73"/>
      <c r="D1010" s="13"/>
      <c r="E1010" s="48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8">
      <c r="A1011" s="21"/>
      <c r="B1011" s="7"/>
      <c r="C1011" s="73"/>
      <c r="D1011" s="13"/>
      <c r="E1011" s="48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8">
      <c r="A1012" s="21"/>
      <c r="B1012" s="7"/>
      <c r="C1012" s="73"/>
      <c r="D1012" s="13"/>
      <c r="E1012" s="48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8">
      <c r="A1013" s="21"/>
      <c r="B1013" s="7"/>
      <c r="C1013" s="73"/>
      <c r="D1013" s="13"/>
      <c r="E1013" s="48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8">
      <c r="A1014" s="21"/>
      <c r="B1014" s="7"/>
      <c r="C1014" s="73"/>
      <c r="D1014" s="13"/>
      <c r="E1014" s="48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8">
      <c r="A1015" s="21"/>
      <c r="B1015" s="7"/>
      <c r="C1015" s="73"/>
      <c r="D1015" s="13"/>
      <c r="E1015" s="48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8">
      <c r="A1016" s="21"/>
      <c r="B1016" s="7"/>
      <c r="C1016" s="73"/>
      <c r="D1016" s="13"/>
      <c r="E1016" s="48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8">
      <c r="A1017" s="21"/>
      <c r="B1017" s="7"/>
      <c r="C1017" s="73"/>
      <c r="D1017" s="13"/>
      <c r="E1017" s="48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</sheetData>
  <mergeCells count="11">
    <mergeCell ref="D113:E113"/>
    <mergeCell ref="D134:E134"/>
    <mergeCell ref="D146:E146"/>
    <mergeCell ref="D160:E160"/>
    <mergeCell ref="D2:E2"/>
    <mergeCell ref="D11:E11"/>
    <mergeCell ref="D18:E18"/>
    <mergeCell ref="D33:E33"/>
    <mergeCell ref="D61:E61"/>
    <mergeCell ref="D81:E81"/>
    <mergeCell ref="D93:E93"/>
  </mergeCells>
  <hyperlinks>
    <hyperlink ref="E3" r:id="rId1" xr:uid="{00000000-0004-0000-0100-000000000000}"/>
    <hyperlink ref="E4" r:id="rId2" xr:uid="{00000000-0004-0000-0100-000001000000}"/>
    <hyperlink ref="E6" r:id="rId3" xr:uid="{00000000-0004-0000-0100-000002000000}"/>
    <hyperlink ref="E7" r:id="rId4" xr:uid="{00000000-0004-0000-0100-000003000000}"/>
    <hyperlink ref="E8" r:id="rId5" xr:uid="{00000000-0004-0000-0100-000004000000}"/>
    <hyperlink ref="E9" r:id="rId6" xr:uid="{00000000-0004-0000-0100-000005000000}"/>
    <hyperlink ref="E10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9" r:id="rId13" xr:uid="{00000000-0004-0000-0100-00000C000000}"/>
    <hyperlink ref="E22" r:id="rId14" xr:uid="{00000000-0004-0000-0100-00000D000000}"/>
    <hyperlink ref="E23" r:id="rId15" xr:uid="{00000000-0004-0000-0100-00000E000000}"/>
    <hyperlink ref="E24" r:id="rId16" xr:uid="{00000000-0004-0000-0100-00000F000000}"/>
    <hyperlink ref="E25" r:id="rId17" xr:uid="{00000000-0004-0000-0100-000010000000}"/>
    <hyperlink ref="E26" r:id="rId18" xr:uid="{00000000-0004-0000-0100-000011000000}"/>
    <hyperlink ref="E27" r:id="rId19" xr:uid="{00000000-0004-0000-0100-000012000000}"/>
    <hyperlink ref="E28" r:id="rId20" xr:uid="{00000000-0004-0000-0100-000013000000}"/>
    <hyperlink ref="E29" r:id="rId21" xr:uid="{00000000-0004-0000-0100-000014000000}"/>
    <hyperlink ref="E34" r:id="rId22" xr:uid="{00000000-0004-0000-0100-000015000000}"/>
    <hyperlink ref="E35" r:id="rId23" xr:uid="{00000000-0004-0000-0100-000016000000}"/>
    <hyperlink ref="E36" r:id="rId24" xr:uid="{00000000-0004-0000-0100-000017000000}"/>
    <hyperlink ref="E37" r:id="rId25" xr:uid="{00000000-0004-0000-0100-000018000000}"/>
    <hyperlink ref="E38" r:id="rId26" xr:uid="{00000000-0004-0000-0100-000019000000}"/>
    <hyperlink ref="E39" r:id="rId27" xr:uid="{00000000-0004-0000-0100-00001A000000}"/>
    <hyperlink ref="E40" r:id="rId28" xr:uid="{00000000-0004-0000-0100-00001B000000}"/>
    <hyperlink ref="E41" r:id="rId29" xr:uid="{00000000-0004-0000-0100-00001C000000}"/>
    <hyperlink ref="E42" r:id="rId30" xr:uid="{00000000-0004-0000-0100-00001D000000}"/>
    <hyperlink ref="E43" r:id="rId31" xr:uid="{00000000-0004-0000-0100-00001E000000}"/>
    <hyperlink ref="E44" r:id="rId32" xr:uid="{00000000-0004-0000-0100-00001F000000}"/>
    <hyperlink ref="E45" r:id="rId33" xr:uid="{00000000-0004-0000-0100-000020000000}"/>
    <hyperlink ref="E46" r:id="rId34" xr:uid="{00000000-0004-0000-0100-000021000000}"/>
    <hyperlink ref="E47" r:id="rId35" xr:uid="{00000000-0004-0000-0100-000022000000}"/>
    <hyperlink ref="E48" r:id="rId36" xr:uid="{00000000-0004-0000-0100-000023000000}"/>
    <hyperlink ref="E49" r:id="rId37" xr:uid="{00000000-0004-0000-0100-000024000000}"/>
    <hyperlink ref="E50" r:id="rId38" xr:uid="{00000000-0004-0000-0100-000025000000}"/>
    <hyperlink ref="E51" r:id="rId39" xr:uid="{00000000-0004-0000-0100-000026000000}"/>
    <hyperlink ref="E52" r:id="rId40" xr:uid="{00000000-0004-0000-0100-000027000000}"/>
    <hyperlink ref="E53" r:id="rId41" xr:uid="{00000000-0004-0000-0100-000028000000}"/>
    <hyperlink ref="E55" r:id="rId42" xr:uid="{00000000-0004-0000-0100-000029000000}"/>
    <hyperlink ref="E56" r:id="rId43" xr:uid="{00000000-0004-0000-0100-00002A000000}"/>
    <hyperlink ref="E57" r:id="rId44" xr:uid="{00000000-0004-0000-0100-00002B000000}"/>
    <hyperlink ref="E58" r:id="rId45" xr:uid="{00000000-0004-0000-0100-00002C000000}"/>
    <hyperlink ref="E62" r:id="rId46" xr:uid="{00000000-0004-0000-0100-00002D000000}"/>
    <hyperlink ref="E63" r:id="rId47" xr:uid="{00000000-0004-0000-0100-00002E000000}"/>
    <hyperlink ref="E64" r:id="rId48" xr:uid="{00000000-0004-0000-0100-00002F000000}"/>
    <hyperlink ref="E65" r:id="rId49" xr:uid="{00000000-0004-0000-0100-000030000000}"/>
    <hyperlink ref="E66" r:id="rId50" xr:uid="{00000000-0004-0000-0100-000031000000}"/>
    <hyperlink ref="E67" r:id="rId51" xr:uid="{00000000-0004-0000-0100-000032000000}"/>
    <hyperlink ref="E68" r:id="rId52" xr:uid="{00000000-0004-0000-0100-000033000000}"/>
    <hyperlink ref="E69" r:id="rId53" xr:uid="{00000000-0004-0000-0100-000034000000}"/>
    <hyperlink ref="E70" r:id="rId54" xr:uid="{00000000-0004-0000-0100-000035000000}"/>
    <hyperlink ref="E71" r:id="rId55" xr:uid="{00000000-0004-0000-0100-000036000000}"/>
    <hyperlink ref="E72" r:id="rId56" xr:uid="{00000000-0004-0000-0100-000037000000}"/>
    <hyperlink ref="E73" r:id="rId57" xr:uid="{00000000-0004-0000-0100-000038000000}"/>
    <hyperlink ref="E74" r:id="rId58" xr:uid="{00000000-0004-0000-0100-000039000000}"/>
    <hyperlink ref="E75" r:id="rId59" xr:uid="{00000000-0004-0000-0100-00003A000000}"/>
    <hyperlink ref="E76" r:id="rId60" xr:uid="{00000000-0004-0000-0100-00003B000000}"/>
    <hyperlink ref="E77" r:id="rId61" xr:uid="{00000000-0004-0000-0100-00003C000000}"/>
    <hyperlink ref="E78" r:id="rId62" xr:uid="{00000000-0004-0000-0100-00003D000000}"/>
    <hyperlink ref="E79" r:id="rId63" xr:uid="{00000000-0004-0000-0100-00003E000000}"/>
    <hyperlink ref="E82" r:id="rId64" xr:uid="{00000000-0004-0000-0100-00003F000000}"/>
    <hyperlink ref="E83" r:id="rId65" xr:uid="{00000000-0004-0000-0100-000040000000}"/>
    <hyperlink ref="E84" r:id="rId66" xr:uid="{00000000-0004-0000-0100-000041000000}"/>
    <hyperlink ref="E85" r:id="rId67" xr:uid="{00000000-0004-0000-0100-000042000000}"/>
    <hyperlink ref="E86" r:id="rId68" xr:uid="{00000000-0004-0000-0100-000043000000}"/>
    <hyperlink ref="E87" r:id="rId69" xr:uid="{00000000-0004-0000-0100-000044000000}"/>
    <hyperlink ref="E88" r:id="rId70" xr:uid="{00000000-0004-0000-0100-000045000000}"/>
    <hyperlink ref="E89" r:id="rId71" xr:uid="{00000000-0004-0000-0100-000046000000}"/>
    <hyperlink ref="E90" r:id="rId72" xr:uid="{00000000-0004-0000-0100-000047000000}"/>
    <hyperlink ref="E91" r:id="rId73" xr:uid="{00000000-0004-0000-0100-000048000000}"/>
    <hyperlink ref="E94" r:id="rId74" xr:uid="{00000000-0004-0000-0100-000049000000}"/>
    <hyperlink ref="E95" r:id="rId75" xr:uid="{00000000-0004-0000-0100-00004A000000}"/>
    <hyperlink ref="E96" r:id="rId76" xr:uid="{00000000-0004-0000-0100-00004B000000}"/>
    <hyperlink ref="E97" r:id="rId77" xr:uid="{00000000-0004-0000-0100-00004C000000}"/>
    <hyperlink ref="E98" r:id="rId78" xr:uid="{00000000-0004-0000-0100-00004D000000}"/>
    <hyperlink ref="E99" r:id="rId79" xr:uid="{00000000-0004-0000-0100-00004E000000}"/>
    <hyperlink ref="E100" r:id="rId80" xr:uid="{00000000-0004-0000-0100-00004F000000}"/>
    <hyperlink ref="E101" r:id="rId81" xr:uid="{00000000-0004-0000-0100-000050000000}"/>
    <hyperlink ref="E102" r:id="rId82" xr:uid="{00000000-0004-0000-0100-000051000000}"/>
    <hyperlink ref="E103" r:id="rId83" xr:uid="{00000000-0004-0000-0100-000052000000}"/>
    <hyperlink ref="E104" r:id="rId84" xr:uid="{00000000-0004-0000-0100-000053000000}"/>
    <hyperlink ref="E105" r:id="rId85" xr:uid="{00000000-0004-0000-0100-000054000000}"/>
    <hyperlink ref="E106" r:id="rId86" xr:uid="{00000000-0004-0000-0100-000055000000}"/>
    <hyperlink ref="E107" r:id="rId87" xr:uid="{00000000-0004-0000-0100-000056000000}"/>
    <hyperlink ref="E108" r:id="rId88" xr:uid="{00000000-0004-0000-0100-000057000000}"/>
    <hyperlink ref="E109" r:id="rId89" xr:uid="{00000000-0004-0000-0100-000058000000}"/>
    <hyperlink ref="E110" r:id="rId90" xr:uid="{00000000-0004-0000-0100-000059000000}"/>
    <hyperlink ref="E111" r:id="rId91" xr:uid="{00000000-0004-0000-0100-00005A000000}"/>
    <hyperlink ref="E114" r:id="rId92" xr:uid="{00000000-0004-0000-0100-00005B000000}"/>
    <hyperlink ref="E115" r:id="rId93" xr:uid="{00000000-0004-0000-0100-00005C000000}"/>
    <hyperlink ref="E116" r:id="rId94" xr:uid="{00000000-0004-0000-0100-00005D000000}"/>
    <hyperlink ref="E117" r:id="rId95" xr:uid="{00000000-0004-0000-0100-00005E000000}"/>
    <hyperlink ref="E118" r:id="rId96" xr:uid="{00000000-0004-0000-0100-00005F000000}"/>
    <hyperlink ref="E119" r:id="rId97" xr:uid="{00000000-0004-0000-0100-000060000000}"/>
    <hyperlink ref="E120" r:id="rId98" xr:uid="{00000000-0004-0000-0100-000061000000}"/>
    <hyperlink ref="E121" r:id="rId99" xr:uid="{00000000-0004-0000-0100-000062000000}"/>
    <hyperlink ref="E122" r:id="rId100" xr:uid="{00000000-0004-0000-0100-000063000000}"/>
    <hyperlink ref="E123" r:id="rId101" xr:uid="{00000000-0004-0000-0100-000064000000}"/>
    <hyperlink ref="E124" r:id="rId102" xr:uid="{00000000-0004-0000-0100-000065000000}"/>
    <hyperlink ref="E125" r:id="rId103" xr:uid="{00000000-0004-0000-0100-000066000000}"/>
    <hyperlink ref="E126" r:id="rId104" xr:uid="{00000000-0004-0000-0100-000067000000}"/>
    <hyperlink ref="E127" r:id="rId105" xr:uid="{00000000-0004-0000-0100-000068000000}"/>
    <hyperlink ref="E128" r:id="rId106" xr:uid="{00000000-0004-0000-0100-000069000000}"/>
    <hyperlink ref="E129" r:id="rId107" xr:uid="{00000000-0004-0000-0100-00006A000000}"/>
    <hyperlink ref="E130" r:id="rId108" xr:uid="{00000000-0004-0000-0100-00006B000000}"/>
    <hyperlink ref="E131" r:id="rId109" xr:uid="{00000000-0004-0000-0100-00006C000000}"/>
    <hyperlink ref="E132" r:id="rId110" xr:uid="{00000000-0004-0000-0100-00006D000000}"/>
    <hyperlink ref="E135" r:id="rId111" xr:uid="{00000000-0004-0000-0100-00006E000000}"/>
    <hyperlink ref="E136" r:id="rId112" xr:uid="{00000000-0004-0000-0100-00006F000000}"/>
    <hyperlink ref="E137" r:id="rId113" xr:uid="{00000000-0004-0000-0100-000070000000}"/>
    <hyperlink ref="E138" r:id="rId114" xr:uid="{00000000-0004-0000-0100-000071000000}"/>
    <hyperlink ref="E139" r:id="rId115" xr:uid="{00000000-0004-0000-0100-000072000000}"/>
    <hyperlink ref="E140" r:id="rId116" xr:uid="{00000000-0004-0000-0100-000073000000}"/>
    <hyperlink ref="E141" r:id="rId117" xr:uid="{00000000-0004-0000-0100-000074000000}"/>
    <hyperlink ref="E142" r:id="rId118" xr:uid="{00000000-0004-0000-0100-000075000000}"/>
    <hyperlink ref="E143" r:id="rId119" xr:uid="{00000000-0004-0000-0100-000076000000}"/>
    <hyperlink ref="E147" r:id="rId120" xr:uid="{00000000-0004-0000-0100-000077000000}"/>
    <hyperlink ref="E148" r:id="rId121" xr:uid="{00000000-0004-0000-0100-000078000000}"/>
    <hyperlink ref="E149" r:id="rId122" xr:uid="{00000000-0004-0000-0100-000079000000}"/>
    <hyperlink ref="E150" r:id="rId123" xr:uid="{00000000-0004-0000-0100-00007A000000}"/>
    <hyperlink ref="E151" r:id="rId124" xr:uid="{00000000-0004-0000-0100-00007B000000}"/>
    <hyperlink ref="E152" r:id="rId125" xr:uid="{00000000-0004-0000-0100-00007C000000}"/>
    <hyperlink ref="E161" r:id="rId126" xr:uid="{00000000-0004-0000-0100-00007D000000}"/>
    <hyperlink ref="E162" r:id="rId127" xr:uid="{00000000-0004-0000-0100-00007E000000}"/>
    <hyperlink ref="E163" r:id="rId128" xr:uid="{00000000-0004-0000-0100-00007F000000}"/>
    <hyperlink ref="E164" r:id="rId129" xr:uid="{00000000-0004-0000-0100-000080000000}"/>
    <hyperlink ref="E165" r:id="rId130" xr:uid="{00000000-0004-0000-0100-000081000000}"/>
    <hyperlink ref="E166" r:id="rId131" xr:uid="{00000000-0004-0000-0100-000082000000}"/>
    <hyperlink ref="E167" r:id="rId132" xr:uid="{00000000-0004-0000-0100-000083000000}"/>
    <hyperlink ref="E168" r:id="rId133" xr:uid="{00000000-0004-0000-0100-000084000000}"/>
    <hyperlink ref="E169" r:id="rId134" xr:uid="{00000000-0004-0000-0100-000085000000}"/>
    <hyperlink ref="E170" r:id="rId135" xr:uid="{00000000-0004-0000-0100-000086000000}"/>
    <hyperlink ref="E5" r:id="rId136" xr:uid="{67FF85B7-8E9A-F74E-A384-457410606D79}"/>
    <hyperlink ref="E20" r:id="rId137" xr:uid="{A9EC6166-63FA-014F-9F29-999A818F43F9}"/>
    <hyperlink ref="E30" r:id="rId138" xr:uid="{77644E0E-4DE0-884B-BEE7-AC31BB4C4F82}"/>
    <hyperlink ref="E54" r:id="rId139" xr:uid="{47137756-67FE-4F4D-97D7-7BDD9AC340ED}"/>
    <hyperlink ref="E156" r:id="rId140" xr:uid="{27400AAF-7050-2C45-B518-D5DF5EE190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Skills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Mitesh Khatri</cp:lastModifiedBy>
  <cp:revision/>
  <dcterms:created xsi:type="dcterms:W3CDTF">2022-01-07T09:32:35Z</dcterms:created>
  <dcterms:modified xsi:type="dcterms:W3CDTF">2024-08-21T15:17:57Z</dcterms:modified>
  <cp:category/>
  <cp:contentStatus/>
</cp:coreProperties>
</file>