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Бобр Даша\Desktop\university\3 КУРС\5 сем\Язык Python для работы с данными\lab_9\"/>
    </mc:Choice>
  </mc:AlternateContent>
  <bookViews>
    <workbookView xWindow="0" yWindow="0" windowWidth="23040" windowHeight="9192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<sst xmlns="http://schemas.openxmlformats.org/spreadsheetml/2006/main" count="39" uniqueCount="30">
  <si>
    <t>Таб. номер</t>
  </si>
  <si>
    <t>Фамилия</t>
  </si>
  <si>
    <t>Отдел</t>
  </si>
  <si>
    <t>Сумма по окладу, руб.</t>
  </si>
  <si>
    <t>Сумма по надбавкам, руб.</t>
  </si>
  <si>
    <t>Сумма зарплаты, руб.</t>
  </si>
  <si>
    <t>НДФЛ, %</t>
  </si>
  <si>
    <t>Сумма НДФЛ, %</t>
  </si>
  <si>
    <t>Сумма к выдаче, руб.</t>
  </si>
  <si>
    <t>0002</t>
  </si>
  <si>
    <t>Петров П.П</t>
  </si>
  <si>
    <t>Бухгалтерия</t>
  </si>
  <si>
    <t>0005</t>
  </si>
  <si>
    <t>Васин В.В</t>
  </si>
  <si>
    <t>Бухгалтерия Итог</t>
  </si>
  <si>
    <t>0001</t>
  </si>
  <si>
    <t>Иванов И.И</t>
  </si>
  <si>
    <t>Отдел кадров</t>
  </si>
  <si>
    <t>0003</t>
  </si>
  <si>
    <t>Сидоров С.С</t>
  </si>
  <si>
    <t>0006</t>
  </si>
  <si>
    <t>Львов Л.Л</t>
  </si>
  <si>
    <t>0007</t>
  </si>
  <si>
    <t>Волков В.В</t>
  </si>
  <si>
    <t>Отдел кадров Итог</t>
  </si>
  <si>
    <t>0004</t>
  </si>
  <si>
    <t>Мишин М.М</t>
  </si>
  <si>
    <t>Столовая</t>
  </si>
  <si>
    <t>Столовая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</si>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</sst>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зарплат по отделам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Sheet!$B$16:$B$18</c:f>
              <c:strCache>
                <c:ptCount val="3"/>
                <c:pt idx="0">
                  <c:v>Бухгалтерия</c:v>
                </c:pt>
                <c:pt idx="1">
                  <c:v>Отдел кадров</c:v>
                </c:pt>
                <c:pt idx="2">
                  <c:v>Столовая</c:v>
                </c:pt>
              </c:strCache>
            </c:strRef>
          </c:cat>
          <c:val>
            <c:numRef>
              <c:f>Sheet!$C$16:$C$18</c:f>
              <c:numCache>
                <c:formatCode>General</c:formatCode>
                <c:ptCount val="3"/>
                <c:pt idx="0">
                  <c:v>6684.78</c:v>
                </c:pt>
                <c:pt idx="1">
                  <c:v>7222.02</c:v>
                </c:pt>
                <c:pt idx="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0-422D-AF3A-12FF2C1B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P21" sqref="P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3913.04</v>
      </c>
      <c r="E2">
        <v>2608.6999999999998</v>
      </c>
      <c r="F2">
        <v>6521.74</v>
      </c>
      <c r="G2">
        <v>13</v>
      </c>
      <c r="H2">
        <v>847.83</v>
      </c>
      <c r="I2">
        <v>5673.91</v>
      </c>
    </row>
    <row r="3" spans="1:9" x14ac:dyDescent="0.3">
      <c r="A3" t="s">
        <v>12</v>
      </c>
      <c r="B3" t="s">
        <v>13</v>
      </c>
      <c r="C3" t="s">
        <v>11</v>
      </c>
      <c r="D3">
        <v>5934.78</v>
      </c>
      <c r="E3">
        <v>913.04</v>
      </c>
      <c r="F3">
        <v>6847.82</v>
      </c>
      <c r="G3">
        <v>13</v>
      </c>
      <c r="H3">
        <v>890.22</v>
      </c>
      <c r="I3">
        <v>5957.6</v>
      </c>
    </row>
    <row r="4" spans="1:9" x14ac:dyDescent="0.3">
      <c r="C4" t="s">
        <v>14</v>
      </c>
      <c r="D4">
        <v>9847.82</v>
      </c>
      <c r="E4">
        <v>3521.74</v>
      </c>
      <c r="F4">
        <v>13369.56</v>
      </c>
      <c r="H4">
        <v>1738.05</v>
      </c>
      <c r="I4">
        <v>11631.51</v>
      </c>
    </row>
    <row r="5" spans="1:9" x14ac:dyDescent="0.3">
      <c r="A5" t="s">
        <v>15</v>
      </c>
      <c r="B5" t="s">
        <v>16</v>
      </c>
      <c r="C5" t="s">
        <v>17</v>
      </c>
      <c r="D5">
        <v>6000</v>
      </c>
      <c r="E5">
        <v>4000</v>
      </c>
      <c r="F5">
        <v>10000</v>
      </c>
      <c r="G5">
        <v>13</v>
      </c>
      <c r="H5">
        <v>1300</v>
      </c>
      <c r="I5">
        <v>8700</v>
      </c>
    </row>
    <row r="6" spans="1:9" x14ac:dyDescent="0.3">
      <c r="A6" t="s">
        <v>18</v>
      </c>
      <c r="B6" t="s">
        <v>19</v>
      </c>
      <c r="C6" t="s">
        <v>17</v>
      </c>
      <c r="D6">
        <v>5000</v>
      </c>
      <c r="E6">
        <v>4500</v>
      </c>
      <c r="F6">
        <v>9500</v>
      </c>
      <c r="G6">
        <v>13</v>
      </c>
      <c r="H6">
        <v>1235</v>
      </c>
      <c r="I6">
        <v>8265</v>
      </c>
    </row>
    <row r="7" spans="1:9" x14ac:dyDescent="0.3">
      <c r="A7" t="s">
        <v>20</v>
      </c>
      <c r="B7" t="s">
        <v>21</v>
      </c>
      <c r="C7" t="s">
        <v>17</v>
      </c>
      <c r="D7">
        <v>4074.07</v>
      </c>
      <c r="E7">
        <v>2444.44</v>
      </c>
      <c r="F7">
        <v>6518.51</v>
      </c>
      <c r="G7">
        <v>13</v>
      </c>
      <c r="H7">
        <v>847.41</v>
      </c>
      <c r="I7">
        <v>5671.1</v>
      </c>
    </row>
    <row r="8" spans="1:9" x14ac:dyDescent="0.3">
      <c r="A8" t="s">
        <v>22</v>
      </c>
      <c r="B8" t="s">
        <v>23</v>
      </c>
      <c r="C8" t="s">
        <v>17</v>
      </c>
      <c r="D8">
        <v>1434.78</v>
      </c>
      <c r="E8">
        <v>1434.78</v>
      </c>
      <c r="F8">
        <v>2869.56</v>
      </c>
      <c r="G8">
        <v>13</v>
      </c>
      <c r="H8">
        <v>373.04</v>
      </c>
      <c r="I8">
        <v>2496.52</v>
      </c>
    </row>
    <row r="9" spans="1:9" x14ac:dyDescent="0.3">
      <c r="C9" t="s">
        <v>24</v>
      </c>
      <c r="D9">
        <v>16508.849999999999</v>
      </c>
      <c r="E9">
        <v>12379.22</v>
      </c>
      <c r="F9">
        <v>28888.07</v>
      </c>
      <c r="H9">
        <v>3755.45</v>
      </c>
      <c r="I9">
        <v>25132.62</v>
      </c>
    </row>
    <row r="10" spans="1:9" x14ac:dyDescent="0.3">
      <c r="A10" t="s">
        <v>25</v>
      </c>
      <c r="B10" t="s">
        <v>26</v>
      </c>
      <c r="C10" t="s">
        <v>27</v>
      </c>
      <c r="D10">
        <v>5500</v>
      </c>
      <c r="E10">
        <v>3500</v>
      </c>
      <c r="F10">
        <v>9000</v>
      </c>
      <c r="G10">
        <v>13</v>
      </c>
      <c r="H10">
        <v>1170</v>
      </c>
      <c r="I10">
        <v>7830</v>
      </c>
    </row>
    <row r="11" spans="1:9" x14ac:dyDescent="0.3">
      <c r="C11" t="s">
        <v>28</v>
      </c>
      <c r="D11">
        <v>5500</v>
      </c>
      <c r="E11">
        <v>3500</v>
      </c>
      <c r="F11">
        <v>9000</v>
      </c>
      <c r="H11">
        <v>1170</v>
      </c>
      <c r="I11">
        <v>7830</v>
      </c>
    </row>
    <row r="12" spans="1:9" x14ac:dyDescent="0.3">
      <c r="C12" t="s">
        <v>29</v>
      </c>
      <c r="D12">
        <v>31856.67</v>
      </c>
      <c r="E12">
        <v>19400.96</v>
      </c>
      <c r="F12">
        <v>51257.63</v>
      </c>
      <c r="H12">
        <v>6663.5</v>
      </c>
      <c r="I12">
        <v>44594.13</v>
      </c>
    </row>
    <row r="14" spans="1:9" x14ac:dyDescent="0.3">
      <c r="B14">
        <v>10000</v>
      </c>
      <c r="C14" t="s">
        <v>16</v>
      </c>
    </row>
    <row r="15" spans="1:9" x14ac:dyDescent="0.3">
      <c r="B15">
        <v>2869.56</v>
      </c>
      <c r="C15" t="s">
        <v>23</v>
      </c>
    </row>
    <row r="16" spans="1:9" x14ac:dyDescent="0.3">
      <c r="B16" t="s">
        <v>11</v>
      </c>
      <c r="C16">
        <v>6684.78</v>
      </c>
    </row>
    <row r="17" spans="2:3" x14ac:dyDescent="0.3">
      <c r="B17" t="s">
        <v>17</v>
      </c>
      <c r="C17">
        <v>7222.02</v>
      </c>
    </row>
    <row r="18" spans="2:3" x14ac:dyDescent="0.3">
      <c r="B18" t="s">
        <v>27</v>
      </c>
      <c r="C18">
        <v>9000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Бобр Даша</cp:lastModifiedBy>
  <dcterms:created xsi:type="dcterms:W3CDTF">2024-12-05T14:14:17Z</dcterms:created>
  <dcterms:modified xsi:type="dcterms:W3CDTF">2024-12-05T16:29:48Z</dcterms:modified>
</cp:coreProperties>
</file>