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simonhinterreiter/Library/CloudStorage/Dropbox/06 - Coding/01 - Local Git Repos/02 - Mac/ici01_PublicOpinionAnalyzer/datasets/yt_factlink/00_base_data/"/>
    </mc:Choice>
  </mc:AlternateContent>
  <xr:revisionPtr revIDLastSave="0" documentId="13_ncr:1_{03A59A49-920A-7B4F-94BC-B4B4D70AD2EA}" xr6:coauthVersionLast="47" xr6:coauthVersionMax="47" xr10:uidLastSave="{00000000-0000-0000-0000-000000000000}"/>
  <bookViews>
    <workbookView xWindow="0" yWindow="880" windowWidth="41120" windowHeight="23640" xr2:uid="{00000000-000D-0000-FFFF-FFFF00000000}"/>
  </bookViews>
  <sheets>
    <sheet name="Evie" sheetId="1" r:id="rId1"/>
  </sheets>
  <calcPr calcId="0"/>
  <extLst>
    <ext uri="GoogleSheetsCustomDataVersion2">
      <go:sheetsCustomData xmlns:go="http://customooxmlschemas.google.com/" r:id="rId5" roundtripDataChecksum="8DJtgEttjYoeDDiVFvanLDrix9UdxYAZ4dzEleF7Xt0="/>
    </ext>
  </extLst>
</workbook>
</file>

<file path=xl/sharedStrings.xml><?xml version="1.0" encoding="utf-8"?>
<sst xmlns="http://schemas.openxmlformats.org/spreadsheetml/2006/main" count="2230" uniqueCount="826">
  <si>
    <t>video_title</t>
  </si>
  <si>
    <t>link</t>
  </si>
  <si>
    <t>context</t>
  </si>
  <si>
    <t>commenter_account</t>
  </si>
  <si>
    <t>Comments</t>
  </si>
  <si>
    <t>c1_manlab</t>
  </si>
  <si>
    <t>c2_manlab</t>
  </si>
  <si>
    <t>c3_manlab</t>
  </si>
  <si>
    <t>c4_manlab</t>
  </si>
  <si>
    <t>c5_manlab</t>
  </si>
  <si>
    <t>c5.2_manlab</t>
  </si>
  <si>
    <t>c6_manlab</t>
  </si>
  <si>
    <t>c7_manlab</t>
  </si>
  <si>
    <t>The Chinese representative angrily said "Taiwan belongs to China"!</t>
  </si>
  <si>
    <t>https://www.youtube.com/watch?v=hSXQg2IQ3QM</t>
  </si>
  <si>
    <t>At the 78th Special Session of the UN General Assembly, China's representative forcefully asserted the one-China principle, claiming Taiwan as inalienable sovereign territory and warning against independence. Japan's representative, Ono Kosei, countered calmly by asking a profound question: if Taiwan truly belongs to China, why is military force necessary for unification? He urged the assembly to respect the principle of self-determination and the wishes of the 23 million Taiwanese people. This thoughtful challenge disrupted the aggressive momentum, sparking a moment of silence and later earning support from U.S. and European delegates. Following the public impasse, the Chinese and Japanese diplomats shared a rare private moment, candidly discussing their difficult positions and expressing a mutual hope for future peace. The entire incident rekindled global debate on sovereignty, democracy, and the proper role of force in international relations, ultimately emphasizing that peace should be built on dialogue and respect rather than coercion.</t>
  </si>
  <si>
    <t>@小茹陳-q8y</t>
  </si>
  <si>
    <t>和平不應建立在威脅之上，謝謝小野之問，說出台灣人心聲❤</t>
  </si>
  <si>
    <t>The commenter didn't mention other countries</t>
  </si>
  <si>
    <t>agree</t>
  </si>
  <si>
    <r>
      <rPr>
        <u/>
        <sz val="10"/>
        <color rgb="FF1155CC"/>
        <rFont val="Arial"/>
        <family val="2"/>
      </rPr>
      <t>@lesimkien724</t>
    </r>
  </si>
  <si>
    <t>(hand-purple-blue-peace)</t>
  </si>
  <si>
    <t>neutral</t>
  </si>
  <si>
    <t xml:space="preserve">@maybo687
</t>
  </si>
  <si>
    <t>日本的司馬昭之心、人盡皆知、只有台灣的35歲以下的年輕人不知、</t>
  </si>
  <si>
    <t>Negative</t>
  </si>
  <si>
    <t>Japan</t>
  </si>
  <si>
    <t xml:space="preserve">
@taiwaingo6218</t>
  </si>
  <si>
    <t>仇視台灣的不是日本國和日本人！你明白嗎？一個國家仇恨自己的國人！你相信這國家是真心愛國人嗎？</t>
  </si>
  <si>
    <t>Neutral</t>
  </si>
  <si>
    <t>@shihongliao</t>
  </si>
  <si>
    <t>因为台湾现管理者一直鼓动利用增强各种武力阻止和平统一，更有外部国家在台湾武力的支撑，</t>
  </si>
  <si>
    <t>@aj8830878</t>
  </si>
  <si>
    <t>小野先生的智慧問語 切斷了中共圖想連結的矛盾張力 反思主權的核心價值及和平的真諦 讓人頓解而有所感～</t>
  </si>
  <si>
    <t>@kamlam1283</t>
  </si>
  <si>
    <t xml:space="preserve">赖野先生更厉害，以生命作赌注，兩岸统一之後，一定歸西！😂😂
</t>
  </si>
  <si>
    <t>@--Archim</t>
  </si>
  <si>
    <t>@kamlam1283  我告訴你 小野先生講的話非常有道理 你們中國已經那麼大 何必再搶台灣 別做白日夢了!!</t>
  </si>
  <si>
    <t xml:space="preserve">
@R-冒險玩家</t>
  </si>
  <si>
    <t>我們台灣跟中國兩兄弟吵架都分開了 你打造你自己的房子我打造我自己的房子，我們倆國現在只是鄰居而已而你們中國有些人還說台灣是中國的要說幾次？
而且你們中國土地那麼大 食物不缺 材料足夠 經濟與電子方面也不差 還想要搶我們台灣??? 真的是無語</t>
  </si>
  <si>
    <t xml:space="preserve">
@蔡幸君-i9t</t>
  </si>
  <si>
    <t>身為台灣人，我驕傲</t>
  </si>
  <si>
    <t>@happinessinlife7486</t>
  </si>
  <si>
    <t>我曾在大陸體驗生活5年，但是體驗後，回來台灣後就再也不想去大陸生活了，因為深刻感受，能夠在台灣生活是多麼的自由和幸福！從來沒有像這次熱烈感受到，身為台灣人的驕傲，我們是2300萬人民所擁有的獨立國家，撇開政黨的口水戰，感謝賴總統能清楚闡述歷史，對於像我這樣不完全了解台灣歷史的40歲人來說，了解到這是不可磨滅的事實，事實是無法被扭曲的，歷史不會說謊，中國從來沒有統治過我們，也沒有教會我們民主自由的重要，我實在不明白，能有多大福報，才能在自由言論和在民主富饒的地方生活，但是分裂我們的，往往不是外境的人，而是我們自己人在撕裂自己人的國家主權，只因為害怕失去自己的利益，如果萬一有一天，我就算身為女人，我也會奮起為台灣，我們唯一的國家，我們唯一的家，到最後一刻！為後代留下能夠依然自由言論、自由生活的非井底之蛙的人性權利</t>
  </si>
  <si>
    <t>@蔡錦秀-q2t</t>
  </si>
  <si>
    <t>其實 我覺得你在胡說八道 我在上海那住了10多年 現在偶爾回台 那邊一切都很好 什麼自由民主幸福 還有什麼景氣不好 跟本沒有太大差別 反而那邊人情味 物價 氣候都比台灣好 甚至回台灣還有點不太習慣 但並不是代表台灣不好 而是他們確實在很多方面 早就改善許多 至少這10年來 早就超過台灣  我覺得你在騙人 亂講 ！</t>
  </si>
  <si>
    <t>@无-w1e</t>
  </si>
  <si>
    <t xml:space="preserve">
 @蔡錦秀-q2t 許多人用外文名字，而網軍確實很多，各種不切實際的詆毀、誣衊、猜測、有的視頻故意亂編造謠言詆毀中國內地。這次以色列與伊朗的戰爭，是中國政府打通渠道，派飛機和專員去接的，裡面包括台灣人。有的人不要恩將仇報。團結就是力量，分裂沒有好下場。中國統一勢不可擋、是必須的，也是必然的結果。</t>
  </si>
  <si>
    <t>@MeiFung-jc1mk</t>
  </si>
  <si>
    <t>去過台灣就知道台灣50年不變！真係保存咗好多中國古代建築模式同傳統！</t>
  </si>
  <si>
    <t xml:space="preserve">
@mm3519</t>
  </si>
  <si>
    <t>這種影片是剪接拼湊自嗨的故事！無言</t>
  </si>
  <si>
    <t>disagree</t>
  </si>
  <si>
    <t xml:space="preserve">
@--Archim</t>
  </si>
  <si>
    <t>@蔡錦秀-q2t  你難道是在支持中國統治我們台灣嗎 人家生活在中國五年已經算多了 確實覺得台灣好很多 你就看看就行 不必要默默帶著含意攻擊台灣和上面那位</t>
  </si>
  <si>
    <t>@ling-ut2uu</t>
  </si>
  <si>
    <t>台湾自由是一个不可否认的事实，但是引发台中危机的，是那些阴阳怪气，互相诋毁的人。我认同自主选择，但是也应该为国家的声誉付一份责任心，如果辱骂自己或对方的政府，对自己的国家不负责，政府又完全不管不顾，那不是很可笑吗</t>
  </si>
  <si>
    <t>@yasjoy99ify</t>
  </si>
  <si>
    <t>我往來大陸16年跑了廣東浙江江蘇安徽上海江蘇為主接觸的真實生活根本與台灣無異，台灣的媒體政治偏駁</t>
  </si>
  <si>
    <t xml:space="preserve">@嘉z1
</t>
  </si>
  <si>
    <t>有病吧 我在大陸10幾年跟本不是你說的那樣 造謠什麼</t>
  </si>
  <si>
    <t>@紅豆-j2n</t>
  </si>
  <si>
    <t xml:space="preserve"> @山河故人-f4p 您是個明白的人已經講到了重點</t>
  </si>
  <si>
    <t xml:space="preserve">
@葉雪芳-j8i
</t>
  </si>
  <si>
    <t>其實外在繁不繁榮是另一回事 住的習不習慣 舒不舒暢才是重點 選擇自己合適的 這沒什麼好吵的啊⋯⋯</t>
  </si>
  <si>
    <t xml:space="preserve">
@梁生為</t>
  </si>
  <si>
    <t>😢您寫得這萹文章，非常貼切詳實，但台灣裡的中國人，明知山有虎，確偏偏要往山上跑，還要造謠欺騙台灣人，實令人髮指可悲又可惡，哎！一言難盡，，</t>
  </si>
  <si>
    <t>@user-k527</t>
  </si>
  <si>
    <t xml:space="preserve">中共外交場合，丢人現眼!我們会不厭其煩的宣告:我們住在台，我們是自由民主的中華民國。中華民國的國民，有投票權，政党輪替。中國共產党，是一党專制，人民没有投票。以後世界上有两个中國，也不必驚訝，反倒奇妙了!這樣世紀都会注意這2個中國究竟是什麼不同？!台灣這6年的蔡英文、賴清德都是依憲法才會當選"中華民國總統"。我們因貪汚的總絯.世成階下囚!!現在世界己經改變了，承認也好，哭鬧没用，如今世界的新局勢叫作:美中新冷戰期!!美國政府已看破長久下來中共的不守信、不依約，一路的耍無賴，美國覺醒了。世界的新秩序，地緣政三台，大家自己看看地图，川普是個說到做到，有謀有勇的智者。還看不清楚，乱傳假消息、真共諜、無孔不入...，別落伍了。而台灣人要堅決团結，贏得世人不敢小看!人家以色列誰敢欺負？我們中華民國加強實力，天助自助者，台灣人民大氣的看清新世界。我們有我們的價值!加油!!
</t>
  </si>
  <si>
    <t>@徐東源-l5g</t>
  </si>
  <si>
    <t>你好意思說你四十歲，簡直是白活了！癩子扭曲歷史的心態，就是為了遂行台獨建國，這種數典忘祖的惡劣行徑，遲早受到制裁！</t>
  </si>
  <si>
    <t xml:space="preserve">@JōtarōKūjō-y8d
</t>
  </si>
  <si>
    <t>別特麼自欺欺人了，兩邊都有問題，這是中國的比較多還是在不計算那些被改寫、隱藏的事件的情況下，至於那些在自嗨的小粉紅就隨他們講，他們的情況他們自知，別理那些硬要嗆聲的被洗腦的滯脹</t>
  </si>
  <si>
    <t>@兵儿</t>
  </si>
  <si>
    <t xml:space="preserve">曾几何时，台湾尚能保持其独特的民主传统，如今却在西方化的浪潮中逐渐迷失。我们痛心地看到，这颗宝岛已难以找回昔日的自我。相比之下，大陆推行的社会主义民主，更显其优越性，它真正实现了安全与自由的统一。
</t>
  </si>
  <si>
    <t>@時賢趙</t>
  </si>
  <si>
    <t>身為台灣人❤
真心感謝您❤</t>
  </si>
  <si>
    <t>@張綵蕎</t>
  </si>
  <si>
    <t>這些人只知其一不知其二”不知台灣跟大陸兩岸一家親的重要性在那裏”台灣成立百來年是有原因的！</t>
  </si>
  <si>
    <t>@冠升陳-c6u</t>
  </si>
  <si>
    <t>感謝小耶先生真的功成身退！～😂</t>
  </si>
  <si>
    <t>説到底武统台灣不必猶疑，事在在行！😂😂</t>
  </si>
  <si>
    <t xml:space="preserve">@TANUNKIAT
</t>
  </si>
  <si>
    <t>​ @張綵蕎 台灣和中國是鄰國，對岸不是兩岸，台灣不是中國領土，互不隸屬。</t>
  </si>
  <si>
    <t>@yangg1653</t>
  </si>
  <si>
    <t>​ @張綵蕎  舉例來說就是，你有房有鄰居，你的鄰居侵占你家，你能接受嗎？是你說的，是一家親對吧？</t>
  </si>
  <si>
    <t>@鄭念宗-j9c</t>
  </si>
  <si>
    <t>​ @yangg1653 台灣和中國各自有自己的貨幣自己的軍隊及領土，怎能說「侵占」？</t>
  </si>
  <si>
    <t xml:space="preserve">@李逸章
</t>
  </si>
  <si>
    <t>台灣加油世界第一</t>
  </si>
  <si>
    <t>@R-冒險玩家</t>
  </si>
  <si>
    <t>別第一 成為強島就好了</t>
  </si>
  <si>
    <t>@怨-d5t</t>
  </si>
  <si>
    <t>毛澤東都說了 改國號是錯了 所以說你們怎麼會說台灣是中國的 正常講中國是台灣的 因為中華民國還在</t>
  </si>
  <si>
    <t>@mattyang3924</t>
  </si>
  <si>
    <t>移花接木的片子拿來胡扯一通、鬼扯。</t>
  </si>
  <si>
    <t xml:space="preserve">老天爺妳去西天不遠了😂😂​ @ruby9362 </t>
  </si>
  <si>
    <t>@MarbleBGAH</t>
  </si>
  <si>
    <t>66666李登輝還說過中華民國不存在哩</t>
  </si>
  <si>
    <t xml:space="preserve">@无-w1e
</t>
  </si>
  <si>
    <t>@mattyang3924 我也看出來了，裡面好多亂拼亂湊在一起，用ai數字視頻編輯的，聲音也是ai裡面的弄的聲音。現在台網軍和一些有利益關係的別有用心的網軍超級多，而且還是被收買的網軍，為了錢。</t>
  </si>
  <si>
    <t xml:space="preserve">
@林彥霖-i3b</t>
  </si>
  <si>
    <t>​ @TinaWang-m2h 那跟周晉一樣，東遷，所以現在要這麼算是西中華民國喔</t>
  </si>
  <si>
    <t xml:space="preserve">
@kaisangsum4291</t>
  </si>
  <si>
    <t>還有一個不可否認的事實，－戰後日本歸還台灣給中國政府時世界上還沒有中華人民共和國。日本把台灣交給中華民國的中國</t>
  </si>
  <si>
    <t xml:space="preserve">@kamlam1283
</t>
  </si>
  <si>
    <t>武统之後，兩岸都是中华人民共和国的，不必担心！</t>
  </si>
  <si>
    <t xml:space="preserve">
@kienvantram2658</t>
  </si>
  <si>
    <t>別做些缺德的 挑撥離間 之 爛舌的話頭了！謝謝🙏 本事同根生，相煎何太急. 🙂</t>
  </si>
  <si>
    <t>@卓基林</t>
  </si>
  <si>
    <t xml:space="preserve">叫日本人插手吧..叫日本爸爸來保護你😅
</t>
  </si>
  <si>
    <t>還有一個不可否認的事實，国共内战尚未结来！</t>
  </si>
  <si>
    <t>@LoveYuYuLove</t>
  </si>
  <si>
    <t>⁠ @kienvantram2658 他說的事實啊！日本確實是把台灣交給中華民國🇹🇼！
誰挑撥離間、缺德很明顯了！</t>
  </si>
  <si>
    <t xml:space="preserve">
@周君達-m4z</t>
  </si>
  <si>
    <t>簡單點說就是兄弟打架，輸的一方跑去自己組建自己家庭，贏得一方還要說你那個房子也是我的，你我兄弟不要計較，你不回來我就搶過來……老是說台灣是中國的……結果出門護照就不一樣，這跟老是說我們是一家人，結果戶口本就不一樣……上一輩的人打架分家，我們這輩是堂兄弟沒錯，但是我家還是我家，別來搶房子還不准其他人說你惡霸！</t>
  </si>
  <si>
    <t xml:space="preserve">
@shellchen3006
</t>
  </si>
  <si>
    <t>感謝日本代表小野先生智慧而深入的見解，問題的核心，高下立判。</t>
  </si>
  <si>
    <t>Positive</t>
  </si>
  <si>
    <t xml:space="preserve">
@李國祥-i9o</t>
  </si>
  <si>
    <t>智慧的傳達。</t>
  </si>
  <si>
    <t xml:space="preserve">@Na人篸
</t>
  </si>
  <si>
    <t>感謝小野先生；譜世價值自由人權為上</t>
  </si>
  <si>
    <t xml:space="preserve">@愛台灣-i9e
</t>
  </si>
  <si>
    <t>哈哈哈哈哈~一個國家建國114年~一個建國75年~你說誰比較早建國~這本來就是一邊一國~互不隸屬~台灣有自己的貨幣有自己的護照~所以中共說的都是屁話</t>
  </si>
  <si>
    <t>@sallywan-lk1iy</t>
  </si>
  <si>
    <t>本是同根生，相煎何太急。兄弟各自成家，各自安好。馬來西亞的華人、新加坡的華人、全球的華人，都各自安好。人類的自相殘殺應該停止了</t>
  </si>
  <si>
    <t>@changcheng-q3c</t>
  </si>
  <si>
    <t>非常感恩日本駐聯合國的代表小野功成先生，為台灣說公道話，太好了--如果台灣是中國的一部分，為何要用武力來解決台灣的問題？現在國際間的問題都應該訴之和平，而非武力！在《西線無戰事》這本小說裡面，軍人要死之前，說要「和平」不要「戰爭」！</t>
  </si>
  <si>
    <t xml:space="preserve">
@andrewchiu846</t>
  </si>
  <si>
    <t>號稱人民共和國，真的屬於人民嗎？所以看到他們寫在牆壁上的標語「 為人民服務」已經想笑死！</t>
  </si>
  <si>
    <t>@amywong7688</t>
  </si>
  <si>
    <t>正常中國是台灣的、因為中華民國還在！🙏🙏🙏</t>
  </si>
  <si>
    <t xml:space="preserve">@fredluicw1
</t>
  </si>
  <si>
    <t>其實臺灣每次選舉，我都十分關注，幸運臺灣人民先是選了蔡英文，現又選了賴清德，都是堅定维護臺灣主權的人。不像我們香港，早巳淪陷入魔域之中。</t>
  </si>
  <si>
    <t>HK</t>
  </si>
  <si>
    <t>@兆凱吳</t>
  </si>
  <si>
    <t>台灣人民生活的好好的，根本沒有問題；中國人的生活環境不良才有問題！</t>
  </si>
  <si>
    <t>@劉冠締</t>
  </si>
  <si>
    <t>426真可悲也！</t>
  </si>
  <si>
    <t>@曾煥榮2</t>
  </si>
  <si>
    <t>台灣是台灣人的台灣~也可以說台灣是全球的台灣~</t>
  </si>
  <si>
    <t>@潘連卿</t>
  </si>
  <si>
    <t>中華民國114歲，是二千三百五十萬人主人，而中華人民共和國76歲，一邊一國。</t>
  </si>
  <si>
    <t>@進財林-u4l</t>
  </si>
  <si>
    <t>錯，台灣就是台灣，不屬誰的</t>
  </si>
  <si>
    <t>@fioncheng7492</t>
  </si>
  <si>
    <t xml:space="preserve">當地公民的自決權利，是寫在聯合國憲章裏面的！
</t>
  </si>
  <si>
    <t>@winnie6143</t>
  </si>
  <si>
    <t>所以，臺灣人不要再亂投票給國民黨及民眾黨...等，任何舔共的政黨都該拒絕。</t>
  </si>
  <si>
    <t>@TsanYuanChao</t>
  </si>
  <si>
    <t>日本官人 講真相 講對話 臺灣人謝謝您。</t>
  </si>
  <si>
    <t>@方小姐-k3r</t>
  </si>
  <si>
    <t>謝謝小野功成先生 您的話使人尊重與敬仰 👍</t>
  </si>
  <si>
    <t>@蕭該得-d7m</t>
  </si>
  <si>
    <t>日本有管理過台灣以前因日本野心太大要一國一國的佔領最後被美國投了二顆原子彈戰败成戰败國就從台湾徹退回日本，成戰败國從此以後日本不能有軍隊只能有自衛隊而已。</t>
  </si>
  <si>
    <t xml:space="preserve">
@黃錫仁-n7j
</t>
  </si>
  <si>
    <t>臺灣是臺灣人共同的家～臺灣是臺灣人的國家。。。臺灣與中國是互不相干的兩個國家。。。</t>
  </si>
  <si>
    <t>@cys9795</t>
  </si>
  <si>
    <t>台與中沒有統一的問題只有prc要併吞台灣 不義之舉奪台永敗 智者不發動戰爭</t>
  </si>
  <si>
    <t xml:space="preserve">
@歐陽仁生</t>
  </si>
  <si>
    <t>謝謝小嘢祥安平安健康 台灣是祝英豪們賜給我一個值得戰場上拼菩薩保祐謝謝分享❤❤❤🎉🎉🎉</t>
  </si>
  <si>
    <t xml:space="preserve">
@林玉梅-m2f</t>
  </si>
  <si>
    <t>台灣就是台灣不屬於隨的台灣我愛你</t>
  </si>
  <si>
    <t xml:space="preserve">
@morioasai8088
</t>
  </si>
  <si>
    <t>中国是中国.台湾是台湾.台灣是獨立的国家！</t>
  </si>
  <si>
    <t>Tears for Taiwan! "If I can't mention Taiwan, I'd rather not have this award!"</t>
  </si>
  <si>
    <t>https://www.youtube.com/watch?v=1NmRGEj0fB0&amp;t=39s</t>
  </si>
  <si>
    <t>A young Taiwanese artist won a prestigious international award for his unique wooden lamp, 'Light Shell,' inspired by local heritage. At the award ceremony, the artist was warned or signaled not to mention his home, Taiwan, in his acceptance speech. Despite the intense pressure and fear, he bravely declared that he would refuse the prize if he was not allowed to acknowledge his Taiwanese identity. This powerful and uncompromising stance immediately moved several judges and members of the audience to stand up in a show of solidarity. His refusal, driven by an unwavering commitment to his heritage, was a deeply emotional moment that quickly garnered global admiration. The artist’s action resonated widely, sparking a movement that included a petition to restore his award and the creation of a Cultural Expression Freedom Award. Ultimately, the incident elevated the young designer into an inspiring figure, transforming his artwork into a potent symbol of cultural expression and resilience.</t>
  </si>
  <si>
    <t>@林文保-t8c</t>
  </si>
  <si>
    <t xml:space="preserve">這女孩真的是臺灣的驕傲，寧願放棄型式上的獎杯，也要表達自己的國家。真佩服他！
</t>
  </si>
  <si>
    <t>@蘇特林-y1b</t>
  </si>
  <si>
    <t>不屈不撓，堅定理念，勇哉之女，臺灣之光。</t>
  </si>
  <si>
    <t>@吳志成-b8t</t>
  </si>
  <si>
    <t>台灣人的骨氣！佩服！</t>
  </si>
  <si>
    <t xml:space="preserve">
@nancycheung9577
</t>
  </si>
  <si>
    <t>很感動，希望台灣人團結、堅定、埾決，自己是什麼人、什麼地方的人，你要珍惜擁有的自由。</t>
  </si>
  <si>
    <t>@wwTsang-z6l</t>
  </si>
  <si>
    <t>不知道這個國際事情是真還是假，但都值得向有尊嚴的小妹妹致敬！👍👏🙏</t>
  </si>
  <si>
    <t>@temupayas</t>
  </si>
  <si>
    <t>厲害!台灣本來就是台灣，為何不能說出來!?如果是我，我也會說出一樣的話，不能說出台灣，那我領這個獎幹嘛?</t>
  </si>
  <si>
    <t>@qingyiyu2199</t>
  </si>
  <si>
    <t xml:space="preserve">我是一位大陆老者，我流泪了。台湾是华人的希望！台湾挺住！！！
</t>
  </si>
  <si>
    <t>徹底崩潰！原來台灣已是獨立國家！上海女孩首次踏上台灣崩潰：這哪裡像"一個省”！</t>
  </si>
  <si>
    <t>徹底崩潰！原來台灣已是獨立國家！上海女孩首次踏上台灣崩潰：這哪裡像"一個省”！ - YouTube</t>
  </si>
  <si>
    <t>The video transcript strongly argues that Taiwan functions as a de facto independent state, rather than a province of China, by comparing official Chinese rhetoric with real-life facts. A mainland Chinese visitor's experience facing strict immigration procedures, passport checks, and currency exchange immediately contradicts the idea of a simple domestic trip. The analysis points out that Taiwan issues its own passport, recognized by 145 countries, uses the independent New Taiwan Dollar, and operates as a separate economic entity within international bodies like the WTO. Politically, Taiwan's system of free and open democratic elections for its president and officials sharply contrasts with mainland China's political structure. Furthermore, Taiwan enjoys extensive social freedoms, including free speech and open criticism of the government, which is absent on the mainland. These significant differences in governance, economics, and society collectively undermine the provincial narrative. The video ultimately urges viewers, especially those in mainland China, to critically reflect on these practical realities and reconsider their assumptions about Taiwan's status.</t>
  </si>
  <si>
    <t xml:space="preserve">
@張世涵</t>
  </si>
  <si>
    <t>臺灣不只是一個省還是你西臺灣省的祖國</t>
  </si>
  <si>
    <t xml:space="preserve">
@UCVbcu7sx2WMrh2gXL8CqaPw</t>
  </si>
  <si>
    <t>一個75的歲的女兒一直想當113歲的母親的媽嗎
天下最好笑的故事</t>
  </si>
  <si>
    <t>@dulin8839</t>
  </si>
  <si>
    <t>我是大陆人 事实上台湾根本就不是咱中国的土地 我去过台湾 旅游 视频内的小姐姐们说的都是真的</t>
  </si>
  <si>
    <t>@羅文璟-y4m</t>
  </si>
  <si>
    <t>讓我想到之前有一個影片有一個外國人，拿著台灣的國旗在國外的路上問這是什麼國家然後他遇到一個中國人，他說這個是台灣是中國的省那個外國人就說這是一個獨立的國家不是中國的我真的覺得那個外國人做得很好👍👍👍👍</t>
  </si>
  <si>
    <t>@gbruce6157</t>
  </si>
  <si>
    <t>男孩：“為什麼台灣的國旗上面有太陽？”
父親：因為他們生活在陽光下</t>
  </si>
  <si>
    <t>@蘭少人</t>
  </si>
  <si>
    <t>我是土生土長的
［正統道地台灣人］
我非常驕傲
我們的台灣賜予了我們如此幸福快樂美滿的優渥條件與機能環境生活
我們大家都衷心感恩台灣給予我們所擁有的一切,,,,
我愛台灣
中華民國台灣萬歲,,,,,</t>
  </si>
  <si>
    <t xml:space="preserve">@nice_cat-c6s
</t>
  </si>
  <si>
    <t>這部影片做的非常好!!你在影片中完完全全沒有罵到人,說的東西全部都是實際案例跟事實,把每一件事在短時間內清楚好懂得說出來,我相信很多大陸人可以看看這支影片,作者的資料跟說出的話都是非常中立的事實,並沒有偏袒台灣,他說的是事實並不偏袒台灣,希望這部可以紅!!!</t>
  </si>
  <si>
    <t>@shao._.m</t>
  </si>
  <si>
    <t>非常感謝您讓更多人看見中華民國的存在！🇹🇼 ❤
身為這片土地的子民，我始終堅信，我們的領土絕不容許任何外來勢力侵犯。
這是我們的家，我們有責任共同守護！🏠
Taiwan No. 1</t>
  </si>
  <si>
    <t>憑什麼不讓咱們跟台灣人交流！深圳女孩游台灣發現被騙！怒嗆中共：拆掉防火牆，還我們自由！咱們要跟台灣人交流！</t>
  </si>
  <si>
    <t>https://www.youtube.com/watch?v=cA3YrboDsbc</t>
  </si>
  <si>
    <t>The video explores the complex issue of China's internet firewall and its impact on mainland Chinese perceptions of Taiwan. A personal story of a mainland visitor surprised by Taiwan's distinct reality highlights the misinformation and skewed views resulting from censorship and information asymmetry. Due to the Great Firewall, many Chinese rely on state-controlled sources that reinforce a nationalistic narrative of Taiwan as an inseparable province, often leading to surprise when Taiwanese assert a separate identity abroad. The host questions whether simply removing the firewall would cause a "mass awakening," arguing that decades of cultural indoctrination and political conditioning have deeply entrenched certain beliefs. While acknowledging the importance of information freedom, the video concludes that true intellectual transformation requires a deeper societal shift in critical thinking and values, which is difficult under authoritarian rule. The discussion is further nuanced by noting that many Taiwanese with mainland roots still hold emotional ties and hope for peaceful reunification.</t>
  </si>
  <si>
    <t>@citymoon173</t>
  </si>
  <si>
    <t>開放網路....你是要共產黨的命？</t>
  </si>
  <si>
    <t>@黃章銘-w5f</t>
  </si>
  <si>
    <t>去中國才要忐忑不安
到處是陷阱  處處要提防</t>
  </si>
  <si>
    <t>@伊齡</t>
  </si>
  <si>
    <t>裂根已經很深了，從小就學習仇恨對敵，就算演的再好，表面再溫順的中國人，到台灣取得身份證後，一旦他們覺得安全了，烈根就出現了
思維完全不同啊！環境生活學習到的完全是不一樣的</t>
  </si>
  <si>
    <t xml:space="preserve">
@akiradluffy</t>
  </si>
  <si>
    <t>4:53 那位女士表現相當自卑，為了反擊就把中國階級那套搬出來（低階的漁民，高階的葉赫那拉），就是這樣中國人才會被討厭的。 我馬來西亞人，在正常時候，不論你怎麼自介都沒問題。 我可以是廣東人，可以是華人，可以是馬來西亞人，可以是檳城人，從來沒有被人嫌被要求一定要怎麼自介。 身份認同強求不來的，尊重一下那位香港人的身份認同（自介），有很難嗎？</t>
  </si>
  <si>
    <t>Malaysia</t>
  </si>
  <si>
    <t>@弗朗西斯-z9g</t>
  </si>
  <si>
    <t>中共不讓中國人翻牆就是怕中國百姓翻牆後查到一堆事實的真相！ 目前只知道中國和北韓全面禁止人民使用外網，有點同情這二個國家的人民…</t>
  </si>
  <si>
    <t>North Korea</t>
  </si>
  <si>
    <t>@d95421143</t>
  </si>
  <si>
    <t>誰要跟你交流啊！ 去跟俄羅斯交流吧！</t>
  </si>
  <si>
    <t>Russia</t>
  </si>
  <si>
    <t>@董-q6b</t>
  </si>
  <si>
    <t>肉身都已經在自由民主國家了還在闡揚中國共產黨的好 這類人不是壞……就是壞！難怪500年來世界上800多項對人類有重大貢獻的發明沒一個是中國人的！</t>
  </si>
  <si>
    <t>@esai7410</t>
  </si>
  <si>
    <t>共產黨沒那個籃趴開放啦！</t>
  </si>
  <si>
    <t>@林棟鎮-l8x</t>
  </si>
  <si>
    <t>之前還有年輕人抱怨上網玩電動也要翻牆,真煩！搞不懂共產黨人到底在怕什麼？與國際各文明交流才會進步，不是嗎？</t>
  </si>
  <si>
    <t>@和諧聯盟</t>
  </si>
  <si>
    <t>我是台灣人但是也要說實話，妳在騙啊！妳第一次來台灣，請問妳的台灣銀行存摺怎麼辦的</t>
  </si>
  <si>
    <t>@褲溼啦</t>
  </si>
  <si>
    <t>加油❤你影片不錯🎉</t>
  </si>
  <si>
    <t>@Di_1997</t>
  </si>
  <si>
    <t>你標題用「防火牆」=（關鍵字）被“屏蔽”=用簡體中文的人看不到你這視頻。</t>
  </si>
  <si>
    <t>史上首次！南非跟隨北京羞辱台灣，竟遭「晶片斷供」48小時後緊急求饒！北京當場看傻！</t>
  </si>
  <si>
    <t>https://www.facebook.com/</t>
  </si>
  <si>
    <t>In September 2025, South Africa, bowing to Beijing's influence, demanded Taiwan downgrade its official diplomatic mission. Taiwan responded to this humiliation with an unprecedented and bold countermeasure: an export embargo on 47 critical high-tech products, including advanced semiconductors, to South Africa. This strategic move instantly exposed South Africa's deep structural dependence on Taiwan's technology, causing immediate domestic political fallout in Pretoria. The crisis forced South Africa to urgently seek dialogue with Taiwan just 48 hours after the embargo was announced.
This event signals a fundamental shift in Taiwan's international posture, transforming its "silicon shield" into a "silicon sword." Taiwan's assertiveness is underpinned by its booming capital markets and its dominant role in the global high-tech supply chain, especially in AI-related chips. The incident revealed a key strategic vulnerability for Beijing: while China offers loans, it cannot replace Taiwan’s cutting-edge semiconductor technology. The episode marks a new era where Taiwan confidently asserts its value and defends its interests through its technological and economic power.</t>
  </si>
  <si>
    <t>@狗官蠢如豬學者恆吃屎</t>
  </si>
  <si>
    <t>台灣長期以來都是很〔忠厚老實〕，幾乎不主動挑釁別人，只是這次南非太誇張，台灣不得以才出手給點回擊。
    給賴政府一個讚。🎉❤❤❤</t>
  </si>
  <si>
    <t>South Africa</t>
  </si>
  <si>
    <t>@東向風</t>
  </si>
  <si>
    <t>希望政府不要向惡勢力低頭！直接禁了吧！除非承認台灣地位！</t>
  </si>
  <si>
    <t xml:space="preserve">
@hellanliu9991</t>
  </si>
  <si>
    <t>台灣一向在國際社會都是溫良恭儉讓...但是還是要有底線！不能做爛好人！！👍👍👍👏👏👏</t>
  </si>
  <si>
    <t>@LuresStory</t>
  </si>
  <si>
    <t>台灣人的軟實力，其實遠遠深厚，因為台灣人大多羞於表現，但真需表現時，驚駭世人的實力❤</t>
  </si>
  <si>
    <t>@堂皇黃</t>
  </si>
  <si>
    <t>應該要好好的修理南非⋯⋯</t>
  </si>
  <si>
    <t>@justintsai49</t>
  </si>
  <si>
    <t>有報導說失去台灣晶片供應預計造成南非約二十萬人立即失業。  若報導屬實，這二十萬失業人口將是推翻政權的力量。  這已不是單純的經濟和外交問題，而是內政問題，所以執政者意志到問題的嚴重性。</t>
  </si>
  <si>
    <t xml:space="preserve">@鄭秀鑾-z8s
</t>
  </si>
  <si>
    <t>絕對支持台灣政府的做法不能一直都被欺負啊，我們台灣有晶片優勢絕對要好好的利用，也千萬不能因為他們的求饒而心軟，因為這種事情只會無數次的發生</t>
  </si>
  <si>
    <t>@dorischeng7595</t>
  </si>
  <si>
    <t>台灣要硬起來。支持政府。</t>
  </si>
  <si>
    <t xml:space="preserve">@李秀香-k4n
</t>
  </si>
  <si>
    <t>制裁南非晶片是對的。南非晶片轉給中國，在用台灣晶片恐嚇台灣。</t>
  </si>
  <si>
    <t xml:space="preserve">
@欽哥哥-y9q</t>
  </si>
  <si>
    <t>南非是忘恩負義的國家，就跟南韓一樣，這種國家，千萬別再跟牠們建交</t>
  </si>
  <si>
    <t>South Africa, South Korea</t>
  </si>
  <si>
    <t>一位歐洲攝影師的震撼之旅：真正的佛教聖地，竟在台灣！拍遍少林寺、白馬寺後他卻在台灣找到佛陀的心！</t>
  </si>
  <si>
    <t>https://www.youtube.com/watch?v=97HRM9wbL80</t>
  </si>
  <si>
    <t>A European photographer named Alex found a surprising revelation about the essence of Buddhism after exploring temples in both mainland China and Taiwan. In China's ancient sites, he was disillusioned by the pervasive commercialization—notably at the financially driven Shaolin Temple—and the deep intertwining of politics and religion. This spiritual disconnection was compounded by the devastating loss of cultural continuity during the Cultural Revolution. In sharp contrast, Alex discovered the true essence of spirituality in Taiwan, particularly within a lesser-known temple. He realized that authenticity lay not in the temple's age or grandeur but in the tranquil hearts and community spirit of the monks and volunteers. Taiwanese temples, despite their youth, focus on serving society rather than commercial interests, embodying a pure and uncorrupted form of practice. Alex concluded that Taiwan offers a more profound spiritual connection, embodying the "Buddha's heart," than the politically influenced practices in mainland China.</t>
  </si>
  <si>
    <t xml:space="preserve">
@石安蓮</t>
  </si>
  <si>
    <t>在台灣保存了佛教最根本的真．善，美！ 的本質！ 的傳承！</t>
  </si>
  <si>
    <t>@cleoclearly6818</t>
  </si>
  <si>
    <t>2009年我去了台湾中台禅寺，体会到了真正的佛教文化，感叹台湾传承中华文化比大陆做得好太多了</t>
  </si>
  <si>
    <t>@美萱李-o7z</t>
  </si>
  <si>
    <t>台灣是信仰自由的國家！保存五千多年佛學！信仰要真誠！內心單純！願眾生平安！金錢布施量力而為！嗎佛國宇宙！周圍是七彩琉璃！路都是金子舖成！喝的都是瓊漿玉液！那會凡間的物質！凡間只是修佛過程！真誠ㄧ點心！</t>
  </si>
  <si>
    <t xml:space="preserve">
@当当-k5l</t>
  </si>
  <si>
    <t>全球最纯的佛法保留在台湾❤❤</t>
  </si>
  <si>
    <t xml:space="preserve">@loveanimationgirl
</t>
  </si>
  <si>
    <t>為了守護台灣這塊淨土，不讓政治干預宗教，必須抵制共產黨!!!</t>
  </si>
  <si>
    <t>@黃秀月-m1s</t>
  </si>
  <si>
    <t>美好的佛教在台灣！感謝分享！
是法鼓山不是法古山，是聖嚴法師不是聖言法師
敬請更正，感恩！</t>
  </si>
  <si>
    <t xml:space="preserve">@LiVerna-i7b
</t>
  </si>
  <si>
    <t>很可惜大陸文革期間，打擊中華文化的傳承，破壞少林等古寺的精神。
雖然台灣很幸運保留了中華文化，但近期佛光山的法師也在感嘆，末法時代，人人注重金錢名利，弘法不易啊！</t>
  </si>
  <si>
    <t xml:space="preserve">
@黃瑞-k2u</t>
  </si>
  <si>
    <t>中國佛教已經變成官方觀光的道場</t>
  </si>
  <si>
    <t>@peaceking9332</t>
  </si>
  <si>
    <t>南摩阿彌陀佛！
如果人人心中𠕇佛
口口聲聲阿彌陀佛</t>
  </si>
  <si>
    <t>@jungkueitung4707</t>
  </si>
  <si>
    <t>能否播放一段亞利克斯的原視頻即他的談話？不然都是你的自說自話，你個人的意見吧</t>
  </si>
  <si>
    <t xml:space="preserve">
@然A</t>
  </si>
  <si>
    <t>一般都要有出處，或是這位攝影師的原文或資料，不然其實很有可能只是創作文吧....</t>
  </si>
  <si>
    <t>中國人素質為啥這麼差？台灣人素質為什麼這麼高！大陸為什麼學不了台灣？</t>
  </si>
  <si>
    <t>https://www.youtube.com/watch?v=wxZ-jYEltsM&amp;t=133s</t>
  </si>
  <si>
    <t>Despite sharing language and culture, the video explores the stark difference in public civility between Taiwan and Mainland China. The narrator observes that Taiwanese people generally exhibit much higher social etiquette, contrasting examples like drivers consistently stopping for pedestrians at crosswalks and quiet, clean public transport. This disparity is attributed not to inherent cultural differences, but to divergent governance and education systems. Taiwan’s democratic system encourages government accountability, citizen participation, and consistent education emphasizing respect and social responsibility, leading to gradual societal refinement. Conversely, China’s authoritarian focus on rapid economic growth has neglected social values, resulting in weak enforcement of public norms and the normalization of less refined habits. The video concludes that true modernization is measured by the behavior and values of its people, a measure by which Taiwan has surpassed China through patient cultural cultivation.</t>
  </si>
  <si>
    <t>@王柏元-t5p</t>
  </si>
  <si>
    <t>我的親身經驗，55年前我幼兒階段和阿公去吃席，在雲林海邊村子，每家普遍都窮，但人人都很紳士，惜臉皮，沒有搶食的。
若小孩搶食會被喝止，並罵“你是勒嚎孤尼！”說這樣是孤魂野鬼搶食沒體面！
又50幾年前，豐盛食物招待親朋或長輩，剩菜才給小孩和婦女。
又，到別人家做客，家長都告戒肉魚蝦好吃的不可以多挾，所以小孩心裡很想吃但也不敢貪食，反而主人家拼命挾給客人。反之，我家當主人也是盛情招待。
台灣人從日本時代到國民政府時代，出現的社會聞常是：借錢辦流水席，好面子，鋪張浪費..
以上經驗，台灣近60年前，西部農魚村沒有中國視頻中吃席瘋搶情形。</t>
  </si>
  <si>
    <t>@孫文-p7p</t>
  </si>
  <si>
    <t>大陸把人分3.6.9等是最大的問題，大陸人把清潔人員當底層人薪水低廉，但是台灣卻認為清潔人員是勞苦工作應給予尊重與薪酬。</t>
  </si>
  <si>
    <t>@永安康-p1d</t>
  </si>
  <si>
    <t>台灣人掃街的是公務人員，薪水高，被尊重，因為有他們天天把街上掃得乾乾淨淨，我們很感恩他們的辛苦，才不會看不起他們，人人平等。</t>
  </si>
  <si>
    <t>@寶山釣蝦</t>
  </si>
  <si>
    <t>嚴重反駁你說的是酒席壞習慣，台灣才不會像中國大陸這麼誇張，台灣以前吃酒席到了後尾段主人家都會問那那些吃不完的要不要包走，主人家還會準備塑膠袋讓你方便帶走，中國大陸人民他們去吃酒席是自備塑膠袋，沒有經過主人家同意包走桌菜，這就是台灣跟中國進化史，不同的地方，辦酒席主辦方都會怕桌面的菜太多吃不完丟掉可惜，台灣酒席主辦方都很推廣不浪費</t>
  </si>
  <si>
    <t>@LUCKYMANNN-m3i</t>
  </si>
  <si>
    <t>不同的二個國家不同的文化
不是跟台灣不一樣 是中國跟全世界不一樣！</t>
  </si>
  <si>
    <t xml:space="preserve">
@surtec3660</t>
  </si>
  <si>
    <t>沒有吧！就算是半世紀前的台灣也沒有作者說的那麽誇張...台灣當年或許和現在有差，但也沒有現今中國人的一半差勁！</t>
  </si>
  <si>
    <t>@pansychung5170</t>
  </si>
  <si>
    <t>4:00 對不起喔！不要胡說八道！ 什麼以前台灣吃晏席，桌上的菜恨不得一掃而光？ 60幾年前，辦晏席的主人會把沒吃完桌上的菜收回全部丟在一大鍋裡，一起再煮一次，我們稱「菜尾」菜，然後分給親朋好友，後來演變成等晏席完後，想帶回去自用的自己打包。非常有秩序。沒像中國那樣一端上桌就貪心地搶菜！</t>
  </si>
  <si>
    <t>@KUO-y3d</t>
  </si>
  <si>
    <t>50年以前老蔣小蔣都在推禮貌運動，誰跟你中共ㄧ樣，你要讓兩蔣氣到復活嗎</t>
  </si>
  <si>
    <t>@CharlotteSung</t>
  </si>
  <si>
    <t>台灣人從來沒搶食，宴席完畢會詢問其他人需不需要打包，或是幫忙別人打包的呢</t>
  </si>
  <si>
    <t>為什麼全世界都討厭中國人？和台灣新加坡香港比，中國人的素質為什麼會這麼低？</t>
  </si>
  <si>
    <t>https://www.youtube.com/watch?v=vFR7KNJU6Zo</t>
  </si>
  <si>
    <t>Global negative perceptions of Chinese people are not random but stem from the accumulation of specific social habits and behaviors, both domestically and abroad. The video highlights frequent public misconduct, such as vandalism at tourist sites, poor etiquette in luxury stores, and domestic issues like queue-jumping and littering, which collectively damage China's international image. The root cause is identified as a lack of public etiquette and social responsibility, often attributed to a rapid economic growth that has outpaced cultural and moral refinement, fostering a "nouveau riche" mentality.
In contrast, regions like Hong Kong, Singapore, and Taiwan maintain higher public civility due to stricter governance, better education, and strong enforcement of social norms. The video stresses that lasting improvement requires long-term educational and institutional reform, rather than relying solely on material wealth. Ultimately, improving China's global standing requires a greater focus on cultivating qualities like quiet respectfulness and civic responsibility.</t>
  </si>
  <si>
    <t xml:space="preserve">
@fujacky2396</t>
  </si>
  <si>
    <t>以前很同情中國人覺得他們很可憐.現在很厭惡他們因為他們忘恩負義恩將仇報十分可恨！</t>
  </si>
  <si>
    <t>@staffey59</t>
  </si>
  <si>
    <t>人品素質學歷好的老人都已經被批鬥死了！剩下的就是當時批鬥的壞人老了</t>
  </si>
  <si>
    <t>@jsfjim</t>
  </si>
  <si>
    <t>很多人問 為啥香港人新加玻人及台灣人出國，就很少被罵沒素質呢 ? 答案很現實，因為社會治理方式不同，教育模式不同，長期培養不同。中國人最該學的不是怎麼炫耀錢，而是應該學習怎麼安安靜靜的，做一個不會打擾別人的人，錢能讓你走出國門，但素質才能讓你走得更遠。</t>
  </si>
  <si>
    <t>Singapore, Hong Kong</t>
  </si>
  <si>
    <t xml:space="preserve">
@GLiu-g1q</t>
  </si>
  <si>
    <t>其實就是文革餘毒，文革摧毀了所有人的羞恥心也讓人把人性最惡的一面激發出來。</t>
  </si>
  <si>
    <t xml:space="preserve">
@Cat-lz5hj</t>
  </si>
  <si>
    <t>記得在香港70年代，由上小學開始。 先生已經不停提醒，不要影響別人，注意自己言行舉止，另外加上社會文化教育</t>
  </si>
  <si>
    <t>@tungyeeso3637</t>
  </si>
  <si>
    <t>我看過數不清關於中國人素質問題的探討, 你講的我最有共鳴, 感謝你. 我是香港人.</t>
  </si>
  <si>
    <t xml:space="preserve">
@妙華賴</t>
  </si>
  <si>
    <t>共產黨的領導人本身就沒素養，心中沒有人民，只有權威，不懂得如何治理國家，連教育都不懂，所以誰來教導中國人要有公德心，只有推翻共產暴政，中國才有救，人民素養才有希望提升。</t>
  </si>
  <si>
    <t>@鄭宜蕙-g2z</t>
  </si>
  <si>
    <t>新加坡，臺灣，香港就是有教養和民主，所以現在看到中國人能閃多遠就有多遠，</t>
  </si>
  <si>
    <t>HK, SG</t>
  </si>
  <si>
    <t>@lailian1054</t>
  </si>
  <si>
    <t>你對新加坡的理解很片面，除了罰款（針對死不聽勸的人），學校也有教導學生正確的社會觀，當然也有一些政府宣傳。如果單靠罰款是不行的，有錢人罰款對他們來說是小菜一碟。</t>
  </si>
  <si>
    <t>SG</t>
  </si>
  <si>
    <t xml:space="preserve">
@lee04230</t>
  </si>
  <si>
    <t>您說的太好了！❤❤</t>
  </si>
  <si>
    <t>台灣在12強決賽擊敗日本奪冠後的舉動，讓韓國人驚呆了‘台灣人真的很特別!’</t>
  </si>
  <si>
    <t>https://www.youtube.com/watch?v=Ttj8dwXL0Ag</t>
  </si>
  <si>
    <t>Taiwan achieved a significant victory over Japan in the 2024 Premier12 Final, marking its first championship in the event. Following the 4-0 win in Tokyo, the Taiwanese team chose an unexpected path: they refrained from traditional celebrations like champagne toasts and flag displays out of respect for their Japanese opponents on their home turf. This display of humility and sportsmanship initially shocked Korean fans, who were accustomed to more exuberant victory celebrations.
However, the Taiwanese team's discipline and grace quickly earned widespread admiration from Korean media and fans, highlighting a positive cultural contrast. This unique approach, emphasized by the coach, successfully blended athletic achievement with diplomacy and respect, boosting Taiwan's national image internationally. Ultimately, Taiwan's victory resonated beyond sports, setting a new standard for sportsmanship in competitive international environments.</t>
  </si>
  <si>
    <t>@loveNattawin</t>
  </si>
  <si>
    <t>龍貓教練做的很棒，日本讓我們的國旗在場上飄揚，相對其他國家不讓我們拿國旗進場，日本這樣的尊重我們，我們的尊重也是應該的👍</t>
  </si>
  <si>
    <t>JP</t>
  </si>
  <si>
    <t>@yychan6928</t>
  </si>
  <si>
    <t>我覺得比起台灣有禮貌，日本輸了卻很有運動家精神才是更值得學習的。 我看到很多日本網友跟現場日本人都有跟台灣恭喜，也沒有狂罵或是酸球員，這個是值得我們學習的地方。</t>
  </si>
  <si>
    <t>@仙草-t2p</t>
  </si>
  <si>
    <t>這是彼此尊重的表現，日本人每次來到台灣，無論到哪裡都像沒使用過一樣的乾淨整潔，讓台灣人佩服，而且世大運時，日本的運動選手還特地把我們選手村的公園打掃得乾乾靜靜，對於這樣的國家我們能不尊重尊敬嗎？他們待我們如自己的家一樣，我們也只是回敬而已。</t>
  </si>
  <si>
    <t>@哈士奇-y4y</t>
  </si>
  <si>
    <t>台灣隊去日本比賽是結交朋友而不是結仇的</t>
  </si>
  <si>
    <t xml:space="preserve">@Nich-e8s
</t>
  </si>
  <si>
    <t>我身為台灣人感到無比的榮耀及驕傲 ，台灣 No.1 🏆</t>
  </si>
  <si>
    <t>@楊淑芬-n6z</t>
  </si>
  <si>
    <t>插國棋，這在台灣人看來是很不禮貌的</t>
  </si>
  <si>
    <t>KR</t>
  </si>
  <si>
    <t>@柯先生-r5c</t>
  </si>
  <si>
    <t>2013年經典賽台灣在同樣場地領先日本直到第九局只差一個好球就能取勝但被現任總教練井端弘合安打追平最終不幸在延長賽裡痛失戰果飲敗!但是台灣隊雖然在極端失落下仍然圍在投手丘向日本隊以及日本球迷鞠躬致敬！這樣的禮貌謙卑與高尚的體育精神才是台灣人值得令人尊重的風骨！</t>
  </si>
  <si>
    <t>@鍾科科</t>
  </si>
  <si>
    <t>全世界只看過韓國插國旗...</t>
  </si>
  <si>
    <t>@Forever44218</t>
  </si>
  <si>
    <t>日本..... 感謝妳們..... 希望 2026 WBC 我們能再度相遇 !! 
日本隊你們真的很強，台日友好，友誼長存 !!</t>
  </si>
  <si>
    <t>@張瀞文-c9i</t>
  </si>
  <si>
    <t>韓國人這種插旗的行為很奇怪有一種挑釁和敵意的感覺台灣人不會做這種事台灣人很和平就只是比賽而已雙方都不容易要互相尊重敬佩❤</t>
  </si>
  <si>
    <t>世界頂尖專家們6年都無法解決的事，台灣竟然只用2天就徒手解決了！</t>
  </si>
  <si>
    <t>https://www.youtube.com/watch?v=6bc958EvR0c</t>
  </si>
  <si>
    <t>A devastating citrus disease crippled Ugandan farms for six years until Taiwanese agricultural expert Lin Zhiming arrived with an unconventional approach. Lin, a retired farmer, disregarded high-tech diagnostics and instead used sensory methods like tasting and smelling, which initially drew skepticism from local farmers. His persistent observations led to the discovery of a foreign pathogen introduced by new European citrus varieties. Instead of expensive imports, Lin championed inexpensive local materials and traditional methods, encouraging farmer involvement and fostering self-reliance. Despite setbacks like monsoon rains, Lin successfully pivoted to natural systems and bio-pesticides, leading to a miraculous recovery of the citrus trees within weeks. This grassroots success restored hope and led to sustainable growth, empowering the farmers through community-led agricultural education and ultimately creating the influential "Ugandan Model" of development.</t>
  </si>
  <si>
    <t xml:space="preserve">@宋憶雪
</t>
  </si>
  <si>
    <t>台灣農業技術在全世界是排的上號的！一直以來我們的農業技術就如同我們的醫療體系絕對堪稱頂尖❤</t>
  </si>
  <si>
    <t>@Acv-u6r</t>
  </si>
  <si>
    <t>台灣農業是真的很厲害
尤其是高麗菜和一些水果
大家真的要珍惜台灣的人才</t>
  </si>
  <si>
    <t>@jasminechen2364</t>
  </si>
  <si>
    <t>無關政治口水戰，僅憑實力說話，台灣讚！</t>
  </si>
  <si>
    <t xml:space="preserve">
@黃毓琳-q6r
</t>
  </si>
  <si>
    <t>❤我們真的要珍惜自己的國家人民，尊重各行各業的人。❤</t>
  </si>
  <si>
    <t>@楊11-k5d</t>
  </si>
  <si>
    <t>台灣水果那麼好吃，就知道農技團有多厲害了</t>
  </si>
  <si>
    <t xml:space="preserve">
@巫春貞-u2i</t>
  </si>
  <si>
    <t>聞泥土氣味，吃葉子味道，搓樹皮，與天地共存ㄉ周轉，這才是農民成功的教導🎉🎉🎉</t>
  </si>
  <si>
    <t xml:space="preserve">
@藍笨貓-月半貓</t>
  </si>
  <si>
    <t>其實台灣的農業專家都是在農田裡摸了數十年的人
而且台灣的農研所，農技所，裡也是不斷栽種不斷收集農業裡的栽種經驗，每個農業專家常常不只是專家，更是在某個農作物不斷栽種的老農夫
因為長期接觸，所以知道這些作物的特性，並看過所有的問題</t>
  </si>
  <si>
    <t>@黃怡琳-u9n</t>
  </si>
  <si>
    <t>令人感動的是他們不放棄的精神...</t>
  </si>
  <si>
    <t>@aubreysun3377</t>
  </si>
  <si>
    <t>非洲政府們短視，人民素質知識不足，台灣農耕隊比不上中共大筆貸款、資金、援助和饋贈，農耕隊隨著斷交自然撤回，而那些貸款合作項目並未帶給他們如預期的利益，反而揹上一堆債！
中共再大筆一揮，發揮友愛精神，把國債全刪掉！人民納稅錢給政府隨便用，自己生活沒進步反而越差！</t>
  </si>
  <si>
    <t>@irenetsai4309</t>
  </si>
  <si>
    <t>有些人都看完了整個故事,還在這裏發表狂倒台灣的喪氣話！！這哪怕是伊索寓言,都該體會出一個道理：困境來臨時,能改變現狀的不是震撼人的學術成就、不是驚人的個人履歷,而是積極正面的態度！ 相信就存在希望、行動就有改變的可能！！別虧了你擁有台灣人的DNA,丟祖先的臉！！</t>
  </si>
  <si>
    <t>美國搶不走！揭秘台積電真正的「靈魂」，一個連美國都無法複製的台灣奇蹟！比豐田、三星還賺錢！台積電「富可敵國」的背後，卻引來了美國的致命覬覦！</t>
  </si>
  <si>
    <t>https://www.youtube.com/watch?v=eHNeQ5dgLMY</t>
  </si>
  <si>
    <t>This video investigates the global dominance of TSMC (Taiwan Semiconductor Manufacturing Company), portraying it as a unique "Taiwanese miracle" that the United States is unable to replicate. The content explores the "soul" of the company—its specific corporate culture and operational efficiency—which has enabled it to become more profitable than industry giants like Toyota and Samsung. It highlights TSMC’s role as a vital economic lifeline for Taiwan, often serving as a strategic shield in international politics. A major focus of the video is the geopolitical tension surrounding the semiconductor industry, specifically addressing the United States' strong desire to acquire or control Taiwan's technological capabilities. The narrative argues that despite American ambition, the specific ecosystem and work culture in Taiwan make TSMC irreplaceable. Ultimately, the video frames TSMC not just as a business, but as a critical pivot point in global international relations.</t>
  </si>
  <si>
    <t>@吳文良-n8n</t>
  </si>
  <si>
    <t>口碑與信譽沒經過寒風刺骨那來噗鼻香！感謝台積電，讚嘆台灣，幸運生於中華民國！</t>
  </si>
  <si>
    <t>@喜妹李-t3s</t>
  </si>
  <si>
    <t>見解獨道，一針見血，太棒！ 不再害怕美國搶走台積電，謝謝你！</t>
  </si>
  <si>
    <t>USA</t>
  </si>
  <si>
    <t>@高淑女-x4x</t>
  </si>
  <si>
    <t>❤❤❤😊感恩台灣。感恩台積電。🎉❤您們是最棒的一群擁有高級靈魂的地球人🥳🥳🥳</t>
  </si>
  <si>
    <t>@YungLiou</t>
  </si>
  <si>
    <t>在歐美國家的科技產業，例如荷蘭的飛利浦，愛司摩爾，美國的英特爾，高通等，低階的工程師很難有機會升遷到高階管理職位，主要的管理人員幾乎都是財管人員。台積電則不然，低階的工程師有機會可以升上去担任管理職位，ㄧ方面是有許多優秀的碩博士願意參與，另一方面是主要的管理階層仍是由工程人員担任，而非財管人員。</t>
  </si>
  <si>
    <t>USA, NL</t>
  </si>
  <si>
    <t>@kenchuang3289</t>
  </si>
  <si>
    <t>說的很好，很精闢，美積電是不可能的，因為美國缺這三樣錢買不到的東西，人才，經驗，強大的供應鍊😂</t>
  </si>
  <si>
    <t>@nealchu9875</t>
  </si>
  <si>
    <t>川普的如意算盤是很難實現的。尤其他的任期四年，六個廠能不能如期完工都是個問號，廠即使建成了，美國工人的工作倫理也很難支撐這六個廠的有效營運。如今美國的戰略倒不如好好的保護好台灣，不要讓台灣的半導體產業受到戰爭的摧殘，看清楚台灣是美國的戰略夥伴，而非其聽話的小弟，以台美半導體產業的互補繼續發展高端芯片，才是其最好的策略。否則企圖以高關稅的手段逼使台積電赴美建廠，來維護其國家安全，終究是天馬行空、不可能的任務。</t>
  </si>
  <si>
    <t>@李師傅-f4o</t>
  </si>
  <si>
    <t>信用與信任是中國永遠追不上的</t>
  </si>
  <si>
    <t>@mmpei8487</t>
  </si>
  <si>
    <t>所以這個供應鏈是由時間的累積,自然行成的聚落,所以美國只搬台積電是不夠的</t>
  </si>
  <si>
    <t>@阿紅-r8u</t>
  </si>
  <si>
    <t>美國對台灣用盡下三濫的手法，絕對不能讓美國得逞！</t>
  </si>
  <si>
    <t>@markmaggie</t>
  </si>
  <si>
    <t>前提錯了，後面的推論就全錯了。建議這個影片的製作團隊好好的去省思一下美國要求台積電搬到美國的真正主要原因</t>
  </si>
  <si>
    <t>@注醒賴</t>
  </si>
  <si>
    <t>台灣還有多少人有骨氣 敢反抗美國救台灣？
唯奇女子--高金素梅委員
台灣人的脊樑！讚！致敬！
  反盟--- 反抗美國救台灣運動聯盟-- 拒絕簽訂不平等條約新馬關條約--美關條約</t>
  </si>
  <si>
    <t>@MasonMWang</t>
  </si>
  <si>
    <t>川普有個Highway Rubber 的居心！可惡，可憐！</t>
  </si>
  <si>
    <t>「三日攻台」？別笑死人了！台灣是地表最難攻下的島嶼！這場戰爭比你想得複雜100倍！</t>
  </si>
  <si>
    <t>https://www.youtube.com/watch?v=iajIU-C4aRg</t>
  </si>
  <si>
    <t>The idea of a swift, three-day conquest of Taiwan is a simplistic, psychological operation used to stoke nationalism in China and instill fear in Taiwan. The reality of a cross-strait invasion faces immense logistical hurdles, as millions of tons of supplies must be transported across the dangerous Taiwan Strait. Due to perilous weather, only brief windows in April and October are suitable for large-scale amphibious operations.
Geographical factors severely limit potential landing sites to only about 14 viable "red beaches," all of which are heavily fortified. Taiwan's defense strategy is built on asymmetric warfare, leveraging decentralized and fortified infrastructure to withstand an initial attack and inflict heavy retaliatory strikes on the slow-moving landing fleet. Furthermore, China's influence operations, such as co-opting Taiwanese influencers, aim to cause internal division and undermine collective awareness. Taiwan's ultimate defense relies on a realistic understanding of threats, collective citizen awareness, and strong international credibility.</t>
  </si>
  <si>
    <t>@何昇珂</t>
  </si>
  <si>
    <t>很認真的聽完，發現內容很豐富、很棒！總之就是台灣加油！人民加油！</t>
  </si>
  <si>
    <t xml:space="preserve">
@terencetai</t>
  </si>
  <si>
    <t>台灣問題不在於外部，而在於內部對戰決心</t>
  </si>
  <si>
    <t xml:space="preserve">
@chuanchang8290</t>
  </si>
  <si>
    <t>對於台灣是「侵略」不是統一</t>
  </si>
  <si>
    <t xml:space="preserve">
@林信-d2z</t>
  </si>
  <si>
    <t>最擔心的還是，目前的台灣，內部已被滲透甚深😮</t>
  </si>
  <si>
    <t xml:space="preserve">
@JimDong-i4b</t>
  </si>
  <si>
    <t>有搭過運輸艦到金馬外島服役的人都試過一路暈船吐到仙仙欲死的感覺，下船還有戰力才怪，更何況解放軍的集結上船點不可能在廈門這種較近的港口，那就代表海上暈船時間更長了，就算好運沒被反艦飛彈擊沉，上岸鐵定都暈船暈到鐵軟了，小粉紅可能不知道，我記得當年在高雄上船，是風平浪靜，船行到海峽中間，船體上下振幅應該有到1公尺，連去尿尿都站不穩，站幾分鍾就暈到不行，更何況是遇到壞天氣，到金門外海還要等漲潮才能入港，從上船到下船整整16小時，如果我沒記錯，解放軍如果來這麽一次，登陸能不能背起裝備往前跑都難講了，更何況作戰</t>
  </si>
  <si>
    <t xml:space="preserve">
@Viper7632</t>
  </si>
  <si>
    <t>簡單一句話，不要低估台灣人保護自己國家的決心。</t>
  </si>
  <si>
    <t>@a5749866</t>
  </si>
  <si>
    <t>從福建戰機只要3分鐘就能跨越24海浬線, 問題是接下來不到30秒就會被擊落。</t>
  </si>
  <si>
    <t>@Shayne-op8yv</t>
  </si>
  <si>
    <t>個人讚成博主分享的資訊。我們應要有-毋持敵之不來，而持吾有以待之，的準備。而這準備不止在軍事上，更應在思想及法規制度及國民自信上，讓愛台灣的我們一起努力守護這小小多山且美麗的家園，讓在外的遊子有（家）可歸。台灣加油！</t>
  </si>
  <si>
    <t>@mikslids7083</t>
  </si>
  <si>
    <t>三天被拿下、共產黨崩盤、中國解體。
這個情境1990年前蘇聯崩潰裂解看過，紅色法西斯中華人民共和國必定步入前蘇聯後塵，我們將親眼目睹！</t>
  </si>
  <si>
    <t>@AShS4loog8</t>
  </si>
  <si>
    <t>講的超好🥹🥹🥹
但從一開始的片頭莫名其妙突然想到「施琅攻台」的案例，是否有相關研究對於不同時代的不同軍種攻台的策略預測與解析呢？
謝謝🥹🥹🥹</t>
  </si>
  <si>
    <t xml:space="preserve">@LSC-p6k
</t>
  </si>
  <si>
    <t>台灣有400萬以上的男女會使用各種武器，而且年紀越大的受的訓練越多，槍法越準。老共，你可以試試。</t>
  </si>
  <si>
    <t>@蕭建均-s6k</t>
  </si>
  <si>
    <t>嗯</t>
  </si>
  <si>
    <t>中華民國</t>
  </si>
  <si>
    <t>震撼業界！【西班牙資深工程師來台灣考察後當場崩潰！】驚歎：到底誰才是發達國家？！我要辭職去台灣！</t>
  </si>
  <si>
    <t>https://www.youtube.com/watch?v=MtwReuqEBfg</t>
  </si>
  <si>
    <t>Senior Madrid Metro engineer Javier Moreno initially traveled to Taipei with a rigid, dismissive attitude toward Asian public transport technology. However, his experience on the Taipei Metro quickly turned his skepticism into astonishment. He was impressed by the system's efficient, clean, and orderly operation, even during rush hour, which starkly contrasted with his European expectations.
A key moment came when an unexpected earthquake allowed him to witness Taipei’s automated, efficient disaster response and safety measures in action. This demonstration of technological superiority and advanced control systems deeply challenged his long-held belief in European leadership. Realizing the limitations of Madrid’s technology and the necessity of constant innovation, Javier resigned from his position. He later returned to Taipei as a consultant, signaling a personal and professional commitment to embracing the city’s modern approach to urban transit.</t>
  </si>
  <si>
    <t>@Michelle-l4x6n</t>
  </si>
  <si>
    <t>台灣平常就是這樣，但出國比較後才知台灣大眾運輸是如此便利，身為台灣人我驕傲～</t>
  </si>
  <si>
    <t>@karenchang8025</t>
  </si>
  <si>
    <t>我是台灣人 國外已去過20幾個國家～，但我還是很驕傲的說台灣的捷運是最好的。</t>
  </si>
  <si>
    <t>@rujiajingshenchangcun8556</t>
  </si>
  <si>
    <t>至少搭乘過十幾國30幾個城市的地鐵，台北捷運也許不是線路長度最長，但絕對是最乾淨，最準時，最有秩序，最安全的捷運（地鐵）。</t>
  </si>
  <si>
    <t xml:space="preserve">
@陳玫孜-q5z</t>
  </si>
  <si>
    <t>我是台灣人，但是北捷的優秀，好像已經習慣且覺得理所當然！謝謝北捷每個螺絲釘緊緊的配合並付出</t>
  </si>
  <si>
    <t>@天蠍座流星雨</t>
  </si>
  <si>
    <t>以前有外國月亮比較圓的迷思，經過努力我們把月亮直接搬來了</t>
  </si>
  <si>
    <t>@辜莉瑜u5o</t>
  </si>
  <si>
    <t>我們台灣有2座護國神山：
第一座以聯發科為首的IC設計公司
第二座以台積電為首的晶片製造公司，
加上後續的封裝大廠，科技產業整體一條龍，誰人跟我比（台語）😊</t>
  </si>
  <si>
    <t>@蘇傑-v4m</t>
  </si>
  <si>
    <t>台灣捷運很乾淨很方便</t>
  </si>
  <si>
    <t xml:space="preserve">
@kojerry675</t>
  </si>
  <si>
    <t>地鐵先不先進其實不一定是看設備，而是人的素質，
像中國整天吹噓唬爛自己的地鐵多麼進步，但看看他們中國人的素質真的讓人直搖頭，插隊就不用說了，那已經是常態，要下車的人老是被急著上車搶位置的人給擠回去，完全不懂的先下後上的規矩，然後每個人都在比嗓門大的，隨處吃東西亂丟垃圾也到處都看的到，一看就是很落後野蠻的國家才會有的行為</t>
  </si>
  <si>
    <t>@pcnapa854</t>
  </si>
  <si>
    <t>感覺好像是小說, 不然怎會有那麼多只有當事人才知道的細節, 例如: "他啜飲著咖啡,嘴角浮現諷刺的笑容", 還有他同事打電話給他</t>
  </si>
  <si>
    <t>@user--EmirAslan</t>
  </si>
  <si>
    <t>我很想知道看完影片有去查證的有幾人</t>
  </si>
  <si>
    <t xml:space="preserve">
@kurakura1954-tw</t>
  </si>
  <si>
    <t>台灣早已經是發達國家，有什麼好驚訝，是西班牙不了解台灣經濟發展＆人均所得也都要超過西班牙，只能說歐洲人還活在自己的世界，東亞的台日韓的發達和發展遠超過歐洲人想像。</t>
  </si>
  <si>
    <t>Spain</t>
  </si>
  <si>
    <t>@玉清李-l9h</t>
  </si>
  <si>
    <t>我住西班牙已有26年，但卻少有改變，還是以前的環境，尤其是鄉下，海岸線</t>
  </si>
  <si>
    <t>@kaku7229</t>
  </si>
  <si>
    <t>北捷沒有人臉識別系統。一堆人看到誇台灣的都不用去辨識消息真偽。</t>
  </si>
  <si>
    <t>@harrischou</t>
  </si>
  <si>
    <t>文案寫得不錯</t>
  </si>
  <si>
    <t xml:space="preserve">@貓頭鷹-n9y
</t>
  </si>
  <si>
    <t>罐頭聲來洗腦台灣年輕人，請真實的人出來說，比較有說服力</t>
  </si>
  <si>
    <t>「韓國超越台灣完全是錯覺」三星電子前副總裁真實專訪發言令韓國陷入震驚</t>
  </si>
  <si>
    <t>https://www.youtube.com/watch?v=ojWKAj07PMg</t>
  </si>
  <si>
    <t>This video chronicles the professional journey of Jin Minghao, a former Samsung Electronics employee who underwent a radical shift in perspective regarding the global semiconductor industry. Initially confident in Samsung’s superiority, Jin experienced a wake-up call during a meeting at Apple headquarters, where he realized the advanced capabilities and innovative culture of TSMC. The narrative contrasts Samsung’s hierarchical, risk-averse structure with the Taiwanese industry's flexibility, rapid decision-making, and willingness to learn from failure. Jin highlights that while Samsung focused narrowly on memory chips, TSMC cultivated a broader ecosystem of R&amp;D and resilience. Recognizing the dangers of corporate complacency, he advocates for a strategy rooted in humility and continuous learning. Ultimately, Jin resigned from Samsung to relocate to Taiwan, seeking an environment that fosters professional growth and open collaboration. His story serves as a critical lesson on the necessity of bridging cultural gaps and embracing competition to drive innovation.</t>
  </si>
  <si>
    <t>@davidsu1004</t>
  </si>
  <si>
    <t>三星手機還在賺大錢。。</t>
  </si>
  <si>
    <t>@aken9417</t>
  </si>
  <si>
    <t>高科技行業目前台積電是領導者地位、其他業者包括三星在內都是追隨者地位。</t>
  </si>
  <si>
    <t>@QQ123828</t>
  </si>
  <si>
    <t>這是幾年前的片子？台積電現在市值比三星大，怎麼會比叫小？</t>
  </si>
  <si>
    <t>@ChaneyLin</t>
  </si>
  <si>
    <t>主要還是韓國就業市場太過集中於財閥門下，因此失去了多樣選擇的活力。
 雖說台灣主要動力來自於半導體產業，但台灣的中小型企業的基數佔比還是遠大於韓國，因此波動較少</t>
  </si>
  <si>
    <t>台積電以前對手是三星，未來對手是台積電。</t>
  </si>
  <si>
    <t>@志忠吳-k2o</t>
  </si>
  <si>
    <t>我們不削與任何國家比較，台積電只是一個契機，才突顯出來的，以前不突顯是少了契機，如此而已，我們追求的是穩定創新，而不是到處炫耀裝B，僅此而已</t>
  </si>
  <si>
    <t>@sekikun17</t>
  </si>
  <si>
    <t>韓國人好勝心太強...什麼都想第一就是什麼都沒法第一</t>
  </si>
  <si>
    <t>@tinawang7465</t>
  </si>
  <si>
    <t>很認真的報導 ， 讚</t>
  </si>
  <si>
    <t>@卯十四</t>
  </si>
  <si>
    <t>真假</t>
  </si>
  <si>
    <t>@傑拉得</t>
  </si>
  <si>
    <t>整篇練肖話！現在三星跟SK的市值加起來還輸台積電很多！什麼三星是比台積電大的公司....</t>
  </si>
  <si>
    <t>可能是在好幾年前台積電市值還在三星後面</t>
  </si>
  <si>
    <t>@levis501tw</t>
  </si>
  <si>
    <t>營收跟市值不一樣。三星營收規模比台積電大，只是獲利、股價沒有台積好，市值自然不如台積。</t>
  </si>
  <si>
    <t>@Fantasy-YT59</t>
  </si>
  <si>
    <t>三星除了記憶體外，手機產業也是很強的，不過學習與創新真的是一輩子的事，慢了就很難再追上。</t>
  </si>
  <si>
    <t>@taiwan5331</t>
  </si>
  <si>
    <t>只看見台積電？怎不會把眼光放在它後面的企業？哎！世界各國永遠學不來的。</t>
  </si>
  <si>
    <t>@LongLIN-ol6es</t>
  </si>
  <si>
    <t>三星何時超越過台積電??????</t>
  </si>
  <si>
    <t>蘋果能將手機ＣＰＵ等收回自行設計，台積電幫了很大的忙，除了台積電擁有最多元的ＩＰ資料庫，台積電本身就具有雄厚的ＩＣ設計能力，可以在客戶遭遇頻頸時，提供必要的協助</t>
  </si>
  <si>
    <t>@MengOcean</t>
  </si>
  <si>
    <t>台積電剛成立的時候，
 三星是碾壓台積電的存在。</t>
  </si>
  <si>
    <t>@sungin728</t>
  </si>
  <si>
    <t>三星有一段時間是超過台積電。😂</t>
  </si>
  <si>
    <t>iphone 1~5代 用的還是三星代工的cpu。而以前記憶體市場比晶圓代工大很多、利潤也更多，自然的設備研發技術都比晶圓代工高一點。
 以尖端技術而不是以代工產量來說，台積電是從10奈米以後才領先三星，7奈米才領先intel，也才成為全球第一。從那時開始大漲，然後差距拉大。</t>
  </si>
  <si>
    <t>@lee04230</t>
  </si>
  <si>
    <t>李在榕先換下，或許有機會....</t>
  </si>
  <si>
    <t>@MrC0910440649</t>
  </si>
  <si>
    <t>如果三星真的追得上，那現在應該是分庭抗禮才是，但現在，韓國的追上台灣，都是喊口號，實際收益，製成都沒有，等你們真正想重整，認真一看..韓國已經來不及了</t>
  </si>
  <si>
    <t>@hclin-eg9cg</t>
  </si>
  <si>
    <t>哈~三星產品包山包海，代工只是三星的一部分，卻是台積電主業務，兩者相比，頗失真實。</t>
  </si>
  <si>
    <t>@蔡秉諺-f5g</t>
  </si>
  <si>
    <t>台積電玩的不是代工，還有『解決方案』，也就是幫客戶相好要怎麼作。</t>
  </si>
  <si>
    <t>@chenkevin4168</t>
  </si>
  <si>
    <t>就營收獲利來看的話，台積電一樣業務就把三星打趴。
 而且，三星一直用垂直供應鏈的競爭優勢在搶同樣的供應商夥伴資源，提供你面板同時還規定你只能用它們家的IC。
 比起來，台積電專注晶片生產，全力協助夥伴解決問題，卻從不去與自己的夥伴搶業務，以長期來看誰是勝利者答案很清楚</t>
  </si>
  <si>
    <t>@chenkevin4168 營收跟獲利不一樣。三星營收規模比台積大。</t>
  </si>
  <si>
    <t>@CYS-aaron</t>
  </si>
  <si>
    <t>韓國泡菜和中國韭菜都沒錯 你們都是世界最強的</t>
  </si>
  <si>
    <t>@莊銘弘</t>
  </si>
  <si>
    <t>三星要找專業代理人</t>
  </si>
  <si>
    <t>@jerrychen7939</t>
  </si>
  <si>
    <t>如果公司變成家族企業繼承 那就開始衰弱了</t>
  </si>
  <si>
    <t>@北國-v4r</t>
  </si>
  <si>
    <t>而且如這個家族的還有很多兒子，就開始分割公司！🤣</t>
  </si>
  <si>
    <t>台灣有很多家族企業</t>
  </si>
  <si>
    <t>@talancewong1358</t>
  </si>
  <si>
    <t>韓國走記億體跟台灣走代工的路徑是不一樣的，各有擅場，只是Foundry 市場成長大又快，韓國也想分ㄧ杯羹，但技術不及tsmc</t>
  </si>
  <si>
    <t>@真求-v8q</t>
  </si>
  <si>
    <t>00年民進黨執政，朝小野大，馬捅鼓吹台商西進。08年馬捅執政，台灣差點亡國。16年起蔡英文才救回來。輪到韓國的馬捅舔共反美日。三星走台塑的老路，都被套養殺！</t>
  </si>
  <si>
    <t>德國情侶騎車橫跨歐亞。在中國被驅趕十幾次，卻在台灣重燃希望！坦言：最糟糕在中國，最美好在台灣！</t>
  </si>
  <si>
    <t>https://www.youtube.com/watch?v=z1tgKcQCRGI</t>
  </si>
  <si>
    <t>This video documents the emotional and physical journey of Mark and Sophie, a German couple cycling across the Eurasian continent from Berlin to Japan. The narrative focuses heavily on the stark contrast between their experiences in China and Taiwan. In China, the couple faced invasive surveillance, repeated police harassment, and the confiscation of their bicycles, creating a suffocating atmosphere that nearly forced them to abandon their trip. Conversely, their arrival in Taiwan marked a dramatic turning point that rejuvenated their spirits. They describe Taiwan as a sanctuary characterized by excellent cycling infrastructure, delicious food, and an outpouring of unexpected generosity from locals. The video highlights how the warmth and safety they found in Taiwan stood in direct opposition to the anxiety they felt earlier in their journey. Ultimately, their story serves as a testament to the importance of human connection and resilience when navigating unfamiliar cultures.</t>
  </si>
  <si>
    <t>@太暖心</t>
  </si>
  <si>
    <t>外国人从新彊进去, 就是找死~
 新彊就是禁地, 连中国人也是禁地, 何況你们是外国人...
 党能让你们活著出中国就得感恩了, 別瞎BB的...</t>
  </si>
  <si>
    <t>@陳秀-m3q</t>
  </si>
  <si>
    <t>歡迎來台灣</t>
  </si>
  <si>
    <t>@skardon911ify</t>
  </si>
  <si>
    <t>感覺真溫暖，但我覺得是假的</t>
  </si>
  <si>
    <t>@chengherman4034</t>
  </si>
  <si>
    <t>中國是除北韓外 最差嘅國家
 你能全身而退 走運啦</t>
  </si>
  <si>
    <t>@syuan6</t>
  </si>
  <si>
    <t>台灣人 心理會有一個奇怪想法 如果你是客人 請你吃飯吃飽 才是對客人的禮貌</t>
  </si>
  <si>
    <t>@momoxu1884</t>
  </si>
  <si>
    <t>就是搬運別人影片嘛！還裝模作樣，在A站這樣剪，討這邊人喜歡；到B站討那邊人喜歡。
 就是偷，還有什麼！這就是共產黨訓練出來的中國人，本質就是這樣！！
 看不清楚？？？還按讚的白痴傻子們！還九二共識讚咧！白痴至極！飛彈對著你還說感謝！</t>
  </si>
  <si>
    <t>@nancychang2012</t>
  </si>
  <si>
    <t>在台灣是編的吧，沒有主角出現。</t>
  </si>
  <si>
    <t>@borntobeotaku3074</t>
  </si>
  <si>
    <t>我覺得應該放原始影片得連結, 不然感覺像是重新編故事的影片</t>
  </si>
  <si>
    <t>@ZeXianSong</t>
  </si>
  <si>
    <t>造谣要付责任，这个视频只看到在中国骑行时的风景，没有任何与警察或其他人交流的画面，博主既然润到日本，不应该抹黑曾经的国家，抹黑造谣会付出代价的，中国永远不会欢迎你这样的叛徒，你真是一个低劣的人</t>
  </si>
  <si>
    <t>@chenchiehma105</t>
  </si>
  <si>
    <t>外國人在台灣如有不便儘找路人詢問或找警察協助</t>
  </si>
  <si>
    <t>@劉川楓-f5k</t>
  </si>
  <si>
    <t>中共政府對自己人民也是充滿警戒心，外國人也別奇怪了!</t>
  </si>
  <si>
    <t>@黃賽門-g8h</t>
  </si>
  <si>
    <t>看留言一堆小粉紅說是假的AI 笑死 😂😂😂😂</t>
  </si>
  <si>
    <t>中國反應也太誇張了😅😅
 我記得這德國夫妻的頻道是Rückenwind</t>
  </si>
  <si>
    <t>DE</t>
  </si>
  <si>
    <t>@sychen5000</t>
  </si>
  <si>
    <t>有跑去他們的YT看影片，但沒有看到出現台灣的旅程。</t>
  </si>
  <si>
    <t>@涛吕-m9s</t>
  </si>
  <si>
    <t>遠离中共国</t>
  </si>
  <si>
    <t>@Abrahampoynter</t>
  </si>
  <si>
    <t>你可以停在任何地方搭帳篷過夜但還是得要小心魔神仔😂😂😂</t>
  </si>
  <si>
    <t>@viviannehappiness1048</t>
  </si>
  <si>
    <t>其實...應該知道有可能會被醬對待 畢竟是共產國家 是需隨時要有心靈準備的</t>
  </si>
  <si>
    <t>@momokaikai0323</t>
  </si>
  <si>
    <t>歐美還是太多人對中囯的認知過度淺薄
 以為看過抖音就覺得已經了解中囯</t>
  </si>
  <si>
    <t>@羅小軍</t>
  </si>
  <si>
    <t>台灣是交通地獄,路很小,要小心,騎腳踏車要規劃好路線,否則很容易發生交通意外</t>
  </si>
  <si>
    <t>@Chih-Hsiung</t>
  </si>
  <si>
    <t>德國編一般人知道台積電?故事胡編亂編~!欺騙</t>
  </si>
  <si>
    <t>@sos5486</t>
  </si>
  <si>
    <t>歡迎來台灣呼吸自由的空氣!!</t>
  </si>
  <si>
    <t>@peteryo8267</t>
  </si>
  <si>
    <t>小說寫的不錯，但不需要過度誇讚，但中華民國確實是一個友善的國家，我指針對外國人。</t>
  </si>
  <si>
    <t>@ccfdcu</t>
  </si>
  <si>
    <t>台灣的部分好像是亂剪輯的，根本不是那個德國夫妻拍的，而且台灣的自行車環境也沒有你說的那麼好，不好意思退訂了</t>
  </si>
  <si>
    <t>@黃信憲-d6f</t>
  </si>
  <si>
    <t>台灣是最棒的國家</t>
  </si>
  <si>
    <t>@Year-p7d</t>
  </si>
  <si>
    <t>搜尋一下 馬克與蘇菲 嘿嘿 會發現有意思的事唷😏</t>
  </si>
  <si>
    <t>@羅翔-p2o</t>
  </si>
  <si>
    <t>你們闖進了私人牧場，只是被監視驅趕，而沒有吃槍子。
 這樣想想，心裡是不是應該慶幸呢。</t>
  </si>
  <si>
    <t>@鄭仁人</t>
  </si>
  <si>
    <t>危邦blue 💙💙💙</t>
  </si>
  <si>
    <t>@RexfromTaiwan</t>
  </si>
  <si>
    <t>台灣再不改變也快了, 現在路上就有人看到人家手機打開, 就跑過來問你是錄什麼?</t>
  </si>
  <si>
    <t>@蔡家俊-h2k</t>
  </si>
  <si>
    <t>被開放民眾檢舉搞得人心惶惶</t>
  </si>
  <si>
    <t>@gargoyles931</t>
  </si>
  <si>
    <t>完全找不到來源跟相關新聞，AI自慰故事</t>
  </si>
  <si>
    <t>@黃先生-l9p</t>
  </si>
  <si>
    <t>中國是怎樣的一個國家全世界都知道知只是有少數國家為利益不敢講實話有些蠢蛋因為意識型態甘願被中共利用大家都心知肚明</t>
  </si>
  <si>
    <t>@emma5002</t>
  </si>
  <si>
    <t>假到蠢的影片</t>
  </si>
  <si>
    <t>@drsimon9999</t>
  </si>
  <si>
    <t>都說台灣好，但台灣卻總是被欺侮，卻不敢欺侮中國</t>
  </si>
  <si>
    <t>@aass1626</t>
  </si>
  <si>
    <t>我對於這個故事情節心裡畫上一個問號❓影片中沒有出現任何被警察攔檢的畫面</t>
  </si>
  <si>
    <t>@a11069r</t>
  </si>
  <si>
    <t>這些都是用AI製作的創作文啦</t>
  </si>
  <si>
    <t>@藍敦皇</t>
  </si>
  <si>
    <t>可惜只到高雄
 若逆時針北上走東海岸、蘇花公路，那世界級的美景會讓此旅程更豐盛
 歡迎下次再來台灣玩</t>
  </si>
  <si>
    <t>@林世東</t>
  </si>
  <si>
    <t>雖然不知道來源以及時間 不過台灣年年有自行車活動 所以大多見怪不怪</t>
  </si>
  <si>
    <t>@wenfutseng9497</t>
  </si>
  <si>
    <t>ai生成</t>
  </si>
  <si>
    <t>@cat970226</t>
  </si>
  <si>
    <t>這些對白是那對德國人實際說的話嗎？有沒有原片可以參考？我知道台灣會比中國好，但如果為了流量而自行加油添醋就沒意思了，希望不是啦</t>
  </si>
  <si>
    <t>@jyihern</t>
  </si>
  <si>
    <r>
      <rPr>
        <u/>
        <sz val="10"/>
        <color rgb="FF1155CC"/>
        <rFont val="Helvetica Neue"/>
        <family val="2"/>
      </rPr>
      <t>https://youtu.be/Gfpq4E3pUKo?si=IePk65iEW7-dsuV_</t>
    </r>
  </si>
  <si>
    <t>看他規劃的路線 是從韓國過去日本 根本沒來台灣.</t>
  </si>
  <si>
    <t>JP, KR</t>
  </si>
  <si>
    <t>她就是偷別人影片，專門搬運，蹭流量的。至於內容就是你想聽什麼她給你什麼！還不懂嗎？中國人都是這樣的，睜眼說瞎話天生的，就是共產黨DNA！</t>
  </si>
  <si>
    <t>@李孟蓉-p9r</t>
  </si>
  <si>
    <t>中國怕他們拍到集中營</t>
  </si>
  <si>
    <t>@宥軒-g3v</t>
  </si>
  <si>
    <t>更正一下，台灣只有少數區域有專門為自行車規劃騎行道，也沒有專門為騎行道設置的維修站，只有一些河濱公園有設自行車租借維修站，如果在台灣要騎自行車旅行，就必須跟汽機車混著行駛，有一定的危險要特別注意安全</t>
  </si>
  <si>
    <t>MTKG-00001 建議你還是先查一下全臺灣有多少縣市設置有單車道  然後再查一下台灣每個縣市有多少條道路每個縣市有多少條單車道  然後你再統計一下你講的車流量多車流量少的數據是多少  我相信你就會知道你講的笑話多不好笑了</t>
  </si>
  <si>
    <t>@meihsinpan</t>
  </si>
  <si>
    <t>其實有很多台灣環島串連路線</t>
  </si>
  <si>
    <t>@meihsinpan 環島路線 跟 單車騎行道 是兩件不同的是喔</t>
  </si>
  <si>
    <t>@黃建龍-h7n</t>
  </si>
  <si>
    <t>加油站就有簡易的維修站了。台北和新北市有完善的自行車車道。</t>
  </si>
  <si>
    <t>@toris2568</t>
  </si>
  <si>
    <t>應該是把機車道誤認成單車道了
 一直關注的日本單車youtuber 之前來台灣環島也覺得台灣的機慢車道算單車道
 畢竟國外沒有所謂的機慢車道</t>
  </si>
  <si>
    <t>@a1976651204</t>
  </si>
  <si>
    <t>共產黨它的真實面不能見人的，給它留點空間！（我快笑死了！）😂😂😂</t>
  </si>
  <si>
    <t>@dtdmarion9162</t>
  </si>
  <si>
    <t>我去中國的機場沒感到不自由跟壓迫感啊😂，這影片內容太偏頗了一定是假的</t>
  </si>
  <si>
    <t>@Joe-g2v</t>
  </si>
  <si>
    <t>你沒碰到並不代表不存在</t>
  </si>
  <si>
    <t>影片我確定是AI生成的，但故事內容卻有可能是真的，
 兩個外國人，去的是邊彊，若遇到神經敏感的邊境警察當你是特務，
 翻看你的行理、檢查你的電腦、扣押你的單車，在中國、北韓、俄羅斯、
 阿富汗-------這些沒有人權的地方你說有沒有可能?沒有關小黑屋你都要
 感恩了。</t>
  </si>
  <si>
    <t>北韓、俄羅斯、阿富汗</t>
  </si>
  <si>
    <t>@le5d2b</t>
  </si>
  <si>
    <t>影片來源沒標示，怪怪的</t>
  </si>
  <si>
    <t>@astralcalvin</t>
  </si>
  <si>
    <t>每次"看"到這種挾帶中國發音的AI影片，就只有種造假的感覺.......給Chat GPT一些基本的人物、背景、條件、字數，就能幫你生成數不盡沒營養的文本</t>
  </si>
  <si>
    <t>@SergeantMajor-ARB101</t>
  </si>
  <si>
    <t>聽聽就好 不願意幫她增加流量 就點舉報？</t>
  </si>
  <si>
    <t>創作文，不合你的立場就說他沒營養?中國警察翻查遊客的女性內衣及查看電腦資料、
 扣壓單車，這種事在中國、北韓這些不講人權的國家都非常有可能發生不一定是虛構。</t>
  </si>
  <si>
    <t>North KR</t>
  </si>
  <si>
    <t>只有没脑子的青鸟才会信</t>
  </si>
  <si>
    <t>@carlin4an</t>
  </si>
  <si>
    <t>？大陸有一樣的視頻⋯可是不是這麼說的⋯有這對情侶的原始影片嗎？</t>
  </si>
  <si>
    <t>@forgot34cc</t>
  </si>
  <si>
    <t>ㄧ個是極權獨裁國家
 一個是民主陣營國家
 很好選啊</t>
  </si>
  <si>
    <t>@lijenhsin421</t>
  </si>
  <si>
    <t>AI吧😂雖然我是台灣人</t>
  </si>
  <si>
    <t>@hondayang874</t>
  </si>
  <si>
    <t>影片是真的</t>
  </si>
  <si>
    <t>@路過-g7l</t>
  </si>
  <si>
    <t>@hondayang874 人物是假的</t>
  </si>
  <si>
    <t>@楊炳麟-l1y</t>
  </si>
  <si>
    <t>不能亂拍照哦,會有神經病青鳥來干擾....</t>
  </si>
  <si>
    <t>@johnnykuo1212</t>
  </si>
  <si>
    <t>一邊一國，左邊是極權無良，右邊是自由善良</t>
  </si>
  <si>
    <t>@kelvin2037kelvin</t>
  </si>
  <si>
    <t>不要當個意識形態鄉巴佬，多多出去看看😢</t>
  </si>
  <si>
    <t>播放一段原視頻博主的對話視頻吧，從頭到尾都是腳踏車在路上，不見博主露臉，這種胡爛騙人的影片會有業報</t>
  </si>
  <si>
    <t>@波提-i2i</t>
  </si>
  <si>
    <t>一開始不就有了?</t>
  </si>
  <si>
    <t>這雖是創作文，影片也是從影像資料庫抓來的。但我認為不用去批判創作者，他有創作自由，他也並未惡意不實抹黑中國，在中國這種不講人權的國家檢查外籍遊客電腦、翻看女性內衣以及扣押單車，這些事在中國並不令人意外。</t>
  </si>
  <si>
    <t>從影片中的敘事細節十分縝密來看，這應該是用AI生成的作文，故事編寫的相當不錯啊!我老婆每次佛學讀書會都要我幫她寫報告，我哪會寫那個，都用AI來寫，瞬間完事。</t>
  </si>
  <si>
    <t>@西門城</t>
  </si>
  <si>
    <t>台灣基本上城鄉差距不會差很多~而且到處都充滿濃厚的人情味~是了,台灣是一個非常棒的國家！！！</t>
  </si>
  <si>
    <t>@ikeliang</t>
  </si>
  <si>
    <t>城鄉差距可大了!!!! 越是鄉下的地方 人越有錢</t>
  </si>
  <si>
    <t>​@ikeliang哈哈哈~說到重點了！！！水哦~</t>
  </si>
  <si>
    <t>@rock00529</t>
  </si>
  <si>
    <t>@ikeliang 真的現在這個時代還有四合院那種地，都是隱形有錢人，不然就是在農地蓋透天那種的。</t>
  </si>
  <si>
    <t>真搞笑，这么低劣的博主居然有人信</t>
  </si>
  <si>
    <t>又一個醜化對岸, 神話台灣的頻道. 主持人AI 生成</t>
  </si>
  <si>
    <t>@雲玥-t9z</t>
  </si>
  <si>
    <t>沒神化台灣是事實啦，羡慕嗎❤</t>
  </si>
  <si>
    <t>@雲玥-t9z 真正樸實的台灣妳根本沒見過</t>
  </si>
  <si>
    <t>@maite4116</t>
  </si>
  <si>
    <t>@雲玥-t9z 拼湊的照片, 看不出來嗎?</t>
  </si>
  <si>
    <t>@路過-g7l會留那種言相信你也沒看過啊。</t>
  </si>
  <si>
    <t>@maite4116我回的不是影片中的事，是你留言的問題不正確</t>
  </si>
  <si>
    <t>@朱世安-w7v</t>
  </si>
  <si>
    <t>不錯了....2人全身沒缺少任何身體部件離開共慘國度（慶倖了）😊</t>
  </si>
  <si>
    <t>@凱南鄧-f2o</t>
  </si>
  <si>
    <t>從中国到臺灣單車怎麽運？</t>
  </si>
  <si>
    <t>@jl.5149</t>
  </si>
  <si>
    <t>要拆解車體托運</t>
  </si>
  <si>
    <t>@jl.5149這樣啊，沒騎車，不知道呀，謝謝啦</t>
  </si>
  <si>
    <t>@Lin-qu9vf</t>
  </si>
  <si>
    <t>@凱南鄧-f2o都能運送貓，狗了，你還問？笑翻！也沒坐過飛機？</t>
  </si>
  <si>
    <t>@yunlu4304</t>
  </si>
  <si>
    <t>@凱南鄧-f2o找碴的</t>
  </si>
  <si>
    <t>@Myfather88</t>
  </si>
  <si>
    <t>2012我在中國，找一家捷安特店，分解打包，一百元人民幣，上海到成都發物流，運到台灣同樣道理，走海運，到台灣，拆箱，組裝</t>
  </si>
  <si>
    <t>@王家銘-f3u</t>
  </si>
  <si>
    <t>極權獨裁的共產國家，將維穩視為最重要的工作，不僅提防自己人民，任何來路不明的外國人，更視為潛在的威脅。去中共國，必須把人權、自由、法治、平等、民主、隱私權等忘掉，不然鐵定會震驚、不解。</t>
  </si>
  <si>
    <t>@李品蓁-j3y</t>
  </si>
  <si>
    <t>感恩！</t>
  </si>
  <si>
    <t xml:space="preserve">為什麼人人說台灣美好，他卻說「遺憾」？背後真相出乎意料！
</t>
  </si>
  <si>
    <t>https://www.youtube.com/watch?v=PaxAMEjKoGU</t>
  </si>
  <si>
    <t>This video takes viewers on an immersive cultural journey through Taiwan, focusing heavily on its rich culinary heritage and scenic beauty. The traveler begins by exploring the authentic flavors of the island, highlighting a visit to Yongkang Beef Noodles where the focus is on deep-rooted taste rather than marketing. The journey moves to the serene Sun Moon Lake, where the presenter enjoys cycling trails and notes the impressive cleanliness and civic consciousness of the area. A significant portion of the video is dedicated to Taiwan's unique motorcycle culture, offering observations on traffic regulations that feel more relaxed compared to other nations. The traveler also explores the creative preservation of history, specifically the Miyahara Eye Clinic in Taichung, which has been transformed from an old hospital into a vibrant cultural hub. Night market adventures feature prominently, with the host indulging in local delicacies like "large intestine wrapped in small intestine." throughout the trip, the narrative weaves in personal reflections on music and memory, connecting the physical journey with emotional nostalgia. The video concludes with a deep appreciation for Taiwan's blend of tradition and modernity, leaving the traveler with a strong desire to return.</t>
  </si>
  <si>
    <t>@kuo8765</t>
  </si>
  <si>
    <t>第四信用合作社，他確實是日據時代留下來的金融機構建築跟名稱，只是廢棄了被這個企業活化，經營這個冰店，它跟宮原眼科是同一個企業的，所以販售的東西很類似，但是會做口味上的區分，我記得二樓還有滷味，不知道是不是有改變？ 宮原眼科樓上是有餐廳的，除了冰品跟伴手禮紀念品之外……逢甲以前是我幾乎每周都要去幾次的夜市，如今因為租金很多攤位都租不起沒落了！
 說給自己人聽的，為什麼不像饒河夜市基隆廟口一樣，讓攤攤都有人做，人人都想來逛各個都有特色呢？ 房東真是坑死人害死自己跟經濟～真的！雖然你們不缺錢</t>
  </si>
  <si>
    <t>有些地方沒有去過，真的太美了，有些地方雖然去過，卻是更道地的觀光客景點，沒有深刻的觀察。台灣真是太棒的地方了，我愛我的國家台灣太美了。</t>
  </si>
  <si>
    <t>@chao-mingfan9180</t>
  </si>
  <si>
    <t>歡迎常來玩!</t>
  </si>
  <si>
    <t>@竇泳嵃</t>
  </si>
  <si>
    <t>騎無照的</t>
  </si>
  <si>
    <t>@李訓偉-c1h</t>
  </si>
  <si>
    <t>它正名是明潭水庫，在空中看分別是像日及月，所以稱為日月潭！</t>
  </si>
  <si>
    <t>@marcosbertier6444</t>
  </si>
  <si>
    <t>全台最讚，永康牛肉麵！！</t>
  </si>
  <si>
    <t>@hihi-x5c2k</t>
  </si>
  <si>
    <t>台灣的交通罰單是隨車。日本是隨人，照相舉發須能看清駕駛臉，才能開罰。</t>
  </si>
  <si>
    <t>四信的剉冰跟生豬肉末超像的</t>
  </si>
  <si>
    <t>@TheCornorstone</t>
  </si>
  <si>
    <t>湖面上的那些小屋是廁所。</t>
  </si>
  <si>
    <t>@heng-juyeh8404</t>
  </si>
  <si>
    <t>很可惜，他曰月潭沒有看到最美的那一面，日月潭最美的角度在涵碧樓那個角度。
 他完全錯過了。</t>
  </si>
  <si>
    <t>@aaaaaaaaa321</t>
  </si>
  <si>
    <t>主要台灣人喜歡車震，所以透明玻璃那是不可能的，至少不能免費看</t>
  </si>
  <si>
    <t>@廖嘉豐-f9m</t>
  </si>
  <si>
    <t>歡迎優質的你們常來台多交流了解
 倆岸良性發展
 台灣不會完美
 但你們細細觀察
 會有所感觸～！</t>
  </si>
  <si>
    <t>@UGYEN-CHOEZOM</t>
  </si>
  <si>
    <t>別小看台灣的機車改裝，但不建議，如果為了拉風故意改的很吵，檢舉！</t>
  </si>
  <si>
    <t>@藍笨貓-月半貓</t>
  </si>
  <si>
    <t>因為台灣太陽太大了，尤其是夏天，你透光率這麼高，在車內就被太陽曬到暈倒，台灣計程車以前也是這樣
 後來觀念改變認為防範犯罪有監視器與車牌辨識追蹤人臉辨識等各種方式，只為了警察一點方便，就弄到車裡熱烘烘超曬未必一定要讓警察一眼就看透車內，所以連計程車後來都取消這要求，而治安也沒有一點影響</t>
  </si>
  <si>
    <t>@nspceo</t>
  </si>
  <si>
    <t>日月潭上的小屋叫船屋
 有證照的全日月潭只有90座。</t>
  </si>
  <si>
    <t>@江明德-x9e</t>
  </si>
  <si>
    <t>祝福 閤家平安健康 幸福滿滿 旅遊台灣愉悅。
 👍👍👍💖💖💖</t>
  </si>
  <si>
    <t>@CCCC-m4z6z</t>
  </si>
  <si>
    <t>日本青鸟战起来！</t>
  </si>
  <si>
    <t>@darren1206</t>
  </si>
  <si>
    <t>請問這個小哥頻道的出處是哪裡，能夠公布一下嗎?</t>
  </si>
  <si>
    <t>台灣的小吃好吃最主要的是安全及健康的食材~不會加一些亂七八糟的添加物~而且台灣政府的相關單位對食安會很嚴格把關~胡搞的食品廠商若胡搞下場會非常悲慘~😂😂😂</t>
  </si>
  <si>
    <t>@minawaershin4240</t>
  </si>
  <si>
    <t>我很好奇為何中國人可以在台灣騎這種黃牌重機，這不是要重機駕照嗎？這個LBD5222車主帶著中國人騎重機被拍成影片，這個中國人應該是無照駕駛吧？</t>
  </si>
  <si>
    <t>@yen5952</t>
  </si>
  <si>
    <t>租車公司不會租給無照的自找麻煩啦</t>
  </si>
  <si>
    <t>@早雲直心</t>
  </si>
  <si>
    <t>汽車玻璃的透光率，對於計程車有嚴格規定與要求，於私家車則是允許保有一定隱私。</t>
  </si>
  <si>
    <t>@bedim1732</t>
  </si>
  <si>
    <t>我越來越不能理解
 一邊說著台灣好落後
 一邊又要來台灣玩
 又買一堆救命藥物回去救命</t>
  </si>
  <si>
    <t>@Taiwan_R.O.C_TFDA</t>
  </si>
  <si>
    <t>中共馬列 錯誤制度
 倫理崩壞 道德淪喪
 專制獨裁 極權共產
 戰狼外交 與世為敵</t>
  </si>
  <si>
    <t>@evewu1</t>
  </si>
  <si>
    <t>祝福你們都身體健康，
 事事如意。</t>
  </si>
  <si>
    <t>@胖胖的傑奇</t>
  </si>
  <si>
    <t>台灣的讓😂
 是讓你知道怎麼被撞的</t>
  </si>
  <si>
    <t>@wooyanglin1223</t>
  </si>
  <si>
    <t>＂讓＂英文叫＂Yield ＂在美國非常普遍，在日本沒有嗎？
 它就是從＂支幹道＂要進入＂主幹道＂的一個＂交通標誌＂
 主要是提醒＂支幹道＂駕駛者，要進入＂主幹道＂之前，注意＂主幹道＂有沒有＂行駛來車，如果有的話，要禮讓他們先行．他們通過之後，你才可以進入主幹道！</t>
  </si>
  <si>
    <t>@酒冷-888</t>
  </si>
  <si>
    <t>安全比較重要‼️</t>
  </si>
  <si>
    <t>不會唷！台灣也是有規定的可以貼但是不能太黑、那是白天一定距離所以看不清楚！台灣違規沒係安全帶拍照一樣非常清楚！😂罰單照寄到你家！台灣開罰很重在台灣行車要注意台灣法規😂😂！我先生在高速公路開貨車掉飛出一個垃圾袋一星期收到罰款1萬2仟元😂！警察都是直接看監視器捉違規的</t>
  </si>
  <si>
    <t>以前是牛肉刀削麵😂</t>
  </si>
  <si>
    <t>@文德莫</t>
  </si>
  <si>
    <t>臺灣的老歌就是大陸所謂的糜糜之音，大陸是不允許個人傑出的表現和自由的創作，所以大陸是没有滋養人文的甘泉，是創作者的荒漠。</t>
  </si>
  <si>
    <t>@marktompson5319</t>
  </si>
  <si>
    <t>路上重機超級多啊！吵到睡不著都會，怎會少。。。</t>
  </si>
  <si>
    <t>@gnemijian31</t>
  </si>
  <si>
    <t>看你的行装應該是來騎檔車的 還好你騎了😂幸福吼❤下雨路面滑 真的騎車要注意安全</t>
  </si>
  <si>
    <t>@劉鈞安</t>
  </si>
  <si>
    <t>表裡不一被這位暢遊的小哥用到另外一個層面！</t>
  </si>
  <si>
    <t>@葉添水</t>
  </si>
  <si>
    <t>因太過自由 車膜太暗 自家門前亂舒車
 無法管
 在日本是很嚴格的
 台灣必改進的地方 謝謝你的提醒 祝你一路順風。。。</t>
  </si>
  <si>
    <t>@i-anlin9547</t>
  </si>
  <si>
    <t>妹子好漂亮，叔愛上妳了</t>
  </si>
  <si>
    <t>@jasonlee7253</t>
  </si>
  <si>
    <t>傻瓜，這是AI美女！</t>
  </si>
  <si>
    <t>@h.fangh.6930</t>
  </si>
  <si>
    <t>對呀！一看就知道是AI，聽聲音就知道，不真實</t>
  </si>
  <si>
    <t>@fredchien2616</t>
  </si>
  <si>
    <t>不是台灣優良文化就是中國傳統文化,日本紮紮實實的統治台灣五十年，文化影嚮台灣最大. 中國雖清朝收服台灣，也只統治西北，還有西中台灣. 廣大的台灣東部和台灣西南，中國從沒統治過. 日本是紮紮實實統治整個台灣五十年. 國民黨來台，因低劣的中國文化和台灣不符，所以發生二二八事件，中國國民黨黨軍，大量屠殺台灣士紳 . 台灣文化中國文化影嚮遠小於日本！</t>
  </si>
  <si>
    <t>@cjs8tube</t>
  </si>
  <si>
    <t>只說對了一半顏色! 少了另一半顏色就不完整了!</t>
  </si>
  <si>
    <t>@tiwayhou</t>
  </si>
  <si>
    <t>補充一下台灣的汽車沒有所謂的"隱私玻璃"主要貼了隔熱紙的因素，台灣自2025年6月30日起，由交通部公布了《汽車車窗及擋風玻璃黏貼隔熱紙使用指引》，新領牌車輛規定前擋風玻璃透光率至少70%，前側窗（A柱至B柱之間）至少40%。 後側窗與後擋風玻璃的透光率則不受限制。</t>
  </si>
  <si>
    <t>@chrischiu3928</t>
  </si>
  <si>
    <t>速可達就是美語直譯過來的</t>
  </si>
  <si>
    <t>@大膽</t>
  </si>
  <si>
    <t>台灣是國家~拒絕武統台灣</t>
  </si>
  <si>
    <t>@私は中国人ではありません</t>
  </si>
  <si>
    <t>台灣是台灣人的台灣、台灣是世界的台灣，台灣跟中國互不隸屬❤❤</t>
  </si>
  <si>
    <t>@洪先生-z8c</t>
  </si>
  <si>
    <t>那是侵略，不是什麼武統</t>
  </si>
  <si>
    <t>@陳慧珍-v5n</t>
  </si>
  <si>
    <t>台灣是中國的一部份，分割不了的</t>
  </si>
  <si>
    <t>@陳慧珍-v5n請定義，什麼是中國？是政黨？國家？民族？是中華民國？</t>
  </si>
  <si>
    <t>@陳慧珍-v5n現在的中國是中國嗎？是馬列中共國啊!它須要被光復</t>
  </si>
  <si>
    <t>@tw-只是愛抬槓</t>
  </si>
  <si>
    <t>如果你們的家鄉真的跟台灣一樣，為什麼不回家鄉，而是要把台灣當家鄉呢？</t>
  </si>
  <si>
    <t>@JW-ge8rq</t>
  </si>
  <si>
    <t>典型青鳥無腦的邏輯🙄</t>
  </si>
  <si>
    <t>@JW-ge8rq典型的腦殘回答</t>
  </si>
  <si>
    <t>@葉家元</t>
  </si>
  <si>
    <t>寶島臺灣，妳覺得日月潭岸上擠滿了人，湖上滿滿的遊艇這樣還漂亮嗎？
 阿里山森林步道擠得水洩不通，遍地垃圾到處菸味妳還會想去嗎？
 請用自制力好好的珍惜這份美好。</t>
  </si>
  <si>
    <t>@Airman-qb9ls</t>
  </si>
  <si>
    <t>相同的食物在台灣吃起來不一樣，因為材料、製作心態大不相同。台灣人作吃可以賺發幾代人，食物水準平均很高，做小吃、食物會去開發特殊專用鍋爐、器皿。住在台灣經常都會發現新的餐飲小吃、水果蔬菜也會，是住在這個小島國人的福利。中國有滿大街的台灣小吃，最多只能做到外觀像，我曾外派中國兩年。</t>
  </si>
  <si>
    <t>是的，台灣對吃很看重，真的會很認真的檢舉！而且全省的人跟跟都很氣很氣😂 噢～我好愛我這些雞婆熱情可愛的台灣家人🫶🏻</t>
  </si>
  <si>
    <t>@jackliu7334</t>
  </si>
  <si>
    <t>宮園眼科旁的飲料才棒!!</t>
  </si>
  <si>
    <t>是個吃客!!</t>
  </si>
  <si>
    <t>@jenpao827</t>
  </si>
  <si>
    <t>愛台灣，就放手，不要把它關到大籠裡。</t>
  </si>
  <si>
    <t>@coper2003</t>
  </si>
  <si>
    <t>應該是說思維不對 台灣早已是 國家 對岸的中共眼紅 想侵略台灣 另一個思維是不想看到 青天白日滿地紅的國棋 漂揚在全世界 共產輸不起 就想滅了你  可憐的共產主義 但共產將自取滅亡 😂😂</t>
  </si>
  <si>
    <t>台灣是許多海外華人以為的家鄉，他們無法改變自己的家鄉，只好將一個符合自己心中的地方當作家鄉。
 話或許不好聽，但是海外華人最好自己想想，為什麼要將台灣當作家鄉。
 台灣文化融合了許多外來文化形成自己的文化，中華文化也融合了其他外來文化變成現在的中華文化，看到別人好的文化就說是源於自己的文化，然後自己國家的文化卻是那麼不堪，不是所有好的都是你們的，你們現在擁有的才是你們的。</t>
  </si>
  <si>
    <t>@usermars2848</t>
  </si>
  <si>
    <t>結果一堆中國人為了想來台灣玩， 開口閉口要中共早點統一台灣……
 這些人既無腦又邪惡</t>
  </si>
  <si>
    <t>@tengjohn6634</t>
  </si>
  <si>
    <t>八十年代,大陸剛開放.去過大陸的兄長,就預測幾十年後,中國大陸的污染會很可怕.因為,當時台灣正為環境汙染而傷神.幾十年後不幸言中,令人遺憾!</t>
  </si>
  <si>
    <t>@陳小豬-k5z</t>
  </si>
  <si>
    <t>生活在台灣，個人隱私相對的排在非常前面的位置，如果以維護個人隱私為思考出發點，那許多不同的看點，就會有所不同</t>
  </si>
  <si>
    <t>@farawaysyu3047</t>
  </si>
  <si>
    <t>宝岛台湾是海外华人的家，世界旅游造访台湾是必需的，那里有许多熟悉的传统文化保存，许多各地小吃美食，看看传统中国人的温良恭俭让，让人感受人的善良和温和有礼，感觉像回到似曾相似的家。</t>
  </si>
  <si>
    <t>@江小江-w7g</t>
  </si>
  <si>
    <t>中國現在崇拜馬列思想，已從中華文化剔除，不配當炎黄子孫，台灣已自成一國，就是中華民國台灣。</t>
  </si>
  <si>
    <t>可惜一堆中國人腦筋不清楚，還支持中共的髒手來污染這片中華文化淨土😢</t>
  </si>
  <si>
    <t>C1 – Taiwanese Nationalism:</t>
  </si>
  <si>
    <t>C2 – Antipathy Toward China</t>
  </si>
  <si>
    <t>C3 – Antipathy Toward Taiwan</t>
  </si>
  <si>
    <t>C4 – Questioning Video Authenticity</t>
  </si>
  <si>
    <t>C5 – “2 Pair” ordered tuple defining sentiment toward Other Countries besides China</t>
  </si>
  <si>
    <t>C6 – Coordinated Inauthentic Behavior (CIB)</t>
  </si>
  <si>
    <t>Agreement with the video's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</si>
</sst>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family val="2"/>
    </font>
    <font>
      <sz val="10"/>
      <color theme="1"/>
      <name val="Arial"/>
      <family val="2"/>
    </font>
    <font>
      <u/>
      <sz val="10"/>
      <color rgb="FF0000FF"/>
      <name val="Arial"/>
      <family val="2"/>
    </font>
    <font>
      <sz val="10"/>
      <color rgb="FF0F0F0F"/>
      <name val="Roboto"/>
    </font>
    <font>
      <sz val="11"/>
      <color rgb="FF0F0F0F"/>
      <name val="Roboto"/>
    </font>
    <font>
      <u/>
      <sz val="10"/>
      <color theme="1"/>
      <name val="Arial"/>
      <family val="2"/>
    </font>
    <font>
      <u/>
      <sz val="10"/>
      <color rgb="FF1155CC"/>
      <name val="Arial"/>
      <family val="2"/>
    </font>
    <font>
      <sz val="10"/>
      <color theme="1"/>
      <name val="Helvetica Neue"/>
      <family val="2"/>
    </font>
    <font>
      <sz val="10"/>
      <color theme="1"/>
      <name val="PingFang TC"/>
      <family val="2"/>
      <charset val="136"/>
    </font>
    <font>
      <u/>
      <sz val="10"/>
      <color rgb="FF1155CC"/>
      <name val="Helvetica Neue"/>
      <family val="2"/>
    </font>
    <font>
      <u/>
      <sz val="10"/>
      <color rgb="FF0000FF"/>
      <name val="Arial"/>
      <family val="2"/>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3" fillId="0" borderId="0" xfId="0" applyFont="1"/>
    <xf numFmtId="0" fontId="4" fillId="2" borderId="0" xfId="0" applyFont="1" applyFill="1" applyAlignment="1">
      <alignment wrapText="1"/>
    </xf>
    <xf numFmtId="0" fontId="1" fillId="3" borderId="0" xfId="0" applyFont="1" applyFill="1" applyAlignment="1">
      <alignment wrapText="1"/>
    </xf>
    <xf numFmtId="0" fontId="2" fillId="4" borderId="0" xfId="0" applyFont="1" applyFill="1" applyAlignment="1">
      <alignment wrapText="1"/>
    </xf>
    <xf numFmtId="0" fontId="1" fillId="5" borderId="0" xfId="0" applyFont="1" applyFill="1" applyAlignment="1">
      <alignment wrapText="1"/>
    </xf>
    <xf numFmtId="0" fontId="5" fillId="2" borderId="0" xfId="0" applyFont="1" applyFill="1"/>
    <xf numFmtId="0" fontId="6" fillId="0" borderId="0" xfId="0" applyFont="1"/>
    <xf numFmtId="0" fontId="7" fillId="0" borderId="0" xfId="0" applyFont="1"/>
    <xf numFmtId="0" fontId="8" fillId="0" borderId="1" xfId="0" applyFont="1" applyBorder="1" applyAlignment="1">
      <alignment vertical="top"/>
    </xf>
    <xf numFmtId="0" fontId="1" fillId="0" borderId="1" xfId="0" applyFont="1" applyBorder="1" applyAlignment="1">
      <alignment vertical="top"/>
    </xf>
    <xf numFmtId="0" fontId="1" fillId="0" borderId="0" xfId="0" applyFont="1" applyAlignment="1">
      <alignment horizontal="right" wrapText="1"/>
    </xf>
    <xf numFmtId="0" fontId="9" fillId="0" borderId="1" xfId="0" applyFont="1" applyBorder="1" applyAlignment="1">
      <alignment vertical="top"/>
    </xf>
    <xf numFmtId="0" fontId="9" fillId="4" borderId="1" xfId="0" applyFont="1" applyFill="1" applyBorder="1" applyAlignment="1">
      <alignment vertical="top"/>
    </xf>
    <xf numFmtId="0" fontId="10" fillId="0" borderId="1" xfId="0" applyFont="1" applyBorder="1" applyAlignment="1">
      <alignment vertical="top"/>
    </xf>
    <xf numFmtId="0" fontId="11" fillId="0" borderId="0" xfId="0" applyFont="1"/>
    <xf numFmtId="0" fontId="1" fillId="0" borderId="0" xfId="0" applyFont="1" applyAlignment="1">
      <alignment horizontal="right"/>
    </xf>
    <xf numFmtId="0" fontId="12" fillId="0" borderId="0" xfId="0" applyFont="1"/>
  </cellXfs>
  <cellStyles count="1">
    <cellStyle name="Normal" xfId="0" builtinId="0"/>
  </cellStyles>
  <dxfs count="2">
    <dxf>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wxZ-jYEltsM&amp;t=133s" TargetMode="External"/><Relationship Id="rId13" Type="http://schemas.openxmlformats.org/officeDocument/2006/relationships/hyperlink" Target="https://www.youtube.com/watch?v=iajIU-C4aRg" TargetMode="External"/><Relationship Id="rId18" Type="http://schemas.openxmlformats.org/officeDocument/2006/relationships/hyperlink" Target="https://www.youtube.com/watch?v=PaxAMEjKoGU" TargetMode="External"/><Relationship Id="rId3" Type="http://schemas.openxmlformats.org/officeDocument/2006/relationships/hyperlink" Target="https://www.youtube.com/watch?v=1NmRGEj0fB0&amp;t=39s" TargetMode="External"/><Relationship Id="rId7" Type="http://schemas.openxmlformats.org/officeDocument/2006/relationships/hyperlink" Target="https://www.youtube.com/watch?v=97HRM9wbL80" TargetMode="External"/><Relationship Id="rId12" Type="http://schemas.openxmlformats.org/officeDocument/2006/relationships/hyperlink" Target="https://www.youtube.com/watch?v=eHNeQ5dgLMY" TargetMode="External"/><Relationship Id="rId17" Type="http://schemas.openxmlformats.org/officeDocument/2006/relationships/hyperlink" Target="https://youtu.be/Gfpq4E3pUKo?si=IePk65iEW7-dsuV_" TargetMode="External"/><Relationship Id="rId2" Type="http://schemas.openxmlformats.org/officeDocument/2006/relationships/hyperlink" Target="https://www.youtube.com/@lesimkien724" TargetMode="External"/><Relationship Id="rId16" Type="http://schemas.openxmlformats.org/officeDocument/2006/relationships/hyperlink" Target="https://www.youtube.com/watch?v=z1tgKcQCRGI" TargetMode="External"/><Relationship Id="rId1" Type="http://schemas.openxmlformats.org/officeDocument/2006/relationships/hyperlink" Target="https://www.youtube.com/watch?v=hSXQg2IQ3QM" TargetMode="External"/><Relationship Id="rId6" Type="http://schemas.openxmlformats.org/officeDocument/2006/relationships/hyperlink" Target="https://www.facebook.com/" TargetMode="External"/><Relationship Id="rId11" Type="http://schemas.openxmlformats.org/officeDocument/2006/relationships/hyperlink" Target="https://www.youtube.com/watch?v=6bc958EvR0c" TargetMode="External"/><Relationship Id="rId5" Type="http://schemas.openxmlformats.org/officeDocument/2006/relationships/hyperlink" Target="https://www.youtube.com/watch?v=cA3YrboDsbc" TargetMode="External"/><Relationship Id="rId15" Type="http://schemas.openxmlformats.org/officeDocument/2006/relationships/hyperlink" Target="https://www.youtube.com/watch?v=ojWKAj07PMg" TargetMode="External"/><Relationship Id="rId10" Type="http://schemas.openxmlformats.org/officeDocument/2006/relationships/hyperlink" Target="https://www.youtube.com/watch?v=Ttj8dwXL0Ag" TargetMode="External"/><Relationship Id="rId4" Type="http://schemas.openxmlformats.org/officeDocument/2006/relationships/hyperlink" Target="https://www.youtube.com/watch?v=ZwSvGKTuobs&amp;t=14s" TargetMode="External"/><Relationship Id="rId9" Type="http://schemas.openxmlformats.org/officeDocument/2006/relationships/hyperlink" Target="https://www.youtube.com/watch?v=vFR7KNJU6Zo" TargetMode="External"/><Relationship Id="rId14" Type="http://schemas.openxmlformats.org/officeDocument/2006/relationships/hyperlink" Target="https://www.youtube.com/watch?v=MtwReuqEB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1"/>
  <sheetViews>
    <sheetView tabSelected="1" workbookViewId="0">
      <pane ySplit="2" topLeftCell="A3" activePane="bottomLeft" state="frozen"/>
      <selection pane="bottomLeft" activeCell="M7" sqref="M7"/>
    </sheetView>
  </sheetViews>
  <sheetFormatPr baseColWidth="10" defaultColWidth="12.6640625" defaultRowHeight="15" customHeight="1" x14ac:dyDescent="0.15"/>
  <cols>
    <col min="1" max="1" width="33.83203125" customWidth="1"/>
    <col min="4" max="4" width="17.1640625" customWidth="1"/>
    <col min="5" max="5" width="27.6640625" customWidth="1"/>
    <col min="6" max="7" width="15.33203125" customWidth="1"/>
    <col min="8" max="8" width="15.1640625" customWidth="1"/>
    <col min="9" max="9" width="16.1640625" customWidth="1"/>
    <col min="10" max="10" width="20.1640625" customWidth="1"/>
    <col min="11" max="11" width="16.1640625" customWidth="1"/>
    <col min="12" max="12" width="19.83203125" customWidth="1"/>
  </cols>
  <sheetData>
    <row r="1" spans="1:13" ht="15" customHeight="1" x14ac:dyDescent="0.15">
      <c r="F1" s="20" t="s">
        <v>819</v>
      </c>
      <c r="G1" s="20" t="s">
        <v>820</v>
      </c>
      <c r="H1" s="20" t="s">
        <v>821</v>
      </c>
      <c r="I1" s="20" t="s">
        <v>822</v>
      </c>
      <c r="J1" s="20" t="s">
        <v>823</v>
      </c>
      <c r="L1" s="20" t="s">
        <v>824</v>
      </c>
      <c r="M1" s="20" t="s">
        <v>825</v>
      </c>
    </row>
    <row r="2" spans="1:13" ht="15.75" customHeight="1" x14ac:dyDescent="0.15">
      <c r="A2" s="1" t="s">
        <v>0</v>
      </c>
      <c r="B2" s="2" t="s">
        <v>1</v>
      </c>
      <c r="C2" s="2" t="s">
        <v>2</v>
      </c>
      <c r="D2" s="2" t="s">
        <v>3</v>
      </c>
      <c r="E2" s="3" t="s">
        <v>4</v>
      </c>
      <c r="F2" s="1" t="s">
        <v>5</v>
      </c>
      <c r="G2" s="1" t="s">
        <v>6</v>
      </c>
      <c r="H2" s="1" t="s">
        <v>7</v>
      </c>
      <c r="I2" s="1" t="s">
        <v>8</v>
      </c>
      <c r="J2" s="1" t="s">
        <v>9</v>
      </c>
      <c r="K2" s="1" t="s">
        <v>10</v>
      </c>
      <c r="L2" s="2" t="s">
        <v>11</v>
      </c>
      <c r="M2" s="1" t="s">
        <v>12</v>
      </c>
    </row>
    <row r="3" spans="1:13" ht="15.75" customHeight="1" x14ac:dyDescent="0.15">
      <c r="A3" s="1" t="s">
        <v>13</v>
      </c>
      <c r="B3" s="4" t="s">
        <v>14</v>
      </c>
      <c r="C3" s="2" t="s">
        <v>15</v>
      </c>
      <c r="D3" s="2" t="s">
        <v>16</v>
      </c>
      <c r="E3" s="3" t="s">
        <v>17</v>
      </c>
      <c r="F3" s="1">
        <v>0</v>
      </c>
      <c r="G3" s="1">
        <v>0</v>
      </c>
      <c r="H3" s="1">
        <v>0</v>
      </c>
      <c r="I3" s="1">
        <v>0</v>
      </c>
      <c r="J3" s="1" t="s">
        <v>18</v>
      </c>
      <c r="K3" s="1"/>
      <c r="L3" s="2">
        <v>0</v>
      </c>
      <c r="M3" s="1" t="s">
        <v>19</v>
      </c>
    </row>
    <row r="4" spans="1:13" ht="15.75" customHeight="1" x14ac:dyDescent="0.15">
      <c r="A4" s="1" t="s">
        <v>13</v>
      </c>
      <c r="C4" s="2" t="s">
        <v>15</v>
      </c>
      <c r="D4" s="4" t="s">
        <v>20</v>
      </c>
      <c r="E4" s="5" t="s">
        <v>21</v>
      </c>
      <c r="F4" s="1">
        <v>0</v>
      </c>
      <c r="G4" s="1">
        <v>0</v>
      </c>
      <c r="H4" s="1">
        <v>0</v>
      </c>
      <c r="I4" s="1">
        <v>0</v>
      </c>
      <c r="J4" s="1" t="s">
        <v>18</v>
      </c>
      <c r="K4" s="1"/>
      <c r="L4" s="2">
        <v>0</v>
      </c>
      <c r="M4" s="1" t="s">
        <v>22</v>
      </c>
    </row>
    <row r="5" spans="1:13" ht="15.75" customHeight="1" x14ac:dyDescent="0.15">
      <c r="A5" s="1" t="s">
        <v>13</v>
      </c>
      <c r="C5" s="2" t="s">
        <v>15</v>
      </c>
      <c r="D5" s="2" t="s">
        <v>23</v>
      </c>
      <c r="E5" s="3" t="s">
        <v>24</v>
      </c>
      <c r="F5" s="1">
        <v>0</v>
      </c>
      <c r="G5" s="1">
        <v>0</v>
      </c>
      <c r="H5" s="1">
        <v>0</v>
      </c>
      <c r="I5" s="1">
        <v>0</v>
      </c>
      <c r="J5" s="1" t="s">
        <v>25</v>
      </c>
      <c r="K5" s="1" t="s">
        <v>26</v>
      </c>
      <c r="L5" s="2">
        <v>0</v>
      </c>
      <c r="M5" s="1" t="s">
        <v>19</v>
      </c>
    </row>
    <row r="6" spans="1:13" ht="15.75" customHeight="1" x14ac:dyDescent="0.15">
      <c r="A6" s="1" t="s">
        <v>13</v>
      </c>
      <c r="C6" s="2" t="s">
        <v>15</v>
      </c>
      <c r="D6" s="2" t="s">
        <v>27</v>
      </c>
      <c r="E6" s="3" t="s">
        <v>28</v>
      </c>
      <c r="F6" s="1">
        <v>0</v>
      </c>
      <c r="G6" s="1">
        <v>0</v>
      </c>
      <c r="H6" s="1">
        <v>1</v>
      </c>
      <c r="I6" s="1">
        <v>0</v>
      </c>
      <c r="J6" s="1" t="s">
        <v>29</v>
      </c>
      <c r="K6" s="1" t="s">
        <v>26</v>
      </c>
      <c r="L6" s="2">
        <v>0</v>
      </c>
      <c r="M6" s="1" t="s">
        <v>19</v>
      </c>
    </row>
    <row r="7" spans="1:13" ht="15.75" customHeight="1" x14ac:dyDescent="0.15">
      <c r="A7" s="1" t="s">
        <v>13</v>
      </c>
      <c r="C7" s="2" t="s">
        <v>15</v>
      </c>
      <c r="D7" s="2" t="s">
        <v>30</v>
      </c>
      <c r="E7" s="5" t="s">
        <v>31</v>
      </c>
      <c r="F7" s="1">
        <v>0</v>
      </c>
      <c r="G7" s="1">
        <v>0</v>
      </c>
      <c r="H7" s="1">
        <v>1</v>
      </c>
      <c r="I7" s="1">
        <v>0</v>
      </c>
      <c r="J7" s="6" t="s">
        <v>18</v>
      </c>
      <c r="K7" s="1"/>
      <c r="L7" s="2">
        <v>0</v>
      </c>
      <c r="M7" s="1" t="s">
        <v>19</v>
      </c>
    </row>
    <row r="8" spans="1:13" ht="15.75" customHeight="1" x14ac:dyDescent="0.15">
      <c r="A8" s="1" t="s">
        <v>13</v>
      </c>
      <c r="C8" s="2" t="s">
        <v>15</v>
      </c>
      <c r="D8" s="2" t="s">
        <v>32</v>
      </c>
      <c r="E8" s="5" t="s">
        <v>33</v>
      </c>
      <c r="F8" s="1">
        <v>0</v>
      </c>
      <c r="G8" s="1">
        <v>1</v>
      </c>
      <c r="H8" s="1">
        <v>0</v>
      </c>
      <c r="I8" s="1">
        <v>0</v>
      </c>
      <c r="J8" s="6" t="s">
        <v>18</v>
      </c>
      <c r="K8" s="1"/>
      <c r="L8" s="2">
        <v>0</v>
      </c>
      <c r="M8" s="1" t="s">
        <v>19</v>
      </c>
    </row>
    <row r="9" spans="1:13" ht="15.75" customHeight="1" x14ac:dyDescent="0.15">
      <c r="A9" s="1" t="s">
        <v>13</v>
      </c>
      <c r="C9" s="2" t="s">
        <v>15</v>
      </c>
      <c r="D9" s="2" t="s">
        <v>34</v>
      </c>
      <c r="E9" s="5" t="s">
        <v>35</v>
      </c>
      <c r="F9" s="1">
        <v>0</v>
      </c>
      <c r="G9" s="1">
        <v>0</v>
      </c>
      <c r="H9" s="1">
        <v>1</v>
      </c>
      <c r="I9" s="1">
        <v>0</v>
      </c>
      <c r="J9" s="6" t="s">
        <v>18</v>
      </c>
      <c r="K9" s="1"/>
      <c r="L9" s="2">
        <v>0</v>
      </c>
      <c r="M9" s="1" t="s">
        <v>19</v>
      </c>
    </row>
    <row r="10" spans="1:13" ht="15.75" customHeight="1" x14ac:dyDescent="0.15">
      <c r="A10" s="1" t="s">
        <v>13</v>
      </c>
      <c r="C10" s="2" t="s">
        <v>15</v>
      </c>
      <c r="D10" s="2" t="s">
        <v>36</v>
      </c>
      <c r="E10" s="3" t="s">
        <v>37</v>
      </c>
      <c r="F10" s="1">
        <v>1</v>
      </c>
      <c r="G10" s="1">
        <v>1</v>
      </c>
      <c r="H10" s="1">
        <v>0</v>
      </c>
      <c r="I10" s="1">
        <v>0</v>
      </c>
      <c r="J10" s="6" t="s">
        <v>18</v>
      </c>
      <c r="K10" s="1"/>
      <c r="L10" s="2">
        <v>0</v>
      </c>
      <c r="M10" s="1" t="s">
        <v>19</v>
      </c>
    </row>
    <row r="11" spans="1:13" ht="15.75" customHeight="1" x14ac:dyDescent="0.15">
      <c r="A11" s="1" t="s">
        <v>13</v>
      </c>
      <c r="C11" s="2" t="s">
        <v>15</v>
      </c>
      <c r="D11" s="2" t="s">
        <v>38</v>
      </c>
      <c r="E11" s="7" t="s">
        <v>39</v>
      </c>
      <c r="F11" s="1">
        <v>1</v>
      </c>
      <c r="G11" s="1">
        <v>1</v>
      </c>
      <c r="H11" s="1">
        <v>0</v>
      </c>
      <c r="I11" s="1">
        <v>0</v>
      </c>
      <c r="J11" s="1" t="s">
        <v>18</v>
      </c>
      <c r="K11" s="1"/>
      <c r="L11" s="2">
        <v>0</v>
      </c>
      <c r="M11" s="1" t="s">
        <v>22</v>
      </c>
    </row>
    <row r="12" spans="1:13" ht="15.75" customHeight="1" x14ac:dyDescent="0.15">
      <c r="A12" s="1" t="s">
        <v>13</v>
      </c>
      <c r="C12" s="2" t="s">
        <v>15</v>
      </c>
      <c r="D12" s="2" t="s">
        <v>40</v>
      </c>
      <c r="E12" s="3" t="s">
        <v>41</v>
      </c>
      <c r="F12" s="1">
        <v>1</v>
      </c>
      <c r="G12" s="1">
        <v>0</v>
      </c>
      <c r="H12" s="1">
        <v>0</v>
      </c>
      <c r="I12" s="1">
        <v>0</v>
      </c>
      <c r="J12" s="1" t="s">
        <v>18</v>
      </c>
      <c r="K12" s="1"/>
      <c r="L12" s="2">
        <v>0</v>
      </c>
      <c r="M12" s="1" t="s">
        <v>19</v>
      </c>
    </row>
    <row r="13" spans="1:13" ht="15.75" customHeight="1" x14ac:dyDescent="0.15">
      <c r="A13" s="1" t="s">
        <v>13</v>
      </c>
      <c r="C13" s="2" t="s">
        <v>15</v>
      </c>
      <c r="D13" s="2" t="s">
        <v>42</v>
      </c>
      <c r="E13" s="3" t="s">
        <v>43</v>
      </c>
      <c r="F13" s="1">
        <v>1</v>
      </c>
      <c r="G13" s="1">
        <v>1</v>
      </c>
      <c r="H13" s="1">
        <v>0</v>
      </c>
      <c r="I13" s="1">
        <v>0</v>
      </c>
      <c r="J13" s="1" t="s">
        <v>18</v>
      </c>
      <c r="K13" s="1"/>
      <c r="L13" s="2">
        <v>0</v>
      </c>
      <c r="M13" s="1" t="s">
        <v>22</v>
      </c>
    </row>
    <row r="14" spans="1:13" ht="15.75" customHeight="1" x14ac:dyDescent="0.15">
      <c r="A14" s="1" t="s">
        <v>13</v>
      </c>
      <c r="C14" s="2" t="s">
        <v>15</v>
      </c>
      <c r="D14" s="2" t="s">
        <v>44</v>
      </c>
      <c r="E14" s="3" t="s">
        <v>45</v>
      </c>
      <c r="F14" s="1">
        <v>0</v>
      </c>
      <c r="G14" s="1">
        <v>0</v>
      </c>
      <c r="H14" s="1">
        <v>0</v>
      </c>
      <c r="I14" s="1">
        <v>0</v>
      </c>
      <c r="J14" s="1" t="s">
        <v>18</v>
      </c>
      <c r="K14" s="1"/>
      <c r="L14" s="2">
        <v>0</v>
      </c>
      <c r="M14" s="1" t="s">
        <v>22</v>
      </c>
    </row>
    <row r="15" spans="1:13" ht="15.75" customHeight="1" x14ac:dyDescent="0.15">
      <c r="A15" s="1" t="s">
        <v>13</v>
      </c>
      <c r="C15" s="2" t="s">
        <v>15</v>
      </c>
      <c r="D15" s="2" t="s">
        <v>46</v>
      </c>
      <c r="E15" s="3" t="s">
        <v>47</v>
      </c>
      <c r="F15" s="1">
        <v>0</v>
      </c>
      <c r="G15" s="1">
        <v>0</v>
      </c>
      <c r="H15" s="1">
        <v>0</v>
      </c>
      <c r="I15" s="1">
        <v>0</v>
      </c>
      <c r="J15" s="1" t="s">
        <v>18</v>
      </c>
      <c r="K15" s="1"/>
      <c r="L15" s="2">
        <v>0</v>
      </c>
      <c r="M15" s="1" t="s">
        <v>22</v>
      </c>
    </row>
    <row r="16" spans="1:13" ht="15.75" customHeight="1" x14ac:dyDescent="0.15">
      <c r="A16" s="1" t="s">
        <v>13</v>
      </c>
      <c r="C16" s="2" t="s">
        <v>15</v>
      </c>
      <c r="D16" s="2" t="s">
        <v>48</v>
      </c>
      <c r="E16" s="3" t="s">
        <v>49</v>
      </c>
      <c r="F16" s="1">
        <v>0</v>
      </c>
      <c r="G16" s="1">
        <v>0</v>
      </c>
      <c r="H16" s="1">
        <v>0</v>
      </c>
      <c r="I16" s="1">
        <v>0</v>
      </c>
      <c r="J16" s="1" t="s">
        <v>18</v>
      </c>
      <c r="K16" s="1"/>
      <c r="L16" s="2">
        <v>0</v>
      </c>
      <c r="M16" s="1" t="s">
        <v>22</v>
      </c>
    </row>
    <row r="17" spans="1:13" ht="15.75" customHeight="1" x14ac:dyDescent="0.15">
      <c r="A17" s="1" t="s">
        <v>13</v>
      </c>
      <c r="C17" s="2" t="s">
        <v>15</v>
      </c>
      <c r="D17" s="2" t="s">
        <v>50</v>
      </c>
      <c r="E17" s="3" t="s">
        <v>51</v>
      </c>
      <c r="F17" s="1">
        <v>0</v>
      </c>
      <c r="G17" s="1">
        <v>0</v>
      </c>
      <c r="H17" s="1">
        <v>0</v>
      </c>
      <c r="I17" s="1">
        <v>1</v>
      </c>
      <c r="J17" s="1" t="s">
        <v>18</v>
      </c>
      <c r="K17" s="1"/>
      <c r="L17" s="2">
        <v>0</v>
      </c>
      <c r="M17" s="1" t="s">
        <v>52</v>
      </c>
    </row>
    <row r="18" spans="1:13" ht="15.75" customHeight="1" x14ac:dyDescent="0.15">
      <c r="A18" s="1" t="s">
        <v>13</v>
      </c>
      <c r="C18" s="2" t="s">
        <v>15</v>
      </c>
      <c r="D18" s="2" t="s">
        <v>53</v>
      </c>
      <c r="E18" s="3" t="s">
        <v>54</v>
      </c>
      <c r="F18" s="1">
        <v>1</v>
      </c>
      <c r="G18" s="1">
        <v>1</v>
      </c>
      <c r="H18" s="1">
        <v>0</v>
      </c>
      <c r="I18" s="1">
        <v>0</v>
      </c>
      <c r="J18" s="1" t="s">
        <v>18</v>
      </c>
      <c r="K18" s="1"/>
      <c r="L18" s="2">
        <v>0</v>
      </c>
      <c r="M18" s="1" t="s">
        <v>22</v>
      </c>
    </row>
    <row r="19" spans="1:13" ht="15.75" customHeight="1" x14ac:dyDescent="0.15">
      <c r="A19" s="1" t="s">
        <v>13</v>
      </c>
      <c r="C19" s="2" t="s">
        <v>15</v>
      </c>
      <c r="D19" s="2" t="s">
        <v>55</v>
      </c>
      <c r="E19" s="3" t="s">
        <v>56</v>
      </c>
      <c r="F19" s="1">
        <v>0</v>
      </c>
      <c r="G19" s="1">
        <v>0</v>
      </c>
      <c r="H19" s="1">
        <v>1</v>
      </c>
      <c r="I19" s="1">
        <v>0</v>
      </c>
      <c r="J19" s="1" t="s">
        <v>18</v>
      </c>
      <c r="K19" s="1"/>
      <c r="L19" s="2">
        <v>0</v>
      </c>
      <c r="M19" s="1" t="s">
        <v>22</v>
      </c>
    </row>
    <row r="20" spans="1:13" ht="15.75" customHeight="1" x14ac:dyDescent="0.15">
      <c r="A20" s="1" t="s">
        <v>13</v>
      </c>
      <c r="C20" s="2" t="s">
        <v>15</v>
      </c>
      <c r="D20" s="2" t="s">
        <v>57</v>
      </c>
      <c r="E20" s="3" t="s">
        <v>58</v>
      </c>
      <c r="F20" s="1">
        <v>0</v>
      </c>
      <c r="G20" s="1">
        <v>0</v>
      </c>
      <c r="H20" s="1">
        <v>1</v>
      </c>
      <c r="I20" s="1">
        <v>0</v>
      </c>
      <c r="J20" s="1" t="s">
        <v>18</v>
      </c>
      <c r="K20" s="1"/>
      <c r="L20" s="2">
        <v>0</v>
      </c>
      <c r="M20" s="1" t="s">
        <v>22</v>
      </c>
    </row>
    <row r="21" spans="1:13" ht="15.75" customHeight="1" x14ac:dyDescent="0.15">
      <c r="A21" s="1" t="s">
        <v>13</v>
      </c>
      <c r="C21" s="2" t="s">
        <v>15</v>
      </c>
      <c r="D21" s="2" t="s">
        <v>59</v>
      </c>
      <c r="E21" s="3" t="s">
        <v>60</v>
      </c>
      <c r="F21" s="1">
        <v>0</v>
      </c>
      <c r="G21" s="1">
        <v>0</v>
      </c>
      <c r="H21" s="1">
        <v>0</v>
      </c>
      <c r="I21" s="8">
        <v>1</v>
      </c>
      <c r="J21" s="1" t="s">
        <v>18</v>
      </c>
      <c r="K21" s="1"/>
      <c r="L21" s="2">
        <v>0</v>
      </c>
      <c r="M21" s="1" t="s">
        <v>22</v>
      </c>
    </row>
    <row r="22" spans="1:13" ht="15.75" customHeight="1" x14ac:dyDescent="0.15">
      <c r="A22" s="1" t="s">
        <v>13</v>
      </c>
      <c r="C22" s="2" t="s">
        <v>15</v>
      </c>
      <c r="D22" s="2" t="s">
        <v>61</v>
      </c>
      <c r="E22" s="7" t="s">
        <v>62</v>
      </c>
      <c r="F22" s="1">
        <v>0</v>
      </c>
      <c r="G22" s="1">
        <v>0</v>
      </c>
      <c r="H22" s="1">
        <v>0</v>
      </c>
      <c r="I22" s="1">
        <v>0</v>
      </c>
      <c r="J22" s="1" t="s">
        <v>18</v>
      </c>
      <c r="K22" s="1"/>
      <c r="L22" s="2">
        <v>0</v>
      </c>
      <c r="M22" s="1" t="s">
        <v>22</v>
      </c>
    </row>
    <row r="23" spans="1:13" ht="15.75" customHeight="1" x14ac:dyDescent="0.15">
      <c r="A23" s="1" t="s">
        <v>13</v>
      </c>
      <c r="C23" s="2" t="s">
        <v>15</v>
      </c>
      <c r="D23" s="2" t="s">
        <v>63</v>
      </c>
      <c r="E23" s="3" t="s">
        <v>64</v>
      </c>
      <c r="F23" s="1">
        <v>0</v>
      </c>
      <c r="G23" s="1">
        <v>0</v>
      </c>
      <c r="H23" s="1">
        <v>0</v>
      </c>
      <c r="I23" s="1">
        <v>0</v>
      </c>
      <c r="J23" s="1" t="s">
        <v>18</v>
      </c>
      <c r="K23" s="1"/>
      <c r="L23" s="2">
        <v>0</v>
      </c>
      <c r="M23" s="1" t="s">
        <v>22</v>
      </c>
    </row>
    <row r="24" spans="1:13" ht="15.75" customHeight="1" x14ac:dyDescent="0.15">
      <c r="A24" s="1" t="s">
        <v>13</v>
      </c>
      <c r="C24" s="2" t="s">
        <v>15</v>
      </c>
      <c r="D24" s="2" t="s">
        <v>65</v>
      </c>
      <c r="E24" s="3" t="s">
        <v>66</v>
      </c>
      <c r="F24" s="1">
        <v>1</v>
      </c>
      <c r="G24" s="1">
        <v>1</v>
      </c>
      <c r="H24" s="1">
        <v>0</v>
      </c>
      <c r="I24" s="1">
        <v>0</v>
      </c>
      <c r="J24" s="1" t="s">
        <v>18</v>
      </c>
      <c r="K24" s="1"/>
      <c r="L24" s="2">
        <v>0</v>
      </c>
      <c r="M24" s="1" t="s">
        <v>19</v>
      </c>
    </row>
    <row r="25" spans="1:13" ht="15.75" customHeight="1" x14ac:dyDescent="0.15">
      <c r="A25" s="1" t="s">
        <v>13</v>
      </c>
      <c r="C25" s="2" t="s">
        <v>15</v>
      </c>
      <c r="D25" s="2" t="s">
        <v>67</v>
      </c>
      <c r="E25" s="7" t="s">
        <v>68</v>
      </c>
      <c r="F25" s="1">
        <v>1</v>
      </c>
      <c r="G25" s="1">
        <v>1</v>
      </c>
      <c r="H25" s="1">
        <v>0</v>
      </c>
      <c r="I25" s="1">
        <v>0</v>
      </c>
      <c r="J25" s="1" t="s">
        <v>18</v>
      </c>
      <c r="K25" s="1"/>
      <c r="L25" s="2">
        <v>0</v>
      </c>
      <c r="M25" s="1" t="s">
        <v>22</v>
      </c>
    </row>
    <row r="26" spans="1:13" ht="15.75" customHeight="1" x14ac:dyDescent="0.15">
      <c r="A26" s="1" t="s">
        <v>13</v>
      </c>
      <c r="C26" s="2" t="s">
        <v>15</v>
      </c>
      <c r="D26" s="2" t="s">
        <v>69</v>
      </c>
      <c r="E26" s="3" t="s">
        <v>70</v>
      </c>
      <c r="F26" s="1">
        <v>0</v>
      </c>
      <c r="G26" s="1">
        <v>0</v>
      </c>
      <c r="H26" s="1">
        <v>0</v>
      </c>
      <c r="I26" s="1">
        <v>0</v>
      </c>
      <c r="J26" s="1" t="s">
        <v>18</v>
      </c>
      <c r="K26" s="1"/>
      <c r="L26" s="2">
        <v>0</v>
      </c>
      <c r="M26" s="1" t="s">
        <v>22</v>
      </c>
    </row>
    <row r="27" spans="1:13" ht="15.75" customHeight="1" x14ac:dyDescent="0.15">
      <c r="A27" s="1" t="s">
        <v>13</v>
      </c>
      <c r="C27" s="2" t="s">
        <v>15</v>
      </c>
      <c r="D27" s="2" t="s">
        <v>71</v>
      </c>
      <c r="E27" s="3" t="s">
        <v>72</v>
      </c>
      <c r="F27" s="1">
        <v>0</v>
      </c>
      <c r="G27" s="1">
        <v>1</v>
      </c>
      <c r="H27" s="1">
        <v>0</v>
      </c>
      <c r="I27" s="1">
        <v>0</v>
      </c>
      <c r="J27" s="1" t="s">
        <v>18</v>
      </c>
      <c r="K27" s="1"/>
      <c r="L27" s="2">
        <v>0</v>
      </c>
      <c r="M27" s="1" t="s">
        <v>52</v>
      </c>
    </row>
    <row r="28" spans="1:13" ht="15.75" customHeight="1" x14ac:dyDescent="0.15">
      <c r="A28" s="1" t="s">
        <v>13</v>
      </c>
      <c r="C28" s="2" t="s">
        <v>15</v>
      </c>
      <c r="D28" s="2" t="s">
        <v>73</v>
      </c>
      <c r="E28" s="3" t="s">
        <v>74</v>
      </c>
      <c r="F28" s="1">
        <v>0</v>
      </c>
      <c r="G28" s="1">
        <v>0</v>
      </c>
      <c r="H28" s="1">
        <v>1</v>
      </c>
      <c r="I28" s="1">
        <v>0</v>
      </c>
      <c r="J28" s="1" t="s">
        <v>18</v>
      </c>
      <c r="K28" s="1"/>
      <c r="L28" s="2">
        <v>0</v>
      </c>
      <c r="M28" s="1" t="s">
        <v>22</v>
      </c>
    </row>
    <row r="29" spans="1:13" ht="15.75" customHeight="1" x14ac:dyDescent="0.15">
      <c r="A29" s="1" t="s">
        <v>13</v>
      </c>
      <c r="C29" s="2" t="s">
        <v>15</v>
      </c>
      <c r="D29" s="2" t="s">
        <v>75</v>
      </c>
      <c r="E29" s="3" t="s">
        <v>76</v>
      </c>
      <c r="F29" s="1">
        <v>1</v>
      </c>
      <c r="G29" s="1">
        <v>0</v>
      </c>
      <c r="H29" s="1">
        <v>0</v>
      </c>
      <c r="I29" s="1">
        <v>0</v>
      </c>
      <c r="J29" s="1" t="s">
        <v>18</v>
      </c>
      <c r="K29" s="1"/>
      <c r="L29" s="2">
        <v>0</v>
      </c>
      <c r="M29" s="1" t="s">
        <v>19</v>
      </c>
    </row>
    <row r="30" spans="1:13" ht="15.75" customHeight="1" x14ac:dyDescent="0.15">
      <c r="A30" s="1" t="s">
        <v>13</v>
      </c>
      <c r="C30" s="2" t="s">
        <v>15</v>
      </c>
      <c r="D30" s="2" t="s">
        <v>77</v>
      </c>
      <c r="E30" s="3" t="s">
        <v>78</v>
      </c>
      <c r="F30" s="1">
        <v>1</v>
      </c>
      <c r="G30" s="1">
        <v>0</v>
      </c>
      <c r="H30" s="1">
        <v>0</v>
      </c>
      <c r="I30" s="1">
        <v>0</v>
      </c>
      <c r="J30" s="1" t="s">
        <v>18</v>
      </c>
      <c r="K30" s="1"/>
      <c r="L30" s="2">
        <v>0</v>
      </c>
      <c r="M30" s="1" t="s">
        <v>22</v>
      </c>
    </row>
    <row r="31" spans="1:13" ht="15.75" customHeight="1" x14ac:dyDescent="0.15">
      <c r="A31" s="1" t="s">
        <v>13</v>
      </c>
      <c r="C31" s="2" t="s">
        <v>15</v>
      </c>
      <c r="D31" s="2" t="s">
        <v>79</v>
      </c>
      <c r="E31" s="3" t="s">
        <v>80</v>
      </c>
      <c r="F31" s="1">
        <v>0</v>
      </c>
      <c r="G31" s="1">
        <v>0</v>
      </c>
      <c r="H31" s="1">
        <v>0</v>
      </c>
      <c r="I31" s="1">
        <v>0</v>
      </c>
      <c r="J31" s="1" t="s">
        <v>18</v>
      </c>
      <c r="K31" s="1"/>
      <c r="L31" s="2">
        <v>0</v>
      </c>
      <c r="M31" s="1" t="s">
        <v>19</v>
      </c>
    </row>
    <row r="32" spans="1:13" ht="15.75" customHeight="1" x14ac:dyDescent="0.15">
      <c r="A32" s="1" t="s">
        <v>13</v>
      </c>
      <c r="C32" s="2" t="s">
        <v>15</v>
      </c>
      <c r="D32" s="2" t="s">
        <v>34</v>
      </c>
      <c r="E32" s="3" t="s">
        <v>81</v>
      </c>
      <c r="F32" s="1">
        <v>0</v>
      </c>
      <c r="G32" s="1">
        <v>0</v>
      </c>
      <c r="H32" s="1">
        <v>1</v>
      </c>
      <c r="I32" s="1">
        <v>0</v>
      </c>
      <c r="J32" s="1" t="s">
        <v>18</v>
      </c>
      <c r="K32" s="1"/>
      <c r="L32" s="2">
        <v>0</v>
      </c>
      <c r="M32" s="1" t="s">
        <v>22</v>
      </c>
    </row>
    <row r="33" spans="1:13" ht="15.75" customHeight="1" x14ac:dyDescent="0.15">
      <c r="A33" s="1" t="s">
        <v>13</v>
      </c>
      <c r="C33" s="2" t="s">
        <v>15</v>
      </c>
      <c r="D33" s="2" t="s">
        <v>82</v>
      </c>
      <c r="E33" s="3" t="s">
        <v>83</v>
      </c>
      <c r="F33" s="1">
        <v>1</v>
      </c>
      <c r="G33" s="1">
        <v>1</v>
      </c>
      <c r="H33" s="1">
        <v>0</v>
      </c>
      <c r="I33" s="1">
        <v>0</v>
      </c>
      <c r="J33" s="1" t="s">
        <v>18</v>
      </c>
      <c r="K33" s="1"/>
      <c r="L33" s="2">
        <v>0</v>
      </c>
      <c r="M33" s="1" t="s">
        <v>22</v>
      </c>
    </row>
    <row r="34" spans="1:13" ht="15.75" customHeight="1" x14ac:dyDescent="0.15">
      <c r="A34" s="1" t="s">
        <v>13</v>
      </c>
      <c r="C34" s="2" t="s">
        <v>15</v>
      </c>
      <c r="D34" s="2" t="s">
        <v>84</v>
      </c>
      <c r="E34" s="3" t="s">
        <v>85</v>
      </c>
      <c r="F34" s="1">
        <v>1</v>
      </c>
      <c r="G34" s="1">
        <v>1</v>
      </c>
      <c r="H34" s="1">
        <v>0</v>
      </c>
      <c r="I34" s="1">
        <v>0</v>
      </c>
      <c r="J34" s="1" t="s">
        <v>18</v>
      </c>
      <c r="K34" s="1"/>
      <c r="L34" s="2">
        <v>0</v>
      </c>
      <c r="M34" s="1" t="s">
        <v>22</v>
      </c>
    </row>
    <row r="35" spans="1:13" ht="15.75" customHeight="1" x14ac:dyDescent="0.15">
      <c r="A35" s="1" t="s">
        <v>13</v>
      </c>
      <c r="C35" s="2" t="s">
        <v>15</v>
      </c>
      <c r="D35" s="2" t="s">
        <v>86</v>
      </c>
      <c r="E35" s="3" t="s">
        <v>87</v>
      </c>
      <c r="F35" s="1">
        <v>1</v>
      </c>
      <c r="G35" s="1">
        <v>1</v>
      </c>
      <c r="H35" s="1">
        <v>0</v>
      </c>
      <c r="I35" s="1">
        <v>0</v>
      </c>
      <c r="J35" s="1" t="s">
        <v>18</v>
      </c>
      <c r="K35" s="1"/>
      <c r="L35" s="2">
        <v>0</v>
      </c>
      <c r="M35" s="1" t="s">
        <v>22</v>
      </c>
    </row>
    <row r="36" spans="1:13" ht="15.75" customHeight="1" x14ac:dyDescent="0.15">
      <c r="A36" s="1" t="s">
        <v>13</v>
      </c>
      <c r="C36" s="2" t="s">
        <v>15</v>
      </c>
      <c r="D36" s="2" t="s">
        <v>88</v>
      </c>
      <c r="E36" s="3" t="s">
        <v>89</v>
      </c>
      <c r="F36" s="1">
        <v>1</v>
      </c>
      <c r="G36" s="1">
        <v>0</v>
      </c>
      <c r="H36" s="1">
        <v>0</v>
      </c>
      <c r="I36" s="1">
        <v>0</v>
      </c>
      <c r="J36" s="1" t="s">
        <v>18</v>
      </c>
      <c r="K36" s="1"/>
      <c r="L36" s="2">
        <v>0</v>
      </c>
      <c r="M36" s="1" t="s">
        <v>22</v>
      </c>
    </row>
    <row r="37" spans="1:13" ht="15.75" customHeight="1" x14ac:dyDescent="0.15">
      <c r="A37" s="1" t="s">
        <v>13</v>
      </c>
      <c r="C37" s="2" t="s">
        <v>15</v>
      </c>
      <c r="D37" s="2" t="s">
        <v>90</v>
      </c>
      <c r="E37" s="3" t="s">
        <v>91</v>
      </c>
      <c r="F37" s="1">
        <v>1</v>
      </c>
      <c r="G37" s="1">
        <v>0</v>
      </c>
      <c r="H37" s="1">
        <v>0</v>
      </c>
      <c r="I37" s="1">
        <v>0</v>
      </c>
      <c r="J37" s="1" t="s">
        <v>18</v>
      </c>
      <c r="K37" s="1"/>
      <c r="L37" s="2">
        <v>0</v>
      </c>
      <c r="M37" s="1" t="s">
        <v>22</v>
      </c>
    </row>
    <row r="38" spans="1:13" ht="15.75" customHeight="1" x14ac:dyDescent="0.15">
      <c r="A38" s="1" t="s">
        <v>13</v>
      </c>
      <c r="C38" s="2" t="s">
        <v>15</v>
      </c>
      <c r="D38" s="2" t="s">
        <v>92</v>
      </c>
      <c r="E38" s="3" t="s">
        <v>93</v>
      </c>
      <c r="F38" s="1">
        <v>1</v>
      </c>
      <c r="G38" s="1">
        <v>1</v>
      </c>
      <c r="H38" s="1">
        <v>0</v>
      </c>
      <c r="I38" s="1">
        <v>0</v>
      </c>
      <c r="J38" s="1" t="s">
        <v>18</v>
      </c>
      <c r="K38" s="1"/>
      <c r="L38" s="2">
        <v>0</v>
      </c>
      <c r="M38" s="1" t="s">
        <v>22</v>
      </c>
    </row>
    <row r="39" spans="1:13" ht="15.75" customHeight="1" x14ac:dyDescent="0.15">
      <c r="A39" s="1" t="s">
        <v>13</v>
      </c>
      <c r="C39" s="2" t="s">
        <v>15</v>
      </c>
      <c r="D39" s="2" t="s">
        <v>94</v>
      </c>
      <c r="E39" s="3" t="s">
        <v>95</v>
      </c>
      <c r="F39" s="1">
        <v>0</v>
      </c>
      <c r="G39" s="1">
        <v>0</v>
      </c>
      <c r="H39" s="1">
        <v>0</v>
      </c>
      <c r="I39" s="1">
        <v>1</v>
      </c>
      <c r="J39" s="1" t="s">
        <v>18</v>
      </c>
      <c r="K39" s="1"/>
      <c r="L39" s="2">
        <v>0</v>
      </c>
      <c r="M39" s="1" t="s">
        <v>52</v>
      </c>
    </row>
    <row r="40" spans="1:13" ht="15.75" customHeight="1" x14ac:dyDescent="0.15">
      <c r="A40" s="1" t="s">
        <v>13</v>
      </c>
      <c r="C40" s="2" t="s">
        <v>15</v>
      </c>
      <c r="D40" s="2" t="s">
        <v>34</v>
      </c>
      <c r="E40" s="3" t="s">
        <v>96</v>
      </c>
      <c r="F40" s="1">
        <v>0</v>
      </c>
      <c r="G40" s="1">
        <v>0</v>
      </c>
      <c r="H40" s="1">
        <v>0</v>
      </c>
      <c r="I40" s="1">
        <v>0</v>
      </c>
      <c r="J40" s="1" t="s">
        <v>18</v>
      </c>
      <c r="K40" s="1"/>
      <c r="L40" s="2">
        <v>0</v>
      </c>
      <c r="M40" s="1" t="s">
        <v>22</v>
      </c>
    </row>
    <row r="41" spans="1:13" ht="15.75" customHeight="1" x14ac:dyDescent="0.15">
      <c r="A41" s="1" t="s">
        <v>13</v>
      </c>
      <c r="C41" s="2" t="s">
        <v>15</v>
      </c>
      <c r="D41" s="2" t="s">
        <v>97</v>
      </c>
      <c r="E41" s="3" t="s">
        <v>98</v>
      </c>
      <c r="F41" s="1">
        <v>0</v>
      </c>
      <c r="G41" s="1">
        <v>0</v>
      </c>
      <c r="H41" s="1">
        <v>1</v>
      </c>
      <c r="I41" s="1">
        <v>0</v>
      </c>
      <c r="J41" s="1" t="s">
        <v>18</v>
      </c>
      <c r="K41" s="1"/>
      <c r="L41" s="2">
        <v>0</v>
      </c>
      <c r="M41" s="1" t="s">
        <v>22</v>
      </c>
    </row>
    <row r="42" spans="1:13" ht="15.75" customHeight="1" x14ac:dyDescent="0.15">
      <c r="A42" s="1" t="s">
        <v>13</v>
      </c>
      <c r="C42" s="2" t="s">
        <v>15</v>
      </c>
      <c r="D42" s="2" t="s">
        <v>99</v>
      </c>
      <c r="E42" s="3" t="s">
        <v>100</v>
      </c>
      <c r="F42" s="1">
        <v>0</v>
      </c>
      <c r="G42" s="1">
        <v>0</v>
      </c>
      <c r="H42" s="1">
        <v>1</v>
      </c>
      <c r="I42" s="1">
        <v>1</v>
      </c>
      <c r="J42" s="1" t="s">
        <v>18</v>
      </c>
      <c r="K42" s="1"/>
      <c r="L42" s="2">
        <v>0</v>
      </c>
      <c r="M42" s="1" t="s">
        <v>52</v>
      </c>
    </row>
    <row r="43" spans="1:13" ht="15.75" customHeight="1" x14ac:dyDescent="0.15">
      <c r="A43" s="1" t="s">
        <v>13</v>
      </c>
      <c r="C43" s="2" t="s">
        <v>15</v>
      </c>
      <c r="D43" s="2" t="s">
        <v>101</v>
      </c>
      <c r="E43" s="3" t="s">
        <v>102</v>
      </c>
      <c r="F43" s="1">
        <v>1</v>
      </c>
      <c r="G43" s="1">
        <v>1</v>
      </c>
      <c r="H43" s="1">
        <v>0</v>
      </c>
      <c r="I43" s="1">
        <v>0</v>
      </c>
      <c r="J43" s="1" t="s">
        <v>18</v>
      </c>
      <c r="K43" s="1"/>
      <c r="L43" s="2">
        <v>0</v>
      </c>
      <c r="M43" s="1" t="s">
        <v>22</v>
      </c>
    </row>
    <row r="44" spans="1:13" ht="15.75" customHeight="1" x14ac:dyDescent="0.15">
      <c r="A44" s="1" t="s">
        <v>13</v>
      </c>
      <c r="C44" s="2" t="s">
        <v>15</v>
      </c>
      <c r="D44" s="2" t="s">
        <v>103</v>
      </c>
      <c r="E44" s="3" t="s">
        <v>104</v>
      </c>
      <c r="F44" s="1">
        <v>1</v>
      </c>
      <c r="G44" s="1">
        <v>0</v>
      </c>
      <c r="H44" s="1">
        <v>0</v>
      </c>
      <c r="I44" s="1">
        <v>0</v>
      </c>
      <c r="J44" s="6" t="s">
        <v>29</v>
      </c>
      <c r="K44" s="1" t="s">
        <v>26</v>
      </c>
      <c r="L44" s="2">
        <v>0</v>
      </c>
      <c r="M44" s="1" t="s">
        <v>22</v>
      </c>
    </row>
    <row r="45" spans="1:13" ht="15.75" customHeight="1" x14ac:dyDescent="0.15">
      <c r="A45" s="1" t="s">
        <v>13</v>
      </c>
      <c r="C45" s="2" t="s">
        <v>15</v>
      </c>
      <c r="D45" s="2" t="s">
        <v>105</v>
      </c>
      <c r="E45" s="3" t="s">
        <v>106</v>
      </c>
      <c r="F45" s="1">
        <v>0</v>
      </c>
      <c r="G45" s="1">
        <v>0</v>
      </c>
      <c r="H45" s="1">
        <v>1</v>
      </c>
      <c r="I45" s="1">
        <v>0</v>
      </c>
      <c r="J45" s="1" t="s">
        <v>18</v>
      </c>
      <c r="K45" s="1"/>
      <c r="L45" s="2">
        <v>0</v>
      </c>
      <c r="M45" s="1" t="s">
        <v>22</v>
      </c>
    </row>
    <row r="46" spans="1:13" ht="15.75" customHeight="1" x14ac:dyDescent="0.15">
      <c r="A46" s="1" t="s">
        <v>13</v>
      </c>
      <c r="C46" s="2" t="s">
        <v>15</v>
      </c>
      <c r="D46" s="2" t="s">
        <v>107</v>
      </c>
      <c r="E46" s="3" t="s">
        <v>108</v>
      </c>
      <c r="F46" s="1">
        <v>0</v>
      </c>
      <c r="G46" s="1">
        <v>0</v>
      </c>
      <c r="H46" s="1">
        <v>0</v>
      </c>
      <c r="I46" s="1">
        <v>0</v>
      </c>
      <c r="J46" s="1" t="s">
        <v>18</v>
      </c>
      <c r="K46" s="1"/>
      <c r="L46" s="2">
        <v>0</v>
      </c>
      <c r="M46" s="1" t="s">
        <v>22</v>
      </c>
    </row>
    <row r="47" spans="1:13" ht="15.75" customHeight="1" x14ac:dyDescent="0.15">
      <c r="A47" s="1" t="s">
        <v>13</v>
      </c>
      <c r="C47" s="2" t="s">
        <v>15</v>
      </c>
      <c r="D47" s="2" t="s">
        <v>109</v>
      </c>
      <c r="E47" s="3" t="s">
        <v>110</v>
      </c>
      <c r="F47" s="1">
        <v>0</v>
      </c>
      <c r="G47" s="1">
        <v>0</v>
      </c>
      <c r="H47" s="1">
        <v>0</v>
      </c>
      <c r="I47" s="1">
        <v>0</v>
      </c>
      <c r="J47" s="1" t="s">
        <v>25</v>
      </c>
      <c r="K47" s="1" t="s">
        <v>26</v>
      </c>
      <c r="L47" s="2">
        <v>0</v>
      </c>
      <c r="M47" s="1" t="s">
        <v>22</v>
      </c>
    </row>
    <row r="48" spans="1:13" ht="15.75" customHeight="1" x14ac:dyDescent="0.15">
      <c r="A48" s="1" t="s">
        <v>13</v>
      </c>
      <c r="C48" s="2" t="s">
        <v>15</v>
      </c>
      <c r="D48" s="2" t="s">
        <v>34</v>
      </c>
      <c r="E48" s="3" t="s">
        <v>111</v>
      </c>
      <c r="F48" s="1">
        <v>0</v>
      </c>
      <c r="G48" s="1">
        <v>0</v>
      </c>
      <c r="H48" s="1">
        <v>0</v>
      </c>
      <c r="I48" s="1">
        <v>0</v>
      </c>
      <c r="J48" s="1" t="s">
        <v>18</v>
      </c>
      <c r="K48" s="1"/>
      <c r="L48" s="2">
        <v>0</v>
      </c>
      <c r="M48" s="1" t="s">
        <v>22</v>
      </c>
    </row>
    <row r="49" spans="1:13" ht="15.75" customHeight="1" x14ac:dyDescent="0.15">
      <c r="A49" s="1" t="s">
        <v>13</v>
      </c>
      <c r="C49" s="2" t="s">
        <v>15</v>
      </c>
      <c r="D49" s="2" t="s">
        <v>112</v>
      </c>
      <c r="E49" s="3" t="s">
        <v>113</v>
      </c>
      <c r="F49" s="1">
        <v>1</v>
      </c>
      <c r="G49" s="1">
        <v>0</v>
      </c>
      <c r="H49" s="1">
        <v>0</v>
      </c>
      <c r="I49" s="1">
        <v>0</v>
      </c>
      <c r="J49" s="6" t="s">
        <v>29</v>
      </c>
      <c r="K49" s="1" t="s">
        <v>26</v>
      </c>
      <c r="L49" s="2">
        <v>0</v>
      </c>
      <c r="M49" s="1" t="s">
        <v>22</v>
      </c>
    </row>
    <row r="50" spans="1:13" ht="15.75" customHeight="1" x14ac:dyDescent="0.15">
      <c r="A50" s="1" t="s">
        <v>13</v>
      </c>
      <c r="C50" s="2" t="s">
        <v>15</v>
      </c>
      <c r="D50" s="2" t="s">
        <v>114</v>
      </c>
      <c r="E50" s="3" t="s">
        <v>115</v>
      </c>
      <c r="F50" s="1">
        <v>1</v>
      </c>
      <c r="G50" s="1">
        <v>1</v>
      </c>
      <c r="H50" s="1">
        <v>0</v>
      </c>
      <c r="I50" s="1">
        <v>0</v>
      </c>
      <c r="J50" s="1" t="s">
        <v>18</v>
      </c>
      <c r="K50" s="1"/>
      <c r="L50" s="2">
        <v>0</v>
      </c>
      <c r="M50" s="1" t="s">
        <v>22</v>
      </c>
    </row>
    <row r="51" spans="1:13" ht="15.75" customHeight="1" x14ac:dyDescent="0.15">
      <c r="A51" s="1" t="s">
        <v>13</v>
      </c>
      <c r="C51" s="2" t="s">
        <v>15</v>
      </c>
      <c r="D51" s="2" t="s">
        <v>116</v>
      </c>
      <c r="E51" s="3" t="s">
        <v>117</v>
      </c>
      <c r="F51" s="1">
        <v>0</v>
      </c>
      <c r="G51" s="1">
        <v>0</v>
      </c>
      <c r="H51" s="1">
        <v>0</v>
      </c>
      <c r="I51" s="1">
        <v>0</v>
      </c>
      <c r="J51" s="6" t="s">
        <v>118</v>
      </c>
      <c r="K51" s="1" t="s">
        <v>26</v>
      </c>
      <c r="L51" s="2">
        <v>0</v>
      </c>
      <c r="M51" s="1" t="s">
        <v>19</v>
      </c>
    </row>
    <row r="52" spans="1:13" ht="15.75" customHeight="1" x14ac:dyDescent="0.15">
      <c r="A52" s="1" t="s">
        <v>13</v>
      </c>
      <c r="C52" s="2" t="s">
        <v>15</v>
      </c>
      <c r="D52" s="2" t="s">
        <v>119</v>
      </c>
      <c r="E52" s="3" t="s">
        <v>120</v>
      </c>
      <c r="F52" s="1">
        <v>0</v>
      </c>
      <c r="G52" s="1">
        <v>0</v>
      </c>
      <c r="H52" s="1">
        <v>0</v>
      </c>
      <c r="I52" s="1">
        <v>0</v>
      </c>
      <c r="J52" s="1" t="s">
        <v>18</v>
      </c>
      <c r="K52" s="1"/>
      <c r="L52" s="2">
        <v>0</v>
      </c>
      <c r="M52" s="1" t="s">
        <v>19</v>
      </c>
    </row>
    <row r="53" spans="1:13" ht="15.75" customHeight="1" x14ac:dyDescent="0.15">
      <c r="A53" s="1" t="s">
        <v>13</v>
      </c>
      <c r="C53" s="2" t="s">
        <v>15</v>
      </c>
      <c r="D53" s="2" t="s">
        <v>121</v>
      </c>
      <c r="E53" s="3" t="s">
        <v>122</v>
      </c>
      <c r="F53" s="1">
        <v>0</v>
      </c>
      <c r="G53" s="1">
        <v>0</v>
      </c>
      <c r="H53" s="1">
        <v>0</v>
      </c>
      <c r="I53" s="1">
        <v>0</v>
      </c>
      <c r="J53" s="1" t="s">
        <v>18</v>
      </c>
      <c r="K53" s="1"/>
      <c r="L53" s="2">
        <v>0</v>
      </c>
      <c r="M53" s="1" t="s">
        <v>19</v>
      </c>
    </row>
    <row r="54" spans="1:13" ht="15.75" customHeight="1" x14ac:dyDescent="0.15">
      <c r="A54" s="1" t="s">
        <v>13</v>
      </c>
      <c r="C54" s="2" t="s">
        <v>15</v>
      </c>
      <c r="D54" s="2" t="s">
        <v>123</v>
      </c>
      <c r="E54" s="3" t="s">
        <v>124</v>
      </c>
      <c r="F54" s="1">
        <v>1</v>
      </c>
      <c r="G54" s="1">
        <v>1</v>
      </c>
      <c r="H54" s="1">
        <v>0</v>
      </c>
      <c r="I54" s="1">
        <v>0</v>
      </c>
      <c r="J54" s="1" t="s">
        <v>18</v>
      </c>
      <c r="K54" s="1"/>
      <c r="L54" s="2">
        <v>0</v>
      </c>
      <c r="M54" s="1" t="s">
        <v>22</v>
      </c>
    </row>
    <row r="55" spans="1:13" ht="15.75" customHeight="1" x14ac:dyDescent="0.15">
      <c r="A55" s="1" t="s">
        <v>13</v>
      </c>
      <c r="C55" s="2" t="s">
        <v>15</v>
      </c>
      <c r="D55" s="2" t="s">
        <v>125</v>
      </c>
      <c r="E55" s="3" t="s">
        <v>126</v>
      </c>
      <c r="F55" s="1">
        <v>0</v>
      </c>
      <c r="G55" s="1">
        <v>0</v>
      </c>
      <c r="H55" s="1">
        <v>0</v>
      </c>
      <c r="I55" s="1">
        <v>0</v>
      </c>
      <c r="J55" s="6" t="s">
        <v>18</v>
      </c>
      <c r="K55" s="1"/>
      <c r="L55" s="2">
        <v>0</v>
      </c>
      <c r="M55" s="1" t="s">
        <v>22</v>
      </c>
    </row>
    <row r="56" spans="1:13" ht="15.75" customHeight="1" x14ac:dyDescent="0.15">
      <c r="A56" s="1" t="s">
        <v>13</v>
      </c>
      <c r="C56" s="2" t="s">
        <v>15</v>
      </c>
      <c r="D56" s="2" t="s">
        <v>127</v>
      </c>
      <c r="E56" s="3" t="s">
        <v>128</v>
      </c>
      <c r="F56" s="1">
        <v>1</v>
      </c>
      <c r="G56" s="1">
        <v>1</v>
      </c>
      <c r="H56" s="1">
        <v>0</v>
      </c>
      <c r="I56" s="1">
        <v>0</v>
      </c>
      <c r="J56" s="1" t="s">
        <v>118</v>
      </c>
      <c r="K56" s="1" t="s">
        <v>26</v>
      </c>
      <c r="L56" s="2">
        <v>0</v>
      </c>
      <c r="M56" s="1" t="s">
        <v>19</v>
      </c>
    </row>
    <row r="57" spans="1:13" ht="15.75" customHeight="1" x14ac:dyDescent="0.15">
      <c r="A57" s="1" t="s">
        <v>13</v>
      </c>
      <c r="C57" s="2" t="s">
        <v>15</v>
      </c>
      <c r="D57" s="2" t="s">
        <v>129</v>
      </c>
      <c r="E57" s="3" t="s">
        <v>130</v>
      </c>
      <c r="F57" s="1">
        <v>0</v>
      </c>
      <c r="G57" s="1">
        <v>1</v>
      </c>
      <c r="H57" s="1">
        <v>0</v>
      </c>
      <c r="I57" s="1">
        <v>0</v>
      </c>
      <c r="J57" s="1" t="s">
        <v>18</v>
      </c>
      <c r="K57" s="1"/>
      <c r="L57" s="2">
        <v>0</v>
      </c>
      <c r="M57" s="1" t="s">
        <v>22</v>
      </c>
    </row>
    <row r="58" spans="1:13" ht="15.75" customHeight="1" x14ac:dyDescent="0.15">
      <c r="A58" s="1" t="s">
        <v>13</v>
      </c>
      <c r="C58" s="2" t="s">
        <v>15</v>
      </c>
      <c r="D58" s="2" t="s">
        <v>131</v>
      </c>
      <c r="E58" s="3" t="s">
        <v>132</v>
      </c>
      <c r="F58" s="1">
        <v>1</v>
      </c>
      <c r="G58" s="1">
        <v>0</v>
      </c>
      <c r="H58" s="1">
        <v>0</v>
      </c>
      <c r="I58" s="1">
        <v>0</v>
      </c>
      <c r="J58" s="1" t="s">
        <v>18</v>
      </c>
      <c r="K58" s="1"/>
      <c r="L58" s="2">
        <v>0</v>
      </c>
      <c r="M58" s="1" t="s">
        <v>22</v>
      </c>
    </row>
    <row r="59" spans="1:13" ht="15.75" customHeight="1" x14ac:dyDescent="0.15">
      <c r="A59" s="1" t="s">
        <v>13</v>
      </c>
      <c r="C59" s="2" t="s">
        <v>15</v>
      </c>
      <c r="D59" s="2" t="s">
        <v>133</v>
      </c>
      <c r="E59" s="3" t="s">
        <v>134</v>
      </c>
      <c r="F59" s="1">
        <v>1</v>
      </c>
      <c r="G59" s="1">
        <v>1</v>
      </c>
      <c r="H59" s="1">
        <v>0</v>
      </c>
      <c r="I59" s="1">
        <v>0</v>
      </c>
      <c r="J59" s="1" t="s">
        <v>25</v>
      </c>
      <c r="K59" s="1" t="s">
        <v>135</v>
      </c>
      <c r="L59" s="2">
        <v>0</v>
      </c>
      <c r="M59" s="1" t="s">
        <v>22</v>
      </c>
    </row>
    <row r="60" spans="1:13" ht="15.75" customHeight="1" x14ac:dyDescent="0.15">
      <c r="A60" s="1" t="s">
        <v>13</v>
      </c>
      <c r="C60" s="2" t="s">
        <v>15</v>
      </c>
      <c r="D60" s="2" t="s">
        <v>136</v>
      </c>
      <c r="E60" s="3" t="s">
        <v>137</v>
      </c>
      <c r="F60" s="1">
        <v>1</v>
      </c>
      <c r="G60" s="1">
        <v>1</v>
      </c>
      <c r="H60" s="1">
        <v>0</v>
      </c>
      <c r="I60" s="1">
        <v>0</v>
      </c>
      <c r="J60" s="1" t="s">
        <v>18</v>
      </c>
      <c r="K60" s="1"/>
      <c r="L60" s="2">
        <v>0</v>
      </c>
      <c r="M60" s="1" t="s">
        <v>22</v>
      </c>
    </row>
    <row r="61" spans="1:13" ht="15.75" customHeight="1" x14ac:dyDescent="0.15">
      <c r="A61" s="1" t="s">
        <v>13</v>
      </c>
      <c r="C61" s="2" t="s">
        <v>15</v>
      </c>
      <c r="D61" s="2" t="s">
        <v>138</v>
      </c>
      <c r="E61" s="3" t="s">
        <v>139</v>
      </c>
      <c r="F61" s="1">
        <v>0</v>
      </c>
      <c r="G61" s="1">
        <v>1</v>
      </c>
      <c r="H61" s="1">
        <v>0</v>
      </c>
      <c r="I61" s="1">
        <v>0</v>
      </c>
      <c r="J61" s="1" t="s">
        <v>18</v>
      </c>
      <c r="K61" s="1"/>
      <c r="L61" s="2">
        <v>0</v>
      </c>
      <c r="M61" s="1" t="s">
        <v>22</v>
      </c>
    </row>
    <row r="62" spans="1:13" ht="15.75" customHeight="1" x14ac:dyDescent="0.15">
      <c r="A62" s="1" t="s">
        <v>13</v>
      </c>
      <c r="C62" s="2" t="s">
        <v>15</v>
      </c>
      <c r="D62" s="2" t="s">
        <v>140</v>
      </c>
      <c r="E62" s="3" t="s">
        <v>141</v>
      </c>
      <c r="F62" s="1">
        <v>1</v>
      </c>
      <c r="G62" s="1">
        <v>0</v>
      </c>
      <c r="H62" s="1">
        <v>0</v>
      </c>
      <c r="I62" s="1">
        <v>0</v>
      </c>
      <c r="J62" s="1" t="s">
        <v>18</v>
      </c>
      <c r="K62" s="1"/>
      <c r="L62" s="2">
        <v>0</v>
      </c>
      <c r="M62" s="1" t="s">
        <v>22</v>
      </c>
    </row>
    <row r="63" spans="1:13" ht="15.75" customHeight="1" x14ac:dyDescent="0.15">
      <c r="A63" s="1" t="s">
        <v>13</v>
      </c>
      <c r="C63" s="2" t="s">
        <v>15</v>
      </c>
      <c r="D63" s="2" t="s">
        <v>142</v>
      </c>
      <c r="E63" s="3" t="s">
        <v>143</v>
      </c>
      <c r="F63" s="1">
        <v>1</v>
      </c>
      <c r="G63" s="1">
        <v>0</v>
      </c>
      <c r="H63" s="1">
        <v>0</v>
      </c>
      <c r="I63" s="1">
        <v>0</v>
      </c>
      <c r="J63" s="1" t="s">
        <v>18</v>
      </c>
      <c r="K63" s="1"/>
      <c r="L63" s="2">
        <v>0</v>
      </c>
      <c r="M63" s="1" t="s">
        <v>22</v>
      </c>
    </row>
    <row r="64" spans="1:13" ht="15.75" customHeight="1" x14ac:dyDescent="0.15">
      <c r="A64" s="1" t="s">
        <v>13</v>
      </c>
      <c r="C64" s="2" t="s">
        <v>15</v>
      </c>
      <c r="D64" s="2" t="s">
        <v>144</v>
      </c>
      <c r="E64" s="3" t="s">
        <v>145</v>
      </c>
      <c r="F64" s="1">
        <v>1</v>
      </c>
      <c r="G64" s="1">
        <v>0</v>
      </c>
      <c r="H64" s="1">
        <v>0</v>
      </c>
      <c r="I64" s="1">
        <v>0</v>
      </c>
      <c r="J64" s="1" t="s">
        <v>18</v>
      </c>
      <c r="K64" s="1"/>
      <c r="L64" s="2">
        <v>0</v>
      </c>
      <c r="M64" s="1" t="s">
        <v>22</v>
      </c>
    </row>
    <row r="65" spans="1:13" ht="15.75" customHeight="1" x14ac:dyDescent="0.15">
      <c r="A65" s="1" t="s">
        <v>13</v>
      </c>
      <c r="C65" s="2" t="s">
        <v>15</v>
      </c>
      <c r="D65" s="2" t="s">
        <v>146</v>
      </c>
      <c r="E65" s="3" t="s">
        <v>147</v>
      </c>
      <c r="F65" s="1">
        <v>1</v>
      </c>
      <c r="G65" s="1">
        <v>0</v>
      </c>
      <c r="H65" s="1">
        <v>0</v>
      </c>
      <c r="I65" s="1">
        <v>0</v>
      </c>
      <c r="J65" s="1" t="s">
        <v>18</v>
      </c>
      <c r="K65" s="1"/>
      <c r="L65" s="2">
        <v>0</v>
      </c>
      <c r="M65" s="1" t="s">
        <v>19</v>
      </c>
    </row>
    <row r="66" spans="1:13" ht="15.75" customHeight="1" x14ac:dyDescent="0.15">
      <c r="A66" s="1" t="s">
        <v>13</v>
      </c>
      <c r="C66" s="2" t="s">
        <v>15</v>
      </c>
      <c r="D66" s="2" t="s">
        <v>148</v>
      </c>
      <c r="E66" s="3" t="s">
        <v>149</v>
      </c>
      <c r="F66" s="1">
        <v>0</v>
      </c>
      <c r="G66" s="1">
        <v>1</v>
      </c>
      <c r="H66" s="1">
        <v>0</v>
      </c>
      <c r="I66" s="1">
        <v>0</v>
      </c>
      <c r="J66" s="1" t="s">
        <v>18</v>
      </c>
      <c r="K66" s="1"/>
      <c r="L66" s="2">
        <v>0</v>
      </c>
      <c r="M66" s="1" t="s">
        <v>19</v>
      </c>
    </row>
    <row r="67" spans="1:13" ht="15.75" customHeight="1" x14ac:dyDescent="0.15">
      <c r="A67" s="1" t="s">
        <v>13</v>
      </c>
      <c r="C67" s="2" t="s">
        <v>15</v>
      </c>
      <c r="D67" s="2" t="s">
        <v>150</v>
      </c>
      <c r="E67" s="3" t="s">
        <v>151</v>
      </c>
      <c r="F67" s="1">
        <v>1</v>
      </c>
      <c r="G67" s="1">
        <v>0</v>
      </c>
      <c r="H67" s="1">
        <v>0</v>
      </c>
      <c r="I67" s="1">
        <v>0</v>
      </c>
      <c r="J67" s="1" t="s">
        <v>118</v>
      </c>
      <c r="K67" s="1" t="s">
        <v>26</v>
      </c>
      <c r="L67" s="2">
        <v>0</v>
      </c>
      <c r="M67" s="1" t="s">
        <v>19</v>
      </c>
    </row>
    <row r="68" spans="1:13" ht="15.75" customHeight="1" x14ac:dyDescent="0.15">
      <c r="A68" s="1" t="s">
        <v>13</v>
      </c>
      <c r="C68" s="2" t="s">
        <v>15</v>
      </c>
      <c r="D68" s="2" t="s">
        <v>152</v>
      </c>
      <c r="E68" s="3" t="s">
        <v>153</v>
      </c>
      <c r="F68" s="1">
        <v>0</v>
      </c>
      <c r="G68" s="1">
        <v>0</v>
      </c>
      <c r="H68" s="1">
        <v>0</v>
      </c>
      <c r="I68" s="1">
        <v>0</v>
      </c>
      <c r="J68" s="6" t="s">
        <v>18</v>
      </c>
      <c r="K68" s="1"/>
      <c r="L68" s="2">
        <v>0</v>
      </c>
      <c r="M68" s="1" t="s">
        <v>19</v>
      </c>
    </row>
    <row r="69" spans="1:13" ht="15.75" customHeight="1" x14ac:dyDescent="0.15">
      <c r="A69" s="1" t="s">
        <v>13</v>
      </c>
      <c r="C69" s="2" t="s">
        <v>15</v>
      </c>
      <c r="D69" s="2" t="s">
        <v>154</v>
      </c>
      <c r="E69" s="3" t="s">
        <v>155</v>
      </c>
      <c r="F69" s="1">
        <v>0</v>
      </c>
      <c r="G69" s="1">
        <v>0</v>
      </c>
      <c r="H69" s="1">
        <v>0</v>
      </c>
      <c r="I69" s="1">
        <v>0</v>
      </c>
      <c r="J69" s="1" t="s">
        <v>25</v>
      </c>
      <c r="K69" s="1" t="s">
        <v>26</v>
      </c>
      <c r="L69" s="2">
        <v>0</v>
      </c>
      <c r="M69" s="1" t="s">
        <v>22</v>
      </c>
    </row>
    <row r="70" spans="1:13" ht="15.75" customHeight="1" x14ac:dyDescent="0.15">
      <c r="A70" s="1" t="s">
        <v>13</v>
      </c>
      <c r="C70" s="2" t="s">
        <v>15</v>
      </c>
      <c r="D70" s="2" t="s">
        <v>156</v>
      </c>
      <c r="E70" s="3" t="s">
        <v>157</v>
      </c>
      <c r="F70" s="1">
        <v>1</v>
      </c>
      <c r="G70" s="1">
        <v>0</v>
      </c>
      <c r="H70" s="1">
        <v>0</v>
      </c>
      <c r="I70" s="1">
        <v>0</v>
      </c>
      <c r="J70" s="1" t="s">
        <v>18</v>
      </c>
      <c r="K70" s="1"/>
      <c r="L70" s="2">
        <v>0</v>
      </c>
      <c r="M70" s="1" t="s">
        <v>19</v>
      </c>
    </row>
    <row r="71" spans="1:13" ht="15.75" customHeight="1" x14ac:dyDescent="0.15">
      <c r="A71" s="1" t="s">
        <v>13</v>
      </c>
      <c r="C71" s="2" t="s">
        <v>15</v>
      </c>
      <c r="D71" s="2" t="s">
        <v>158</v>
      </c>
      <c r="E71" s="3" t="s">
        <v>159</v>
      </c>
      <c r="F71" s="1">
        <v>1</v>
      </c>
      <c r="G71" s="1">
        <v>1</v>
      </c>
      <c r="H71" s="1">
        <v>0</v>
      </c>
      <c r="I71" s="1">
        <v>0</v>
      </c>
      <c r="J71" s="1" t="s">
        <v>18</v>
      </c>
      <c r="K71" s="1"/>
      <c r="L71" s="2">
        <v>0</v>
      </c>
      <c r="M71" s="1" t="s">
        <v>22</v>
      </c>
    </row>
    <row r="72" spans="1:13" ht="15.75" customHeight="1" x14ac:dyDescent="0.15">
      <c r="A72" s="1" t="s">
        <v>13</v>
      </c>
      <c r="C72" s="2" t="s">
        <v>15</v>
      </c>
      <c r="D72" s="2" t="s">
        <v>160</v>
      </c>
      <c r="E72" s="3" t="s">
        <v>161</v>
      </c>
      <c r="F72" s="1">
        <v>1</v>
      </c>
      <c r="G72" s="1">
        <v>0</v>
      </c>
      <c r="H72" s="1">
        <v>0</v>
      </c>
      <c r="I72" s="1">
        <v>0</v>
      </c>
      <c r="J72" s="1" t="s">
        <v>18</v>
      </c>
      <c r="K72" s="1"/>
      <c r="L72" s="2">
        <v>0</v>
      </c>
      <c r="M72" s="1" t="s">
        <v>19</v>
      </c>
    </row>
    <row r="73" spans="1:13" ht="15.75" customHeight="1" x14ac:dyDescent="0.15">
      <c r="A73" s="1" t="s">
        <v>13</v>
      </c>
      <c r="C73" s="2" t="s">
        <v>15</v>
      </c>
      <c r="D73" s="2" t="s">
        <v>162</v>
      </c>
      <c r="E73" s="3" t="s">
        <v>163</v>
      </c>
      <c r="F73" s="1">
        <v>1</v>
      </c>
      <c r="G73" s="1">
        <v>0</v>
      </c>
      <c r="H73" s="1">
        <v>0</v>
      </c>
      <c r="I73" s="1">
        <v>0</v>
      </c>
      <c r="J73" s="1" t="s">
        <v>18</v>
      </c>
      <c r="K73" s="1"/>
      <c r="L73" s="2">
        <v>0</v>
      </c>
      <c r="M73" s="1" t="s">
        <v>19</v>
      </c>
    </row>
    <row r="74" spans="1:13" ht="15.75" customHeight="1" x14ac:dyDescent="0.15">
      <c r="A74" s="1" t="s">
        <v>13</v>
      </c>
      <c r="C74" s="2" t="s">
        <v>15</v>
      </c>
      <c r="D74" s="2" t="s">
        <v>164</v>
      </c>
      <c r="E74" s="3" t="s">
        <v>165</v>
      </c>
      <c r="F74" s="1">
        <v>1</v>
      </c>
      <c r="G74" s="1">
        <v>0</v>
      </c>
      <c r="H74" s="1">
        <v>0</v>
      </c>
      <c r="I74" s="1">
        <v>0</v>
      </c>
      <c r="J74" s="1" t="s">
        <v>18</v>
      </c>
      <c r="K74" s="1"/>
      <c r="L74" s="2">
        <v>0</v>
      </c>
      <c r="M74" s="1" t="s">
        <v>19</v>
      </c>
    </row>
    <row r="75" spans="1:13" ht="15.75" customHeight="1" x14ac:dyDescent="0.15">
      <c r="A75" s="1" t="s">
        <v>166</v>
      </c>
      <c r="B75" s="4" t="s">
        <v>167</v>
      </c>
      <c r="C75" s="2" t="s">
        <v>168</v>
      </c>
      <c r="D75" s="2" t="s">
        <v>169</v>
      </c>
      <c r="E75" s="3" t="s">
        <v>170</v>
      </c>
      <c r="F75" s="1">
        <v>1</v>
      </c>
      <c r="G75" s="1">
        <v>0</v>
      </c>
      <c r="H75" s="1">
        <v>0</v>
      </c>
      <c r="I75" s="1">
        <v>0</v>
      </c>
      <c r="J75" s="1" t="s">
        <v>18</v>
      </c>
      <c r="K75" s="1"/>
      <c r="L75" s="2">
        <v>0</v>
      </c>
      <c r="M75" s="1" t="s">
        <v>19</v>
      </c>
    </row>
    <row r="76" spans="1:13" ht="15.75" customHeight="1" x14ac:dyDescent="0.15">
      <c r="A76" s="1" t="s">
        <v>166</v>
      </c>
      <c r="C76" s="2" t="s">
        <v>168</v>
      </c>
      <c r="D76" s="2" t="s">
        <v>171</v>
      </c>
      <c r="E76" s="3" t="s">
        <v>172</v>
      </c>
      <c r="F76" s="1">
        <v>1</v>
      </c>
      <c r="G76" s="1">
        <v>0</v>
      </c>
      <c r="H76" s="1">
        <v>0</v>
      </c>
      <c r="I76" s="1">
        <v>0</v>
      </c>
      <c r="J76" s="1" t="s">
        <v>18</v>
      </c>
      <c r="K76" s="1"/>
      <c r="L76" s="2">
        <v>0</v>
      </c>
      <c r="M76" s="1" t="s">
        <v>19</v>
      </c>
    </row>
    <row r="77" spans="1:13" ht="15.75" customHeight="1" x14ac:dyDescent="0.2">
      <c r="A77" s="1" t="s">
        <v>166</v>
      </c>
      <c r="C77" s="2" t="s">
        <v>168</v>
      </c>
      <c r="D77" s="2" t="s">
        <v>173</v>
      </c>
      <c r="E77" s="9" t="s">
        <v>174</v>
      </c>
      <c r="F77" s="1">
        <v>1</v>
      </c>
      <c r="G77" s="1">
        <v>0</v>
      </c>
      <c r="H77" s="1">
        <v>0</v>
      </c>
      <c r="I77" s="1">
        <v>0</v>
      </c>
      <c r="J77" s="1" t="s">
        <v>18</v>
      </c>
      <c r="K77" s="1"/>
      <c r="L77" s="2">
        <v>0</v>
      </c>
      <c r="M77" s="1" t="s">
        <v>19</v>
      </c>
    </row>
    <row r="78" spans="1:13" ht="15.75" customHeight="1" x14ac:dyDescent="0.15">
      <c r="A78" s="1" t="s">
        <v>166</v>
      </c>
      <c r="C78" s="2" t="s">
        <v>168</v>
      </c>
      <c r="D78" s="2" t="s">
        <v>175</v>
      </c>
      <c r="E78" s="3" t="s">
        <v>176</v>
      </c>
      <c r="F78" s="1">
        <v>1</v>
      </c>
      <c r="G78" s="1">
        <v>0</v>
      </c>
      <c r="H78" s="1">
        <v>0</v>
      </c>
      <c r="I78" s="1">
        <v>0</v>
      </c>
      <c r="J78" s="1" t="s">
        <v>18</v>
      </c>
      <c r="K78" s="1"/>
      <c r="L78" s="2">
        <v>0</v>
      </c>
      <c r="M78" s="1" t="s">
        <v>19</v>
      </c>
    </row>
    <row r="79" spans="1:13" ht="15.75" customHeight="1" x14ac:dyDescent="0.15">
      <c r="A79" s="1" t="s">
        <v>166</v>
      </c>
      <c r="C79" s="2" t="s">
        <v>168</v>
      </c>
      <c r="D79" s="2" t="s">
        <v>177</v>
      </c>
      <c r="E79" s="3" t="s">
        <v>178</v>
      </c>
      <c r="F79" s="1">
        <v>1</v>
      </c>
      <c r="G79" s="1">
        <v>0</v>
      </c>
      <c r="H79" s="1">
        <v>0</v>
      </c>
      <c r="I79" s="1">
        <v>1</v>
      </c>
      <c r="J79" s="1" t="s">
        <v>18</v>
      </c>
      <c r="K79" s="1"/>
      <c r="L79" s="2">
        <v>0</v>
      </c>
      <c r="M79" s="1" t="s">
        <v>19</v>
      </c>
    </row>
    <row r="80" spans="1:13" ht="15.75" customHeight="1" x14ac:dyDescent="0.15">
      <c r="A80" s="1" t="s">
        <v>166</v>
      </c>
      <c r="C80" s="2" t="s">
        <v>168</v>
      </c>
      <c r="D80" s="2" t="s">
        <v>179</v>
      </c>
      <c r="E80" s="3" t="s">
        <v>180</v>
      </c>
      <c r="F80" s="1">
        <v>1</v>
      </c>
      <c r="G80" s="1">
        <v>0</v>
      </c>
      <c r="H80" s="1">
        <v>0</v>
      </c>
      <c r="I80" s="1">
        <v>0</v>
      </c>
      <c r="J80" s="1" t="s">
        <v>18</v>
      </c>
      <c r="K80" s="1"/>
      <c r="L80" s="2">
        <v>0</v>
      </c>
      <c r="M80" s="1" t="s">
        <v>19</v>
      </c>
    </row>
    <row r="81" spans="1:13" ht="15.75" customHeight="1" x14ac:dyDescent="0.15">
      <c r="A81" s="1" t="s">
        <v>166</v>
      </c>
      <c r="C81" s="2" t="s">
        <v>168</v>
      </c>
      <c r="D81" s="2" t="s">
        <v>181</v>
      </c>
      <c r="E81" s="3" t="s">
        <v>182</v>
      </c>
      <c r="F81" s="1">
        <v>1</v>
      </c>
      <c r="G81" s="1">
        <v>0</v>
      </c>
      <c r="H81" s="1">
        <v>0</v>
      </c>
      <c r="I81" s="1">
        <v>0</v>
      </c>
      <c r="J81" s="1" t="s">
        <v>18</v>
      </c>
      <c r="K81" s="1"/>
      <c r="L81" s="2">
        <v>0</v>
      </c>
      <c r="M81" s="1" t="s">
        <v>19</v>
      </c>
    </row>
    <row r="82" spans="1:13" ht="15.75" customHeight="1" x14ac:dyDescent="0.15">
      <c r="A82" s="1" t="s">
        <v>183</v>
      </c>
      <c r="B82" s="10" t="s">
        <v>184</v>
      </c>
      <c r="C82" s="2" t="s">
        <v>185</v>
      </c>
      <c r="D82" s="2" t="s">
        <v>186</v>
      </c>
      <c r="E82" s="3" t="s">
        <v>187</v>
      </c>
      <c r="F82" s="1">
        <v>1</v>
      </c>
      <c r="G82" s="1">
        <v>0</v>
      </c>
      <c r="H82" s="1">
        <v>0</v>
      </c>
      <c r="I82" s="1">
        <v>0</v>
      </c>
      <c r="J82" s="1" t="s">
        <v>18</v>
      </c>
      <c r="K82" s="1"/>
      <c r="L82" s="2">
        <v>0</v>
      </c>
      <c r="M82" s="1" t="s">
        <v>19</v>
      </c>
    </row>
    <row r="83" spans="1:13" ht="15.75" customHeight="1" x14ac:dyDescent="0.15">
      <c r="A83" s="1" t="s">
        <v>183</v>
      </c>
      <c r="C83" s="2" t="s">
        <v>185</v>
      </c>
      <c r="D83" s="2" t="s">
        <v>188</v>
      </c>
      <c r="E83" s="3" t="s">
        <v>189</v>
      </c>
      <c r="F83" s="1">
        <v>1</v>
      </c>
      <c r="G83" s="1">
        <v>1</v>
      </c>
      <c r="H83" s="1">
        <v>0</v>
      </c>
      <c r="I83" s="1">
        <v>0</v>
      </c>
      <c r="J83" s="1" t="s">
        <v>18</v>
      </c>
      <c r="K83" s="1"/>
      <c r="L83" s="2">
        <v>0</v>
      </c>
      <c r="M83" s="1" t="s">
        <v>22</v>
      </c>
    </row>
    <row r="84" spans="1:13" ht="15.75" customHeight="1" x14ac:dyDescent="0.15">
      <c r="A84" s="1" t="s">
        <v>183</v>
      </c>
      <c r="C84" s="2" t="s">
        <v>185</v>
      </c>
      <c r="D84" s="2" t="s">
        <v>190</v>
      </c>
      <c r="E84" s="3" t="s">
        <v>191</v>
      </c>
      <c r="F84" s="1">
        <v>1</v>
      </c>
      <c r="G84" s="1">
        <v>0</v>
      </c>
      <c r="H84" s="1">
        <v>0</v>
      </c>
      <c r="I84" s="1">
        <v>0</v>
      </c>
      <c r="J84" s="1" t="s">
        <v>18</v>
      </c>
      <c r="K84" s="1"/>
      <c r="L84" s="2">
        <v>0</v>
      </c>
      <c r="M84" s="1" t="s">
        <v>19</v>
      </c>
    </row>
    <row r="85" spans="1:13" ht="15.75" customHeight="1" x14ac:dyDescent="0.15">
      <c r="A85" s="1" t="s">
        <v>183</v>
      </c>
      <c r="C85" s="2" t="s">
        <v>185</v>
      </c>
      <c r="D85" s="2" t="s">
        <v>192</v>
      </c>
      <c r="E85" s="3" t="s">
        <v>193</v>
      </c>
      <c r="F85" s="1">
        <v>1</v>
      </c>
      <c r="G85" s="1">
        <v>1</v>
      </c>
      <c r="H85" s="1">
        <v>0</v>
      </c>
      <c r="I85" s="1">
        <v>0</v>
      </c>
      <c r="J85" s="1" t="s">
        <v>18</v>
      </c>
      <c r="K85" s="1"/>
      <c r="L85" s="2">
        <v>0</v>
      </c>
      <c r="M85" s="1" t="s">
        <v>19</v>
      </c>
    </row>
    <row r="86" spans="1:13" ht="15.75" customHeight="1" x14ac:dyDescent="0.15">
      <c r="A86" s="1" t="s">
        <v>183</v>
      </c>
      <c r="C86" s="2" t="s">
        <v>185</v>
      </c>
      <c r="D86" s="2" t="s">
        <v>194</v>
      </c>
      <c r="E86" s="3" t="s">
        <v>195</v>
      </c>
      <c r="F86" s="1">
        <v>1</v>
      </c>
      <c r="G86" s="1">
        <v>0</v>
      </c>
      <c r="H86" s="1">
        <v>0</v>
      </c>
      <c r="I86" s="1">
        <v>0</v>
      </c>
      <c r="J86" s="1" t="s">
        <v>18</v>
      </c>
      <c r="K86" s="1"/>
      <c r="L86" s="2">
        <v>0</v>
      </c>
      <c r="M86" s="1" t="s">
        <v>22</v>
      </c>
    </row>
    <row r="87" spans="1:13" ht="15.75" customHeight="1" x14ac:dyDescent="0.15">
      <c r="A87" s="1" t="s">
        <v>183</v>
      </c>
      <c r="C87" s="2" t="s">
        <v>185</v>
      </c>
      <c r="D87" s="2" t="s">
        <v>196</v>
      </c>
      <c r="E87" s="3" t="s">
        <v>197</v>
      </c>
      <c r="F87" s="1">
        <v>1</v>
      </c>
      <c r="G87" s="1">
        <v>0</v>
      </c>
      <c r="H87" s="1">
        <v>0</v>
      </c>
      <c r="I87" s="1">
        <v>0</v>
      </c>
      <c r="J87" s="1" t="s">
        <v>18</v>
      </c>
      <c r="K87" s="1"/>
      <c r="L87" s="2">
        <v>0</v>
      </c>
      <c r="M87" s="1" t="s">
        <v>19</v>
      </c>
    </row>
    <row r="88" spans="1:13" ht="15.75" customHeight="1" x14ac:dyDescent="0.15">
      <c r="A88" s="1" t="s">
        <v>183</v>
      </c>
      <c r="C88" s="2" t="s">
        <v>185</v>
      </c>
      <c r="D88" s="2" t="s">
        <v>198</v>
      </c>
      <c r="E88" s="3" t="s">
        <v>199</v>
      </c>
      <c r="F88" s="1">
        <v>0</v>
      </c>
      <c r="G88" s="1">
        <v>0</v>
      </c>
      <c r="H88" s="1">
        <v>0</v>
      </c>
      <c r="I88" s="1">
        <v>0</v>
      </c>
      <c r="J88" s="1" t="s">
        <v>18</v>
      </c>
      <c r="K88" s="1"/>
      <c r="L88" s="2">
        <v>0</v>
      </c>
      <c r="M88" s="1" t="s">
        <v>19</v>
      </c>
    </row>
    <row r="89" spans="1:13" ht="15.75" customHeight="1" x14ac:dyDescent="0.15">
      <c r="A89" s="1" t="s">
        <v>183</v>
      </c>
      <c r="C89" s="2" t="s">
        <v>185</v>
      </c>
      <c r="D89" s="2" t="s">
        <v>200</v>
      </c>
      <c r="E89" s="3" t="s">
        <v>201</v>
      </c>
      <c r="F89" s="1">
        <v>1</v>
      </c>
      <c r="G89" s="1">
        <v>0</v>
      </c>
      <c r="H89" s="1">
        <v>0</v>
      </c>
      <c r="I89" s="1">
        <v>0</v>
      </c>
      <c r="J89" s="1" t="s">
        <v>18</v>
      </c>
      <c r="K89" s="1"/>
      <c r="L89" s="2">
        <v>0</v>
      </c>
      <c r="M89" s="1" t="s">
        <v>19</v>
      </c>
    </row>
    <row r="90" spans="1:13" ht="15.75" customHeight="1" x14ac:dyDescent="0.15">
      <c r="A90" s="1" t="s">
        <v>202</v>
      </c>
      <c r="B90" s="4" t="s">
        <v>203</v>
      </c>
      <c r="C90" s="2" t="s">
        <v>204</v>
      </c>
      <c r="D90" s="2" t="s">
        <v>205</v>
      </c>
      <c r="E90" s="3" t="s">
        <v>206</v>
      </c>
      <c r="F90" s="1">
        <v>0</v>
      </c>
      <c r="G90" s="1">
        <v>1</v>
      </c>
      <c r="H90" s="1">
        <v>0</v>
      </c>
      <c r="I90" s="1">
        <v>0</v>
      </c>
      <c r="J90" s="1" t="s">
        <v>18</v>
      </c>
      <c r="K90" s="1"/>
      <c r="L90" s="2">
        <v>0</v>
      </c>
      <c r="M90" s="1" t="s">
        <v>52</v>
      </c>
    </row>
    <row r="91" spans="1:13" ht="15.75" customHeight="1" x14ac:dyDescent="0.15">
      <c r="A91" s="1" t="s">
        <v>202</v>
      </c>
      <c r="C91" s="2" t="s">
        <v>204</v>
      </c>
      <c r="D91" s="2" t="s">
        <v>207</v>
      </c>
      <c r="E91" s="3" t="s">
        <v>208</v>
      </c>
      <c r="F91" s="1">
        <v>0</v>
      </c>
      <c r="G91" s="1">
        <v>1</v>
      </c>
      <c r="H91" s="1">
        <v>0</v>
      </c>
      <c r="I91" s="1">
        <v>0</v>
      </c>
      <c r="J91" s="1" t="s">
        <v>18</v>
      </c>
      <c r="K91" s="1"/>
      <c r="L91" s="2">
        <v>0</v>
      </c>
      <c r="M91" s="1" t="s">
        <v>22</v>
      </c>
    </row>
    <row r="92" spans="1:13" ht="15.75" customHeight="1" x14ac:dyDescent="0.15">
      <c r="A92" s="1" t="s">
        <v>202</v>
      </c>
      <c r="C92" s="2" t="s">
        <v>204</v>
      </c>
      <c r="D92" s="2" t="s">
        <v>209</v>
      </c>
      <c r="E92" s="3" t="s">
        <v>210</v>
      </c>
      <c r="F92" s="1">
        <v>0</v>
      </c>
      <c r="G92" s="1">
        <v>1</v>
      </c>
      <c r="H92" s="1">
        <v>0</v>
      </c>
      <c r="I92" s="1">
        <v>0</v>
      </c>
      <c r="J92" s="1" t="s">
        <v>18</v>
      </c>
      <c r="K92" s="1"/>
      <c r="L92" s="2">
        <v>0</v>
      </c>
      <c r="M92" s="1" t="s">
        <v>52</v>
      </c>
    </row>
    <row r="93" spans="1:13" ht="15.75" customHeight="1" x14ac:dyDescent="0.15">
      <c r="A93" s="1" t="s">
        <v>202</v>
      </c>
      <c r="C93" s="2" t="s">
        <v>204</v>
      </c>
      <c r="D93" s="2" t="s">
        <v>211</v>
      </c>
      <c r="E93" s="3" t="s">
        <v>212</v>
      </c>
      <c r="F93" s="1">
        <v>0</v>
      </c>
      <c r="G93" s="1">
        <v>1</v>
      </c>
      <c r="H93" s="1">
        <v>0</v>
      </c>
      <c r="I93" s="1">
        <v>0</v>
      </c>
      <c r="J93" s="1" t="s">
        <v>118</v>
      </c>
      <c r="K93" s="1" t="s">
        <v>213</v>
      </c>
      <c r="L93" s="2">
        <v>0</v>
      </c>
      <c r="M93" s="1" t="s">
        <v>22</v>
      </c>
    </row>
    <row r="94" spans="1:13" ht="15.75" customHeight="1" x14ac:dyDescent="0.15">
      <c r="A94" s="1" t="s">
        <v>202</v>
      </c>
      <c r="C94" s="2" t="s">
        <v>204</v>
      </c>
      <c r="D94" s="2" t="s">
        <v>214</v>
      </c>
      <c r="E94" s="3" t="s">
        <v>215</v>
      </c>
      <c r="F94" s="1">
        <v>0</v>
      </c>
      <c r="G94" s="1">
        <v>1</v>
      </c>
      <c r="H94" s="1">
        <v>0</v>
      </c>
      <c r="I94" s="1">
        <v>0</v>
      </c>
      <c r="J94" s="1" t="s">
        <v>25</v>
      </c>
      <c r="K94" s="1" t="s">
        <v>216</v>
      </c>
      <c r="L94" s="2">
        <v>0</v>
      </c>
      <c r="M94" s="1" t="s">
        <v>22</v>
      </c>
    </row>
    <row r="95" spans="1:13" ht="15.75" customHeight="1" x14ac:dyDescent="0.15">
      <c r="A95" s="1" t="s">
        <v>202</v>
      </c>
      <c r="C95" s="2" t="s">
        <v>204</v>
      </c>
      <c r="D95" s="2" t="s">
        <v>217</v>
      </c>
      <c r="E95" s="3" t="s">
        <v>218</v>
      </c>
      <c r="F95" s="1">
        <v>0</v>
      </c>
      <c r="G95" s="1">
        <v>1</v>
      </c>
      <c r="H95" s="1">
        <v>0</v>
      </c>
      <c r="I95" s="1">
        <v>0</v>
      </c>
      <c r="J95" s="1" t="s">
        <v>25</v>
      </c>
      <c r="K95" s="1" t="s">
        <v>219</v>
      </c>
      <c r="L95" s="2">
        <v>0</v>
      </c>
      <c r="M95" s="1" t="s">
        <v>52</v>
      </c>
    </row>
    <row r="96" spans="1:13" ht="15.75" customHeight="1" x14ac:dyDescent="0.15">
      <c r="A96" s="1" t="s">
        <v>202</v>
      </c>
      <c r="C96" s="2" t="s">
        <v>204</v>
      </c>
      <c r="D96" s="2" t="s">
        <v>220</v>
      </c>
      <c r="E96" s="3" t="s">
        <v>221</v>
      </c>
      <c r="F96" s="1">
        <v>0</v>
      </c>
      <c r="G96" s="1">
        <v>1</v>
      </c>
      <c r="H96" s="1">
        <v>0</v>
      </c>
      <c r="I96" s="1">
        <v>0</v>
      </c>
      <c r="J96" s="1" t="s">
        <v>18</v>
      </c>
      <c r="K96" s="1"/>
      <c r="L96" s="2">
        <v>0</v>
      </c>
      <c r="M96" s="1" t="s">
        <v>52</v>
      </c>
    </row>
    <row r="97" spans="1:13" ht="15.75" customHeight="1" x14ac:dyDescent="0.15">
      <c r="A97" s="1" t="s">
        <v>202</v>
      </c>
      <c r="C97" s="2" t="s">
        <v>204</v>
      </c>
      <c r="D97" s="2" t="s">
        <v>222</v>
      </c>
      <c r="E97" s="3" t="s">
        <v>223</v>
      </c>
      <c r="F97" s="1">
        <v>0</v>
      </c>
      <c r="G97" s="1">
        <v>1</v>
      </c>
      <c r="H97" s="1">
        <v>0</v>
      </c>
      <c r="I97" s="1">
        <v>0</v>
      </c>
      <c r="J97" s="1" t="s">
        <v>18</v>
      </c>
      <c r="K97" s="1"/>
      <c r="L97" s="2">
        <v>0</v>
      </c>
      <c r="M97" s="1" t="s">
        <v>52</v>
      </c>
    </row>
    <row r="98" spans="1:13" ht="15.75" customHeight="1" x14ac:dyDescent="0.15">
      <c r="A98" s="1" t="s">
        <v>202</v>
      </c>
      <c r="C98" s="2" t="s">
        <v>204</v>
      </c>
      <c r="D98" s="2" t="s">
        <v>224</v>
      </c>
      <c r="E98" s="3" t="s">
        <v>225</v>
      </c>
      <c r="F98" s="1">
        <v>0</v>
      </c>
      <c r="G98" s="1">
        <v>1</v>
      </c>
      <c r="H98" s="1">
        <v>0</v>
      </c>
      <c r="I98" s="1">
        <v>0</v>
      </c>
      <c r="J98" s="1" t="s">
        <v>18</v>
      </c>
      <c r="K98" s="1"/>
      <c r="L98" s="2">
        <v>0</v>
      </c>
      <c r="M98" s="1" t="s">
        <v>22</v>
      </c>
    </row>
    <row r="99" spans="1:13" ht="15.75" customHeight="1" x14ac:dyDescent="0.15">
      <c r="A99" s="1" t="s">
        <v>202</v>
      </c>
      <c r="C99" s="2" t="s">
        <v>204</v>
      </c>
      <c r="D99" s="2" t="s">
        <v>226</v>
      </c>
      <c r="E99" s="3" t="s">
        <v>227</v>
      </c>
      <c r="F99" s="1">
        <v>0</v>
      </c>
      <c r="G99" s="1">
        <v>0</v>
      </c>
      <c r="H99" s="1">
        <v>0</v>
      </c>
      <c r="I99" s="1">
        <v>1</v>
      </c>
      <c r="J99" s="1" t="s">
        <v>18</v>
      </c>
      <c r="K99" s="1"/>
      <c r="L99" s="2">
        <v>0</v>
      </c>
      <c r="M99" s="1" t="s">
        <v>52</v>
      </c>
    </row>
    <row r="100" spans="1:13" ht="15.75" customHeight="1" x14ac:dyDescent="0.15">
      <c r="A100" s="1" t="s">
        <v>202</v>
      </c>
      <c r="C100" s="2" t="s">
        <v>204</v>
      </c>
      <c r="D100" s="2" t="s">
        <v>228</v>
      </c>
      <c r="E100" s="3" t="s">
        <v>229</v>
      </c>
      <c r="F100" s="1">
        <v>0</v>
      </c>
      <c r="G100" s="1">
        <v>0</v>
      </c>
      <c r="H100" s="1">
        <v>0</v>
      </c>
      <c r="I100" s="1">
        <v>0</v>
      </c>
      <c r="J100" s="1" t="s">
        <v>18</v>
      </c>
      <c r="K100" s="1"/>
      <c r="L100" s="2">
        <v>0</v>
      </c>
      <c r="M100" s="1" t="s">
        <v>19</v>
      </c>
    </row>
    <row r="101" spans="1:13" ht="15.75" customHeight="1" x14ac:dyDescent="0.15">
      <c r="A101" s="1" t="s">
        <v>202</v>
      </c>
      <c r="C101" s="2" t="s">
        <v>204</v>
      </c>
      <c r="D101" s="2" t="s">
        <v>230</v>
      </c>
      <c r="E101" s="3" t="s">
        <v>231</v>
      </c>
      <c r="F101" s="1">
        <v>0</v>
      </c>
      <c r="G101" s="1">
        <v>0</v>
      </c>
      <c r="H101" s="1">
        <v>0</v>
      </c>
      <c r="I101" s="1">
        <v>0</v>
      </c>
      <c r="J101" s="1" t="s">
        <v>18</v>
      </c>
      <c r="K101" s="1"/>
      <c r="L101" s="2">
        <v>0</v>
      </c>
      <c r="M101" s="1" t="s">
        <v>22</v>
      </c>
    </row>
    <row r="102" spans="1:13" ht="15.75" customHeight="1" x14ac:dyDescent="0.15">
      <c r="A102" s="1" t="s">
        <v>232</v>
      </c>
      <c r="B102" s="4" t="s">
        <v>233</v>
      </c>
      <c r="C102" s="2" t="s">
        <v>234</v>
      </c>
      <c r="D102" s="2" t="s">
        <v>235</v>
      </c>
      <c r="E102" s="3" t="s">
        <v>236</v>
      </c>
      <c r="F102" s="1">
        <v>1</v>
      </c>
      <c r="G102" s="1">
        <v>0</v>
      </c>
      <c r="H102" s="1">
        <v>0</v>
      </c>
      <c r="I102" s="1">
        <v>0</v>
      </c>
      <c r="J102" s="1" t="s">
        <v>25</v>
      </c>
      <c r="K102" s="1" t="s">
        <v>237</v>
      </c>
      <c r="L102" s="2">
        <v>0</v>
      </c>
      <c r="M102" s="1" t="s">
        <v>19</v>
      </c>
    </row>
    <row r="103" spans="1:13" ht="15.75" customHeight="1" x14ac:dyDescent="0.15">
      <c r="A103" s="1" t="s">
        <v>232</v>
      </c>
      <c r="C103" s="2" t="s">
        <v>234</v>
      </c>
      <c r="D103" s="2" t="s">
        <v>238</v>
      </c>
      <c r="E103" s="3" t="s">
        <v>239</v>
      </c>
      <c r="F103" s="1">
        <v>1</v>
      </c>
      <c r="G103" s="1">
        <v>0</v>
      </c>
      <c r="H103" s="1">
        <v>0</v>
      </c>
      <c r="I103" s="1">
        <v>0</v>
      </c>
      <c r="J103" s="1" t="s">
        <v>25</v>
      </c>
      <c r="K103" s="1" t="s">
        <v>237</v>
      </c>
      <c r="L103" s="2">
        <v>0</v>
      </c>
      <c r="M103" s="1" t="s">
        <v>19</v>
      </c>
    </row>
    <row r="104" spans="1:13" ht="15.75" customHeight="1" x14ac:dyDescent="0.15">
      <c r="A104" s="1" t="s">
        <v>232</v>
      </c>
      <c r="C104" s="2" t="s">
        <v>234</v>
      </c>
      <c r="D104" s="2" t="s">
        <v>240</v>
      </c>
      <c r="E104" s="3" t="s">
        <v>241</v>
      </c>
      <c r="F104" s="1">
        <v>1</v>
      </c>
      <c r="G104" s="1">
        <v>0</v>
      </c>
      <c r="H104" s="1">
        <v>0</v>
      </c>
      <c r="I104" s="1">
        <v>0</v>
      </c>
      <c r="J104" s="1" t="s">
        <v>25</v>
      </c>
      <c r="K104" s="1" t="s">
        <v>237</v>
      </c>
      <c r="L104" s="2">
        <v>0</v>
      </c>
      <c r="M104" s="1" t="s">
        <v>19</v>
      </c>
    </row>
    <row r="105" spans="1:13" ht="15.75" customHeight="1" x14ac:dyDescent="0.15">
      <c r="A105" s="1" t="s">
        <v>232</v>
      </c>
      <c r="C105" s="2" t="s">
        <v>234</v>
      </c>
      <c r="D105" s="2" t="s">
        <v>242</v>
      </c>
      <c r="E105" s="3" t="s">
        <v>243</v>
      </c>
      <c r="F105" s="1">
        <v>1</v>
      </c>
      <c r="G105" s="1">
        <v>0</v>
      </c>
      <c r="H105" s="1">
        <v>0</v>
      </c>
      <c r="I105" s="1">
        <v>0</v>
      </c>
      <c r="J105" s="1" t="s">
        <v>18</v>
      </c>
      <c r="K105" s="1"/>
      <c r="L105" s="2">
        <v>0</v>
      </c>
      <c r="M105" s="1" t="s">
        <v>19</v>
      </c>
    </row>
    <row r="106" spans="1:13" ht="15.75" customHeight="1" x14ac:dyDescent="0.15">
      <c r="A106" s="1" t="s">
        <v>232</v>
      </c>
      <c r="C106" s="2" t="s">
        <v>234</v>
      </c>
      <c r="D106" s="2" t="s">
        <v>244</v>
      </c>
      <c r="E106" s="3" t="s">
        <v>245</v>
      </c>
      <c r="F106" s="1">
        <v>0</v>
      </c>
      <c r="G106" s="1">
        <v>0</v>
      </c>
      <c r="H106" s="1">
        <v>0</v>
      </c>
      <c r="I106" s="1">
        <v>0</v>
      </c>
      <c r="J106" s="1" t="s">
        <v>25</v>
      </c>
      <c r="K106" s="1" t="s">
        <v>237</v>
      </c>
      <c r="L106" s="2">
        <v>0</v>
      </c>
      <c r="M106" s="1" t="s">
        <v>19</v>
      </c>
    </row>
    <row r="107" spans="1:13" ht="15.75" customHeight="1" x14ac:dyDescent="0.15">
      <c r="A107" s="1" t="s">
        <v>232</v>
      </c>
      <c r="C107" s="2" t="s">
        <v>234</v>
      </c>
      <c r="D107" s="2" t="s">
        <v>246</v>
      </c>
      <c r="E107" s="3" t="s">
        <v>247</v>
      </c>
      <c r="F107" s="1">
        <v>0</v>
      </c>
      <c r="G107" s="1">
        <v>0</v>
      </c>
      <c r="H107" s="1">
        <v>0</v>
      </c>
      <c r="I107" s="8">
        <v>1</v>
      </c>
      <c r="J107" s="1" t="s">
        <v>29</v>
      </c>
      <c r="K107" s="1" t="s">
        <v>237</v>
      </c>
      <c r="L107" s="2">
        <v>0</v>
      </c>
      <c r="M107" s="1" t="s">
        <v>22</v>
      </c>
    </row>
    <row r="108" spans="1:13" ht="15.75" customHeight="1" x14ac:dyDescent="0.15">
      <c r="A108" s="1" t="s">
        <v>232</v>
      </c>
      <c r="C108" s="2" t="s">
        <v>234</v>
      </c>
      <c r="D108" s="2" t="s">
        <v>248</v>
      </c>
      <c r="E108" s="3" t="s">
        <v>249</v>
      </c>
      <c r="F108" s="1">
        <v>1</v>
      </c>
      <c r="G108" s="1">
        <v>0</v>
      </c>
      <c r="H108" s="1">
        <v>0</v>
      </c>
      <c r="I108" s="1">
        <v>0</v>
      </c>
      <c r="J108" s="6" t="s">
        <v>18</v>
      </c>
      <c r="K108" s="1"/>
      <c r="L108" s="2">
        <v>0</v>
      </c>
      <c r="M108" s="1" t="s">
        <v>19</v>
      </c>
    </row>
    <row r="109" spans="1:13" ht="15.75" customHeight="1" x14ac:dyDescent="0.15">
      <c r="A109" s="1" t="s">
        <v>232</v>
      </c>
      <c r="C109" s="2" t="s">
        <v>234</v>
      </c>
      <c r="D109" s="2" t="s">
        <v>250</v>
      </c>
      <c r="E109" s="3" t="s">
        <v>251</v>
      </c>
      <c r="F109" s="1">
        <v>1</v>
      </c>
      <c r="G109" s="1">
        <v>0</v>
      </c>
      <c r="H109" s="1">
        <v>0</v>
      </c>
      <c r="I109" s="1">
        <v>0</v>
      </c>
      <c r="J109" s="6" t="s">
        <v>18</v>
      </c>
      <c r="K109" s="1"/>
      <c r="L109" s="2">
        <v>0</v>
      </c>
      <c r="M109" s="1" t="s">
        <v>19</v>
      </c>
    </row>
    <row r="110" spans="1:13" ht="15.75" customHeight="1" x14ac:dyDescent="0.15">
      <c r="A110" s="1" t="s">
        <v>232</v>
      </c>
      <c r="C110" s="2" t="s">
        <v>234</v>
      </c>
      <c r="D110" s="2" t="s">
        <v>252</v>
      </c>
      <c r="E110" s="3" t="s">
        <v>253</v>
      </c>
      <c r="F110" s="1">
        <v>1</v>
      </c>
      <c r="G110" s="1">
        <v>1</v>
      </c>
      <c r="H110" s="1">
        <v>0</v>
      </c>
      <c r="I110" s="1">
        <v>0</v>
      </c>
      <c r="J110" s="1" t="s">
        <v>25</v>
      </c>
      <c r="K110" s="1" t="s">
        <v>237</v>
      </c>
      <c r="L110" s="2">
        <v>0</v>
      </c>
      <c r="M110" s="1" t="s">
        <v>22</v>
      </c>
    </row>
    <row r="111" spans="1:13" ht="15.75" customHeight="1" x14ac:dyDescent="0.15">
      <c r="A111" s="1" t="s">
        <v>232</v>
      </c>
      <c r="C111" s="2" t="s">
        <v>234</v>
      </c>
      <c r="D111" s="2" t="s">
        <v>254</v>
      </c>
      <c r="E111" s="3" t="s">
        <v>255</v>
      </c>
      <c r="F111" s="1">
        <v>1</v>
      </c>
      <c r="G111" s="1">
        <v>0</v>
      </c>
      <c r="H111" s="1">
        <v>0</v>
      </c>
      <c r="I111" s="1">
        <v>0</v>
      </c>
      <c r="J111" s="1" t="s">
        <v>25</v>
      </c>
      <c r="K111" s="1" t="s">
        <v>256</v>
      </c>
      <c r="L111" s="2">
        <v>0</v>
      </c>
      <c r="M111" s="1" t="s">
        <v>22</v>
      </c>
    </row>
    <row r="112" spans="1:13" ht="15.75" customHeight="1" x14ac:dyDescent="0.15">
      <c r="A112" s="1" t="s">
        <v>257</v>
      </c>
      <c r="B112" s="4" t="s">
        <v>258</v>
      </c>
      <c r="C112" s="2" t="s">
        <v>259</v>
      </c>
      <c r="D112" s="2" t="s">
        <v>260</v>
      </c>
      <c r="E112" s="3" t="s">
        <v>261</v>
      </c>
      <c r="F112" s="1">
        <v>1</v>
      </c>
      <c r="G112" s="1">
        <v>0</v>
      </c>
      <c r="H112" s="1">
        <v>0</v>
      </c>
      <c r="I112" s="1">
        <v>0</v>
      </c>
      <c r="J112" s="1" t="s">
        <v>18</v>
      </c>
      <c r="K112" s="1"/>
      <c r="L112" s="2">
        <v>0</v>
      </c>
      <c r="M112" s="1" t="s">
        <v>19</v>
      </c>
    </row>
    <row r="113" spans="1:13" ht="15.75" customHeight="1" x14ac:dyDescent="0.15">
      <c r="A113" s="1" t="s">
        <v>257</v>
      </c>
      <c r="C113" s="2" t="s">
        <v>259</v>
      </c>
      <c r="D113" s="2" t="s">
        <v>262</v>
      </c>
      <c r="E113" s="3" t="s">
        <v>263</v>
      </c>
      <c r="F113" s="1">
        <v>1</v>
      </c>
      <c r="G113" s="1">
        <v>0</v>
      </c>
      <c r="H113" s="1">
        <v>0</v>
      </c>
      <c r="I113" s="1">
        <v>0</v>
      </c>
      <c r="J113" s="1" t="s">
        <v>18</v>
      </c>
      <c r="K113" s="1"/>
      <c r="L113" s="2">
        <v>0</v>
      </c>
      <c r="M113" s="1" t="s">
        <v>19</v>
      </c>
    </row>
    <row r="114" spans="1:13" ht="15.75" customHeight="1" x14ac:dyDescent="0.15">
      <c r="A114" s="1" t="s">
        <v>257</v>
      </c>
      <c r="C114" s="2" t="s">
        <v>259</v>
      </c>
      <c r="D114" s="2" t="s">
        <v>264</v>
      </c>
      <c r="E114" s="3" t="s">
        <v>265</v>
      </c>
      <c r="F114" s="1">
        <v>1</v>
      </c>
      <c r="G114" s="1">
        <v>0</v>
      </c>
      <c r="H114" s="1">
        <v>0</v>
      </c>
      <c r="I114" s="1">
        <v>0</v>
      </c>
      <c r="J114" s="1" t="s">
        <v>18</v>
      </c>
      <c r="K114" s="1"/>
      <c r="L114" s="2">
        <v>0</v>
      </c>
      <c r="M114" s="1" t="s">
        <v>19</v>
      </c>
    </row>
    <row r="115" spans="1:13" ht="15.75" customHeight="1" x14ac:dyDescent="0.15">
      <c r="A115" s="1" t="s">
        <v>257</v>
      </c>
      <c r="C115" s="2" t="s">
        <v>259</v>
      </c>
      <c r="D115" s="2" t="s">
        <v>266</v>
      </c>
      <c r="E115" s="3" t="s">
        <v>267</v>
      </c>
      <c r="F115" s="1">
        <v>1</v>
      </c>
      <c r="G115" s="1">
        <v>0</v>
      </c>
      <c r="H115" s="1">
        <v>0</v>
      </c>
      <c r="I115" s="1">
        <v>0</v>
      </c>
      <c r="J115" s="1" t="s">
        <v>18</v>
      </c>
      <c r="K115" s="1"/>
      <c r="L115" s="2">
        <v>0</v>
      </c>
      <c r="M115" s="1" t="s">
        <v>19</v>
      </c>
    </row>
    <row r="116" spans="1:13" ht="15.75" customHeight="1" x14ac:dyDescent="0.15">
      <c r="A116" s="1" t="s">
        <v>257</v>
      </c>
      <c r="C116" s="2" t="s">
        <v>259</v>
      </c>
      <c r="D116" s="2" t="s">
        <v>268</v>
      </c>
      <c r="E116" s="3" t="s">
        <v>269</v>
      </c>
      <c r="F116" s="1">
        <v>1</v>
      </c>
      <c r="G116" s="1">
        <v>1</v>
      </c>
      <c r="H116" s="1">
        <v>0</v>
      </c>
      <c r="I116" s="1">
        <v>0</v>
      </c>
      <c r="J116" s="1" t="s">
        <v>18</v>
      </c>
      <c r="K116" s="1"/>
      <c r="L116" s="2">
        <v>0</v>
      </c>
      <c r="M116" s="1" t="s">
        <v>19</v>
      </c>
    </row>
    <row r="117" spans="1:13" ht="15.75" customHeight="1" x14ac:dyDescent="0.15">
      <c r="A117" s="1" t="s">
        <v>257</v>
      </c>
      <c r="C117" s="2" t="s">
        <v>259</v>
      </c>
      <c r="D117" s="2" t="s">
        <v>270</v>
      </c>
      <c r="E117" s="3" t="s">
        <v>271</v>
      </c>
      <c r="F117" s="1">
        <v>1</v>
      </c>
      <c r="G117" s="1">
        <v>0</v>
      </c>
      <c r="H117" s="1">
        <v>0</v>
      </c>
      <c r="I117" s="1">
        <v>0</v>
      </c>
      <c r="J117" s="1" t="s">
        <v>18</v>
      </c>
      <c r="K117" s="1"/>
      <c r="L117" s="2">
        <v>0</v>
      </c>
      <c r="M117" s="1" t="s">
        <v>19</v>
      </c>
    </row>
    <row r="118" spans="1:13" ht="15.75" customHeight="1" x14ac:dyDescent="0.15">
      <c r="A118" s="1" t="s">
        <v>257</v>
      </c>
      <c r="C118" s="2" t="s">
        <v>259</v>
      </c>
      <c r="D118" s="2" t="s">
        <v>272</v>
      </c>
      <c r="E118" s="7" t="s">
        <v>273</v>
      </c>
      <c r="F118" s="1">
        <v>1</v>
      </c>
      <c r="G118" s="1">
        <v>0</v>
      </c>
      <c r="H118" s="1">
        <v>0</v>
      </c>
      <c r="I118" s="1">
        <v>0</v>
      </c>
      <c r="J118" s="1" t="s">
        <v>18</v>
      </c>
      <c r="K118" s="1"/>
      <c r="L118" s="2">
        <v>0</v>
      </c>
      <c r="M118" s="1" t="s">
        <v>22</v>
      </c>
    </row>
    <row r="119" spans="1:13" ht="15.75" customHeight="1" x14ac:dyDescent="0.15">
      <c r="A119" s="1" t="s">
        <v>257</v>
      </c>
      <c r="C119" s="2" t="s">
        <v>259</v>
      </c>
      <c r="D119" s="2" t="s">
        <v>274</v>
      </c>
      <c r="E119" s="3" t="s">
        <v>275</v>
      </c>
      <c r="F119" s="1">
        <v>0</v>
      </c>
      <c r="G119" s="1">
        <v>1</v>
      </c>
      <c r="H119" s="1">
        <v>0</v>
      </c>
      <c r="I119" s="1">
        <v>0</v>
      </c>
      <c r="J119" s="1" t="s">
        <v>18</v>
      </c>
      <c r="K119" s="1"/>
      <c r="L119" s="2">
        <v>0</v>
      </c>
      <c r="M119" s="1" t="s">
        <v>22</v>
      </c>
    </row>
    <row r="120" spans="1:13" ht="15.75" customHeight="1" x14ac:dyDescent="0.15">
      <c r="A120" s="1" t="s">
        <v>257</v>
      </c>
      <c r="C120" s="2" t="s">
        <v>259</v>
      </c>
      <c r="D120" s="2" t="s">
        <v>276</v>
      </c>
      <c r="E120" s="3" t="s">
        <v>277</v>
      </c>
      <c r="F120" s="1">
        <v>0</v>
      </c>
      <c r="G120" s="1">
        <v>0</v>
      </c>
      <c r="H120" s="1">
        <v>0</v>
      </c>
      <c r="I120" s="1">
        <v>0</v>
      </c>
      <c r="J120" s="1" t="s">
        <v>18</v>
      </c>
      <c r="K120" s="1"/>
      <c r="L120" s="2">
        <v>0</v>
      </c>
      <c r="M120" s="1" t="s">
        <v>22</v>
      </c>
    </row>
    <row r="121" spans="1:13" ht="15.75" customHeight="1" x14ac:dyDescent="0.15">
      <c r="A121" s="1" t="s">
        <v>257</v>
      </c>
      <c r="C121" s="2" t="s">
        <v>259</v>
      </c>
      <c r="D121" s="2" t="s">
        <v>278</v>
      </c>
      <c r="E121" s="3" t="s">
        <v>279</v>
      </c>
      <c r="F121" s="1">
        <v>0</v>
      </c>
      <c r="G121" s="1">
        <v>0</v>
      </c>
      <c r="H121" s="1">
        <v>0</v>
      </c>
      <c r="I121" s="1">
        <v>1</v>
      </c>
      <c r="J121" s="1" t="s">
        <v>18</v>
      </c>
      <c r="K121" s="1"/>
      <c r="L121" s="2">
        <v>0</v>
      </c>
      <c r="M121" s="1" t="s">
        <v>52</v>
      </c>
    </row>
    <row r="122" spans="1:13" ht="15.75" customHeight="1" x14ac:dyDescent="0.15">
      <c r="A122" s="1" t="s">
        <v>257</v>
      </c>
      <c r="C122" s="2" t="s">
        <v>259</v>
      </c>
      <c r="D122" s="2" t="s">
        <v>280</v>
      </c>
      <c r="E122" s="3" t="s">
        <v>281</v>
      </c>
      <c r="F122" s="1">
        <v>0</v>
      </c>
      <c r="G122" s="1">
        <v>0</v>
      </c>
      <c r="H122" s="1">
        <v>0</v>
      </c>
      <c r="I122" s="1">
        <v>1</v>
      </c>
      <c r="J122" s="1" t="s">
        <v>18</v>
      </c>
      <c r="K122" s="1"/>
      <c r="L122" s="2">
        <v>0</v>
      </c>
      <c r="M122" s="1" t="s">
        <v>52</v>
      </c>
    </row>
    <row r="123" spans="1:13" ht="15.75" customHeight="1" x14ac:dyDescent="0.15">
      <c r="A123" s="1" t="s">
        <v>282</v>
      </c>
      <c r="B123" s="4" t="s">
        <v>283</v>
      </c>
      <c r="C123" s="2" t="s">
        <v>284</v>
      </c>
      <c r="D123" s="2" t="s">
        <v>285</v>
      </c>
      <c r="E123" s="3" t="s">
        <v>286</v>
      </c>
      <c r="F123" s="1">
        <v>1</v>
      </c>
      <c r="G123" s="1">
        <v>0</v>
      </c>
      <c r="H123" s="1">
        <v>0</v>
      </c>
      <c r="I123" s="1">
        <v>0</v>
      </c>
      <c r="J123" s="1" t="s">
        <v>18</v>
      </c>
      <c r="K123" s="1"/>
      <c r="L123" s="2">
        <v>0</v>
      </c>
      <c r="M123" s="1" t="s">
        <v>19</v>
      </c>
    </row>
    <row r="124" spans="1:13" ht="15.75" customHeight="1" x14ac:dyDescent="0.15">
      <c r="A124" s="1" t="s">
        <v>282</v>
      </c>
      <c r="C124" s="2" t="s">
        <v>284</v>
      </c>
      <c r="D124" s="2" t="s">
        <v>287</v>
      </c>
      <c r="E124" s="3" t="s">
        <v>288</v>
      </c>
      <c r="F124" s="1">
        <v>1</v>
      </c>
      <c r="G124" s="1">
        <v>1</v>
      </c>
      <c r="H124" s="1">
        <v>0</v>
      </c>
      <c r="I124" s="1">
        <v>0</v>
      </c>
      <c r="J124" s="1" t="s">
        <v>18</v>
      </c>
      <c r="K124" s="1"/>
      <c r="L124" s="2">
        <v>0</v>
      </c>
      <c r="M124" s="1" t="s">
        <v>19</v>
      </c>
    </row>
    <row r="125" spans="1:13" ht="15.75" customHeight="1" x14ac:dyDescent="0.15">
      <c r="A125" s="1" t="s">
        <v>282</v>
      </c>
      <c r="C125" s="2" t="s">
        <v>284</v>
      </c>
      <c r="D125" s="2" t="s">
        <v>289</v>
      </c>
      <c r="E125" s="3" t="s">
        <v>290</v>
      </c>
      <c r="F125" s="1">
        <v>1</v>
      </c>
      <c r="G125" s="1">
        <v>0</v>
      </c>
      <c r="H125" s="1">
        <v>0</v>
      </c>
      <c r="I125" s="1">
        <v>0</v>
      </c>
      <c r="J125" s="1" t="s">
        <v>18</v>
      </c>
      <c r="K125" s="1"/>
      <c r="L125" s="2">
        <v>0</v>
      </c>
      <c r="M125" s="1" t="s">
        <v>19</v>
      </c>
    </row>
    <row r="126" spans="1:13" ht="15.75" customHeight="1" x14ac:dyDescent="0.15">
      <c r="A126" s="1" t="s">
        <v>282</v>
      </c>
      <c r="C126" s="2" t="s">
        <v>284</v>
      </c>
      <c r="D126" s="2" t="s">
        <v>291</v>
      </c>
      <c r="E126" s="3" t="s">
        <v>292</v>
      </c>
      <c r="F126" s="1">
        <v>1</v>
      </c>
      <c r="G126" s="1">
        <v>1</v>
      </c>
      <c r="H126" s="1">
        <v>0</v>
      </c>
      <c r="I126" s="1">
        <v>0</v>
      </c>
      <c r="J126" s="1" t="s">
        <v>18</v>
      </c>
      <c r="K126" s="1"/>
      <c r="L126" s="2">
        <v>0</v>
      </c>
      <c r="M126" s="1" t="s">
        <v>52</v>
      </c>
    </row>
    <row r="127" spans="1:13" ht="15.75" customHeight="1" x14ac:dyDescent="0.15">
      <c r="A127" s="1" t="s">
        <v>282</v>
      </c>
      <c r="C127" s="2" t="s">
        <v>284</v>
      </c>
      <c r="D127" s="2" t="s">
        <v>293</v>
      </c>
      <c r="E127" s="3" t="s">
        <v>294</v>
      </c>
      <c r="F127" s="1">
        <v>1</v>
      </c>
      <c r="G127" s="1">
        <v>1</v>
      </c>
      <c r="H127" s="1">
        <v>0</v>
      </c>
      <c r="I127" s="1">
        <v>0</v>
      </c>
      <c r="J127" s="1" t="s">
        <v>18</v>
      </c>
      <c r="K127" s="1"/>
      <c r="L127" s="2">
        <v>0</v>
      </c>
      <c r="M127" s="1" t="s">
        <v>52</v>
      </c>
    </row>
    <row r="128" spans="1:13" ht="15.75" customHeight="1" x14ac:dyDescent="0.15">
      <c r="A128" s="1" t="s">
        <v>282</v>
      </c>
      <c r="C128" s="2" t="s">
        <v>284</v>
      </c>
      <c r="D128" s="2" t="s">
        <v>295</v>
      </c>
      <c r="E128" s="3" t="s">
        <v>296</v>
      </c>
      <c r="F128" s="1">
        <v>1</v>
      </c>
      <c r="G128" s="1">
        <v>1</v>
      </c>
      <c r="H128" s="1">
        <v>0</v>
      </c>
      <c r="I128" s="1">
        <v>0</v>
      </c>
      <c r="J128" s="1" t="s">
        <v>18</v>
      </c>
      <c r="K128" s="1"/>
      <c r="L128" s="2">
        <v>0</v>
      </c>
      <c r="M128" s="1" t="s">
        <v>52</v>
      </c>
    </row>
    <row r="129" spans="1:13" ht="15.75" customHeight="1" x14ac:dyDescent="0.15">
      <c r="A129" s="1" t="s">
        <v>282</v>
      </c>
      <c r="C129" s="2" t="s">
        <v>284</v>
      </c>
      <c r="D129" s="2" t="s">
        <v>297</v>
      </c>
      <c r="E129" s="3" t="s">
        <v>298</v>
      </c>
      <c r="F129" s="1">
        <v>1</v>
      </c>
      <c r="G129" s="1">
        <v>1</v>
      </c>
      <c r="H129" s="1">
        <v>0</v>
      </c>
      <c r="I129" s="1">
        <v>0</v>
      </c>
      <c r="J129" s="1" t="s">
        <v>18</v>
      </c>
      <c r="K129" s="1"/>
      <c r="L129" s="2">
        <v>0</v>
      </c>
      <c r="M129" s="1" t="s">
        <v>52</v>
      </c>
    </row>
    <row r="130" spans="1:13" ht="15.75" customHeight="1" x14ac:dyDescent="0.15">
      <c r="A130" s="1" t="s">
        <v>282</v>
      </c>
      <c r="C130" s="2" t="s">
        <v>284</v>
      </c>
      <c r="D130" s="2" t="s">
        <v>299</v>
      </c>
      <c r="E130" s="3" t="s">
        <v>300</v>
      </c>
      <c r="F130" s="1">
        <v>1</v>
      </c>
      <c r="G130" s="1">
        <v>1</v>
      </c>
      <c r="H130" s="1">
        <v>0</v>
      </c>
      <c r="I130" s="1">
        <v>0</v>
      </c>
      <c r="J130" s="1" t="s">
        <v>18</v>
      </c>
      <c r="K130" s="1"/>
      <c r="L130" s="2">
        <v>0</v>
      </c>
      <c r="M130" s="1" t="s">
        <v>52</v>
      </c>
    </row>
    <row r="131" spans="1:13" ht="15.75" customHeight="1" x14ac:dyDescent="0.15">
      <c r="A131" s="1" t="s">
        <v>282</v>
      </c>
      <c r="C131" s="2" t="s">
        <v>284</v>
      </c>
      <c r="D131" s="2" t="s">
        <v>301</v>
      </c>
      <c r="E131" s="3" t="s">
        <v>302</v>
      </c>
      <c r="F131" s="1">
        <v>1</v>
      </c>
      <c r="G131" s="1">
        <v>0</v>
      </c>
      <c r="H131" s="1">
        <v>0</v>
      </c>
      <c r="I131" s="1">
        <v>0</v>
      </c>
      <c r="J131" s="1" t="s">
        <v>18</v>
      </c>
      <c r="K131" s="1"/>
      <c r="L131" s="2">
        <v>0</v>
      </c>
      <c r="M131" s="1" t="s">
        <v>19</v>
      </c>
    </row>
    <row r="132" spans="1:13" ht="15.75" customHeight="1" x14ac:dyDescent="0.15">
      <c r="A132" s="1" t="s">
        <v>303</v>
      </c>
      <c r="B132" s="4" t="s">
        <v>304</v>
      </c>
      <c r="C132" s="2" t="s">
        <v>305</v>
      </c>
      <c r="D132" s="2" t="s">
        <v>306</v>
      </c>
      <c r="E132" s="3" t="s">
        <v>307</v>
      </c>
      <c r="F132" s="1">
        <v>0</v>
      </c>
      <c r="G132" s="1">
        <v>1</v>
      </c>
      <c r="H132" s="1">
        <v>0</v>
      </c>
      <c r="I132" s="1">
        <v>0</v>
      </c>
      <c r="J132" s="1" t="s">
        <v>18</v>
      </c>
      <c r="K132" s="1"/>
      <c r="L132" s="2">
        <v>0</v>
      </c>
      <c r="M132" s="1" t="s">
        <v>22</v>
      </c>
    </row>
    <row r="133" spans="1:13" ht="15.75" customHeight="1" x14ac:dyDescent="0.15">
      <c r="A133" s="1" t="s">
        <v>303</v>
      </c>
      <c r="C133" s="2" t="s">
        <v>305</v>
      </c>
      <c r="D133" s="2" t="s">
        <v>308</v>
      </c>
      <c r="E133" s="3" t="s">
        <v>309</v>
      </c>
      <c r="F133" s="1">
        <v>0</v>
      </c>
      <c r="G133" s="1">
        <v>1</v>
      </c>
      <c r="H133" s="1">
        <v>0</v>
      </c>
      <c r="I133" s="1">
        <v>0</v>
      </c>
      <c r="J133" s="1" t="s">
        <v>18</v>
      </c>
      <c r="K133" s="1"/>
      <c r="L133" s="2">
        <v>0</v>
      </c>
      <c r="M133" s="1" t="s">
        <v>19</v>
      </c>
    </row>
    <row r="134" spans="1:13" ht="15.75" customHeight="1" x14ac:dyDescent="0.15">
      <c r="A134" s="1" t="s">
        <v>303</v>
      </c>
      <c r="C134" s="2" t="s">
        <v>305</v>
      </c>
      <c r="D134" s="2" t="s">
        <v>310</v>
      </c>
      <c r="E134" s="3" t="s">
        <v>311</v>
      </c>
      <c r="F134" s="1">
        <v>0</v>
      </c>
      <c r="G134" s="1">
        <v>1</v>
      </c>
      <c r="H134" s="1">
        <v>0</v>
      </c>
      <c r="I134" s="1">
        <v>0</v>
      </c>
      <c r="J134" s="1" t="s">
        <v>118</v>
      </c>
      <c r="K134" s="1" t="s">
        <v>312</v>
      </c>
      <c r="L134" s="2">
        <v>0</v>
      </c>
      <c r="M134" s="1" t="s">
        <v>19</v>
      </c>
    </row>
    <row r="135" spans="1:13" ht="15.75" customHeight="1" x14ac:dyDescent="0.15">
      <c r="A135" s="1" t="s">
        <v>303</v>
      </c>
      <c r="C135" s="2" t="s">
        <v>305</v>
      </c>
      <c r="D135" s="2" t="s">
        <v>313</v>
      </c>
      <c r="E135" s="3" t="s">
        <v>314</v>
      </c>
      <c r="F135" s="1">
        <v>0</v>
      </c>
      <c r="G135" s="1">
        <v>1</v>
      </c>
      <c r="H135" s="1">
        <v>0</v>
      </c>
      <c r="I135" s="1">
        <v>0</v>
      </c>
      <c r="J135" s="1" t="s">
        <v>18</v>
      </c>
      <c r="K135" s="1"/>
      <c r="L135" s="2">
        <v>0</v>
      </c>
      <c r="M135" s="1" t="s">
        <v>19</v>
      </c>
    </row>
    <row r="136" spans="1:13" ht="15.75" customHeight="1" x14ac:dyDescent="0.15">
      <c r="A136" s="1" t="s">
        <v>303</v>
      </c>
      <c r="C136" s="2" t="s">
        <v>305</v>
      </c>
      <c r="D136" s="2" t="s">
        <v>315</v>
      </c>
      <c r="E136" s="3" t="s">
        <v>316</v>
      </c>
      <c r="F136" s="1">
        <v>0</v>
      </c>
      <c r="G136" s="1">
        <v>0</v>
      </c>
      <c r="H136" s="1">
        <v>0</v>
      </c>
      <c r="I136" s="1">
        <v>0</v>
      </c>
      <c r="J136" s="1" t="s">
        <v>118</v>
      </c>
      <c r="K136" s="1" t="s">
        <v>135</v>
      </c>
      <c r="L136" s="2">
        <v>0</v>
      </c>
      <c r="M136" s="1" t="s">
        <v>19</v>
      </c>
    </row>
    <row r="137" spans="1:13" ht="15.75" customHeight="1" x14ac:dyDescent="0.15">
      <c r="A137" s="1" t="s">
        <v>303</v>
      </c>
      <c r="C137" s="2" t="s">
        <v>305</v>
      </c>
      <c r="D137" s="2" t="s">
        <v>317</v>
      </c>
      <c r="E137" s="3" t="s">
        <v>318</v>
      </c>
      <c r="F137" s="1">
        <v>0</v>
      </c>
      <c r="G137" s="1">
        <v>1</v>
      </c>
      <c r="H137" s="1">
        <v>0</v>
      </c>
      <c r="I137" s="1">
        <v>0</v>
      </c>
      <c r="J137" s="6" t="s">
        <v>18</v>
      </c>
      <c r="K137" s="1"/>
      <c r="L137" s="2">
        <v>0</v>
      </c>
      <c r="M137" s="1" t="s">
        <v>19</v>
      </c>
    </row>
    <row r="138" spans="1:13" ht="15.75" customHeight="1" x14ac:dyDescent="0.15">
      <c r="A138" s="1" t="s">
        <v>303</v>
      </c>
      <c r="C138" s="2" t="s">
        <v>305</v>
      </c>
      <c r="D138" s="2" t="s">
        <v>319</v>
      </c>
      <c r="E138" s="3" t="s">
        <v>320</v>
      </c>
      <c r="F138" s="1">
        <v>0</v>
      </c>
      <c r="G138" s="1">
        <v>1</v>
      </c>
      <c r="H138" s="1">
        <v>0</v>
      </c>
      <c r="I138" s="1">
        <v>0</v>
      </c>
      <c r="J138" s="1" t="s">
        <v>18</v>
      </c>
      <c r="K138" s="1"/>
      <c r="L138" s="2">
        <v>0</v>
      </c>
      <c r="M138" s="1" t="s">
        <v>19</v>
      </c>
    </row>
    <row r="139" spans="1:13" ht="15.75" customHeight="1" x14ac:dyDescent="0.15">
      <c r="A139" s="1" t="s">
        <v>303</v>
      </c>
      <c r="C139" s="2" t="s">
        <v>305</v>
      </c>
      <c r="D139" s="2" t="s">
        <v>321</v>
      </c>
      <c r="E139" s="3" t="s">
        <v>322</v>
      </c>
      <c r="F139" s="1">
        <v>0</v>
      </c>
      <c r="G139" s="1">
        <v>1</v>
      </c>
      <c r="H139" s="1">
        <v>0</v>
      </c>
      <c r="I139" s="1">
        <v>0</v>
      </c>
      <c r="J139" s="6" t="s">
        <v>18</v>
      </c>
      <c r="K139" s="1" t="s">
        <v>323</v>
      </c>
      <c r="L139" s="2">
        <v>0</v>
      </c>
      <c r="M139" s="1" t="s">
        <v>19</v>
      </c>
    </row>
    <row r="140" spans="1:13" ht="15.75" customHeight="1" x14ac:dyDescent="0.15">
      <c r="A140" s="1" t="s">
        <v>303</v>
      </c>
      <c r="C140" s="2" t="s">
        <v>305</v>
      </c>
      <c r="D140" s="2" t="s">
        <v>324</v>
      </c>
      <c r="E140" s="3" t="s">
        <v>325</v>
      </c>
      <c r="F140" s="1">
        <v>0</v>
      </c>
      <c r="G140" s="1">
        <v>0</v>
      </c>
      <c r="H140" s="1">
        <v>0</v>
      </c>
      <c r="I140" s="1">
        <v>0</v>
      </c>
      <c r="J140" s="1" t="s">
        <v>29</v>
      </c>
      <c r="K140" s="1" t="s">
        <v>326</v>
      </c>
      <c r="L140" s="2">
        <v>0</v>
      </c>
      <c r="M140" s="1" t="s">
        <v>22</v>
      </c>
    </row>
    <row r="141" spans="1:13" ht="15.75" customHeight="1" x14ac:dyDescent="0.15">
      <c r="A141" s="1" t="s">
        <v>303</v>
      </c>
      <c r="C141" s="2" t="s">
        <v>305</v>
      </c>
      <c r="D141" s="2" t="s">
        <v>327</v>
      </c>
      <c r="E141" s="3" t="s">
        <v>328</v>
      </c>
      <c r="F141" s="1">
        <v>0</v>
      </c>
      <c r="G141" s="1">
        <v>0</v>
      </c>
      <c r="H141" s="1">
        <v>0</v>
      </c>
      <c r="I141" s="1">
        <v>0</v>
      </c>
      <c r="J141" s="1" t="s">
        <v>18</v>
      </c>
      <c r="K141" s="1"/>
      <c r="L141" s="2">
        <v>0</v>
      </c>
      <c r="M141" s="1" t="s">
        <v>19</v>
      </c>
    </row>
    <row r="142" spans="1:13" ht="15.75" customHeight="1" x14ac:dyDescent="0.15">
      <c r="A142" s="1" t="s">
        <v>329</v>
      </c>
      <c r="B142" s="4" t="s">
        <v>330</v>
      </c>
      <c r="C142" s="2" t="s">
        <v>331</v>
      </c>
      <c r="D142" s="2" t="s">
        <v>332</v>
      </c>
      <c r="E142" s="3" t="s">
        <v>333</v>
      </c>
      <c r="F142" s="1">
        <v>1</v>
      </c>
      <c r="G142" s="1">
        <v>0</v>
      </c>
      <c r="H142" s="1">
        <v>0</v>
      </c>
      <c r="I142" s="1">
        <v>0</v>
      </c>
      <c r="J142" s="1" t="s">
        <v>118</v>
      </c>
      <c r="K142" s="1" t="s">
        <v>334</v>
      </c>
      <c r="L142" s="2">
        <v>0</v>
      </c>
      <c r="M142" s="1" t="s">
        <v>52</v>
      </c>
    </row>
    <row r="143" spans="1:13" ht="15.75" customHeight="1" x14ac:dyDescent="0.15">
      <c r="A143" s="1" t="s">
        <v>329</v>
      </c>
      <c r="C143" s="2" t="s">
        <v>331</v>
      </c>
      <c r="D143" s="2" t="s">
        <v>335</v>
      </c>
      <c r="E143" s="3" t="s">
        <v>336</v>
      </c>
      <c r="F143" s="1">
        <v>0</v>
      </c>
      <c r="G143" s="1">
        <v>0</v>
      </c>
      <c r="H143" s="1">
        <v>0</v>
      </c>
      <c r="I143" s="1">
        <v>0</v>
      </c>
      <c r="J143" s="1" t="s">
        <v>118</v>
      </c>
      <c r="K143" s="1" t="s">
        <v>334</v>
      </c>
      <c r="L143" s="2">
        <v>0</v>
      </c>
      <c r="M143" s="1" t="s">
        <v>19</v>
      </c>
    </row>
    <row r="144" spans="1:13" ht="15.75" customHeight="1" x14ac:dyDescent="0.15">
      <c r="A144" s="1" t="s">
        <v>329</v>
      </c>
      <c r="C144" s="2" t="s">
        <v>331</v>
      </c>
      <c r="D144" s="2" t="s">
        <v>337</v>
      </c>
      <c r="E144" s="3" t="s">
        <v>338</v>
      </c>
      <c r="F144" s="1">
        <v>0</v>
      </c>
      <c r="G144" s="1">
        <v>0</v>
      </c>
      <c r="H144" s="1">
        <v>0</v>
      </c>
      <c r="I144" s="1">
        <v>0</v>
      </c>
      <c r="J144" s="1" t="s">
        <v>118</v>
      </c>
      <c r="K144" s="1" t="s">
        <v>334</v>
      </c>
      <c r="L144" s="2">
        <v>0</v>
      </c>
      <c r="M144" s="1" t="s">
        <v>19</v>
      </c>
    </row>
    <row r="145" spans="1:13" ht="15.75" customHeight="1" x14ac:dyDescent="0.15">
      <c r="A145" s="1" t="s">
        <v>329</v>
      </c>
      <c r="C145" s="2" t="s">
        <v>331</v>
      </c>
      <c r="D145" s="2" t="s">
        <v>339</v>
      </c>
      <c r="E145" s="3" t="s">
        <v>340</v>
      </c>
      <c r="F145" s="1">
        <v>0</v>
      </c>
      <c r="G145" s="1">
        <v>0</v>
      </c>
      <c r="H145" s="1">
        <v>0</v>
      </c>
      <c r="I145" s="1">
        <v>0</v>
      </c>
      <c r="J145" s="1" t="s">
        <v>29</v>
      </c>
      <c r="K145" s="1" t="s">
        <v>334</v>
      </c>
      <c r="L145" s="2">
        <v>0</v>
      </c>
      <c r="M145" s="1" t="s">
        <v>19</v>
      </c>
    </row>
    <row r="146" spans="1:13" ht="15.75" customHeight="1" x14ac:dyDescent="0.15">
      <c r="A146" s="1" t="s">
        <v>329</v>
      </c>
      <c r="C146" s="2" t="s">
        <v>331</v>
      </c>
      <c r="D146" s="2" t="s">
        <v>341</v>
      </c>
      <c r="E146" s="3" t="s">
        <v>342</v>
      </c>
      <c r="F146" s="1">
        <v>1</v>
      </c>
      <c r="G146" s="1">
        <v>0</v>
      </c>
      <c r="H146" s="1">
        <v>0</v>
      </c>
      <c r="I146" s="1">
        <v>0</v>
      </c>
      <c r="J146" s="1" t="s">
        <v>18</v>
      </c>
      <c r="K146" s="1"/>
      <c r="L146" s="2">
        <v>0</v>
      </c>
      <c r="M146" s="1" t="s">
        <v>19</v>
      </c>
    </row>
    <row r="147" spans="1:13" ht="15.75" customHeight="1" x14ac:dyDescent="0.15">
      <c r="A147" s="1" t="s">
        <v>329</v>
      </c>
      <c r="C147" s="2" t="s">
        <v>331</v>
      </c>
      <c r="D147" s="2" t="s">
        <v>343</v>
      </c>
      <c r="E147" s="3" t="s">
        <v>344</v>
      </c>
      <c r="F147" s="1">
        <v>0</v>
      </c>
      <c r="G147" s="1">
        <v>0</v>
      </c>
      <c r="H147" s="1">
        <v>0</v>
      </c>
      <c r="I147" s="1">
        <v>0</v>
      </c>
      <c r="J147" s="1" t="s">
        <v>25</v>
      </c>
      <c r="K147" s="1" t="s">
        <v>345</v>
      </c>
      <c r="L147" s="2">
        <v>0</v>
      </c>
      <c r="M147" s="1" t="s">
        <v>19</v>
      </c>
    </row>
    <row r="148" spans="1:13" ht="15.75" customHeight="1" x14ac:dyDescent="0.15">
      <c r="A148" s="1" t="s">
        <v>329</v>
      </c>
      <c r="C148" s="2" t="s">
        <v>331</v>
      </c>
      <c r="D148" s="2" t="s">
        <v>346</v>
      </c>
      <c r="E148" s="3" t="s">
        <v>347</v>
      </c>
      <c r="F148" s="1">
        <v>1</v>
      </c>
      <c r="G148" s="1">
        <v>0</v>
      </c>
      <c r="H148" s="1">
        <v>0</v>
      </c>
      <c r="I148" s="1">
        <v>0</v>
      </c>
      <c r="J148" s="1" t="s">
        <v>29</v>
      </c>
      <c r="K148" s="1" t="s">
        <v>26</v>
      </c>
      <c r="L148" s="2">
        <v>0</v>
      </c>
      <c r="M148" s="1" t="s">
        <v>19</v>
      </c>
    </row>
    <row r="149" spans="1:13" ht="15.75" customHeight="1" x14ac:dyDescent="0.15">
      <c r="A149" s="1" t="s">
        <v>329</v>
      </c>
      <c r="C149" s="2" t="s">
        <v>331</v>
      </c>
      <c r="D149" s="2" t="s">
        <v>348</v>
      </c>
      <c r="E149" s="3" t="s">
        <v>349</v>
      </c>
      <c r="F149" s="1">
        <v>0</v>
      </c>
      <c r="G149" s="1">
        <v>0</v>
      </c>
      <c r="H149" s="1">
        <v>0</v>
      </c>
      <c r="I149" s="1">
        <v>0</v>
      </c>
      <c r="J149" s="1" t="s">
        <v>25</v>
      </c>
      <c r="K149" s="1" t="s">
        <v>345</v>
      </c>
      <c r="L149" s="2">
        <v>0</v>
      </c>
      <c r="M149" s="1" t="s">
        <v>19</v>
      </c>
    </row>
    <row r="150" spans="1:13" ht="15.75" customHeight="1" x14ac:dyDescent="0.15">
      <c r="A150" s="1" t="s">
        <v>329</v>
      </c>
      <c r="C150" s="2" t="s">
        <v>331</v>
      </c>
      <c r="D150" s="2" t="s">
        <v>350</v>
      </c>
      <c r="E150" s="3" t="s">
        <v>351</v>
      </c>
      <c r="F150" s="1">
        <v>0</v>
      </c>
      <c r="G150" s="1">
        <v>0</v>
      </c>
      <c r="H150" s="1">
        <v>0</v>
      </c>
      <c r="I150" s="1">
        <v>0</v>
      </c>
      <c r="J150" s="1" t="s">
        <v>118</v>
      </c>
      <c r="K150" s="1" t="s">
        <v>334</v>
      </c>
      <c r="L150" s="2">
        <v>0</v>
      </c>
      <c r="M150" s="1" t="s">
        <v>19</v>
      </c>
    </row>
    <row r="151" spans="1:13" ht="15.75" customHeight="1" x14ac:dyDescent="0.15">
      <c r="A151" s="1" t="s">
        <v>329</v>
      </c>
      <c r="C151" s="2" t="s">
        <v>331</v>
      </c>
      <c r="D151" s="2" t="s">
        <v>352</v>
      </c>
      <c r="E151" s="3" t="s">
        <v>353</v>
      </c>
      <c r="F151" s="1">
        <v>1</v>
      </c>
      <c r="G151" s="1">
        <v>0</v>
      </c>
      <c r="H151" s="1">
        <v>0</v>
      </c>
      <c r="I151" s="1">
        <v>0</v>
      </c>
      <c r="J151" s="1" t="s">
        <v>25</v>
      </c>
      <c r="K151" s="1" t="s">
        <v>345</v>
      </c>
      <c r="L151" s="2">
        <v>0</v>
      </c>
      <c r="M151" s="1" t="s">
        <v>19</v>
      </c>
    </row>
    <row r="152" spans="1:13" ht="15.75" customHeight="1" x14ac:dyDescent="0.15">
      <c r="A152" s="1" t="s">
        <v>354</v>
      </c>
      <c r="B152" s="4" t="s">
        <v>355</v>
      </c>
      <c r="C152" s="2" t="s">
        <v>356</v>
      </c>
      <c r="D152" s="2" t="s">
        <v>357</v>
      </c>
      <c r="E152" s="3" t="s">
        <v>358</v>
      </c>
      <c r="F152" s="1">
        <v>1</v>
      </c>
      <c r="G152" s="1">
        <v>0</v>
      </c>
      <c r="H152" s="1">
        <v>0</v>
      </c>
      <c r="I152" s="1">
        <v>0</v>
      </c>
      <c r="J152" s="1" t="s">
        <v>18</v>
      </c>
      <c r="K152" s="1"/>
      <c r="L152" s="2">
        <v>0</v>
      </c>
      <c r="M152" s="1" t="s">
        <v>19</v>
      </c>
    </row>
    <row r="153" spans="1:13" ht="15.75" customHeight="1" x14ac:dyDescent="0.15">
      <c r="A153" s="1" t="s">
        <v>354</v>
      </c>
      <c r="C153" s="2" t="s">
        <v>356</v>
      </c>
      <c r="D153" s="2" t="s">
        <v>359</v>
      </c>
      <c r="E153" s="3" t="s">
        <v>360</v>
      </c>
      <c r="F153" s="1">
        <v>1</v>
      </c>
      <c r="G153" s="1">
        <v>0</v>
      </c>
      <c r="H153" s="1">
        <v>0</v>
      </c>
      <c r="I153" s="1">
        <v>0</v>
      </c>
      <c r="J153" s="1" t="s">
        <v>18</v>
      </c>
      <c r="K153" s="1"/>
      <c r="L153" s="2">
        <v>0</v>
      </c>
      <c r="M153" s="1" t="s">
        <v>19</v>
      </c>
    </row>
    <row r="154" spans="1:13" ht="15.75" customHeight="1" x14ac:dyDescent="0.15">
      <c r="A154" s="1" t="s">
        <v>354</v>
      </c>
      <c r="C154" s="2" t="s">
        <v>356</v>
      </c>
      <c r="D154" s="2" t="s">
        <v>361</v>
      </c>
      <c r="E154" s="3" t="s">
        <v>362</v>
      </c>
      <c r="F154" s="1">
        <v>1</v>
      </c>
      <c r="G154" s="1">
        <v>0</v>
      </c>
      <c r="H154" s="1">
        <v>0</v>
      </c>
      <c r="I154" s="1">
        <v>0</v>
      </c>
      <c r="J154" s="1" t="s">
        <v>18</v>
      </c>
      <c r="K154" s="1"/>
      <c r="L154" s="2">
        <v>0</v>
      </c>
      <c r="M154" s="1" t="s">
        <v>19</v>
      </c>
    </row>
    <row r="155" spans="1:13" ht="15.75" customHeight="1" x14ac:dyDescent="0.15">
      <c r="A155" s="1" t="s">
        <v>354</v>
      </c>
      <c r="C155" s="2" t="s">
        <v>356</v>
      </c>
      <c r="D155" s="2" t="s">
        <v>363</v>
      </c>
      <c r="E155" s="3" t="s">
        <v>364</v>
      </c>
      <c r="F155" s="1">
        <v>1</v>
      </c>
      <c r="G155" s="1">
        <v>0</v>
      </c>
      <c r="H155" s="1">
        <v>0</v>
      </c>
      <c r="I155" s="1">
        <v>0</v>
      </c>
      <c r="J155" s="1" t="s">
        <v>18</v>
      </c>
      <c r="K155" s="1"/>
      <c r="L155" s="2">
        <v>0</v>
      </c>
      <c r="M155" s="1" t="s">
        <v>19</v>
      </c>
    </row>
    <row r="156" spans="1:13" ht="15.75" customHeight="1" x14ac:dyDescent="0.15">
      <c r="A156" s="1" t="s">
        <v>354</v>
      </c>
      <c r="C156" s="2" t="s">
        <v>356</v>
      </c>
      <c r="D156" s="2" t="s">
        <v>365</v>
      </c>
      <c r="E156" s="3" t="s">
        <v>366</v>
      </c>
      <c r="F156" s="1">
        <v>1</v>
      </c>
      <c r="G156" s="1">
        <v>0</v>
      </c>
      <c r="H156" s="1">
        <v>0</v>
      </c>
      <c r="I156" s="1">
        <v>0</v>
      </c>
      <c r="J156" s="1" t="s">
        <v>18</v>
      </c>
      <c r="K156" s="1"/>
      <c r="L156" s="2">
        <v>0</v>
      </c>
      <c r="M156" s="1" t="s">
        <v>19</v>
      </c>
    </row>
    <row r="157" spans="1:13" ht="15.75" customHeight="1" x14ac:dyDescent="0.15">
      <c r="A157" s="1" t="s">
        <v>354</v>
      </c>
      <c r="C157" s="2" t="s">
        <v>356</v>
      </c>
      <c r="D157" s="2" t="s">
        <v>367</v>
      </c>
      <c r="E157" s="3" t="s">
        <v>368</v>
      </c>
      <c r="F157" s="1">
        <v>0</v>
      </c>
      <c r="G157" s="1">
        <v>0</v>
      </c>
      <c r="H157" s="1">
        <v>0</v>
      </c>
      <c r="I157" s="1">
        <v>0</v>
      </c>
      <c r="J157" s="1" t="s">
        <v>18</v>
      </c>
      <c r="K157" s="1"/>
      <c r="L157" s="2">
        <v>0</v>
      </c>
      <c r="M157" s="1" t="s">
        <v>19</v>
      </c>
    </row>
    <row r="158" spans="1:13" ht="15.75" customHeight="1" x14ac:dyDescent="0.15">
      <c r="A158" s="1" t="s">
        <v>354</v>
      </c>
      <c r="C158" s="2" t="s">
        <v>356</v>
      </c>
      <c r="D158" s="2" t="s">
        <v>369</v>
      </c>
      <c r="E158" s="3" t="s">
        <v>370</v>
      </c>
      <c r="F158" s="1">
        <v>1</v>
      </c>
      <c r="G158" s="1">
        <v>0</v>
      </c>
      <c r="H158" s="1">
        <v>0</v>
      </c>
      <c r="I158" s="1">
        <v>0</v>
      </c>
      <c r="J158" s="1" t="s">
        <v>18</v>
      </c>
      <c r="K158" s="1"/>
      <c r="L158" s="2">
        <v>0</v>
      </c>
      <c r="M158" s="1" t="s">
        <v>19</v>
      </c>
    </row>
    <row r="159" spans="1:13" ht="15.75" customHeight="1" x14ac:dyDescent="0.15">
      <c r="A159" s="1" t="s">
        <v>354</v>
      </c>
      <c r="C159" s="2" t="s">
        <v>356</v>
      </c>
      <c r="D159" s="2" t="s">
        <v>371</v>
      </c>
      <c r="E159" s="3" t="s">
        <v>372</v>
      </c>
      <c r="F159" s="1">
        <v>0</v>
      </c>
      <c r="G159" s="1">
        <v>0</v>
      </c>
      <c r="H159" s="1">
        <v>0</v>
      </c>
      <c r="I159" s="1">
        <v>0</v>
      </c>
      <c r="J159" s="1" t="s">
        <v>18</v>
      </c>
      <c r="K159" s="1"/>
      <c r="L159" s="2">
        <v>0</v>
      </c>
      <c r="M159" s="1" t="s">
        <v>19</v>
      </c>
    </row>
    <row r="160" spans="1:13" ht="15.75" customHeight="1" x14ac:dyDescent="0.15">
      <c r="A160" s="1" t="s">
        <v>354</v>
      </c>
      <c r="C160" s="2" t="s">
        <v>356</v>
      </c>
      <c r="D160" s="2" t="s">
        <v>373</v>
      </c>
      <c r="E160" s="3" t="s">
        <v>374</v>
      </c>
      <c r="F160" s="1">
        <v>0</v>
      </c>
      <c r="G160" s="1">
        <v>1</v>
      </c>
      <c r="H160" s="1">
        <v>0</v>
      </c>
      <c r="I160" s="1">
        <v>0</v>
      </c>
      <c r="J160" s="1" t="s">
        <v>25</v>
      </c>
      <c r="K160" s="1" t="s">
        <v>237</v>
      </c>
      <c r="L160" s="2">
        <v>0</v>
      </c>
      <c r="M160" s="1" t="s">
        <v>22</v>
      </c>
    </row>
    <row r="161" spans="1:13" ht="15.75" customHeight="1" x14ac:dyDescent="0.15">
      <c r="A161" s="1" t="s">
        <v>354</v>
      </c>
      <c r="C161" s="2" t="s">
        <v>356</v>
      </c>
      <c r="D161" s="2" t="s">
        <v>375</v>
      </c>
      <c r="E161" s="3" t="s">
        <v>376</v>
      </c>
      <c r="F161" s="1">
        <v>1</v>
      </c>
      <c r="G161" s="1">
        <v>0</v>
      </c>
      <c r="H161" s="1">
        <v>0</v>
      </c>
      <c r="I161" s="1">
        <v>0</v>
      </c>
      <c r="J161" s="1" t="s">
        <v>18</v>
      </c>
      <c r="K161" s="1"/>
      <c r="L161" s="2">
        <v>0</v>
      </c>
      <c r="M161" s="1" t="s">
        <v>19</v>
      </c>
    </row>
    <row r="162" spans="1:13" ht="15.75" customHeight="1" x14ac:dyDescent="0.15">
      <c r="A162" s="1" t="s">
        <v>377</v>
      </c>
      <c r="B162" s="4" t="s">
        <v>378</v>
      </c>
      <c r="C162" s="2" t="s">
        <v>379</v>
      </c>
      <c r="D162" s="2" t="s">
        <v>380</v>
      </c>
      <c r="E162" s="3" t="s">
        <v>381</v>
      </c>
      <c r="F162" s="1">
        <v>1</v>
      </c>
      <c r="G162" s="1">
        <v>0</v>
      </c>
      <c r="H162" s="1">
        <v>0</v>
      </c>
      <c r="I162" s="1">
        <v>0</v>
      </c>
      <c r="J162" s="1" t="s">
        <v>18</v>
      </c>
      <c r="K162" s="1"/>
      <c r="L162" s="2">
        <v>0</v>
      </c>
      <c r="M162" s="1" t="s">
        <v>19</v>
      </c>
    </row>
    <row r="163" spans="1:13" ht="15.75" customHeight="1" x14ac:dyDescent="0.15">
      <c r="A163" s="1" t="s">
        <v>377</v>
      </c>
      <c r="C163" s="2" t="s">
        <v>379</v>
      </c>
      <c r="D163" s="2" t="s">
        <v>382</v>
      </c>
      <c r="E163" s="3" t="s">
        <v>383</v>
      </c>
      <c r="F163" s="1">
        <v>1</v>
      </c>
      <c r="G163" s="1">
        <v>0</v>
      </c>
      <c r="H163" s="1">
        <v>0</v>
      </c>
      <c r="I163" s="1">
        <v>0</v>
      </c>
      <c r="J163" s="1" t="s">
        <v>25</v>
      </c>
      <c r="K163" s="1" t="s">
        <v>384</v>
      </c>
      <c r="L163" s="2">
        <v>0</v>
      </c>
      <c r="M163" s="1" t="s">
        <v>19</v>
      </c>
    </row>
    <row r="164" spans="1:13" ht="15.75" customHeight="1" x14ac:dyDescent="0.15">
      <c r="A164" s="1" t="s">
        <v>377</v>
      </c>
      <c r="C164" s="2" t="s">
        <v>379</v>
      </c>
      <c r="D164" s="2" t="s">
        <v>385</v>
      </c>
      <c r="E164" s="3" t="s">
        <v>386</v>
      </c>
      <c r="F164" s="1">
        <v>1</v>
      </c>
      <c r="G164" s="1">
        <v>0</v>
      </c>
      <c r="H164" s="1">
        <v>0</v>
      </c>
      <c r="I164" s="1">
        <v>0</v>
      </c>
      <c r="J164" s="1" t="s">
        <v>18</v>
      </c>
      <c r="K164" s="1"/>
      <c r="L164" s="2">
        <v>0</v>
      </c>
      <c r="M164" s="1" t="s">
        <v>19</v>
      </c>
    </row>
    <row r="165" spans="1:13" ht="15.75" customHeight="1" x14ac:dyDescent="0.15">
      <c r="A165" s="1" t="s">
        <v>377</v>
      </c>
      <c r="C165" s="2" t="s">
        <v>379</v>
      </c>
      <c r="D165" s="2" t="s">
        <v>387</v>
      </c>
      <c r="E165" s="3" t="s">
        <v>388</v>
      </c>
      <c r="F165" s="1">
        <v>0</v>
      </c>
      <c r="G165" s="1">
        <v>0</v>
      </c>
      <c r="H165" s="1">
        <v>0</v>
      </c>
      <c r="I165" s="1">
        <v>0</v>
      </c>
      <c r="J165" s="1" t="s">
        <v>29</v>
      </c>
      <c r="K165" s="1" t="s">
        <v>389</v>
      </c>
      <c r="L165" s="2">
        <v>0</v>
      </c>
      <c r="M165" s="1" t="s">
        <v>19</v>
      </c>
    </row>
    <row r="166" spans="1:13" ht="15.75" customHeight="1" x14ac:dyDescent="0.15">
      <c r="A166" s="1" t="s">
        <v>377</v>
      </c>
      <c r="C166" s="2" t="s">
        <v>379</v>
      </c>
      <c r="D166" s="2" t="s">
        <v>390</v>
      </c>
      <c r="E166" s="3" t="s">
        <v>391</v>
      </c>
      <c r="F166" s="1">
        <v>1</v>
      </c>
      <c r="G166" s="1">
        <v>0</v>
      </c>
      <c r="H166" s="1">
        <v>0</v>
      </c>
      <c r="I166" s="1">
        <v>0</v>
      </c>
      <c r="J166" s="1" t="s">
        <v>25</v>
      </c>
      <c r="K166" s="1" t="s">
        <v>384</v>
      </c>
      <c r="L166" s="2">
        <v>0</v>
      </c>
      <c r="M166" s="1" t="s">
        <v>19</v>
      </c>
    </row>
    <row r="167" spans="1:13" ht="15.75" customHeight="1" x14ac:dyDescent="0.15">
      <c r="A167" s="1" t="s">
        <v>377</v>
      </c>
      <c r="C167" s="2" t="s">
        <v>379</v>
      </c>
      <c r="D167" s="2" t="s">
        <v>392</v>
      </c>
      <c r="E167" s="3" t="s">
        <v>393</v>
      </c>
      <c r="F167" s="1">
        <v>1</v>
      </c>
      <c r="G167" s="1">
        <v>0</v>
      </c>
      <c r="H167" s="1">
        <v>0</v>
      </c>
      <c r="I167" s="1">
        <v>0</v>
      </c>
      <c r="J167" s="1" t="s">
        <v>25</v>
      </c>
      <c r="K167" s="1" t="s">
        <v>384</v>
      </c>
      <c r="L167" s="2">
        <v>0</v>
      </c>
      <c r="M167" s="1" t="s">
        <v>19</v>
      </c>
    </row>
    <row r="168" spans="1:13" ht="15.75" customHeight="1" x14ac:dyDescent="0.15">
      <c r="A168" s="1" t="s">
        <v>377</v>
      </c>
      <c r="C168" s="2" t="s">
        <v>379</v>
      </c>
      <c r="D168" s="2" t="s">
        <v>394</v>
      </c>
      <c r="E168" s="3" t="s">
        <v>395</v>
      </c>
      <c r="F168" s="1">
        <v>1</v>
      </c>
      <c r="G168" s="1">
        <v>1</v>
      </c>
      <c r="H168" s="1">
        <v>0</v>
      </c>
      <c r="I168" s="1">
        <v>0</v>
      </c>
      <c r="J168" s="1" t="s">
        <v>18</v>
      </c>
      <c r="K168" s="1"/>
      <c r="L168" s="2">
        <v>0</v>
      </c>
      <c r="M168" s="1" t="s">
        <v>19</v>
      </c>
    </row>
    <row r="169" spans="1:13" ht="15.75" customHeight="1" x14ac:dyDescent="0.15">
      <c r="A169" s="1" t="s">
        <v>377</v>
      </c>
      <c r="C169" s="2" t="s">
        <v>379</v>
      </c>
      <c r="D169" s="2" t="s">
        <v>396</v>
      </c>
      <c r="E169" s="3" t="s">
        <v>397</v>
      </c>
      <c r="F169" s="1">
        <v>0</v>
      </c>
      <c r="G169" s="1">
        <v>0</v>
      </c>
      <c r="H169" s="1">
        <v>0</v>
      </c>
      <c r="I169" s="1">
        <v>0</v>
      </c>
      <c r="J169" s="1" t="s">
        <v>29</v>
      </c>
      <c r="K169" s="1" t="s">
        <v>384</v>
      </c>
      <c r="L169" s="2">
        <v>0</v>
      </c>
      <c r="M169" s="1" t="s">
        <v>19</v>
      </c>
    </row>
    <row r="170" spans="1:13" ht="15.75" customHeight="1" x14ac:dyDescent="0.15">
      <c r="A170" s="1" t="s">
        <v>377</v>
      </c>
      <c r="C170" s="2" t="s">
        <v>379</v>
      </c>
      <c r="D170" s="2" t="s">
        <v>398</v>
      </c>
      <c r="E170" s="3" t="s">
        <v>399</v>
      </c>
      <c r="F170" s="1">
        <v>1</v>
      </c>
      <c r="G170" s="1">
        <v>0</v>
      </c>
      <c r="H170" s="1">
        <v>0</v>
      </c>
      <c r="I170" s="1">
        <v>0</v>
      </c>
      <c r="J170" s="1" t="s">
        <v>25</v>
      </c>
      <c r="K170" s="1" t="s">
        <v>384</v>
      </c>
      <c r="L170" s="2">
        <v>0</v>
      </c>
      <c r="M170" s="1" t="s">
        <v>19</v>
      </c>
    </row>
    <row r="171" spans="1:13" ht="15.75" customHeight="1" x14ac:dyDescent="0.15">
      <c r="A171" s="1" t="s">
        <v>377</v>
      </c>
      <c r="C171" s="2" t="s">
        <v>379</v>
      </c>
      <c r="D171" s="2" t="s">
        <v>400</v>
      </c>
      <c r="E171" s="3" t="s">
        <v>401</v>
      </c>
      <c r="F171" s="1">
        <v>0</v>
      </c>
      <c r="G171" s="1">
        <v>0</v>
      </c>
      <c r="H171" s="1">
        <v>0</v>
      </c>
      <c r="I171" s="1">
        <v>0</v>
      </c>
      <c r="J171" s="1" t="s">
        <v>25</v>
      </c>
      <c r="K171" s="1" t="s">
        <v>384</v>
      </c>
      <c r="L171" s="2">
        <v>0</v>
      </c>
      <c r="M171" s="1" t="s">
        <v>52</v>
      </c>
    </row>
    <row r="172" spans="1:13" ht="15.75" customHeight="1" x14ac:dyDescent="0.15">
      <c r="A172" s="1" t="s">
        <v>377</v>
      </c>
      <c r="C172" s="2" t="s">
        <v>379</v>
      </c>
      <c r="D172" s="2" t="s">
        <v>402</v>
      </c>
      <c r="E172" s="7" t="s">
        <v>403</v>
      </c>
      <c r="F172" s="1">
        <v>1</v>
      </c>
      <c r="G172" s="1">
        <v>0</v>
      </c>
      <c r="H172" s="1">
        <v>0</v>
      </c>
      <c r="I172" s="1">
        <v>0</v>
      </c>
      <c r="J172" s="1" t="s">
        <v>25</v>
      </c>
      <c r="K172" s="1" t="s">
        <v>384</v>
      </c>
      <c r="L172" s="2">
        <v>0</v>
      </c>
      <c r="M172" s="1" t="s">
        <v>19</v>
      </c>
    </row>
    <row r="173" spans="1:13" ht="15.75" customHeight="1" x14ac:dyDescent="0.15">
      <c r="A173" s="1" t="s">
        <v>377</v>
      </c>
      <c r="C173" s="2" t="s">
        <v>379</v>
      </c>
      <c r="D173" s="2" t="s">
        <v>404</v>
      </c>
      <c r="E173" s="3" t="s">
        <v>405</v>
      </c>
      <c r="F173" s="1">
        <v>0</v>
      </c>
      <c r="G173" s="1">
        <v>0</v>
      </c>
      <c r="H173" s="1">
        <v>0</v>
      </c>
      <c r="I173" s="1">
        <v>0</v>
      </c>
      <c r="J173" s="1" t="s">
        <v>25</v>
      </c>
      <c r="K173" s="1" t="s">
        <v>384</v>
      </c>
      <c r="L173" s="2">
        <v>0</v>
      </c>
      <c r="M173" s="1" t="s">
        <v>19</v>
      </c>
    </row>
    <row r="174" spans="1:13" ht="15.75" customHeight="1" x14ac:dyDescent="0.15">
      <c r="A174" s="1" t="s">
        <v>406</v>
      </c>
      <c r="B174" s="4" t="s">
        <v>407</v>
      </c>
      <c r="C174" s="2" t="s">
        <v>408</v>
      </c>
      <c r="D174" s="2" t="s">
        <v>409</v>
      </c>
      <c r="E174" s="3" t="s">
        <v>410</v>
      </c>
      <c r="F174" s="1">
        <v>1</v>
      </c>
      <c r="G174" s="1">
        <v>0</v>
      </c>
      <c r="H174" s="1">
        <v>0</v>
      </c>
      <c r="I174" s="1">
        <v>0</v>
      </c>
      <c r="J174" s="1" t="s">
        <v>18</v>
      </c>
      <c r="K174" s="1"/>
      <c r="L174" s="2">
        <v>0</v>
      </c>
      <c r="M174" s="1" t="s">
        <v>19</v>
      </c>
    </row>
    <row r="175" spans="1:13" ht="15.75" customHeight="1" x14ac:dyDescent="0.15">
      <c r="A175" s="1" t="s">
        <v>406</v>
      </c>
      <c r="C175" s="2" t="s">
        <v>408</v>
      </c>
      <c r="D175" s="2" t="s">
        <v>411</v>
      </c>
      <c r="E175" s="3" t="s">
        <v>412</v>
      </c>
      <c r="F175" s="1">
        <v>1</v>
      </c>
      <c r="G175" s="1">
        <v>0</v>
      </c>
      <c r="H175" s="1">
        <v>0</v>
      </c>
      <c r="I175" s="1">
        <v>0</v>
      </c>
      <c r="J175" s="1" t="s">
        <v>18</v>
      </c>
      <c r="K175" s="1"/>
      <c r="L175" s="2">
        <v>0</v>
      </c>
      <c r="M175" s="1" t="s">
        <v>19</v>
      </c>
    </row>
    <row r="176" spans="1:13" ht="15.75" customHeight="1" x14ac:dyDescent="0.15">
      <c r="A176" s="1" t="s">
        <v>406</v>
      </c>
      <c r="C176" s="2" t="s">
        <v>408</v>
      </c>
      <c r="D176" s="2" t="s">
        <v>413</v>
      </c>
      <c r="E176" s="3" t="s">
        <v>414</v>
      </c>
      <c r="F176" s="1">
        <v>1</v>
      </c>
      <c r="G176" s="1">
        <v>1</v>
      </c>
      <c r="H176" s="1">
        <v>0</v>
      </c>
      <c r="I176" s="1">
        <v>0</v>
      </c>
      <c r="J176" s="1" t="s">
        <v>18</v>
      </c>
      <c r="K176" s="1"/>
      <c r="L176" s="2">
        <v>0</v>
      </c>
      <c r="M176" s="1" t="s">
        <v>52</v>
      </c>
    </row>
    <row r="177" spans="1:13" ht="15.75" customHeight="1" x14ac:dyDescent="0.15">
      <c r="A177" s="1" t="s">
        <v>406</v>
      </c>
      <c r="C177" s="2" t="s">
        <v>408</v>
      </c>
      <c r="D177" s="2" t="s">
        <v>415</v>
      </c>
      <c r="E177" s="3" t="s">
        <v>416</v>
      </c>
      <c r="F177" s="1">
        <v>0</v>
      </c>
      <c r="G177" s="1">
        <v>0</v>
      </c>
      <c r="H177" s="1">
        <v>1</v>
      </c>
      <c r="I177" s="1">
        <v>0</v>
      </c>
      <c r="J177" s="1" t="s">
        <v>18</v>
      </c>
      <c r="K177" s="1"/>
      <c r="L177" s="2">
        <v>0</v>
      </c>
      <c r="M177" s="1" t="s">
        <v>52</v>
      </c>
    </row>
    <row r="178" spans="1:13" ht="15.75" customHeight="1" x14ac:dyDescent="0.15">
      <c r="A178" s="1" t="s">
        <v>406</v>
      </c>
      <c r="C178" s="2" t="s">
        <v>408</v>
      </c>
      <c r="D178" s="2" t="s">
        <v>417</v>
      </c>
      <c r="E178" s="3" t="s">
        <v>418</v>
      </c>
      <c r="F178" s="1">
        <v>0</v>
      </c>
      <c r="G178" s="1">
        <v>0</v>
      </c>
      <c r="H178" s="1">
        <v>0</v>
      </c>
      <c r="I178" s="1">
        <v>0</v>
      </c>
      <c r="J178" s="1" t="s">
        <v>18</v>
      </c>
      <c r="K178" s="1"/>
      <c r="L178" s="2">
        <v>0</v>
      </c>
      <c r="M178" s="1" t="s">
        <v>19</v>
      </c>
    </row>
    <row r="179" spans="1:13" ht="15.75" customHeight="1" x14ac:dyDescent="0.15">
      <c r="A179" s="1" t="s">
        <v>406</v>
      </c>
      <c r="C179" s="2" t="s">
        <v>408</v>
      </c>
      <c r="D179" s="2" t="s">
        <v>419</v>
      </c>
      <c r="E179" s="3" t="s">
        <v>420</v>
      </c>
      <c r="F179" s="1">
        <v>1</v>
      </c>
      <c r="G179" s="1">
        <v>0</v>
      </c>
      <c r="H179" s="1">
        <v>0</v>
      </c>
      <c r="I179" s="1">
        <v>0</v>
      </c>
      <c r="J179" s="1" t="s">
        <v>18</v>
      </c>
      <c r="K179" s="1"/>
      <c r="L179" s="2">
        <v>0</v>
      </c>
      <c r="M179" s="1" t="s">
        <v>19</v>
      </c>
    </row>
    <row r="180" spans="1:13" ht="15.75" customHeight="1" x14ac:dyDescent="0.15">
      <c r="A180" s="1" t="s">
        <v>406</v>
      </c>
      <c r="C180" s="2" t="s">
        <v>408</v>
      </c>
      <c r="D180" s="2" t="s">
        <v>421</v>
      </c>
      <c r="E180" s="3" t="s">
        <v>422</v>
      </c>
      <c r="F180" s="1">
        <v>0</v>
      </c>
      <c r="G180" s="1">
        <v>0</v>
      </c>
      <c r="H180" s="1">
        <v>0</v>
      </c>
      <c r="I180" s="1">
        <v>0</v>
      </c>
      <c r="J180" s="1" t="s">
        <v>18</v>
      </c>
      <c r="K180" s="1"/>
      <c r="L180" s="2">
        <v>0</v>
      </c>
      <c r="M180" s="1" t="s">
        <v>19</v>
      </c>
    </row>
    <row r="181" spans="1:13" ht="15.75" customHeight="1" x14ac:dyDescent="0.15">
      <c r="A181" s="1" t="s">
        <v>406</v>
      </c>
      <c r="C181" s="2" t="s">
        <v>408</v>
      </c>
      <c r="D181" s="2" t="s">
        <v>423</v>
      </c>
      <c r="E181" s="3" t="s">
        <v>424</v>
      </c>
      <c r="F181" s="1">
        <v>1</v>
      </c>
      <c r="G181" s="1">
        <v>0</v>
      </c>
      <c r="H181" s="1">
        <v>0</v>
      </c>
      <c r="I181" s="1">
        <v>0</v>
      </c>
      <c r="J181" s="1" t="s">
        <v>18</v>
      </c>
      <c r="K181" s="1"/>
      <c r="L181" s="2">
        <v>0</v>
      </c>
      <c r="M181" s="1" t="s">
        <v>19</v>
      </c>
    </row>
    <row r="182" spans="1:13" ht="15.75" customHeight="1" x14ac:dyDescent="0.15">
      <c r="A182" s="1" t="s">
        <v>406</v>
      </c>
      <c r="C182" s="2" t="s">
        <v>408</v>
      </c>
      <c r="D182" s="2" t="s">
        <v>425</v>
      </c>
      <c r="E182" s="3" t="s">
        <v>426</v>
      </c>
      <c r="F182" s="1">
        <v>1</v>
      </c>
      <c r="G182" s="1">
        <v>1</v>
      </c>
      <c r="H182" s="1">
        <v>0</v>
      </c>
      <c r="I182" s="1">
        <v>0</v>
      </c>
      <c r="J182" s="1" t="s">
        <v>18</v>
      </c>
      <c r="K182" s="1"/>
      <c r="L182" s="2">
        <v>0</v>
      </c>
      <c r="M182" s="1" t="s">
        <v>19</v>
      </c>
    </row>
    <row r="183" spans="1:13" ht="15.75" customHeight="1" x14ac:dyDescent="0.15">
      <c r="A183" s="1" t="s">
        <v>406</v>
      </c>
      <c r="C183" s="2" t="s">
        <v>408</v>
      </c>
      <c r="D183" s="2" t="s">
        <v>427</v>
      </c>
      <c r="E183" s="3" t="s">
        <v>428</v>
      </c>
      <c r="F183" s="1">
        <v>0</v>
      </c>
      <c r="G183" s="1">
        <v>0</v>
      </c>
      <c r="H183" s="1">
        <v>0</v>
      </c>
      <c r="I183" s="1">
        <v>0</v>
      </c>
      <c r="J183" s="1" t="s">
        <v>18</v>
      </c>
      <c r="K183" s="1"/>
      <c r="L183" s="2">
        <v>0</v>
      </c>
      <c r="M183" s="1" t="s">
        <v>19</v>
      </c>
    </row>
    <row r="184" spans="1:13" ht="15.75" customHeight="1" x14ac:dyDescent="0.15">
      <c r="A184" s="1" t="s">
        <v>406</v>
      </c>
      <c r="C184" s="2" t="s">
        <v>408</v>
      </c>
      <c r="D184" s="2" t="s">
        <v>429</v>
      </c>
      <c r="E184" s="3" t="s">
        <v>430</v>
      </c>
      <c r="F184" s="1">
        <v>1</v>
      </c>
      <c r="G184" s="1">
        <v>0</v>
      </c>
      <c r="H184" s="1">
        <v>0</v>
      </c>
      <c r="I184" s="1">
        <v>0</v>
      </c>
      <c r="J184" s="1" t="s">
        <v>18</v>
      </c>
      <c r="K184" s="1"/>
      <c r="L184" s="2">
        <v>0</v>
      </c>
      <c r="M184" s="1" t="s">
        <v>19</v>
      </c>
    </row>
    <row r="185" spans="1:13" ht="15.75" customHeight="1" x14ac:dyDescent="0.15">
      <c r="A185" s="1" t="s">
        <v>406</v>
      </c>
      <c r="C185" s="2" t="s">
        <v>408</v>
      </c>
      <c r="D185" s="2" t="s">
        <v>431</v>
      </c>
      <c r="E185" s="3" t="s">
        <v>432</v>
      </c>
      <c r="F185" s="1">
        <v>0</v>
      </c>
      <c r="G185" s="1">
        <v>0</v>
      </c>
      <c r="H185" s="1">
        <v>0</v>
      </c>
      <c r="I185" s="1">
        <v>0</v>
      </c>
      <c r="J185" s="1" t="s">
        <v>18</v>
      </c>
      <c r="K185" s="1"/>
      <c r="L185" s="2">
        <v>0</v>
      </c>
      <c r="M185" s="1" t="s">
        <v>22</v>
      </c>
    </row>
    <row r="186" spans="1:13" ht="15.75" customHeight="1" x14ac:dyDescent="0.15">
      <c r="A186" s="1" t="s">
        <v>406</v>
      </c>
      <c r="C186" s="2" t="s">
        <v>408</v>
      </c>
      <c r="D186" s="2" t="s">
        <v>431</v>
      </c>
      <c r="E186" s="3" t="s">
        <v>433</v>
      </c>
      <c r="F186" s="1">
        <v>0</v>
      </c>
      <c r="G186" s="1">
        <v>0</v>
      </c>
      <c r="H186" s="1">
        <v>0</v>
      </c>
      <c r="I186" s="1">
        <v>0</v>
      </c>
      <c r="J186" s="1" t="s">
        <v>18</v>
      </c>
      <c r="K186" s="1"/>
      <c r="L186" s="2">
        <v>0</v>
      </c>
      <c r="M186" s="1" t="s">
        <v>22</v>
      </c>
    </row>
    <row r="187" spans="1:13" ht="15.75" customHeight="1" x14ac:dyDescent="0.2">
      <c r="A187" s="1" t="s">
        <v>434</v>
      </c>
      <c r="B187" s="4" t="s">
        <v>435</v>
      </c>
      <c r="C187" s="2" t="s">
        <v>436</v>
      </c>
      <c r="D187" s="2" t="s">
        <v>437</v>
      </c>
      <c r="E187" s="9" t="s">
        <v>438</v>
      </c>
      <c r="F187" s="1">
        <v>1</v>
      </c>
      <c r="G187" s="1">
        <v>0</v>
      </c>
      <c r="H187" s="1">
        <v>0</v>
      </c>
      <c r="I187" s="1">
        <v>0</v>
      </c>
      <c r="J187" s="1" t="s">
        <v>18</v>
      </c>
      <c r="K187" s="1"/>
      <c r="L187" s="2">
        <v>0</v>
      </c>
      <c r="M187" s="1" t="s">
        <v>19</v>
      </c>
    </row>
    <row r="188" spans="1:13" ht="15.75" customHeight="1" x14ac:dyDescent="0.15">
      <c r="A188" s="1" t="s">
        <v>434</v>
      </c>
      <c r="C188" s="2" t="s">
        <v>436</v>
      </c>
      <c r="D188" s="2" t="s">
        <v>439</v>
      </c>
      <c r="E188" s="3" t="s">
        <v>440</v>
      </c>
      <c r="F188" s="1">
        <v>1</v>
      </c>
      <c r="G188" s="1">
        <v>0</v>
      </c>
      <c r="H188" s="1">
        <v>0</v>
      </c>
      <c r="I188" s="1">
        <v>0</v>
      </c>
      <c r="J188" s="6" t="s">
        <v>18</v>
      </c>
      <c r="K188" s="1"/>
      <c r="L188" s="2">
        <v>0</v>
      </c>
      <c r="M188" s="1" t="s">
        <v>19</v>
      </c>
    </row>
    <row r="189" spans="1:13" ht="15.75" customHeight="1" x14ac:dyDescent="0.15">
      <c r="A189" s="1" t="s">
        <v>434</v>
      </c>
      <c r="C189" s="2" t="s">
        <v>436</v>
      </c>
      <c r="D189" s="2" t="s">
        <v>441</v>
      </c>
      <c r="E189" s="3" t="s">
        <v>442</v>
      </c>
      <c r="F189" s="1">
        <v>1</v>
      </c>
      <c r="G189" s="1">
        <v>0</v>
      </c>
      <c r="H189" s="1">
        <v>0</v>
      </c>
      <c r="I189" s="1">
        <v>0</v>
      </c>
      <c r="J189" s="6" t="s">
        <v>18</v>
      </c>
      <c r="K189" s="1"/>
      <c r="L189" s="2">
        <v>0</v>
      </c>
      <c r="M189" s="1" t="s">
        <v>19</v>
      </c>
    </row>
    <row r="190" spans="1:13" ht="15.75" customHeight="1" x14ac:dyDescent="0.15">
      <c r="A190" s="1" t="s">
        <v>434</v>
      </c>
      <c r="C190" s="2" t="s">
        <v>436</v>
      </c>
      <c r="D190" s="2" t="s">
        <v>443</v>
      </c>
      <c r="E190" s="3" t="s">
        <v>444</v>
      </c>
      <c r="F190" s="1">
        <v>1</v>
      </c>
      <c r="G190" s="1">
        <v>0</v>
      </c>
      <c r="H190" s="1">
        <v>0</v>
      </c>
      <c r="I190" s="1">
        <v>0</v>
      </c>
      <c r="J190" s="1" t="s">
        <v>18</v>
      </c>
      <c r="K190" s="1"/>
      <c r="L190" s="2">
        <v>0</v>
      </c>
      <c r="M190" s="1" t="s">
        <v>19</v>
      </c>
    </row>
    <row r="191" spans="1:13" ht="15.75" customHeight="1" x14ac:dyDescent="0.15">
      <c r="A191" s="1" t="s">
        <v>434</v>
      </c>
      <c r="C191" s="2" t="s">
        <v>436</v>
      </c>
      <c r="D191" s="2" t="s">
        <v>445</v>
      </c>
      <c r="E191" s="3" t="s">
        <v>446</v>
      </c>
      <c r="F191" s="1">
        <v>1</v>
      </c>
      <c r="G191" s="1">
        <v>0</v>
      </c>
      <c r="H191" s="1">
        <v>0</v>
      </c>
      <c r="I191" s="1">
        <v>0</v>
      </c>
      <c r="J191" s="6" t="s">
        <v>18</v>
      </c>
      <c r="K191" s="1"/>
      <c r="L191" s="2">
        <v>0</v>
      </c>
      <c r="M191" s="1" t="s">
        <v>19</v>
      </c>
    </row>
    <row r="192" spans="1:13" ht="15.75" customHeight="1" x14ac:dyDescent="0.15">
      <c r="A192" s="1" t="s">
        <v>434</v>
      </c>
      <c r="C192" s="2" t="s">
        <v>436</v>
      </c>
      <c r="D192" s="2" t="s">
        <v>447</v>
      </c>
      <c r="E192" s="3" t="s">
        <v>448</v>
      </c>
      <c r="F192" s="1">
        <v>1</v>
      </c>
      <c r="G192" s="1">
        <v>0</v>
      </c>
      <c r="H192" s="1">
        <v>0</v>
      </c>
      <c r="I192" s="1">
        <v>0</v>
      </c>
      <c r="J192" s="1" t="s">
        <v>18</v>
      </c>
      <c r="K192" s="1"/>
      <c r="L192" s="2">
        <v>0</v>
      </c>
      <c r="M192" s="1" t="s">
        <v>19</v>
      </c>
    </row>
    <row r="193" spans="1:13" ht="15.75" customHeight="1" x14ac:dyDescent="0.15">
      <c r="A193" s="1" t="s">
        <v>434</v>
      </c>
      <c r="C193" s="2" t="s">
        <v>436</v>
      </c>
      <c r="D193" s="2" t="s">
        <v>449</v>
      </c>
      <c r="E193" s="3" t="s">
        <v>450</v>
      </c>
      <c r="F193" s="1">
        <v>1</v>
      </c>
      <c r="G193" s="1">
        <v>0</v>
      </c>
      <c r="H193" s="1">
        <v>0</v>
      </c>
      <c r="I193" s="1">
        <v>0</v>
      </c>
      <c r="J193" s="1" t="s">
        <v>18</v>
      </c>
      <c r="K193" s="1"/>
      <c r="L193" s="2">
        <v>0</v>
      </c>
      <c r="M193" s="1" t="s">
        <v>19</v>
      </c>
    </row>
    <row r="194" spans="1:13" ht="15.75" customHeight="1" x14ac:dyDescent="0.15">
      <c r="A194" s="1" t="s">
        <v>434</v>
      </c>
      <c r="C194" s="2" t="s">
        <v>436</v>
      </c>
      <c r="D194" s="2" t="s">
        <v>451</v>
      </c>
      <c r="E194" s="3" t="s">
        <v>452</v>
      </c>
      <c r="F194" s="1">
        <v>0</v>
      </c>
      <c r="G194" s="1">
        <v>1</v>
      </c>
      <c r="H194" s="1">
        <v>0</v>
      </c>
      <c r="I194" s="1">
        <v>0</v>
      </c>
      <c r="J194" s="1" t="s">
        <v>18</v>
      </c>
      <c r="K194" s="1"/>
      <c r="L194" s="2">
        <v>0</v>
      </c>
      <c r="M194" s="1" t="s">
        <v>22</v>
      </c>
    </row>
    <row r="195" spans="1:13" ht="15.75" customHeight="1" x14ac:dyDescent="0.15">
      <c r="A195" s="1" t="s">
        <v>434</v>
      </c>
      <c r="C195" s="2" t="s">
        <v>436</v>
      </c>
      <c r="D195" s="2" t="s">
        <v>453</v>
      </c>
      <c r="E195" s="3" t="s">
        <v>454</v>
      </c>
      <c r="F195" s="1">
        <v>0</v>
      </c>
      <c r="G195" s="1">
        <v>0</v>
      </c>
      <c r="H195" s="1">
        <v>0</v>
      </c>
      <c r="I195" s="1">
        <v>1</v>
      </c>
      <c r="J195" s="1" t="s">
        <v>18</v>
      </c>
      <c r="K195" s="1"/>
      <c r="L195" s="2">
        <v>0</v>
      </c>
      <c r="M195" s="1" t="s">
        <v>52</v>
      </c>
    </row>
    <row r="196" spans="1:13" ht="15.75" customHeight="1" x14ac:dyDescent="0.15">
      <c r="A196" s="1" t="s">
        <v>434</v>
      </c>
      <c r="C196" s="2" t="s">
        <v>436</v>
      </c>
      <c r="D196" s="2" t="s">
        <v>455</v>
      </c>
      <c r="E196" s="3" t="s">
        <v>456</v>
      </c>
      <c r="F196" s="1">
        <v>0</v>
      </c>
      <c r="G196" s="1">
        <v>0</v>
      </c>
      <c r="H196" s="1">
        <v>0</v>
      </c>
      <c r="I196" s="1">
        <v>1</v>
      </c>
      <c r="J196" s="1" t="s">
        <v>18</v>
      </c>
      <c r="K196" s="1"/>
      <c r="L196" s="2">
        <v>0</v>
      </c>
      <c r="M196" s="1" t="s">
        <v>52</v>
      </c>
    </row>
    <row r="197" spans="1:13" ht="15.75" customHeight="1" x14ac:dyDescent="0.15">
      <c r="A197" s="1" t="s">
        <v>434</v>
      </c>
      <c r="C197" s="2" t="s">
        <v>436</v>
      </c>
      <c r="D197" s="2" t="s">
        <v>457</v>
      </c>
      <c r="E197" s="3" t="s">
        <v>458</v>
      </c>
      <c r="F197" s="1">
        <v>1</v>
      </c>
      <c r="G197" s="1">
        <v>0</v>
      </c>
      <c r="H197" s="1">
        <v>0</v>
      </c>
      <c r="I197" s="1">
        <v>0</v>
      </c>
      <c r="J197" s="1" t="s">
        <v>25</v>
      </c>
      <c r="K197" s="1" t="s">
        <v>459</v>
      </c>
      <c r="L197" s="2">
        <v>0</v>
      </c>
      <c r="M197" s="1" t="s">
        <v>52</v>
      </c>
    </row>
    <row r="198" spans="1:13" ht="15.75" customHeight="1" x14ac:dyDescent="0.15">
      <c r="A198" s="1" t="s">
        <v>434</v>
      </c>
      <c r="C198" s="2" t="s">
        <v>436</v>
      </c>
      <c r="D198" s="2" t="s">
        <v>460</v>
      </c>
      <c r="E198" s="3" t="s">
        <v>461</v>
      </c>
      <c r="F198" s="1">
        <v>0</v>
      </c>
      <c r="G198" s="1">
        <v>0</v>
      </c>
      <c r="H198" s="1">
        <v>0</v>
      </c>
      <c r="I198" s="1">
        <v>0</v>
      </c>
      <c r="J198" s="1" t="s">
        <v>29</v>
      </c>
      <c r="K198" s="1" t="s">
        <v>459</v>
      </c>
      <c r="L198" s="2">
        <v>0</v>
      </c>
      <c r="M198" s="1" t="s">
        <v>19</v>
      </c>
    </row>
    <row r="199" spans="1:13" ht="15.75" customHeight="1" x14ac:dyDescent="0.15">
      <c r="A199" s="1" t="s">
        <v>434</v>
      </c>
      <c r="C199" s="2" t="s">
        <v>436</v>
      </c>
      <c r="D199" s="2" t="s">
        <v>462</v>
      </c>
      <c r="E199" s="7" t="s">
        <v>463</v>
      </c>
      <c r="F199" s="1">
        <v>0</v>
      </c>
      <c r="G199" s="1">
        <v>0</v>
      </c>
      <c r="H199" s="1">
        <v>0</v>
      </c>
      <c r="I199" s="1">
        <v>1</v>
      </c>
      <c r="J199" s="1" t="s">
        <v>18</v>
      </c>
      <c r="K199" s="1"/>
      <c r="L199" s="2">
        <v>0</v>
      </c>
      <c r="M199" s="1" t="s">
        <v>52</v>
      </c>
    </row>
    <row r="200" spans="1:13" ht="15.75" customHeight="1" x14ac:dyDescent="0.15">
      <c r="A200" s="1" t="s">
        <v>434</v>
      </c>
      <c r="C200" s="2" t="s">
        <v>436</v>
      </c>
      <c r="D200" s="2" t="s">
        <v>464</v>
      </c>
      <c r="E200" s="3" t="s">
        <v>465</v>
      </c>
      <c r="F200" s="1">
        <v>0</v>
      </c>
      <c r="G200" s="1">
        <v>0</v>
      </c>
      <c r="H200" s="1">
        <v>0</v>
      </c>
      <c r="I200" s="1">
        <v>1</v>
      </c>
      <c r="J200" s="1" t="s">
        <v>18</v>
      </c>
      <c r="K200" s="1"/>
      <c r="L200" s="2">
        <v>0</v>
      </c>
      <c r="M200" s="1" t="s">
        <v>19</v>
      </c>
    </row>
    <row r="201" spans="1:13" ht="15.75" customHeight="1" x14ac:dyDescent="0.15">
      <c r="A201" s="1" t="s">
        <v>434</v>
      </c>
      <c r="C201" s="2" t="s">
        <v>436</v>
      </c>
      <c r="D201" s="2" t="s">
        <v>466</v>
      </c>
      <c r="E201" s="3" t="s">
        <v>467</v>
      </c>
      <c r="F201" s="1">
        <v>0</v>
      </c>
      <c r="G201" s="1">
        <v>0</v>
      </c>
      <c r="H201" s="1">
        <v>0</v>
      </c>
      <c r="I201" s="1">
        <v>1</v>
      </c>
      <c r="J201" s="1" t="s">
        <v>18</v>
      </c>
      <c r="K201" s="1"/>
      <c r="L201" s="2">
        <v>0</v>
      </c>
      <c r="M201" s="1" t="s">
        <v>52</v>
      </c>
    </row>
    <row r="202" spans="1:13" ht="15.75" customHeight="1" x14ac:dyDescent="0.15">
      <c r="A202" s="2" t="s">
        <v>468</v>
      </c>
      <c r="B202" s="11" t="s">
        <v>469</v>
      </c>
      <c r="C202" s="2" t="s">
        <v>470</v>
      </c>
      <c r="D202" s="12" t="s">
        <v>471</v>
      </c>
      <c r="E202" s="13" t="s">
        <v>472</v>
      </c>
      <c r="F202" s="14">
        <v>0</v>
      </c>
      <c r="G202" s="14">
        <v>0</v>
      </c>
      <c r="H202" s="14">
        <v>0</v>
      </c>
      <c r="I202" s="14">
        <v>0</v>
      </c>
      <c r="J202" s="1" t="s">
        <v>18</v>
      </c>
      <c r="K202" s="2"/>
      <c r="L202" s="14">
        <v>0</v>
      </c>
      <c r="M202" s="2"/>
    </row>
    <row r="203" spans="1:13" ht="15.75" customHeight="1" x14ac:dyDescent="0.15">
      <c r="A203" s="2" t="s">
        <v>468</v>
      </c>
      <c r="B203" s="2"/>
      <c r="C203" s="2" t="s">
        <v>470</v>
      </c>
      <c r="D203" s="12" t="s">
        <v>473</v>
      </c>
      <c r="E203" s="15" t="s">
        <v>474</v>
      </c>
      <c r="F203" s="14">
        <v>1</v>
      </c>
      <c r="G203" s="14">
        <v>0</v>
      </c>
      <c r="H203" s="14">
        <v>0</v>
      </c>
      <c r="I203" s="14">
        <v>0</v>
      </c>
      <c r="J203" s="1" t="s">
        <v>18</v>
      </c>
      <c r="K203" s="2"/>
      <c r="L203" s="14">
        <v>0</v>
      </c>
      <c r="M203" s="2"/>
    </row>
    <row r="204" spans="1:13" ht="15.75" customHeight="1" x14ac:dyDescent="0.15">
      <c r="A204" s="2" t="s">
        <v>468</v>
      </c>
      <c r="B204" s="2"/>
      <c r="C204" s="2" t="s">
        <v>470</v>
      </c>
      <c r="D204" s="12" t="s">
        <v>475</v>
      </c>
      <c r="E204" s="15" t="s">
        <v>476</v>
      </c>
      <c r="F204" s="14">
        <v>1</v>
      </c>
      <c r="G204" s="14">
        <v>0</v>
      </c>
      <c r="H204" s="14">
        <v>0</v>
      </c>
      <c r="I204" s="14">
        <v>0</v>
      </c>
      <c r="J204" s="1" t="s">
        <v>18</v>
      </c>
      <c r="K204" s="2"/>
      <c r="L204" s="14">
        <v>0</v>
      </c>
      <c r="M204" s="2"/>
    </row>
    <row r="205" spans="1:13" ht="15.75" customHeight="1" x14ac:dyDescent="0.15">
      <c r="A205" s="2" t="s">
        <v>468</v>
      </c>
      <c r="B205" s="2"/>
      <c r="C205" s="2" t="s">
        <v>470</v>
      </c>
      <c r="D205" s="12" t="s">
        <v>477</v>
      </c>
      <c r="E205" s="13" t="s">
        <v>478</v>
      </c>
      <c r="F205" s="14">
        <v>1</v>
      </c>
      <c r="G205" s="14">
        <v>0</v>
      </c>
      <c r="H205" s="14">
        <v>0</v>
      </c>
      <c r="I205" s="14">
        <v>0</v>
      </c>
      <c r="J205" s="1" t="s">
        <v>25</v>
      </c>
      <c r="K205" s="2" t="s">
        <v>345</v>
      </c>
      <c r="L205" s="14">
        <v>0</v>
      </c>
      <c r="M205" s="2"/>
    </row>
    <row r="206" spans="1:13" ht="15.75" customHeight="1" x14ac:dyDescent="0.15">
      <c r="A206" s="2" t="s">
        <v>468</v>
      </c>
      <c r="B206" s="2"/>
      <c r="C206" s="2" t="s">
        <v>470</v>
      </c>
      <c r="D206" s="12" t="s">
        <v>339</v>
      </c>
      <c r="E206" s="15" t="s">
        <v>479</v>
      </c>
      <c r="F206" s="14">
        <v>1</v>
      </c>
      <c r="G206" s="14">
        <v>0</v>
      </c>
      <c r="H206" s="14">
        <v>0</v>
      </c>
      <c r="I206" s="14">
        <v>0</v>
      </c>
      <c r="J206" s="1" t="s">
        <v>18</v>
      </c>
      <c r="K206" s="2"/>
      <c r="L206" s="14">
        <v>0</v>
      </c>
      <c r="M206" s="2"/>
    </row>
    <row r="207" spans="1:13" ht="15.75" customHeight="1" x14ac:dyDescent="0.15">
      <c r="A207" s="2" t="s">
        <v>468</v>
      </c>
      <c r="B207" s="2"/>
      <c r="C207" s="2" t="s">
        <v>470</v>
      </c>
      <c r="D207" s="12" t="s">
        <v>480</v>
      </c>
      <c r="E207" s="13" t="s">
        <v>481</v>
      </c>
      <c r="F207" s="14">
        <v>1</v>
      </c>
      <c r="G207" s="14">
        <v>0</v>
      </c>
      <c r="H207" s="14">
        <v>0</v>
      </c>
      <c r="I207" s="14">
        <v>0</v>
      </c>
      <c r="J207" s="1" t="s">
        <v>18</v>
      </c>
      <c r="K207" s="2"/>
      <c r="L207" s="14">
        <v>0</v>
      </c>
      <c r="M207" s="2"/>
    </row>
    <row r="208" spans="1:13" ht="15.75" customHeight="1" x14ac:dyDescent="0.15">
      <c r="A208" s="2" t="s">
        <v>468</v>
      </c>
      <c r="B208" s="2"/>
      <c r="C208" s="2" t="s">
        <v>470</v>
      </c>
      <c r="D208" s="12" t="s">
        <v>482</v>
      </c>
      <c r="E208" s="15" t="s">
        <v>483</v>
      </c>
      <c r="F208" s="14">
        <v>0</v>
      </c>
      <c r="G208" s="14">
        <v>0</v>
      </c>
      <c r="H208" s="14">
        <v>0</v>
      </c>
      <c r="I208" s="14">
        <v>0</v>
      </c>
      <c r="J208" s="1" t="s">
        <v>25</v>
      </c>
      <c r="K208" s="2" t="s">
        <v>345</v>
      </c>
      <c r="L208" s="14">
        <v>0</v>
      </c>
      <c r="M208" s="2"/>
    </row>
    <row r="209" spans="1:13" ht="15.75" customHeight="1" x14ac:dyDescent="0.15">
      <c r="A209" s="2" t="s">
        <v>468</v>
      </c>
      <c r="B209" s="2"/>
      <c r="C209" s="2" t="s">
        <v>470</v>
      </c>
      <c r="D209" s="12" t="s">
        <v>484</v>
      </c>
      <c r="E209" s="15" t="s">
        <v>485</v>
      </c>
      <c r="F209" s="14">
        <v>0</v>
      </c>
      <c r="G209" s="14">
        <v>0</v>
      </c>
      <c r="H209" s="14">
        <v>0</v>
      </c>
      <c r="I209" s="14">
        <v>0</v>
      </c>
      <c r="J209" s="1" t="s">
        <v>18</v>
      </c>
      <c r="K209" s="2"/>
      <c r="L209" s="14">
        <v>0</v>
      </c>
      <c r="M209" s="2"/>
    </row>
    <row r="210" spans="1:13" ht="15.75" customHeight="1" x14ac:dyDescent="0.15">
      <c r="A210" s="2" t="s">
        <v>468</v>
      </c>
      <c r="B210" s="2"/>
      <c r="C210" s="2" t="s">
        <v>470</v>
      </c>
      <c r="D210" s="12" t="s">
        <v>486</v>
      </c>
      <c r="E210" s="15" t="s">
        <v>487</v>
      </c>
      <c r="F210" s="14">
        <v>0</v>
      </c>
      <c r="G210" s="14">
        <v>0</v>
      </c>
      <c r="H210" s="14">
        <v>0</v>
      </c>
      <c r="I210" s="14">
        <v>1</v>
      </c>
      <c r="J210" s="1" t="s">
        <v>18</v>
      </c>
      <c r="K210" s="2"/>
      <c r="L210" s="14">
        <v>0</v>
      </c>
      <c r="M210" s="2"/>
    </row>
    <row r="211" spans="1:13" ht="15.75" customHeight="1" x14ac:dyDescent="0.15">
      <c r="A211" s="2" t="s">
        <v>468</v>
      </c>
      <c r="B211" s="2"/>
      <c r="C211" s="2" t="s">
        <v>470</v>
      </c>
      <c r="D211" s="12" t="s">
        <v>488</v>
      </c>
      <c r="E211" s="13" t="s">
        <v>489</v>
      </c>
      <c r="F211" s="14">
        <v>1</v>
      </c>
      <c r="G211" s="14">
        <v>0</v>
      </c>
      <c r="H211" s="14">
        <v>0</v>
      </c>
      <c r="I211" s="14">
        <v>1</v>
      </c>
      <c r="J211" s="1" t="s">
        <v>18</v>
      </c>
      <c r="K211" s="2"/>
      <c r="L211" s="14">
        <v>0</v>
      </c>
      <c r="M211" s="2"/>
    </row>
    <row r="212" spans="1:13" ht="15.75" customHeight="1" x14ac:dyDescent="0.15">
      <c r="A212" s="2" t="s">
        <v>468</v>
      </c>
      <c r="B212" s="2"/>
      <c r="C212" s="2" t="s">
        <v>470</v>
      </c>
      <c r="D212" s="12" t="s">
        <v>482</v>
      </c>
      <c r="E212" s="13" t="s">
        <v>490</v>
      </c>
      <c r="F212" s="14">
        <v>0</v>
      </c>
      <c r="G212" s="14">
        <v>0</v>
      </c>
      <c r="H212" s="14">
        <v>0</v>
      </c>
      <c r="I212" s="14">
        <v>0</v>
      </c>
      <c r="J212" s="1" t="s">
        <v>18</v>
      </c>
      <c r="K212" s="2"/>
      <c r="L212" s="14">
        <v>0</v>
      </c>
      <c r="M212" s="2"/>
    </row>
    <row r="213" spans="1:13" ht="15.75" customHeight="1" x14ac:dyDescent="0.15">
      <c r="A213" s="2" t="s">
        <v>468</v>
      </c>
      <c r="B213" s="2"/>
      <c r="C213" s="2" t="s">
        <v>470</v>
      </c>
      <c r="D213" s="12" t="s">
        <v>491</v>
      </c>
      <c r="E213" s="15" t="s">
        <v>492</v>
      </c>
      <c r="F213" s="14">
        <v>0</v>
      </c>
      <c r="G213" s="14">
        <v>0</v>
      </c>
      <c r="H213" s="14">
        <v>0</v>
      </c>
      <c r="I213" s="14">
        <v>0</v>
      </c>
      <c r="J213" s="1" t="s">
        <v>18</v>
      </c>
      <c r="K213" s="2"/>
      <c r="L213" s="14">
        <v>0</v>
      </c>
      <c r="M213" s="2"/>
    </row>
    <row r="214" spans="1:13" ht="15.75" customHeight="1" x14ac:dyDescent="0.15">
      <c r="A214" s="2" t="s">
        <v>468</v>
      </c>
      <c r="B214" s="2"/>
      <c r="C214" s="2" t="s">
        <v>470</v>
      </c>
      <c r="D214" s="12" t="s">
        <v>493</v>
      </c>
      <c r="E214" s="15" t="s">
        <v>494</v>
      </c>
      <c r="F214" s="14">
        <v>0</v>
      </c>
      <c r="G214" s="14">
        <v>0</v>
      </c>
      <c r="H214" s="14">
        <v>0</v>
      </c>
      <c r="I214" s="14">
        <v>0</v>
      </c>
      <c r="J214" s="1" t="s">
        <v>18</v>
      </c>
      <c r="K214" s="2"/>
      <c r="L214" s="14">
        <v>0</v>
      </c>
      <c r="M214" s="2"/>
    </row>
    <row r="215" spans="1:13" ht="15.75" customHeight="1" x14ac:dyDescent="0.15">
      <c r="A215" s="2" t="s">
        <v>468</v>
      </c>
      <c r="B215" s="2"/>
      <c r="C215" s="2" t="s">
        <v>470</v>
      </c>
      <c r="D215" s="12" t="s">
        <v>495</v>
      </c>
      <c r="E215" s="13" t="s">
        <v>496</v>
      </c>
      <c r="F215" s="14">
        <v>1</v>
      </c>
      <c r="G215" s="14">
        <v>0</v>
      </c>
      <c r="H215" s="14">
        <v>0</v>
      </c>
      <c r="I215" s="14">
        <v>0</v>
      </c>
      <c r="J215" s="1" t="s">
        <v>18</v>
      </c>
      <c r="K215" s="2"/>
      <c r="L215" s="14">
        <v>0</v>
      </c>
      <c r="M215" s="2"/>
    </row>
    <row r="216" spans="1:13" ht="15.75" customHeight="1" x14ac:dyDescent="0.15">
      <c r="A216" s="2" t="s">
        <v>468</v>
      </c>
      <c r="B216" s="2"/>
      <c r="C216" s="2" t="s">
        <v>470</v>
      </c>
      <c r="D216" s="12" t="s">
        <v>497</v>
      </c>
      <c r="E216" s="15" t="s">
        <v>498</v>
      </c>
      <c r="F216" s="14">
        <v>0</v>
      </c>
      <c r="G216" s="14">
        <v>0</v>
      </c>
      <c r="H216" s="14">
        <v>0</v>
      </c>
      <c r="I216" s="14">
        <v>0</v>
      </c>
      <c r="J216" s="1" t="s">
        <v>18</v>
      </c>
      <c r="K216" s="2"/>
      <c r="L216" s="14">
        <v>0</v>
      </c>
      <c r="M216" s="2"/>
    </row>
    <row r="217" spans="1:13" ht="15.75" customHeight="1" x14ac:dyDescent="0.15">
      <c r="A217" s="2" t="s">
        <v>468</v>
      </c>
      <c r="B217" s="2"/>
      <c r="C217" s="2" t="s">
        <v>470</v>
      </c>
      <c r="D217" s="12" t="s">
        <v>497</v>
      </c>
      <c r="E217" s="13" t="s">
        <v>499</v>
      </c>
      <c r="F217" s="14">
        <v>1</v>
      </c>
      <c r="G217" s="14">
        <v>0</v>
      </c>
      <c r="H217" s="14">
        <v>0</v>
      </c>
      <c r="I217" s="14">
        <v>0</v>
      </c>
      <c r="J217" s="1" t="s">
        <v>18</v>
      </c>
      <c r="K217" s="2"/>
      <c r="L217" s="14">
        <v>0</v>
      </c>
      <c r="M217" s="2"/>
    </row>
    <row r="218" spans="1:13" ht="15.75" customHeight="1" x14ac:dyDescent="0.15">
      <c r="A218" s="2" t="s">
        <v>468</v>
      </c>
      <c r="B218" s="2"/>
      <c r="C218" s="2" t="s">
        <v>470</v>
      </c>
      <c r="D218" s="12" t="s">
        <v>500</v>
      </c>
      <c r="E218" s="15" t="s">
        <v>501</v>
      </c>
      <c r="F218" s="14">
        <v>0</v>
      </c>
      <c r="G218" s="14">
        <v>0</v>
      </c>
      <c r="H218" s="14">
        <v>0</v>
      </c>
      <c r="I218" s="14">
        <v>0</v>
      </c>
      <c r="J218" s="1" t="s">
        <v>18</v>
      </c>
      <c r="K218" s="2"/>
      <c r="L218" s="14">
        <v>0</v>
      </c>
      <c r="M218" s="2"/>
    </row>
    <row r="219" spans="1:13" ht="15.75" customHeight="1" x14ac:dyDescent="0.15">
      <c r="A219" s="2" t="s">
        <v>468</v>
      </c>
      <c r="B219" s="2"/>
      <c r="C219" s="2" t="s">
        <v>470</v>
      </c>
      <c r="D219" s="12" t="s">
        <v>502</v>
      </c>
      <c r="E219" s="15" t="s">
        <v>503</v>
      </c>
      <c r="F219" s="14">
        <v>0</v>
      </c>
      <c r="G219" s="14">
        <v>0</v>
      </c>
      <c r="H219" s="14">
        <v>0</v>
      </c>
      <c r="I219" s="14">
        <v>0</v>
      </c>
      <c r="J219" s="1" t="s">
        <v>18</v>
      </c>
      <c r="K219" s="2"/>
      <c r="L219" s="14">
        <v>0</v>
      </c>
      <c r="M219" s="2"/>
    </row>
    <row r="220" spans="1:13" ht="15.75" customHeight="1" x14ac:dyDescent="0.15">
      <c r="A220" s="2" t="s">
        <v>468</v>
      </c>
      <c r="B220" s="2"/>
      <c r="C220" s="2" t="s">
        <v>470</v>
      </c>
      <c r="D220" s="12" t="s">
        <v>491</v>
      </c>
      <c r="E220" s="12" t="s">
        <v>504</v>
      </c>
      <c r="F220" s="14">
        <v>0</v>
      </c>
      <c r="G220" s="14">
        <v>0</v>
      </c>
      <c r="H220" s="14">
        <v>0</v>
      </c>
      <c r="I220" s="14">
        <v>0</v>
      </c>
      <c r="J220" s="1" t="s">
        <v>18</v>
      </c>
      <c r="K220" s="2"/>
      <c r="L220" s="14">
        <v>0</v>
      </c>
      <c r="M220" s="2"/>
    </row>
    <row r="221" spans="1:13" ht="15.75" customHeight="1" x14ac:dyDescent="0.15">
      <c r="A221" s="2" t="s">
        <v>468</v>
      </c>
      <c r="B221" s="2"/>
      <c r="C221" s="2" t="s">
        <v>470</v>
      </c>
      <c r="D221" s="12" t="s">
        <v>505</v>
      </c>
      <c r="E221" s="13" t="s">
        <v>506</v>
      </c>
      <c r="F221" s="14">
        <v>0</v>
      </c>
      <c r="G221" s="14">
        <v>0</v>
      </c>
      <c r="H221" s="14">
        <v>0</v>
      </c>
      <c r="I221" s="14">
        <v>0</v>
      </c>
      <c r="J221" s="1" t="s">
        <v>18</v>
      </c>
      <c r="K221" s="2"/>
      <c r="L221" s="14">
        <v>0</v>
      </c>
      <c r="M221" s="2"/>
    </row>
    <row r="222" spans="1:13" ht="15.75" customHeight="1" x14ac:dyDescent="0.15">
      <c r="A222" s="2" t="s">
        <v>468</v>
      </c>
      <c r="B222" s="2"/>
      <c r="C222" s="2" t="s">
        <v>470</v>
      </c>
      <c r="D222" s="12" t="s">
        <v>507</v>
      </c>
      <c r="E222" s="13" t="s">
        <v>508</v>
      </c>
      <c r="F222" s="14">
        <v>1</v>
      </c>
      <c r="G222" s="14">
        <v>0</v>
      </c>
      <c r="H222" s="14">
        <v>0</v>
      </c>
      <c r="I222" s="14">
        <v>0</v>
      </c>
      <c r="J222" s="1" t="s">
        <v>25</v>
      </c>
      <c r="K222" s="2" t="s">
        <v>345</v>
      </c>
      <c r="L222" s="14">
        <v>0</v>
      </c>
      <c r="M222" s="2"/>
    </row>
    <row r="223" spans="1:13" ht="15.75" customHeight="1" x14ac:dyDescent="0.15">
      <c r="A223" s="2" t="s">
        <v>468</v>
      </c>
      <c r="B223" s="2"/>
      <c r="C223" s="2" t="s">
        <v>470</v>
      </c>
      <c r="D223" s="12" t="s">
        <v>509</v>
      </c>
      <c r="E223" s="13" t="s">
        <v>510</v>
      </c>
      <c r="F223" s="14">
        <v>0</v>
      </c>
      <c r="G223" s="14">
        <v>0</v>
      </c>
      <c r="H223" s="14">
        <v>0</v>
      </c>
      <c r="I223" s="14">
        <v>0</v>
      </c>
      <c r="J223" s="1" t="s">
        <v>18</v>
      </c>
      <c r="K223" s="2"/>
      <c r="L223" s="14">
        <v>0</v>
      </c>
      <c r="M223" s="2"/>
    </row>
    <row r="224" spans="1:13" ht="15.75" customHeight="1" x14ac:dyDescent="0.15">
      <c r="A224" s="2" t="s">
        <v>468</v>
      </c>
      <c r="B224" s="2"/>
      <c r="C224" s="2" t="s">
        <v>470</v>
      </c>
      <c r="D224" s="12" t="s">
        <v>511</v>
      </c>
      <c r="E224" s="13" t="s">
        <v>512</v>
      </c>
      <c r="F224" s="14">
        <v>0</v>
      </c>
      <c r="G224" s="14">
        <v>0</v>
      </c>
      <c r="H224" s="14">
        <v>0</v>
      </c>
      <c r="I224" s="14">
        <v>0</v>
      </c>
      <c r="J224" s="1" t="s">
        <v>18</v>
      </c>
      <c r="K224" s="2"/>
      <c r="L224" s="14">
        <v>0</v>
      </c>
      <c r="M224" s="2"/>
    </row>
    <row r="225" spans="1:13" ht="15.75" customHeight="1" x14ac:dyDescent="0.15">
      <c r="A225" s="2" t="s">
        <v>468</v>
      </c>
      <c r="B225" s="2"/>
      <c r="C225" s="2" t="s">
        <v>470</v>
      </c>
      <c r="D225" s="12" t="s">
        <v>513</v>
      </c>
      <c r="E225" s="13" t="s">
        <v>514</v>
      </c>
      <c r="F225" s="14">
        <v>1</v>
      </c>
      <c r="G225" s="14">
        <v>0</v>
      </c>
      <c r="H225" s="14">
        <v>0</v>
      </c>
      <c r="I225" s="14">
        <v>0</v>
      </c>
      <c r="J225" s="1" t="s">
        <v>18</v>
      </c>
      <c r="K225" s="2"/>
      <c r="L225" s="14">
        <v>0</v>
      </c>
      <c r="M225" s="2"/>
    </row>
    <row r="226" spans="1:13" ht="15.75" customHeight="1" x14ac:dyDescent="0.15">
      <c r="A226" s="2" t="s">
        <v>468</v>
      </c>
      <c r="B226" s="2"/>
      <c r="C226" s="2" t="s">
        <v>470</v>
      </c>
      <c r="D226" s="12" t="s">
        <v>491</v>
      </c>
      <c r="E226" s="12" t="s">
        <v>515</v>
      </c>
      <c r="F226" s="14">
        <v>0</v>
      </c>
      <c r="G226" s="14">
        <v>0</v>
      </c>
      <c r="H226" s="14">
        <v>0</v>
      </c>
      <c r="I226" s="14">
        <v>0</v>
      </c>
      <c r="J226" s="1" t="s">
        <v>18</v>
      </c>
      <c r="K226" s="2"/>
      <c r="L226" s="14">
        <v>0</v>
      </c>
      <c r="M226" s="2"/>
    </row>
    <row r="227" spans="1:13" ht="15.75" customHeight="1" x14ac:dyDescent="0.15">
      <c r="A227" s="2" t="s">
        <v>468</v>
      </c>
      <c r="B227" s="2"/>
      <c r="C227" s="2" t="s">
        <v>470</v>
      </c>
      <c r="D227" s="12" t="s">
        <v>516</v>
      </c>
      <c r="E227" s="15" t="s">
        <v>517</v>
      </c>
      <c r="F227" s="14">
        <v>0</v>
      </c>
      <c r="G227" s="14">
        <v>1</v>
      </c>
      <c r="H227" s="14">
        <v>0</v>
      </c>
      <c r="I227" s="14">
        <v>0</v>
      </c>
      <c r="J227" s="1" t="s">
        <v>25</v>
      </c>
      <c r="K227" s="2" t="s">
        <v>345</v>
      </c>
      <c r="L227" s="14">
        <v>0</v>
      </c>
      <c r="M227" s="2"/>
    </row>
    <row r="228" spans="1:13" ht="15.75" customHeight="1" x14ac:dyDescent="0.15">
      <c r="A228" s="2" t="s">
        <v>468</v>
      </c>
      <c r="B228" s="2"/>
      <c r="C228" s="2" t="s">
        <v>470</v>
      </c>
      <c r="D228" s="12" t="s">
        <v>518</v>
      </c>
      <c r="E228" s="15" t="s">
        <v>519</v>
      </c>
      <c r="F228" s="14">
        <v>0</v>
      </c>
      <c r="G228" s="14">
        <v>0</v>
      </c>
      <c r="H228" s="14">
        <v>0</v>
      </c>
      <c r="I228" s="14">
        <v>0</v>
      </c>
      <c r="J228" s="1" t="s">
        <v>18</v>
      </c>
      <c r="K228" s="2"/>
      <c r="L228" s="14">
        <v>0</v>
      </c>
      <c r="M228" s="2"/>
    </row>
    <row r="229" spans="1:13" ht="15.75" customHeight="1" x14ac:dyDescent="0.15">
      <c r="A229" s="2" t="s">
        <v>468</v>
      </c>
      <c r="B229" s="2"/>
      <c r="C229" s="2" t="s">
        <v>470</v>
      </c>
      <c r="D229" s="12" t="s">
        <v>520</v>
      </c>
      <c r="E229" s="15" t="s">
        <v>521</v>
      </c>
      <c r="F229" s="14">
        <v>0</v>
      </c>
      <c r="G229" s="14">
        <v>0</v>
      </c>
      <c r="H229" s="14">
        <v>0</v>
      </c>
      <c r="I229" s="14">
        <v>0</v>
      </c>
      <c r="J229" s="1" t="s">
        <v>18</v>
      </c>
      <c r="K229" s="2"/>
      <c r="L229" s="14">
        <v>0</v>
      </c>
      <c r="M229" s="2"/>
    </row>
    <row r="230" spans="1:13" ht="15.75" customHeight="1" x14ac:dyDescent="0.15">
      <c r="A230" s="2" t="s">
        <v>468</v>
      </c>
      <c r="B230" s="2"/>
      <c r="C230" s="2" t="s">
        <v>470</v>
      </c>
      <c r="D230" s="12" t="s">
        <v>522</v>
      </c>
      <c r="E230" s="15" t="s">
        <v>523</v>
      </c>
      <c r="F230" s="14">
        <v>0</v>
      </c>
      <c r="G230" s="14">
        <v>0</v>
      </c>
      <c r="H230" s="14">
        <v>0</v>
      </c>
      <c r="I230" s="14">
        <v>0</v>
      </c>
      <c r="J230" s="1" t="s">
        <v>18</v>
      </c>
      <c r="K230" s="2"/>
      <c r="L230" s="14">
        <v>0</v>
      </c>
      <c r="M230" s="2"/>
    </row>
    <row r="231" spans="1:13" ht="15.75" customHeight="1" x14ac:dyDescent="0.15">
      <c r="A231" s="2" t="s">
        <v>468</v>
      </c>
      <c r="B231" s="2"/>
      <c r="C231" s="2" t="s">
        <v>470</v>
      </c>
      <c r="D231" s="12" t="s">
        <v>500</v>
      </c>
      <c r="E231" s="15" t="s">
        <v>524</v>
      </c>
      <c r="F231" s="14">
        <v>0</v>
      </c>
      <c r="G231" s="14">
        <v>0</v>
      </c>
      <c r="H231" s="14">
        <v>0</v>
      </c>
      <c r="I231" s="14">
        <v>0</v>
      </c>
      <c r="J231" s="1" t="s">
        <v>18</v>
      </c>
      <c r="K231" s="2"/>
      <c r="L231" s="14">
        <v>0</v>
      </c>
      <c r="M231" s="2"/>
    </row>
    <row r="232" spans="1:13" ht="15.75" customHeight="1" x14ac:dyDescent="0.15">
      <c r="A232" s="2" t="s">
        <v>468</v>
      </c>
      <c r="B232" s="2"/>
      <c r="C232" s="2" t="s">
        <v>470</v>
      </c>
      <c r="D232" s="12" t="s">
        <v>525</v>
      </c>
      <c r="E232" s="15" t="s">
        <v>526</v>
      </c>
      <c r="F232" s="14">
        <v>0</v>
      </c>
      <c r="G232" s="14">
        <v>0</v>
      </c>
      <c r="H232" s="14">
        <v>0</v>
      </c>
      <c r="I232" s="14">
        <v>0</v>
      </c>
      <c r="J232" s="1" t="s">
        <v>29</v>
      </c>
      <c r="K232" s="2" t="s">
        <v>345</v>
      </c>
      <c r="L232" s="14">
        <v>0</v>
      </c>
      <c r="M232" s="2"/>
    </row>
    <row r="233" spans="1:13" ht="15.75" customHeight="1" x14ac:dyDescent="0.15">
      <c r="A233" s="2" t="s">
        <v>468</v>
      </c>
      <c r="B233" s="2"/>
      <c r="C233" s="2" t="s">
        <v>470</v>
      </c>
      <c r="D233" s="12" t="s">
        <v>527</v>
      </c>
      <c r="E233" s="12" t="s">
        <v>528</v>
      </c>
      <c r="F233" s="14">
        <v>1</v>
      </c>
      <c r="G233" s="14">
        <v>0</v>
      </c>
      <c r="H233" s="14">
        <v>0</v>
      </c>
      <c r="I233" s="14">
        <v>0</v>
      </c>
      <c r="J233" s="1" t="s">
        <v>25</v>
      </c>
      <c r="K233" s="2" t="s">
        <v>345</v>
      </c>
      <c r="L233" s="14">
        <v>0</v>
      </c>
      <c r="M233" s="2"/>
    </row>
    <row r="234" spans="1:13" ht="15.75" customHeight="1" x14ac:dyDescent="0.15">
      <c r="A234" s="2" t="s">
        <v>529</v>
      </c>
      <c r="B234" s="11" t="s">
        <v>530</v>
      </c>
      <c r="C234" s="2" t="s">
        <v>531</v>
      </c>
      <c r="D234" s="12" t="s">
        <v>532</v>
      </c>
      <c r="E234" s="15" t="s">
        <v>533</v>
      </c>
      <c r="F234" s="14">
        <v>0</v>
      </c>
      <c r="G234" s="14">
        <v>1</v>
      </c>
      <c r="H234" s="14">
        <v>0</v>
      </c>
      <c r="I234" s="14">
        <v>0</v>
      </c>
      <c r="J234" s="1" t="s">
        <v>18</v>
      </c>
      <c r="K234" s="2"/>
      <c r="L234" s="14">
        <v>0</v>
      </c>
      <c r="M234" s="2"/>
    </row>
    <row r="235" spans="1:13" ht="15.75" customHeight="1" x14ac:dyDescent="0.15">
      <c r="A235" s="2" t="s">
        <v>529</v>
      </c>
      <c r="B235" s="2"/>
      <c r="C235" s="2" t="s">
        <v>531</v>
      </c>
      <c r="D235" s="12" t="s">
        <v>534</v>
      </c>
      <c r="E235" s="13" t="s">
        <v>535</v>
      </c>
      <c r="F235" s="14">
        <v>1</v>
      </c>
      <c r="G235" s="14">
        <v>0</v>
      </c>
      <c r="H235" s="14">
        <v>0</v>
      </c>
      <c r="I235" s="14">
        <v>0</v>
      </c>
      <c r="J235" s="1" t="s">
        <v>18</v>
      </c>
      <c r="K235" s="2"/>
      <c r="L235" s="14">
        <v>0</v>
      </c>
      <c r="M235" s="2"/>
    </row>
    <row r="236" spans="1:13" ht="15.75" customHeight="1" x14ac:dyDescent="0.15">
      <c r="A236" s="2" t="s">
        <v>529</v>
      </c>
      <c r="B236" s="2"/>
      <c r="C236" s="2" t="s">
        <v>531</v>
      </c>
      <c r="D236" s="12" t="s">
        <v>536</v>
      </c>
      <c r="E236" s="15" t="s">
        <v>537</v>
      </c>
      <c r="F236" s="14">
        <v>1</v>
      </c>
      <c r="G236" s="14">
        <v>0</v>
      </c>
      <c r="H236" s="14">
        <v>0</v>
      </c>
      <c r="I236" s="14">
        <v>1</v>
      </c>
      <c r="J236" s="1" t="s">
        <v>18</v>
      </c>
      <c r="K236" s="2"/>
      <c r="L236" s="14">
        <v>0</v>
      </c>
      <c r="M236" s="2"/>
    </row>
    <row r="237" spans="1:13" ht="15.75" customHeight="1" x14ac:dyDescent="0.15">
      <c r="A237" s="2" t="s">
        <v>529</v>
      </c>
      <c r="B237" s="2"/>
      <c r="C237" s="2" t="s">
        <v>531</v>
      </c>
      <c r="D237" s="12" t="s">
        <v>538</v>
      </c>
      <c r="E237" s="15" t="s">
        <v>539</v>
      </c>
      <c r="F237" s="14">
        <v>0</v>
      </c>
      <c r="G237" s="14">
        <v>1</v>
      </c>
      <c r="H237" s="14">
        <v>0</v>
      </c>
      <c r="I237" s="14">
        <v>0</v>
      </c>
      <c r="J237" s="1" t="s">
        <v>25</v>
      </c>
      <c r="K237" s="2"/>
      <c r="L237" s="14">
        <v>0</v>
      </c>
      <c r="M237" s="2"/>
    </row>
    <row r="238" spans="1:13" ht="15.75" customHeight="1" x14ac:dyDescent="0.15">
      <c r="A238" s="2" t="s">
        <v>529</v>
      </c>
      <c r="B238" s="2"/>
      <c r="C238" s="2" t="s">
        <v>531</v>
      </c>
      <c r="D238" s="12" t="s">
        <v>540</v>
      </c>
      <c r="E238" s="15" t="s">
        <v>541</v>
      </c>
      <c r="F238" s="14">
        <v>0</v>
      </c>
      <c r="G238" s="14">
        <v>0</v>
      </c>
      <c r="H238" s="14">
        <v>0</v>
      </c>
      <c r="I238" s="14">
        <v>0</v>
      </c>
      <c r="J238" s="1" t="s">
        <v>18</v>
      </c>
      <c r="K238" s="2"/>
      <c r="L238" s="14">
        <v>0</v>
      </c>
      <c r="M238" s="2"/>
    </row>
    <row r="239" spans="1:13" ht="15.75" customHeight="1" x14ac:dyDescent="0.15">
      <c r="A239" s="2" t="s">
        <v>529</v>
      </c>
      <c r="B239" s="2"/>
      <c r="C239" s="2" t="s">
        <v>531</v>
      </c>
      <c r="D239" s="12" t="s">
        <v>542</v>
      </c>
      <c r="E239" s="15" t="s">
        <v>543</v>
      </c>
      <c r="F239" s="14">
        <v>0</v>
      </c>
      <c r="G239" s="14">
        <v>1</v>
      </c>
      <c r="H239" s="14">
        <v>0</v>
      </c>
      <c r="I239" s="14">
        <v>0</v>
      </c>
      <c r="J239" s="1" t="s">
        <v>18</v>
      </c>
      <c r="K239" s="2"/>
      <c r="L239" s="14">
        <v>0</v>
      </c>
      <c r="M239" s="2"/>
    </row>
    <row r="240" spans="1:13" ht="15.75" customHeight="1" x14ac:dyDescent="0.15">
      <c r="A240" s="2" t="s">
        <v>529</v>
      </c>
      <c r="B240" s="2"/>
      <c r="C240" s="2" t="s">
        <v>531</v>
      </c>
      <c r="D240" s="12" t="s">
        <v>544</v>
      </c>
      <c r="E240" s="15" t="s">
        <v>545</v>
      </c>
      <c r="F240" s="14">
        <v>0</v>
      </c>
      <c r="G240" s="14">
        <v>0</v>
      </c>
      <c r="H240" s="14">
        <v>0</v>
      </c>
      <c r="I240" s="14">
        <v>1</v>
      </c>
      <c r="J240" s="1" t="s">
        <v>18</v>
      </c>
      <c r="K240" s="2"/>
      <c r="L240" s="14">
        <v>0</v>
      </c>
      <c r="M240" s="2"/>
    </row>
    <row r="241" spans="1:13" ht="15.75" customHeight="1" x14ac:dyDescent="0.15">
      <c r="A241" s="2" t="s">
        <v>529</v>
      </c>
      <c r="B241" s="2"/>
      <c r="C241" s="2" t="s">
        <v>531</v>
      </c>
      <c r="D241" s="12" t="s">
        <v>546</v>
      </c>
      <c r="E241" s="13" t="s">
        <v>547</v>
      </c>
      <c r="F241" s="14">
        <v>0</v>
      </c>
      <c r="G241" s="14">
        <v>0</v>
      </c>
      <c r="H241" s="14">
        <v>0</v>
      </c>
      <c r="I241" s="14">
        <v>1</v>
      </c>
      <c r="J241" s="1" t="s">
        <v>18</v>
      </c>
      <c r="K241" s="2"/>
      <c r="L241" s="14">
        <v>0</v>
      </c>
      <c r="M241" s="2"/>
    </row>
    <row r="242" spans="1:13" ht="15.75" customHeight="1" x14ac:dyDescent="0.15">
      <c r="A242" s="2" t="s">
        <v>529</v>
      </c>
      <c r="B242" s="2"/>
      <c r="C242" s="2" t="s">
        <v>531</v>
      </c>
      <c r="D242" s="12" t="s">
        <v>548</v>
      </c>
      <c r="E242" s="13" t="s">
        <v>549</v>
      </c>
      <c r="F242" s="14">
        <v>0</v>
      </c>
      <c r="G242" s="14">
        <v>0</v>
      </c>
      <c r="H242" s="14">
        <v>0</v>
      </c>
      <c r="I242" s="14">
        <v>1</v>
      </c>
      <c r="J242" s="1" t="s">
        <v>29</v>
      </c>
      <c r="K242" s="2" t="s">
        <v>334</v>
      </c>
      <c r="L242" s="14">
        <v>0</v>
      </c>
      <c r="M242" s="2"/>
    </row>
    <row r="243" spans="1:13" ht="15.75" customHeight="1" x14ac:dyDescent="0.15">
      <c r="A243" s="2" t="s">
        <v>529</v>
      </c>
      <c r="B243" s="2"/>
      <c r="C243" s="2" t="s">
        <v>531</v>
      </c>
      <c r="D243" s="12" t="s">
        <v>550</v>
      </c>
      <c r="E243" s="15" t="s">
        <v>551</v>
      </c>
      <c r="F243" s="14">
        <v>0</v>
      </c>
      <c r="G243" s="14">
        <v>0</v>
      </c>
      <c r="H243" s="14">
        <v>0</v>
      </c>
      <c r="I243" s="14">
        <v>0</v>
      </c>
      <c r="J243" s="1" t="s">
        <v>18</v>
      </c>
      <c r="K243" s="2"/>
      <c r="L243" s="14">
        <v>0</v>
      </c>
      <c r="M243" s="2"/>
    </row>
    <row r="244" spans="1:13" ht="15.75" customHeight="1" x14ac:dyDescent="0.15">
      <c r="A244" s="2" t="s">
        <v>529</v>
      </c>
      <c r="B244" s="2"/>
      <c r="C244" s="2" t="s">
        <v>531</v>
      </c>
      <c r="D244" s="12" t="s">
        <v>552</v>
      </c>
      <c r="E244" s="15" t="s">
        <v>553</v>
      </c>
      <c r="F244" s="14">
        <v>0</v>
      </c>
      <c r="G244" s="14">
        <v>1</v>
      </c>
      <c r="H244" s="14">
        <v>0</v>
      </c>
      <c r="I244" s="14">
        <v>0</v>
      </c>
      <c r="J244" s="1" t="s">
        <v>18</v>
      </c>
      <c r="K244" s="2"/>
      <c r="L244" s="14">
        <v>0</v>
      </c>
      <c r="M244" s="2"/>
    </row>
    <row r="245" spans="1:13" ht="15.75" customHeight="1" x14ac:dyDescent="0.15">
      <c r="A245" s="2" t="s">
        <v>529</v>
      </c>
      <c r="B245" s="2"/>
      <c r="C245" s="2" t="s">
        <v>531</v>
      </c>
      <c r="D245" s="12" t="s">
        <v>554</v>
      </c>
      <c r="E245" s="15" t="s">
        <v>555</v>
      </c>
      <c r="F245" s="14">
        <v>0</v>
      </c>
      <c r="G245" s="14">
        <v>1</v>
      </c>
      <c r="H245" s="14">
        <v>0</v>
      </c>
      <c r="I245" s="14">
        <v>0</v>
      </c>
      <c r="J245" s="1" t="s">
        <v>18</v>
      </c>
      <c r="K245" s="2"/>
      <c r="L245" s="14">
        <v>0</v>
      </c>
      <c r="M245" s="2"/>
    </row>
    <row r="246" spans="1:13" ht="15.75" customHeight="1" x14ac:dyDescent="0.15">
      <c r="A246" s="2" t="s">
        <v>529</v>
      </c>
      <c r="B246" s="2"/>
      <c r="C246" s="2" t="s">
        <v>531</v>
      </c>
      <c r="D246" s="12" t="s">
        <v>554</v>
      </c>
      <c r="E246" s="15" t="s">
        <v>556</v>
      </c>
      <c r="F246" s="14">
        <v>0</v>
      </c>
      <c r="G246" s="14">
        <v>1</v>
      </c>
      <c r="H246" s="14">
        <v>0</v>
      </c>
      <c r="I246" s="14">
        <v>0</v>
      </c>
      <c r="J246" s="1" t="s">
        <v>29</v>
      </c>
      <c r="K246" s="2" t="s">
        <v>557</v>
      </c>
      <c r="L246" s="14">
        <v>0</v>
      </c>
      <c r="M246" s="2"/>
    </row>
    <row r="247" spans="1:13" ht="15.75" customHeight="1" x14ac:dyDescent="0.15">
      <c r="A247" s="2" t="s">
        <v>529</v>
      </c>
      <c r="B247" s="2"/>
      <c r="C247" s="2" t="s">
        <v>531</v>
      </c>
      <c r="D247" s="12" t="s">
        <v>558</v>
      </c>
      <c r="E247" s="15" t="s">
        <v>559</v>
      </c>
      <c r="F247" s="14">
        <v>0</v>
      </c>
      <c r="G247" s="14">
        <v>0</v>
      </c>
      <c r="H247" s="14">
        <v>0</v>
      </c>
      <c r="I247" s="14">
        <v>1</v>
      </c>
      <c r="J247" s="1" t="s">
        <v>18</v>
      </c>
      <c r="K247" s="2"/>
      <c r="L247" s="14">
        <v>0</v>
      </c>
      <c r="M247" s="2"/>
    </row>
    <row r="248" spans="1:13" ht="15.75" customHeight="1" x14ac:dyDescent="0.15">
      <c r="A248" s="2" t="s">
        <v>529</v>
      </c>
      <c r="B248" s="2"/>
      <c r="C248" s="2" t="s">
        <v>531</v>
      </c>
      <c r="D248" s="12" t="s">
        <v>560</v>
      </c>
      <c r="E248" s="15" t="s">
        <v>561</v>
      </c>
      <c r="F248" s="14">
        <v>0</v>
      </c>
      <c r="G248" s="14">
        <v>1</v>
      </c>
      <c r="H248" s="14">
        <v>0</v>
      </c>
      <c r="I248" s="14">
        <v>0</v>
      </c>
      <c r="J248" s="1" t="s">
        <v>18</v>
      </c>
      <c r="K248" s="2"/>
      <c r="L248" s="14">
        <v>0</v>
      </c>
      <c r="M248" s="2"/>
    </row>
    <row r="249" spans="1:13" ht="15.75" customHeight="1" x14ac:dyDescent="0.15">
      <c r="A249" s="2" t="s">
        <v>529</v>
      </c>
      <c r="B249" s="2"/>
      <c r="C249" s="2" t="s">
        <v>531</v>
      </c>
      <c r="D249" s="12" t="s">
        <v>562</v>
      </c>
      <c r="E249" s="15" t="s">
        <v>563</v>
      </c>
      <c r="F249" s="14">
        <v>0</v>
      </c>
      <c r="G249" s="14">
        <v>0</v>
      </c>
      <c r="H249" s="14">
        <v>0</v>
      </c>
      <c r="I249" s="14">
        <v>0</v>
      </c>
      <c r="J249" s="1" t="s">
        <v>18</v>
      </c>
      <c r="K249" s="2"/>
      <c r="L249" s="14">
        <v>0</v>
      </c>
      <c r="M249" s="2"/>
    </row>
    <row r="250" spans="1:13" ht="15.75" customHeight="1" x14ac:dyDescent="0.15">
      <c r="A250" s="2" t="s">
        <v>529</v>
      </c>
      <c r="B250" s="2"/>
      <c r="C250" s="2" t="s">
        <v>531</v>
      </c>
      <c r="D250" s="12" t="s">
        <v>564</v>
      </c>
      <c r="E250" s="15" t="s">
        <v>565</v>
      </c>
      <c r="F250" s="14">
        <v>0</v>
      </c>
      <c r="G250" s="14">
        <v>1</v>
      </c>
      <c r="H250" s="14">
        <v>0</v>
      </c>
      <c r="I250" s="14">
        <v>0</v>
      </c>
      <c r="J250" s="1" t="s">
        <v>18</v>
      </c>
      <c r="K250" s="2"/>
      <c r="L250" s="14">
        <v>0</v>
      </c>
      <c r="M250" s="2"/>
    </row>
    <row r="251" spans="1:13" ht="15.75" customHeight="1" x14ac:dyDescent="0.15">
      <c r="A251" s="2" t="s">
        <v>529</v>
      </c>
      <c r="B251" s="2"/>
      <c r="C251" s="2" t="s">
        <v>531</v>
      </c>
      <c r="D251" s="12" t="s">
        <v>566</v>
      </c>
      <c r="E251" s="15" t="s">
        <v>567</v>
      </c>
      <c r="F251" s="14">
        <v>0</v>
      </c>
      <c r="G251" s="14">
        <v>0</v>
      </c>
      <c r="H251" s="14">
        <v>0</v>
      </c>
      <c r="I251" s="14">
        <v>0</v>
      </c>
      <c r="J251" s="1" t="s">
        <v>18</v>
      </c>
      <c r="K251" s="2"/>
      <c r="L251" s="14">
        <v>0</v>
      </c>
      <c r="M251" s="2"/>
    </row>
    <row r="252" spans="1:13" ht="15.75" customHeight="1" x14ac:dyDescent="0.15">
      <c r="A252" s="2" t="s">
        <v>529</v>
      </c>
      <c r="B252" s="2"/>
      <c r="C252" s="2" t="s">
        <v>531</v>
      </c>
      <c r="D252" s="12" t="s">
        <v>568</v>
      </c>
      <c r="E252" s="15" t="s">
        <v>569</v>
      </c>
      <c r="F252" s="14">
        <v>0</v>
      </c>
      <c r="G252" s="14">
        <v>0</v>
      </c>
      <c r="H252" s="14">
        <v>1</v>
      </c>
      <c r="I252" s="14">
        <v>0</v>
      </c>
      <c r="J252" s="1" t="s">
        <v>18</v>
      </c>
      <c r="K252" s="2"/>
      <c r="L252" s="14">
        <v>0</v>
      </c>
      <c r="M252" s="2"/>
    </row>
    <row r="253" spans="1:13" ht="15.75" customHeight="1" x14ac:dyDescent="0.15">
      <c r="A253" s="2" t="s">
        <v>529</v>
      </c>
      <c r="B253" s="2"/>
      <c r="C253" s="2" t="s">
        <v>531</v>
      </c>
      <c r="D253" s="12" t="s">
        <v>570</v>
      </c>
      <c r="E253" s="15" t="s">
        <v>571</v>
      </c>
      <c r="F253" s="14">
        <v>0</v>
      </c>
      <c r="G253" s="14">
        <v>0</v>
      </c>
      <c r="H253" s="14">
        <v>0</v>
      </c>
      <c r="I253" s="14">
        <v>1</v>
      </c>
      <c r="J253" s="1" t="s">
        <v>29</v>
      </c>
      <c r="K253" s="2" t="s">
        <v>557</v>
      </c>
      <c r="L253" s="14">
        <v>0</v>
      </c>
      <c r="M253" s="2"/>
    </row>
    <row r="254" spans="1:13" ht="15.75" customHeight="1" x14ac:dyDescent="0.15">
      <c r="A254" s="2" t="s">
        <v>529</v>
      </c>
      <c r="B254" s="2"/>
      <c r="C254" s="2" t="s">
        <v>531</v>
      </c>
      <c r="D254" s="12" t="s">
        <v>572</v>
      </c>
      <c r="E254" s="15" t="s">
        <v>573</v>
      </c>
      <c r="F254" s="14">
        <v>1</v>
      </c>
      <c r="G254" s="14">
        <v>0</v>
      </c>
      <c r="H254" s="14">
        <v>0</v>
      </c>
      <c r="I254" s="14">
        <v>0</v>
      </c>
      <c r="J254" s="1" t="s">
        <v>18</v>
      </c>
      <c r="K254" s="2"/>
      <c r="L254" s="14">
        <v>0</v>
      </c>
      <c r="M254" s="2"/>
    </row>
    <row r="255" spans="1:13" ht="15.75" customHeight="1" x14ac:dyDescent="0.15">
      <c r="A255" s="2" t="s">
        <v>529</v>
      </c>
      <c r="B255" s="2"/>
      <c r="C255" s="2" t="s">
        <v>531</v>
      </c>
      <c r="D255" s="12" t="s">
        <v>574</v>
      </c>
      <c r="E255" s="13" t="s">
        <v>575</v>
      </c>
      <c r="F255" s="14">
        <v>0</v>
      </c>
      <c r="G255" s="14">
        <v>0</v>
      </c>
      <c r="H255" s="14">
        <v>0</v>
      </c>
      <c r="I255" s="14">
        <v>1</v>
      </c>
      <c r="J255" s="1" t="s">
        <v>18</v>
      </c>
      <c r="K255" s="2"/>
      <c r="L255" s="14">
        <v>0</v>
      </c>
      <c r="M255" s="2"/>
    </row>
    <row r="256" spans="1:13" ht="15.75" customHeight="1" x14ac:dyDescent="0.15">
      <c r="A256" s="2" t="s">
        <v>529</v>
      </c>
      <c r="B256" s="2"/>
      <c r="C256" s="2" t="s">
        <v>531</v>
      </c>
      <c r="D256" s="12" t="s">
        <v>576</v>
      </c>
      <c r="E256" s="13" t="s">
        <v>577</v>
      </c>
      <c r="F256" s="14">
        <v>0</v>
      </c>
      <c r="G256" s="14">
        <v>0</v>
      </c>
      <c r="H256" s="14">
        <v>1</v>
      </c>
      <c r="I256" s="14">
        <v>1</v>
      </c>
      <c r="J256" s="1" t="s">
        <v>29</v>
      </c>
      <c r="K256" s="2" t="s">
        <v>557</v>
      </c>
      <c r="L256" s="14">
        <v>0</v>
      </c>
      <c r="M256" s="2"/>
    </row>
    <row r="257" spans="1:13" ht="15.75" customHeight="1" x14ac:dyDescent="0.15">
      <c r="A257" s="2" t="s">
        <v>529</v>
      </c>
      <c r="B257" s="2"/>
      <c r="C257" s="2" t="s">
        <v>531</v>
      </c>
      <c r="D257" s="12" t="s">
        <v>578</v>
      </c>
      <c r="E257" s="15" t="s">
        <v>579</v>
      </c>
      <c r="F257" s="14">
        <v>1</v>
      </c>
      <c r="G257" s="14">
        <v>0</v>
      </c>
      <c r="H257" s="14">
        <v>0</v>
      </c>
      <c r="I257" s="14">
        <v>0</v>
      </c>
      <c r="J257" s="1" t="s">
        <v>18</v>
      </c>
      <c r="K257" s="2"/>
      <c r="L257" s="14">
        <v>0</v>
      </c>
      <c r="M257" s="2"/>
    </row>
    <row r="258" spans="1:13" ht="15.75" customHeight="1" x14ac:dyDescent="0.15">
      <c r="A258" s="2" t="s">
        <v>529</v>
      </c>
      <c r="B258" s="2"/>
      <c r="C258" s="2" t="s">
        <v>531</v>
      </c>
      <c r="D258" s="12" t="s">
        <v>580</v>
      </c>
      <c r="E258" s="16" t="s">
        <v>581</v>
      </c>
      <c r="F258" s="14">
        <v>0</v>
      </c>
      <c r="G258" s="14">
        <v>0</v>
      </c>
      <c r="H258" s="14">
        <v>0</v>
      </c>
      <c r="I258" s="14">
        <v>1</v>
      </c>
      <c r="J258" s="1" t="s">
        <v>18</v>
      </c>
      <c r="K258" s="2"/>
      <c r="L258" s="14">
        <v>0</v>
      </c>
      <c r="M258" s="2"/>
    </row>
    <row r="259" spans="1:13" ht="15.75" customHeight="1" x14ac:dyDescent="0.15">
      <c r="A259" s="2" t="s">
        <v>529</v>
      </c>
      <c r="B259" s="2"/>
      <c r="C259" s="2" t="s">
        <v>531</v>
      </c>
      <c r="D259" s="12" t="s">
        <v>582</v>
      </c>
      <c r="E259" s="15" t="s">
        <v>583</v>
      </c>
      <c r="F259" s="14">
        <v>0</v>
      </c>
      <c r="G259" s="14">
        <v>1</v>
      </c>
      <c r="H259" s="14">
        <v>0</v>
      </c>
      <c r="I259" s="14">
        <v>0</v>
      </c>
      <c r="J259" s="1" t="s">
        <v>18</v>
      </c>
      <c r="K259" s="2"/>
      <c r="L259" s="14">
        <v>0</v>
      </c>
      <c r="M259" s="2"/>
    </row>
    <row r="260" spans="1:13" ht="15.75" customHeight="1" x14ac:dyDescent="0.15">
      <c r="A260" s="2" t="s">
        <v>529</v>
      </c>
      <c r="B260" s="2"/>
      <c r="C260" s="2" t="s">
        <v>531</v>
      </c>
      <c r="D260" s="12" t="s">
        <v>584</v>
      </c>
      <c r="E260" s="16" t="s">
        <v>585</v>
      </c>
      <c r="F260" s="14">
        <v>0</v>
      </c>
      <c r="G260" s="14">
        <v>1</v>
      </c>
      <c r="H260" s="14">
        <v>0</v>
      </c>
      <c r="I260" s="14">
        <v>0</v>
      </c>
      <c r="J260" s="1" t="s">
        <v>18</v>
      </c>
      <c r="K260" s="2"/>
      <c r="L260" s="14">
        <v>0</v>
      </c>
      <c r="M260" s="2"/>
    </row>
    <row r="261" spans="1:13" ht="15.75" customHeight="1" x14ac:dyDescent="0.15">
      <c r="A261" s="2" t="s">
        <v>529</v>
      </c>
      <c r="B261" s="2"/>
      <c r="C261" s="2" t="s">
        <v>531</v>
      </c>
      <c r="D261" s="12" t="s">
        <v>586</v>
      </c>
      <c r="E261" s="15" t="s">
        <v>587</v>
      </c>
      <c r="F261" s="14">
        <v>0</v>
      </c>
      <c r="G261" s="14">
        <v>0</v>
      </c>
      <c r="H261" s="14">
        <v>1</v>
      </c>
      <c r="I261" s="14">
        <v>0</v>
      </c>
      <c r="J261" s="1" t="s">
        <v>18</v>
      </c>
      <c r="K261" s="2"/>
      <c r="L261" s="14">
        <v>0</v>
      </c>
      <c r="M261" s="2"/>
    </row>
    <row r="262" spans="1:13" ht="15.75" customHeight="1" x14ac:dyDescent="0.15">
      <c r="A262" s="2" t="s">
        <v>529</v>
      </c>
      <c r="B262" s="2"/>
      <c r="C262" s="2" t="s">
        <v>531</v>
      </c>
      <c r="D262" s="12" t="s">
        <v>588</v>
      </c>
      <c r="E262" s="15" t="s">
        <v>589</v>
      </c>
      <c r="F262" s="14">
        <v>0</v>
      </c>
      <c r="G262" s="14">
        <v>0</v>
      </c>
      <c r="H262" s="14">
        <v>1</v>
      </c>
      <c r="I262" s="14">
        <v>0</v>
      </c>
      <c r="J262" s="1" t="s">
        <v>18</v>
      </c>
      <c r="K262" s="2"/>
      <c r="L262" s="14">
        <v>0</v>
      </c>
      <c r="M262" s="2"/>
    </row>
    <row r="263" spans="1:13" ht="15.75" customHeight="1" x14ac:dyDescent="0.15">
      <c r="A263" s="2" t="s">
        <v>529</v>
      </c>
      <c r="B263" s="2"/>
      <c r="C263" s="2" t="s">
        <v>531</v>
      </c>
      <c r="D263" s="12" t="s">
        <v>590</v>
      </c>
      <c r="E263" s="15" t="s">
        <v>591</v>
      </c>
      <c r="F263" s="14">
        <v>0</v>
      </c>
      <c r="G263" s="14">
        <v>0</v>
      </c>
      <c r="H263" s="14">
        <v>0</v>
      </c>
      <c r="I263" s="14">
        <v>1</v>
      </c>
      <c r="J263" s="1" t="s">
        <v>18</v>
      </c>
      <c r="K263" s="2"/>
      <c r="L263" s="14">
        <v>0</v>
      </c>
      <c r="M263" s="2"/>
    </row>
    <row r="264" spans="1:13" ht="15.75" customHeight="1" x14ac:dyDescent="0.15">
      <c r="A264" s="2" t="s">
        <v>529</v>
      </c>
      <c r="B264" s="2"/>
      <c r="C264" s="2" t="s">
        <v>531</v>
      </c>
      <c r="D264" s="12" t="s">
        <v>592</v>
      </c>
      <c r="E264" s="15" t="s">
        <v>593</v>
      </c>
      <c r="F264" s="14">
        <v>0</v>
      </c>
      <c r="G264" s="14">
        <v>1</v>
      </c>
      <c r="H264" s="14">
        <v>0</v>
      </c>
      <c r="I264" s="14">
        <v>0</v>
      </c>
      <c r="J264" s="1" t="s">
        <v>18</v>
      </c>
      <c r="K264" s="2"/>
      <c r="L264" s="14">
        <v>0</v>
      </c>
      <c r="M264" s="2"/>
    </row>
    <row r="265" spans="1:13" ht="15.75" customHeight="1" x14ac:dyDescent="0.15">
      <c r="A265" s="2" t="s">
        <v>529</v>
      </c>
      <c r="B265" s="2"/>
      <c r="C265" s="2" t="s">
        <v>531</v>
      </c>
      <c r="D265" s="12" t="s">
        <v>594</v>
      </c>
      <c r="E265" s="15" t="s">
        <v>595</v>
      </c>
      <c r="F265" s="14">
        <v>0</v>
      </c>
      <c r="G265" s="14">
        <v>0</v>
      </c>
      <c r="H265" s="14">
        <v>0</v>
      </c>
      <c r="I265" s="14">
        <v>1</v>
      </c>
      <c r="J265" s="1" t="s">
        <v>18</v>
      </c>
      <c r="K265" s="2"/>
      <c r="L265" s="14">
        <v>0</v>
      </c>
      <c r="M265" s="2"/>
    </row>
    <row r="266" spans="1:13" ht="15.75" customHeight="1" x14ac:dyDescent="0.15">
      <c r="A266" s="2" t="s">
        <v>529</v>
      </c>
      <c r="B266" s="2"/>
      <c r="C266" s="2" t="s">
        <v>531</v>
      </c>
      <c r="D266" s="12" t="s">
        <v>596</v>
      </c>
      <c r="E266" s="15" t="s">
        <v>597</v>
      </c>
      <c r="F266" s="14">
        <v>0</v>
      </c>
      <c r="G266" s="14">
        <v>0</v>
      </c>
      <c r="H266" s="14">
        <v>0</v>
      </c>
      <c r="I266" s="14">
        <v>0</v>
      </c>
      <c r="J266" s="1" t="s">
        <v>18</v>
      </c>
      <c r="K266" s="2"/>
      <c r="L266" s="14">
        <v>0</v>
      </c>
      <c r="M266" s="2"/>
    </row>
    <row r="267" spans="1:13" ht="15.75" customHeight="1" x14ac:dyDescent="0.15">
      <c r="A267" s="2" t="s">
        <v>529</v>
      </c>
      <c r="B267" s="2"/>
      <c r="C267" s="2" t="s">
        <v>531</v>
      </c>
      <c r="D267" s="12" t="s">
        <v>598</v>
      </c>
      <c r="E267" s="15" t="s">
        <v>599</v>
      </c>
      <c r="F267" s="14">
        <v>0</v>
      </c>
      <c r="G267" s="14">
        <v>0</v>
      </c>
      <c r="H267" s="14">
        <v>0</v>
      </c>
      <c r="I267" s="14">
        <v>1</v>
      </c>
      <c r="J267" s="1" t="s">
        <v>18</v>
      </c>
      <c r="K267" s="2"/>
      <c r="L267" s="14">
        <v>0</v>
      </c>
      <c r="M267" s="2"/>
    </row>
    <row r="268" spans="1:13" ht="15.75" customHeight="1" x14ac:dyDescent="0.15">
      <c r="A268" s="2" t="s">
        <v>529</v>
      </c>
      <c r="B268" s="2"/>
      <c r="C268" s="2" t="s">
        <v>531</v>
      </c>
      <c r="D268" s="12" t="s">
        <v>600</v>
      </c>
      <c r="E268" s="15" t="s">
        <v>601</v>
      </c>
      <c r="F268" s="14">
        <v>0</v>
      </c>
      <c r="G268" s="14">
        <v>0</v>
      </c>
      <c r="H268" s="14">
        <v>0</v>
      </c>
      <c r="I268" s="14">
        <v>1</v>
      </c>
      <c r="J268" s="1" t="s">
        <v>18</v>
      </c>
      <c r="K268" s="2"/>
      <c r="L268" s="14">
        <v>0</v>
      </c>
      <c r="M268" s="2"/>
    </row>
    <row r="269" spans="1:13" ht="15.75" customHeight="1" x14ac:dyDescent="0.15">
      <c r="A269" s="2" t="s">
        <v>529</v>
      </c>
      <c r="B269" s="2"/>
      <c r="C269" s="2" t="s">
        <v>531</v>
      </c>
      <c r="D269" s="12" t="s">
        <v>602</v>
      </c>
      <c r="E269" s="15" t="s">
        <v>603</v>
      </c>
      <c r="F269" s="14">
        <v>1</v>
      </c>
      <c r="G269" s="14">
        <v>0</v>
      </c>
      <c r="H269" s="14">
        <v>0</v>
      </c>
      <c r="I269" s="14">
        <v>0</v>
      </c>
      <c r="J269" s="1" t="s">
        <v>18</v>
      </c>
      <c r="K269" s="2"/>
      <c r="L269" s="14">
        <v>0</v>
      </c>
      <c r="M269" s="2"/>
    </row>
    <row r="270" spans="1:13" ht="15.75" customHeight="1" x14ac:dyDescent="0.15">
      <c r="A270" s="2" t="s">
        <v>529</v>
      </c>
      <c r="B270" s="2"/>
      <c r="C270" s="2" t="s">
        <v>531</v>
      </c>
      <c r="D270" s="12" t="s">
        <v>604</v>
      </c>
      <c r="E270" s="15" t="s">
        <v>605</v>
      </c>
      <c r="F270" s="14">
        <v>0</v>
      </c>
      <c r="G270" s="14">
        <v>0</v>
      </c>
      <c r="H270" s="14">
        <v>0</v>
      </c>
      <c r="I270" s="14">
        <v>1</v>
      </c>
      <c r="J270" s="1" t="s">
        <v>18</v>
      </c>
      <c r="K270" s="2"/>
      <c r="L270" s="14">
        <v>0</v>
      </c>
      <c r="M270" s="2"/>
    </row>
    <row r="271" spans="1:13" ht="15.75" customHeight="1" x14ac:dyDescent="0.15">
      <c r="A271" s="2" t="s">
        <v>529</v>
      </c>
      <c r="B271" s="2"/>
      <c r="C271" s="2" t="s">
        <v>531</v>
      </c>
      <c r="D271" s="12" t="s">
        <v>606</v>
      </c>
      <c r="E271" s="12" t="s">
        <v>607</v>
      </c>
      <c r="F271" s="14">
        <v>0</v>
      </c>
      <c r="G271" s="14">
        <v>0</v>
      </c>
      <c r="H271" s="14">
        <v>0</v>
      </c>
      <c r="I271" s="14">
        <v>1</v>
      </c>
      <c r="J271" s="1" t="s">
        <v>18</v>
      </c>
      <c r="K271" s="2"/>
      <c r="L271" s="14">
        <v>0</v>
      </c>
      <c r="M271" s="2"/>
    </row>
    <row r="272" spans="1:13" ht="15.75" customHeight="1" x14ac:dyDescent="0.15">
      <c r="A272" s="2" t="s">
        <v>529</v>
      </c>
      <c r="B272" s="2"/>
      <c r="C272" s="2" t="s">
        <v>531</v>
      </c>
      <c r="D272" s="12" t="s">
        <v>608</v>
      </c>
      <c r="E272" s="13" t="s">
        <v>609</v>
      </c>
      <c r="F272" s="14">
        <v>1</v>
      </c>
      <c r="G272" s="14">
        <v>1</v>
      </c>
      <c r="H272" s="14">
        <v>0</v>
      </c>
      <c r="I272" s="14">
        <v>1</v>
      </c>
      <c r="J272" s="1" t="s">
        <v>29</v>
      </c>
      <c r="K272" s="2" t="s">
        <v>557</v>
      </c>
      <c r="L272" s="14">
        <v>0</v>
      </c>
      <c r="M272" s="2"/>
    </row>
    <row r="273" spans="1:13" ht="15.75" customHeight="1" x14ac:dyDescent="0.15">
      <c r="A273" s="2" t="s">
        <v>529</v>
      </c>
      <c r="B273" s="2"/>
      <c r="C273" s="2" t="s">
        <v>531</v>
      </c>
      <c r="D273" s="12" t="s">
        <v>610</v>
      </c>
      <c r="E273" s="17" t="s">
        <v>611</v>
      </c>
      <c r="F273" s="14">
        <v>0</v>
      </c>
      <c r="G273" s="14">
        <v>0</v>
      </c>
      <c r="H273" s="14">
        <v>0</v>
      </c>
      <c r="I273" s="14">
        <v>0</v>
      </c>
      <c r="J273" s="1" t="s">
        <v>18</v>
      </c>
      <c r="K273" s="2"/>
      <c r="L273" s="14">
        <v>0</v>
      </c>
      <c r="M273" s="2"/>
    </row>
    <row r="274" spans="1:13" ht="15.75" customHeight="1" x14ac:dyDescent="0.15">
      <c r="A274" s="2" t="s">
        <v>529</v>
      </c>
      <c r="B274" s="2"/>
      <c r="C274" s="2" t="s">
        <v>531</v>
      </c>
      <c r="D274" s="12" t="s">
        <v>610</v>
      </c>
      <c r="E274" s="15" t="s">
        <v>612</v>
      </c>
      <c r="F274" s="14">
        <v>0</v>
      </c>
      <c r="G274" s="14">
        <v>0</v>
      </c>
      <c r="H274" s="14">
        <v>0</v>
      </c>
      <c r="I274" s="14">
        <v>1</v>
      </c>
      <c r="J274" s="1" t="s">
        <v>29</v>
      </c>
      <c r="K274" s="2" t="s">
        <v>613</v>
      </c>
      <c r="L274" s="14">
        <v>0</v>
      </c>
      <c r="M274" s="2"/>
    </row>
    <row r="275" spans="1:13" ht="15.75" customHeight="1" x14ac:dyDescent="0.15">
      <c r="A275" s="2" t="s">
        <v>529</v>
      </c>
      <c r="B275" s="2"/>
      <c r="C275" s="2" t="s">
        <v>531</v>
      </c>
      <c r="D275" s="12" t="s">
        <v>542</v>
      </c>
      <c r="E275" s="13" t="s">
        <v>614</v>
      </c>
      <c r="F275" s="14">
        <v>0</v>
      </c>
      <c r="G275" s="14">
        <v>1</v>
      </c>
      <c r="H275" s="14">
        <v>0</v>
      </c>
      <c r="I275" s="14">
        <v>1</v>
      </c>
      <c r="J275" s="1" t="s">
        <v>18</v>
      </c>
      <c r="K275" s="2"/>
      <c r="L275" s="14">
        <v>0</v>
      </c>
      <c r="M275" s="2"/>
    </row>
    <row r="276" spans="1:13" ht="15.75" customHeight="1" x14ac:dyDescent="0.15">
      <c r="A276" s="2" t="s">
        <v>529</v>
      </c>
      <c r="B276" s="2"/>
      <c r="C276" s="2" t="s">
        <v>531</v>
      </c>
      <c r="D276" s="12" t="s">
        <v>615</v>
      </c>
      <c r="E276" s="15" t="s">
        <v>616</v>
      </c>
      <c r="F276" s="14">
        <v>0</v>
      </c>
      <c r="G276" s="14">
        <v>1</v>
      </c>
      <c r="H276" s="14">
        <v>0</v>
      </c>
      <c r="I276" s="14">
        <v>0</v>
      </c>
      <c r="J276" s="1" t="s">
        <v>18</v>
      </c>
      <c r="K276" s="2"/>
      <c r="L276" s="14">
        <v>0</v>
      </c>
      <c r="M276" s="2"/>
    </row>
    <row r="277" spans="1:13" ht="15.75" customHeight="1" x14ac:dyDescent="0.15">
      <c r="A277" s="2" t="s">
        <v>529</v>
      </c>
      <c r="B277" s="2"/>
      <c r="C277" s="2" t="s">
        <v>531</v>
      </c>
      <c r="D277" s="12" t="s">
        <v>617</v>
      </c>
      <c r="E277" s="15" t="s">
        <v>618</v>
      </c>
      <c r="F277" s="14">
        <v>0</v>
      </c>
      <c r="G277" s="14">
        <v>0</v>
      </c>
      <c r="H277" s="14">
        <v>0</v>
      </c>
      <c r="I277" s="14">
        <v>0</v>
      </c>
      <c r="J277" s="1" t="s">
        <v>18</v>
      </c>
      <c r="K277" s="2"/>
      <c r="L277" s="14">
        <v>0</v>
      </c>
      <c r="M277" s="2"/>
    </row>
    <row r="278" spans="1:13" ht="15.75" customHeight="1" x14ac:dyDescent="0.15">
      <c r="A278" s="2" t="s">
        <v>529</v>
      </c>
      <c r="B278" s="2"/>
      <c r="C278" s="2" t="s">
        <v>531</v>
      </c>
      <c r="D278" s="12" t="s">
        <v>617</v>
      </c>
      <c r="E278" s="12" t="s">
        <v>619</v>
      </c>
      <c r="F278" s="14">
        <v>0</v>
      </c>
      <c r="G278" s="14">
        <v>0</v>
      </c>
      <c r="H278" s="14">
        <v>0</v>
      </c>
      <c r="I278" s="14">
        <v>0</v>
      </c>
      <c r="J278" s="1" t="s">
        <v>18</v>
      </c>
      <c r="K278" s="2"/>
      <c r="L278" s="14">
        <v>0</v>
      </c>
      <c r="M278" s="2"/>
    </row>
    <row r="279" spans="1:13" ht="15.75" customHeight="1" x14ac:dyDescent="0.15">
      <c r="A279" s="2" t="s">
        <v>529</v>
      </c>
      <c r="B279" s="2"/>
      <c r="C279" s="2" t="s">
        <v>531</v>
      </c>
      <c r="D279" s="12" t="s">
        <v>620</v>
      </c>
      <c r="E279" s="15" t="s">
        <v>621</v>
      </c>
      <c r="F279" s="14">
        <v>0</v>
      </c>
      <c r="G279" s="14">
        <v>0</v>
      </c>
      <c r="H279" s="14">
        <v>0</v>
      </c>
      <c r="I279" s="14">
        <v>0</v>
      </c>
      <c r="J279" s="1" t="s">
        <v>18</v>
      </c>
      <c r="K279" s="2"/>
      <c r="L279" s="14">
        <v>0</v>
      </c>
      <c r="M279" s="2"/>
    </row>
    <row r="280" spans="1:13" ht="15.75" customHeight="1" x14ac:dyDescent="0.15">
      <c r="A280" s="2" t="s">
        <v>529</v>
      </c>
      <c r="B280" s="2"/>
      <c r="C280" s="2" t="s">
        <v>531</v>
      </c>
      <c r="D280" s="12" t="s">
        <v>617</v>
      </c>
      <c r="E280" s="12" t="s">
        <v>622</v>
      </c>
      <c r="F280" s="14">
        <v>0</v>
      </c>
      <c r="G280" s="14">
        <v>0</v>
      </c>
      <c r="H280" s="14">
        <v>0</v>
      </c>
      <c r="I280" s="14">
        <v>0</v>
      </c>
      <c r="J280" s="1" t="s">
        <v>18</v>
      </c>
      <c r="K280" s="2"/>
      <c r="L280" s="14">
        <v>0</v>
      </c>
      <c r="M280" s="2"/>
    </row>
    <row r="281" spans="1:13" ht="15.75" customHeight="1" x14ac:dyDescent="0.15">
      <c r="A281" s="2" t="s">
        <v>529</v>
      </c>
      <c r="B281" s="2"/>
      <c r="C281" s="2" t="s">
        <v>531</v>
      </c>
      <c r="D281" s="12" t="s">
        <v>623</v>
      </c>
      <c r="E281" s="13" t="s">
        <v>624</v>
      </c>
      <c r="F281" s="14">
        <v>1</v>
      </c>
      <c r="G281" s="14">
        <v>0</v>
      </c>
      <c r="H281" s="14">
        <v>0</v>
      </c>
      <c r="I281" s="14">
        <v>0</v>
      </c>
      <c r="J281" s="1" t="s">
        <v>18</v>
      </c>
      <c r="K281" s="2"/>
      <c r="L281" s="14">
        <v>0</v>
      </c>
      <c r="M281" s="2"/>
    </row>
    <row r="282" spans="1:13" ht="15.75" customHeight="1" x14ac:dyDescent="0.15">
      <c r="A282" s="2" t="s">
        <v>529</v>
      </c>
      <c r="B282" s="2"/>
      <c r="C282" s="2" t="s">
        <v>531</v>
      </c>
      <c r="D282" s="12" t="s">
        <v>625</v>
      </c>
      <c r="E282" s="13" t="s">
        <v>626</v>
      </c>
      <c r="F282" s="14">
        <v>0</v>
      </c>
      <c r="G282" s="14">
        <v>0</v>
      </c>
      <c r="H282" s="14">
        <v>0</v>
      </c>
      <c r="I282" s="14">
        <v>0</v>
      </c>
      <c r="J282" s="1" t="s">
        <v>29</v>
      </c>
      <c r="K282" s="2" t="s">
        <v>334</v>
      </c>
      <c r="L282" s="14">
        <v>0</v>
      </c>
      <c r="M282" s="2"/>
    </row>
    <row r="283" spans="1:13" ht="15.75" customHeight="1" x14ac:dyDescent="0.15">
      <c r="A283" s="2" t="s">
        <v>529</v>
      </c>
      <c r="B283" s="2"/>
      <c r="C283" s="2" t="s">
        <v>531</v>
      </c>
      <c r="D283" s="12" t="s">
        <v>627</v>
      </c>
      <c r="E283" s="15" t="s">
        <v>628</v>
      </c>
      <c r="F283" s="14">
        <v>0</v>
      </c>
      <c r="G283" s="14">
        <v>1</v>
      </c>
      <c r="H283" s="14">
        <v>0</v>
      </c>
      <c r="I283" s="14">
        <v>0</v>
      </c>
      <c r="J283" s="1" t="s">
        <v>18</v>
      </c>
      <c r="K283" s="2"/>
      <c r="L283" s="14">
        <v>0</v>
      </c>
      <c r="M283" s="2"/>
    </row>
    <row r="284" spans="1:13" ht="15.75" customHeight="1" x14ac:dyDescent="0.15">
      <c r="A284" s="2" t="s">
        <v>529</v>
      </c>
      <c r="B284" s="2"/>
      <c r="C284" s="2" t="s">
        <v>531</v>
      </c>
      <c r="D284" s="12" t="s">
        <v>629</v>
      </c>
      <c r="E284" s="15" t="s">
        <v>630</v>
      </c>
      <c r="F284" s="14">
        <v>0</v>
      </c>
      <c r="G284" s="14">
        <v>0</v>
      </c>
      <c r="H284" s="14">
        <v>0</v>
      </c>
      <c r="I284" s="14">
        <v>1</v>
      </c>
      <c r="J284" s="1" t="s">
        <v>18</v>
      </c>
      <c r="K284" s="2"/>
      <c r="L284" s="14">
        <v>0</v>
      </c>
      <c r="M284" s="2"/>
    </row>
    <row r="285" spans="1:13" ht="15.75" customHeight="1" x14ac:dyDescent="0.15">
      <c r="A285" s="2" t="s">
        <v>529</v>
      </c>
      <c r="B285" s="2"/>
      <c r="C285" s="2" t="s">
        <v>531</v>
      </c>
      <c r="D285" s="12" t="s">
        <v>631</v>
      </c>
      <c r="E285" s="15" t="s">
        <v>632</v>
      </c>
      <c r="F285" s="14">
        <v>0</v>
      </c>
      <c r="G285" s="14">
        <v>0</v>
      </c>
      <c r="H285" s="14">
        <v>0</v>
      </c>
      <c r="I285" s="14">
        <v>0</v>
      </c>
      <c r="J285" s="1" t="s">
        <v>18</v>
      </c>
      <c r="K285" s="2"/>
      <c r="L285" s="14">
        <v>0</v>
      </c>
      <c r="M285" s="2"/>
    </row>
    <row r="286" spans="1:13" ht="15.75" customHeight="1" x14ac:dyDescent="0.15">
      <c r="A286" s="2" t="s">
        <v>529</v>
      </c>
      <c r="B286" s="2"/>
      <c r="C286" s="2" t="s">
        <v>531</v>
      </c>
      <c r="D286" s="12" t="s">
        <v>600</v>
      </c>
      <c r="E286" s="13" t="s">
        <v>633</v>
      </c>
      <c r="F286" s="14">
        <v>0</v>
      </c>
      <c r="G286" s="14">
        <v>1</v>
      </c>
      <c r="H286" s="14">
        <v>0</v>
      </c>
      <c r="I286" s="14">
        <v>1</v>
      </c>
      <c r="J286" s="1" t="s">
        <v>25</v>
      </c>
      <c r="K286" s="2" t="s">
        <v>634</v>
      </c>
      <c r="L286" s="14">
        <v>0</v>
      </c>
      <c r="M286" s="2"/>
    </row>
    <row r="287" spans="1:13" ht="15.75" customHeight="1" x14ac:dyDescent="0.15">
      <c r="A287" s="2" t="s">
        <v>529</v>
      </c>
      <c r="B287" s="2"/>
      <c r="C287" s="2" t="s">
        <v>531</v>
      </c>
      <c r="D287" s="12" t="s">
        <v>635</v>
      </c>
      <c r="E287" s="15" t="s">
        <v>636</v>
      </c>
      <c r="F287" s="14">
        <v>0</v>
      </c>
      <c r="G287" s="14">
        <v>0</v>
      </c>
      <c r="H287" s="14">
        <v>0</v>
      </c>
      <c r="I287" s="14">
        <v>1</v>
      </c>
      <c r="J287" s="1" t="s">
        <v>18</v>
      </c>
      <c r="K287" s="2"/>
      <c r="L287" s="14">
        <v>0</v>
      </c>
      <c r="M287" s="2"/>
    </row>
    <row r="288" spans="1:13" ht="15.75" customHeight="1" x14ac:dyDescent="0.15">
      <c r="A288" s="2" t="s">
        <v>529</v>
      </c>
      <c r="B288" s="2"/>
      <c r="C288" s="2" t="s">
        <v>531</v>
      </c>
      <c r="D288" s="12" t="s">
        <v>637</v>
      </c>
      <c r="E288" s="15" t="s">
        <v>638</v>
      </c>
      <c r="F288" s="14">
        <v>0</v>
      </c>
      <c r="G288" s="14">
        <v>0</v>
      </c>
      <c r="H288" s="14">
        <v>0</v>
      </c>
      <c r="I288" s="14">
        <v>1</v>
      </c>
      <c r="J288" s="1" t="s">
        <v>18</v>
      </c>
      <c r="K288" s="2"/>
      <c r="L288" s="14">
        <v>0</v>
      </c>
      <c r="M288" s="2"/>
    </row>
    <row r="289" spans="1:13" ht="15.75" customHeight="1" x14ac:dyDescent="0.15">
      <c r="A289" s="2" t="s">
        <v>529</v>
      </c>
      <c r="B289" s="2"/>
      <c r="C289" s="2" t="s">
        <v>531</v>
      </c>
      <c r="D289" s="12" t="s">
        <v>639</v>
      </c>
      <c r="E289" s="15" t="s">
        <v>640</v>
      </c>
      <c r="F289" s="14">
        <v>0</v>
      </c>
      <c r="G289" s="14">
        <v>0</v>
      </c>
      <c r="H289" s="14">
        <v>0</v>
      </c>
      <c r="I289" s="14">
        <v>1</v>
      </c>
      <c r="J289" s="1" t="s">
        <v>18</v>
      </c>
      <c r="K289" s="2"/>
      <c r="L289" s="14">
        <v>0</v>
      </c>
      <c r="M289" s="2"/>
    </row>
    <row r="290" spans="1:13" ht="15.75" customHeight="1" x14ac:dyDescent="0.15">
      <c r="A290" s="2" t="s">
        <v>529</v>
      </c>
      <c r="B290" s="2"/>
      <c r="C290" s="2" t="s">
        <v>531</v>
      </c>
      <c r="D290" s="12" t="s">
        <v>600</v>
      </c>
      <c r="E290" s="13" t="s">
        <v>641</v>
      </c>
      <c r="F290" s="14">
        <v>0</v>
      </c>
      <c r="G290" s="14">
        <v>1</v>
      </c>
      <c r="H290" s="14">
        <v>0</v>
      </c>
      <c r="I290" s="14">
        <v>1</v>
      </c>
      <c r="J290" s="1" t="s">
        <v>25</v>
      </c>
      <c r="K290" s="2" t="s">
        <v>642</v>
      </c>
      <c r="L290" s="14">
        <v>0</v>
      </c>
      <c r="M290" s="2"/>
    </row>
    <row r="291" spans="1:13" ht="15.75" customHeight="1" x14ac:dyDescent="0.15">
      <c r="A291" s="2" t="s">
        <v>529</v>
      </c>
      <c r="B291" s="2"/>
      <c r="C291" s="2" t="s">
        <v>531</v>
      </c>
      <c r="D291" s="12" t="s">
        <v>548</v>
      </c>
      <c r="E291" s="15" t="s">
        <v>643</v>
      </c>
      <c r="F291" s="14">
        <v>0</v>
      </c>
      <c r="G291" s="14">
        <v>0</v>
      </c>
      <c r="H291" s="14">
        <v>0</v>
      </c>
      <c r="I291" s="14">
        <v>1</v>
      </c>
      <c r="J291" s="1" t="s">
        <v>18</v>
      </c>
      <c r="K291" s="2"/>
      <c r="L291" s="14">
        <v>0</v>
      </c>
      <c r="M291" s="2"/>
    </row>
    <row r="292" spans="1:13" ht="15.75" customHeight="1" x14ac:dyDescent="0.15">
      <c r="A292" s="2" t="s">
        <v>529</v>
      </c>
      <c r="B292" s="2"/>
      <c r="C292" s="2" t="s">
        <v>531</v>
      </c>
      <c r="D292" s="12" t="s">
        <v>644</v>
      </c>
      <c r="E292" s="15" t="s">
        <v>645</v>
      </c>
      <c r="F292" s="14">
        <v>0</v>
      </c>
      <c r="G292" s="14">
        <v>0</v>
      </c>
      <c r="H292" s="14">
        <v>0</v>
      </c>
      <c r="I292" s="14">
        <v>1</v>
      </c>
      <c r="J292" s="1" t="s">
        <v>18</v>
      </c>
      <c r="K292" s="2"/>
      <c r="L292" s="14">
        <v>0</v>
      </c>
      <c r="M292" s="2"/>
    </row>
    <row r="293" spans="1:13" ht="15.75" customHeight="1" x14ac:dyDescent="0.15">
      <c r="A293" s="2" t="s">
        <v>529</v>
      </c>
      <c r="B293" s="2"/>
      <c r="C293" s="2" t="s">
        <v>531</v>
      </c>
      <c r="D293" s="12" t="s">
        <v>646</v>
      </c>
      <c r="E293" s="15" t="s">
        <v>647</v>
      </c>
      <c r="F293" s="14">
        <v>1</v>
      </c>
      <c r="G293" s="14">
        <v>1</v>
      </c>
      <c r="H293" s="14">
        <v>0</v>
      </c>
      <c r="I293" s="14">
        <v>0</v>
      </c>
      <c r="J293" s="1" t="s">
        <v>18</v>
      </c>
      <c r="K293" s="2"/>
      <c r="L293" s="14">
        <v>0</v>
      </c>
      <c r="M293" s="2"/>
    </row>
    <row r="294" spans="1:13" ht="15.75" customHeight="1" x14ac:dyDescent="0.15">
      <c r="A294" s="2" t="s">
        <v>529</v>
      </c>
      <c r="B294" s="2"/>
      <c r="C294" s="2" t="s">
        <v>531</v>
      </c>
      <c r="D294" s="12" t="s">
        <v>648</v>
      </c>
      <c r="E294" s="12" t="s">
        <v>649</v>
      </c>
      <c r="F294" s="14">
        <v>0</v>
      </c>
      <c r="G294" s="14">
        <v>0</v>
      </c>
      <c r="H294" s="14">
        <v>0</v>
      </c>
      <c r="I294" s="14">
        <v>1</v>
      </c>
      <c r="J294" s="1" t="s">
        <v>18</v>
      </c>
      <c r="K294" s="2"/>
      <c r="L294" s="14">
        <v>0</v>
      </c>
      <c r="M294" s="2"/>
    </row>
    <row r="295" spans="1:13" ht="15.75" customHeight="1" x14ac:dyDescent="0.15">
      <c r="A295" s="2" t="s">
        <v>529</v>
      </c>
      <c r="B295" s="2"/>
      <c r="C295" s="2" t="s">
        <v>531</v>
      </c>
      <c r="D295" s="12" t="s">
        <v>650</v>
      </c>
      <c r="E295" s="15" t="s">
        <v>651</v>
      </c>
      <c r="F295" s="14">
        <v>0</v>
      </c>
      <c r="G295" s="14">
        <v>0</v>
      </c>
      <c r="H295" s="14">
        <v>0</v>
      </c>
      <c r="I295" s="14">
        <v>0</v>
      </c>
      <c r="J295" s="1" t="s">
        <v>18</v>
      </c>
      <c r="K295" s="2"/>
      <c r="L295" s="14">
        <v>0</v>
      </c>
      <c r="M295" s="2"/>
    </row>
    <row r="296" spans="1:13" ht="15.75" customHeight="1" x14ac:dyDescent="0.15">
      <c r="A296" s="2" t="s">
        <v>529</v>
      </c>
      <c r="B296" s="2"/>
      <c r="C296" s="2" t="s">
        <v>531</v>
      </c>
      <c r="D296" s="12" t="s">
        <v>652</v>
      </c>
      <c r="E296" s="12" t="s">
        <v>653</v>
      </c>
      <c r="F296" s="14">
        <v>0</v>
      </c>
      <c r="G296" s="14">
        <v>0</v>
      </c>
      <c r="H296" s="14">
        <v>0</v>
      </c>
      <c r="I296" s="14">
        <v>1</v>
      </c>
      <c r="J296" s="1" t="s">
        <v>18</v>
      </c>
      <c r="K296" s="2"/>
      <c r="L296" s="14">
        <v>0</v>
      </c>
      <c r="M296" s="2"/>
    </row>
    <row r="297" spans="1:13" ht="15.75" customHeight="1" x14ac:dyDescent="0.15">
      <c r="A297" s="2" t="s">
        <v>529</v>
      </c>
      <c r="B297" s="2"/>
      <c r="C297" s="2" t="s">
        <v>531</v>
      </c>
      <c r="D297" s="12" t="s">
        <v>654</v>
      </c>
      <c r="E297" s="15" t="s">
        <v>655</v>
      </c>
      <c r="F297" s="14">
        <v>0</v>
      </c>
      <c r="G297" s="14">
        <v>0</v>
      </c>
      <c r="H297" s="14">
        <v>0</v>
      </c>
      <c r="I297" s="14">
        <v>0</v>
      </c>
      <c r="J297" s="1" t="s">
        <v>18</v>
      </c>
      <c r="K297" s="2"/>
      <c r="L297" s="14">
        <v>0</v>
      </c>
      <c r="M297" s="2"/>
    </row>
    <row r="298" spans="1:13" ht="15.75" customHeight="1" x14ac:dyDescent="0.15">
      <c r="A298" s="2" t="s">
        <v>529</v>
      </c>
      <c r="B298" s="2"/>
      <c r="C298" s="2" t="s">
        <v>531</v>
      </c>
      <c r="D298" s="12" t="s">
        <v>656</v>
      </c>
      <c r="E298" s="15" t="s">
        <v>657</v>
      </c>
      <c r="F298" s="14">
        <v>1</v>
      </c>
      <c r="G298" s="14">
        <v>1</v>
      </c>
      <c r="H298" s="14">
        <v>0</v>
      </c>
      <c r="I298" s="14">
        <v>0</v>
      </c>
      <c r="J298" s="1" t="s">
        <v>18</v>
      </c>
      <c r="K298" s="2"/>
      <c r="L298" s="14">
        <v>0</v>
      </c>
      <c r="M298" s="2"/>
    </row>
    <row r="299" spans="1:13" ht="15.75" customHeight="1" x14ac:dyDescent="0.15">
      <c r="A299" s="2" t="s">
        <v>529</v>
      </c>
      <c r="B299" s="2"/>
      <c r="C299" s="2" t="s">
        <v>531</v>
      </c>
      <c r="D299" s="12" t="s">
        <v>658</v>
      </c>
      <c r="E299" s="15" t="s">
        <v>659</v>
      </c>
      <c r="F299" s="14">
        <v>0</v>
      </c>
      <c r="G299" s="14">
        <v>0</v>
      </c>
      <c r="H299" s="14">
        <v>0</v>
      </c>
      <c r="I299" s="14">
        <v>0</v>
      </c>
      <c r="J299" s="1" t="s">
        <v>18</v>
      </c>
      <c r="K299" s="2"/>
      <c r="L299" s="14">
        <v>0</v>
      </c>
      <c r="M299" s="2"/>
    </row>
    <row r="300" spans="1:13" ht="15.75" customHeight="1" x14ac:dyDescent="0.15">
      <c r="A300" s="2" t="s">
        <v>529</v>
      </c>
      <c r="B300" s="2"/>
      <c r="C300" s="2" t="s">
        <v>531</v>
      </c>
      <c r="D300" s="12" t="s">
        <v>278</v>
      </c>
      <c r="E300" s="15" t="s">
        <v>660</v>
      </c>
      <c r="F300" s="14">
        <v>0</v>
      </c>
      <c r="G300" s="14">
        <v>0</v>
      </c>
      <c r="H300" s="14">
        <v>0</v>
      </c>
      <c r="I300" s="14">
        <v>1</v>
      </c>
      <c r="J300" s="1" t="s">
        <v>18</v>
      </c>
      <c r="K300" s="2"/>
      <c r="L300" s="14">
        <v>0</v>
      </c>
      <c r="M300" s="2"/>
    </row>
    <row r="301" spans="1:13" ht="15.75" customHeight="1" x14ac:dyDescent="0.15">
      <c r="A301" s="2" t="s">
        <v>529</v>
      </c>
      <c r="B301" s="2"/>
      <c r="C301" s="2" t="s">
        <v>531</v>
      </c>
      <c r="D301" s="12" t="s">
        <v>661</v>
      </c>
      <c r="E301" s="15" t="s">
        <v>662</v>
      </c>
      <c r="F301" s="14">
        <v>0</v>
      </c>
      <c r="G301" s="14">
        <v>0</v>
      </c>
      <c r="H301" s="14">
        <v>0</v>
      </c>
      <c r="I301" s="14">
        <v>0</v>
      </c>
      <c r="J301" s="1" t="s">
        <v>18</v>
      </c>
      <c r="K301" s="2"/>
      <c r="L301" s="14">
        <v>0</v>
      </c>
      <c r="M301" s="2"/>
    </row>
    <row r="302" spans="1:13" ht="15.75" customHeight="1" x14ac:dyDescent="0.15">
      <c r="A302" s="2" t="s">
        <v>529</v>
      </c>
      <c r="B302" s="2"/>
      <c r="C302" s="2" t="s">
        <v>531</v>
      </c>
      <c r="D302" s="12" t="s">
        <v>600</v>
      </c>
      <c r="E302" s="15" t="s">
        <v>663</v>
      </c>
      <c r="F302" s="14">
        <v>0</v>
      </c>
      <c r="G302" s="14">
        <v>1</v>
      </c>
      <c r="H302" s="14">
        <v>0</v>
      </c>
      <c r="I302" s="14">
        <v>1</v>
      </c>
      <c r="J302" s="1" t="s">
        <v>18</v>
      </c>
      <c r="K302" s="2"/>
      <c r="L302" s="14">
        <v>0</v>
      </c>
      <c r="M302" s="2"/>
    </row>
    <row r="303" spans="1:13" ht="15.75" customHeight="1" x14ac:dyDescent="0.15">
      <c r="A303" s="2" t="s">
        <v>529</v>
      </c>
      <c r="B303" s="2"/>
      <c r="C303" s="2" t="s">
        <v>531</v>
      </c>
      <c r="D303" s="12" t="s">
        <v>600</v>
      </c>
      <c r="E303" s="15" t="s">
        <v>664</v>
      </c>
      <c r="F303" s="14">
        <v>0</v>
      </c>
      <c r="G303" s="14">
        <v>0</v>
      </c>
      <c r="H303" s="14">
        <v>0</v>
      </c>
      <c r="I303" s="14">
        <v>1</v>
      </c>
      <c r="J303" s="1" t="s">
        <v>18</v>
      </c>
      <c r="K303" s="2"/>
      <c r="L303" s="14">
        <v>0</v>
      </c>
      <c r="M303" s="2"/>
    </row>
    <row r="304" spans="1:13" ht="15.75" customHeight="1" x14ac:dyDescent="0.15">
      <c r="A304" s="2" t="s">
        <v>529</v>
      </c>
      <c r="B304" s="2"/>
      <c r="C304" s="2" t="s">
        <v>531</v>
      </c>
      <c r="D304" s="12" t="s">
        <v>665</v>
      </c>
      <c r="E304" s="15" t="s">
        <v>666</v>
      </c>
      <c r="F304" s="14">
        <v>1</v>
      </c>
      <c r="G304" s="14">
        <v>0</v>
      </c>
      <c r="H304" s="14">
        <v>0</v>
      </c>
      <c r="I304" s="14">
        <v>0</v>
      </c>
      <c r="J304" s="1" t="s">
        <v>18</v>
      </c>
      <c r="K304" s="2"/>
      <c r="L304" s="14">
        <v>0</v>
      </c>
      <c r="M304" s="2"/>
    </row>
    <row r="305" spans="1:13" ht="15.75" customHeight="1" x14ac:dyDescent="0.15">
      <c r="A305" s="2" t="s">
        <v>529</v>
      </c>
      <c r="B305" s="2"/>
      <c r="C305" s="2" t="s">
        <v>531</v>
      </c>
      <c r="D305" s="12" t="s">
        <v>667</v>
      </c>
      <c r="E305" s="15" t="s">
        <v>668</v>
      </c>
      <c r="F305" s="14">
        <v>0</v>
      </c>
      <c r="G305" s="14">
        <v>0</v>
      </c>
      <c r="H305" s="14">
        <v>0</v>
      </c>
      <c r="I305" s="14">
        <v>0</v>
      </c>
      <c r="J305" s="1" t="s">
        <v>18</v>
      </c>
      <c r="K305" s="2"/>
      <c r="L305" s="14">
        <v>0</v>
      </c>
      <c r="M305" s="2"/>
    </row>
    <row r="306" spans="1:13" ht="15.75" customHeight="1" x14ac:dyDescent="0.15">
      <c r="A306" s="2" t="s">
        <v>529</v>
      </c>
      <c r="B306" s="2"/>
      <c r="C306" s="2" t="s">
        <v>531</v>
      </c>
      <c r="D306" s="12" t="s">
        <v>665</v>
      </c>
      <c r="E306" s="12" t="s">
        <v>669</v>
      </c>
      <c r="F306" s="14">
        <v>0</v>
      </c>
      <c r="G306" s="14">
        <v>0</v>
      </c>
      <c r="H306" s="14">
        <v>0</v>
      </c>
      <c r="I306" s="14">
        <v>0</v>
      </c>
      <c r="J306" s="1" t="s">
        <v>18</v>
      </c>
      <c r="K306" s="2"/>
      <c r="L306" s="14">
        <v>0</v>
      </c>
      <c r="M306" s="2"/>
    </row>
    <row r="307" spans="1:13" ht="15.75" customHeight="1" x14ac:dyDescent="0.15">
      <c r="A307" s="2" t="s">
        <v>529</v>
      </c>
      <c r="B307" s="2"/>
      <c r="C307" s="2" t="s">
        <v>531</v>
      </c>
      <c r="D307" s="12" t="s">
        <v>670</v>
      </c>
      <c r="E307" s="12" t="s">
        <v>671</v>
      </c>
      <c r="F307" s="14">
        <v>0</v>
      </c>
      <c r="G307" s="14">
        <v>0</v>
      </c>
      <c r="H307" s="14">
        <v>0</v>
      </c>
      <c r="I307" s="14">
        <v>0</v>
      </c>
      <c r="J307" s="1" t="s">
        <v>18</v>
      </c>
      <c r="K307" s="2"/>
      <c r="L307" s="14">
        <v>0</v>
      </c>
      <c r="M307" s="2"/>
    </row>
    <row r="308" spans="1:13" ht="15.75" customHeight="1" x14ac:dyDescent="0.15">
      <c r="A308" s="2" t="s">
        <v>529</v>
      </c>
      <c r="B308" s="2"/>
      <c r="C308" s="2" t="s">
        <v>531</v>
      </c>
      <c r="D308" s="12" t="s">
        <v>548</v>
      </c>
      <c r="E308" s="15" t="s">
        <v>672</v>
      </c>
      <c r="F308" s="14">
        <v>0</v>
      </c>
      <c r="G308" s="14">
        <v>0</v>
      </c>
      <c r="H308" s="14">
        <v>0</v>
      </c>
      <c r="I308" s="14">
        <v>1</v>
      </c>
      <c r="J308" s="1" t="s">
        <v>18</v>
      </c>
      <c r="K308" s="2"/>
      <c r="L308" s="14">
        <v>0</v>
      </c>
      <c r="M308" s="2"/>
    </row>
    <row r="309" spans="1:13" ht="15.75" customHeight="1" x14ac:dyDescent="0.15">
      <c r="A309" s="2" t="s">
        <v>529</v>
      </c>
      <c r="B309" s="2"/>
      <c r="C309" s="2" t="s">
        <v>531</v>
      </c>
      <c r="D309" s="12" t="s">
        <v>652</v>
      </c>
      <c r="E309" s="15" t="s">
        <v>673</v>
      </c>
      <c r="F309" s="14">
        <v>0</v>
      </c>
      <c r="G309" s="14">
        <v>0</v>
      </c>
      <c r="H309" s="14">
        <v>0</v>
      </c>
      <c r="I309" s="14">
        <v>1</v>
      </c>
      <c r="J309" s="1" t="s">
        <v>18</v>
      </c>
      <c r="K309" s="2"/>
      <c r="L309" s="14">
        <v>0</v>
      </c>
      <c r="M309" s="2"/>
    </row>
    <row r="310" spans="1:13" ht="15.75" customHeight="1" x14ac:dyDescent="0.15">
      <c r="A310" s="2" t="s">
        <v>529</v>
      </c>
      <c r="B310" s="2"/>
      <c r="C310" s="2" t="s">
        <v>531</v>
      </c>
      <c r="D310" s="12" t="s">
        <v>674</v>
      </c>
      <c r="E310" s="15" t="s">
        <v>675</v>
      </c>
      <c r="F310" s="14">
        <v>1</v>
      </c>
      <c r="G310" s="14">
        <v>0</v>
      </c>
      <c r="H310" s="14">
        <v>0</v>
      </c>
      <c r="I310" s="14">
        <v>0</v>
      </c>
      <c r="J310" s="1" t="s">
        <v>18</v>
      </c>
      <c r="K310" s="2"/>
      <c r="L310" s="14">
        <v>0</v>
      </c>
      <c r="M310" s="2"/>
    </row>
    <row r="311" spans="1:13" ht="15.75" customHeight="1" x14ac:dyDescent="0.15">
      <c r="A311" s="2" t="s">
        <v>529</v>
      </c>
      <c r="B311" s="2"/>
      <c r="C311" s="2" t="s">
        <v>531</v>
      </c>
      <c r="D311" s="12" t="s">
        <v>652</v>
      </c>
      <c r="E311" s="12" t="s">
        <v>676</v>
      </c>
      <c r="F311" s="14">
        <v>1</v>
      </c>
      <c r="G311" s="14">
        <v>0</v>
      </c>
      <c r="H311" s="14">
        <v>0</v>
      </c>
      <c r="I311" s="14">
        <v>0</v>
      </c>
      <c r="J311" s="1" t="s">
        <v>18</v>
      </c>
      <c r="K311" s="2"/>
      <c r="L311" s="14">
        <v>0</v>
      </c>
      <c r="M311" s="2"/>
    </row>
    <row r="312" spans="1:13" ht="15.75" customHeight="1" x14ac:dyDescent="0.15">
      <c r="A312" s="2" t="s">
        <v>529</v>
      </c>
      <c r="B312" s="2"/>
      <c r="C312" s="2" t="s">
        <v>531</v>
      </c>
      <c r="D312" s="12" t="s">
        <v>677</v>
      </c>
      <c r="E312" s="12" t="s">
        <v>678</v>
      </c>
      <c r="F312" s="14">
        <v>0</v>
      </c>
      <c r="G312" s="14">
        <v>0</v>
      </c>
      <c r="H312" s="14">
        <v>0</v>
      </c>
      <c r="I312" s="14">
        <v>1</v>
      </c>
      <c r="J312" s="1" t="s">
        <v>18</v>
      </c>
      <c r="K312" s="2"/>
      <c r="L312" s="14">
        <v>0</v>
      </c>
      <c r="M312" s="2"/>
    </row>
    <row r="313" spans="1:13" ht="15.75" customHeight="1" x14ac:dyDescent="0.15">
      <c r="A313" s="2" t="s">
        <v>529</v>
      </c>
      <c r="B313" s="2"/>
      <c r="C313" s="2" t="s">
        <v>531</v>
      </c>
      <c r="D313" s="12" t="s">
        <v>674</v>
      </c>
      <c r="E313" s="12" t="s">
        <v>679</v>
      </c>
      <c r="F313" s="14">
        <v>0</v>
      </c>
      <c r="G313" s="14">
        <v>0</v>
      </c>
      <c r="H313" s="14">
        <v>0</v>
      </c>
      <c r="I313" s="14">
        <v>0</v>
      </c>
      <c r="J313" s="1" t="s">
        <v>18</v>
      </c>
      <c r="K313" s="2"/>
      <c r="L313" s="14">
        <v>0</v>
      </c>
      <c r="M313" s="2"/>
    </row>
    <row r="314" spans="1:13" ht="15.75" customHeight="1" x14ac:dyDescent="0.15">
      <c r="A314" s="2" t="s">
        <v>529</v>
      </c>
      <c r="B314" s="2"/>
      <c r="C314" s="2" t="s">
        <v>531</v>
      </c>
      <c r="D314" s="12" t="s">
        <v>674</v>
      </c>
      <c r="E314" s="12" t="s">
        <v>680</v>
      </c>
      <c r="F314" s="14">
        <v>0</v>
      </c>
      <c r="G314" s="14">
        <v>0</v>
      </c>
      <c r="H314" s="14">
        <v>0</v>
      </c>
      <c r="I314" s="14">
        <v>0</v>
      </c>
      <c r="J314" s="1" t="s">
        <v>18</v>
      </c>
      <c r="K314" s="2"/>
      <c r="L314" s="14">
        <v>0</v>
      </c>
      <c r="M314" s="2"/>
    </row>
    <row r="315" spans="1:13" ht="15.75" customHeight="1" x14ac:dyDescent="0.15">
      <c r="A315" s="2" t="s">
        <v>529</v>
      </c>
      <c r="B315" s="2"/>
      <c r="C315" s="2" t="s">
        <v>531</v>
      </c>
      <c r="D315" s="12" t="s">
        <v>681</v>
      </c>
      <c r="E315" s="13" t="s">
        <v>682</v>
      </c>
      <c r="F315" s="14">
        <v>0</v>
      </c>
      <c r="G315" s="14">
        <v>1</v>
      </c>
      <c r="H315" s="14">
        <v>0</v>
      </c>
      <c r="I315" s="14">
        <v>0</v>
      </c>
      <c r="J315" s="1" t="s">
        <v>18</v>
      </c>
      <c r="K315" s="2"/>
      <c r="L315" s="14">
        <v>0</v>
      </c>
      <c r="M315" s="2"/>
    </row>
    <row r="316" spans="1:13" ht="15.75" customHeight="1" x14ac:dyDescent="0.15">
      <c r="A316" s="2" t="s">
        <v>529</v>
      </c>
      <c r="B316" s="2"/>
      <c r="C316" s="2" t="s">
        <v>531</v>
      </c>
      <c r="D316" s="12" t="s">
        <v>683</v>
      </c>
      <c r="E316" s="15" t="s">
        <v>684</v>
      </c>
      <c r="F316" s="14">
        <v>0</v>
      </c>
      <c r="G316" s="14">
        <v>0</v>
      </c>
      <c r="H316" s="14">
        <v>0</v>
      </c>
      <c r="I316" s="14">
        <v>0</v>
      </c>
      <c r="J316" s="1" t="s">
        <v>18</v>
      </c>
      <c r="K316" s="2"/>
      <c r="L316" s="14">
        <v>0</v>
      </c>
      <c r="M316" s="2"/>
    </row>
    <row r="317" spans="1:13" ht="15.75" customHeight="1" x14ac:dyDescent="0.15">
      <c r="A317" s="2" t="s">
        <v>529</v>
      </c>
      <c r="B317" s="2"/>
      <c r="C317" s="2" t="s">
        <v>531</v>
      </c>
      <c r="D317" s="12" t="s">
        <v>685</v>
      </c>
      <c r="E317" s="15" t="s">
        <v>686</v>
      </c>
      <c r="F317" s="14">
        <v>0</v>
      </c>
      <c r="G317" s="14">
        <v>0</v>
      </c>
      <c r="H317" s="14">
        <v>0</v>
      </c>
      <c r="I317" s="14">
        <v>0</v>
      </c>
      <c r="J317" s="1" t="s">
        <v>18</v>
      </c>
      <c r="K317" s="2"/>
      <c r="L317" s="14">
        <v>0</v>
      </c>
      <c r="M317" s="2"/>
    </row>
    <row r="318" spans="1:13" ht="15.75" customHeight="1" x14ac:dyDescent="0.15">
      <c r="A318" s="2" t="s">
        <v>529</v>
      </c>
      <c r="B318" s="2"/>
      <c r="C318" s="2" t="s">
        <v>531</v>
      </c>
      <c r="D318" s="12" t="s">
        <v>683</v>
      </c>
      <c r="E318" s="12" t="s">
        <v>687</v>
      </c>
      <c r="F318" s="14">
        <v>0</v>
      </c>
      <c r="G318" s="14">
        <v>0</v>
      </c>
      <c r="H318" s="14">
        <v>0</v>
      </c>
      <c r="I318" s="14">
        <v>0</v>
      </c>
      <c r="J318" s="1" t="s">
        <v>18</v>
      </c>
      <c r="K318" s="2"/>
      <c r="L318" s="14">
        <v>0</v>
      </c>
      <c r="M318" s="2"/>
    </row>
    <row r="319" spans="1:13" ht="15.75" customHeight="1" x14ac:dyDescent="0.15">
      <c r="A319" s="2" t="s">
        <v>529</v>
      </c>
      <c r="B319" s="2"/>
      <c r="C319" s="2" t="s">
        <v>531</v>
      </c>
      <c r="D319" s="12" t="s">
        <v>688</v>
      </c>
      <c r="E319" s="12" t="s">
        <v>689</v>
      </c>
      <c r="F319" s="14">
        <v>0</v>
      </c>
      <c r="G319" s="14">
        <v>0</v>
      </c>
      <c r="H319" s="14">
        <v>0</v>
      </c>
      <c r="I319" s="14">
        <v>0</v>
      </c>
      <c r="J319" s="1" t="s">
        <v>18</v>
      </c>
      <c r="K319" s="2"/>
      <c r="L319" s="14">
        <v>0</v>
      </c>
      <c r="M319" s="2"/>
    </row>
    <row r="320" spans="1:13" ht="15.75" customHeight="1" x14ac:dyDescent="0.15">
      <c r="A320" s="2" t="s">
        <v>529</v>
      </c>
      <c r="B320" s="2"/>
      <c r="C320" s="2" t="s">
        <v>531</v>
      </c>
      <c r="D320" s="12" t="s">
        <v>690</v>
      </c>
      <c r="E320" s="12" t="s">
        <v>691</v>
      </c>
      <c r="F320" s="14">
        <v>0</v>
      </c>
      <c r="G320" s="14">
        <v>0</v>
      </c>
      <c r="H320" s="14">
        <v>0</v>
      </c>
      <c r="I320" s="14">
        <v>0</v>
      </c>
      <c r="J320" s="1" t="s">
        <v>18</v>
      </c>
      <c r="K320" s="2"/>
      <c r="L320" s="14">
        <v>0</v>
      </c>
      <c r="M320" s="2"/>
    </row>
    <row r="321" spans="1:13" ht="15.75" customHeight="1" x14ac:dyDescent="0.15">
      <c r="A321" s="2" t="s">
        <v>529</v>
      </c>
      <c r="B321" s="2"/>
      <c r="C321" s="2" t="s">
        <v>531</v>
      </c>
      <c r="D321" s="12" t="s">
        <v>692</v>
      </c>
      <c r="E321" s="12" t="s">
        <v>693</v>
      </c>
      <c r="F321" s="14">
        <v>0</v>
      </c>
      <c r="G321" s="14">
        <v>0</v>
      </c>
      <c r="H321" s="14">
        <v>0</v>
      </c>
      <c r="I321" s="14">
        <v>0</v>
      </c>
      <c r="J321" s="1" t="s">
        <v>18</v>
      </c>
      <c r="K321" s="2"/>
      <c r="L321" s="14">
        <v>0</v>
      </c>
      <c r="M321" s="2"/>
    </row>
    <row r="322" spans="1:13" ht="15.75" customHeight="1" x14ac:dyDescent="0.15">
      <c r="A322" s="2" t="s">
        <v>529</v>
      </c>
      <c r="B322" s="2"/>
      <c r="C322" s="2" t="s">
        <v>531</v>
      </c>
      <c r="D322" s="12" t="s">
        <v>694</v>
      </c>
      <c r="E322" s="15" t="s">
        <v>695</v>
      </c>
      <c r="F322" s="14">
        <v>0</v>
      </c>
      <c r="G322" s="14">
        <v>1</v>
      </c>
      <c r="H322" s="14">
        <v>0</v>
      </c>
      <c r="I322" s="14">
        <v>0</v>
      </c>
      <c r="J322" s="1" t="s">
        <v>18</v>
      </c>
      <c r="K322" s="2"/>
      <c r="L322" s="14">
        <v>0</v>
      </c>
      <c r="M322" s="2"/>
    </row>
    <row r="323" spans="1:13" ht="15.75" customHeight="1" x14ac:dyDescent="0.15">
      <c r="A323" s="2" t="s">
        <v>529</v>
      </c>
      <c r="B323" s="2"/>
      <c r="C323" s="2" t="s">
        <v>531</v>
      </c>
      <c r="D323" s="12" t="s">
        <v>696</v>
      </c>
      <c r="E323" s="15" t="s">
        <v>697</v>
      </c>
      <c r="F323" s="14">
        <v>0</v>
      </c>
      <c r="G323" s="14">
        <v>0</v>
      </c>
      <c r="H323" s="14">
        <v>0</v>
      </c>
      <c r="I323" s="14">
        <v>0</v>
      </c>
      <c r="J323" s="1" t="s">
        <v>18</v>
      </c>
      <c r="K323" s="2"/>
      <c r="L323" s="14">
        <v>0</v>
      </c>
      <c r="M323" s="2"/>
    </row>
    <row r="324" spans="1:13" ht="15.75" customHeight="1" x14ac:dyDescent="0.15">
      <c r="A324" s="2" t="s">
        <v>698</v>
      </c>
      <c r="B324" s="18" t="s">
        <v>699</v>
      </c>
      <c r="C324" s="2" t="s">
        <v>700</v>
      </c>
      <c r="D324" s="12" t="s">
        <v>701</v>
      </c>
      <c r="E324" s="13" t="s">
        <v>702</v>
      </c>
      <c r="F324" s="19">
        <v>0</v>
      </c>
      <c r="G324" s="19">
        <v>0</v>
      </c>
      <c r="H324" s="19">
        <v>0</v>
      </c>
      <c r="I324" s="19">
        <v>0</v>
      </c>
      <c r="J324" s="2" t="s">
        <v>18</v>
      </c>
      <c r="K324" s="2"/>
      <c r="L324" s="14">
        <v>0</v>
      </c>
      <c r="M324" s="2"/>
    </row>
    <row r="325" spans="1:13" ht="15.75" customHeight="1" x14ac:dyDescent="0.15">
      <c r="A325" s="2" t="s">
        <v>698</v>
      </c>
      <c r="B325" s="2"/>
      <c r="C325" s="2" t="s">
        <v>700</v>
      </c>
      <c r="D325" s="12" t="s">
        <v>701</v>
      </c>
      <c r="E325" s="15" t="s">
        <v>703</v>
      </c>
      <c r="F325" s="19">
        <v>1</v>
      </c>
      <c r="G325" s="19">
        <v>0</v>
      </c>
      <c r="H325" s="19">
        <v>0</v>
      </c>
      <c r="I325" s="19">
        <v>0</v>
      </c>
      <c r="J325" s="2" t="s">
        <v>18</v>
      </c>
      <c r="K325" s="2"/>
      <c r="L325" s="14">
        <v>0</v>
      </c>
      <c r="M325" s="2"/>
    </row>
    <row r="326" spans="1:13" ht="15.75" customHeight="1" x14ac:dyDescent="0.15">
      <c r="A326" s="2" t="s">
        <v>698</v>
      </c>
      <c r="B326" s="2"/>
      <c r="C326" s="2" t="s">
        <v>700</v>
      </c>
      <c r="D326" s="12" t="s">
        <v>704</v>
      </c>
      <c r="E326" s="15" t="s">
        <v>705</v>
      </c>
      <c r="F326" s="19">
        <v>1</v>
      </c>
      <c r="G326" s="19">
        <v>0</v>
      </c>
      <c r="H326" s="19">
        <v>0</v>
      </c>
      <c r="I326" s="19">
        <v>0</v>
      </c>
      <c r="J326" s="2" t="s">
        <v>18</v>
      </c>
      <c r="K326" s="2"/>
      <c r="L326" s="14">
        <v>0</v>
      </c>
      <c r="M326" s="2"/>
    </row>
    <row r="327" spans="1:13" ht="15.75" customHeight="1" x14ac:dyDescent="0.15">
      <c r="A327" s="2" t="s">
        <v>698</v>
      </c>
      <c r="B327" s="2"/>
      <c r="C327" s="2" t="s">
        <v>700</v>
      </c>
      <c r="D327" s="12" t="s">
        <v>706</v>
      </c>
      <c r="E327" s="15" t="s">
        <v>707</v>
      </c>
      <c r="F327" s="19">
        <v>0</v>
      </c>
      <c r="G327" s="19">
        <v>0</v>
      </c>
      <c r="H327" s="19">
        <v>0</v>
      </c>
      <c r="I327" s="19">
        <v>0</v>
      </c>
      <c r="J327" s="2" t="s">
        <v>18</v>
      </c>
      <c r="K327" s="2"/>
      <c r="L327" s="14">
        <v>0</v>
      </c>
      <c r="M327" s="2"/>
    </row>
    <row r="328" spans="1:13" ht="15.75" customHeight="1" x14ac:dyDescent="0.15">
      <c r="A328" s="2" t="s">
        <v>698</v>
      </c>
      <c r="B328" s="2"/>
      <c r="C328" s="2" t="s">
        <v>700</v>
      </c>
      <c r="D328" s="12" t="s">
        <v>708</v>
      </c>
      <c r="E328" s="15" t="s">
        <v>709</v>
      </c>
      <c r="F328" s="19">
        <v>0</v>
      </c>
      <c r="G328" s="19">
        <v>0</v>
      </c>
      <c r="H328" s="19">
        <v>0</v>
      </c>
      <c r="I328" s="19">
        <v>0</v>
      </c>
      <c r="J328" s="2" t="s">
        <v>18</v>
      </c>
      <c r="K328" s="2"/>
      <c r="L328" s="14">
        <v>0</v>
      </c>
      <c r="M328" s="2"/>
    </row>
    <row r="329" spans="1:13" ht="15.75" customHeight="1" x14ac:dyDescent="0.15">
      <c r="A329" s="2" t="s">
        <v>698</v>
      </c>
      <c r="B329" s="2"/>
      <c r="C329" s="2" t="s">
        <v>700</v>
      </c>
      <c r="D329" s="12" t="s">
        <v>710</v>
      </c>
      <c r="E329" s="15" t="s">
        <v>711</v>
      </c>
      <c r="F329" s="19">
        <v>0</v>
      </c>
      <c r="G329" s="19">
        <v>0</v>
      </c>
      <c r="H329" s="19">
        <v>0</v>
      </c>
      <c r="I329" s="19">
        <v>0</v>
      </c>
      <c r="J329" s="2" t="s">
        <v>18</v>
      </c>
      <c r="K329" s="2"/>
      <c r="L329" s="14">
        <v>0</v>
      </c>
      <c r="M329" s="2"/>
    </row>
    <row r="330" spans="1:13" ht="15.75" customHeight="1" x14ac:dyDescent="0.15">
      <c r="A330" s="2" t="s">
        <v>698</v>
      </c>
      <c r="B330" s="2"/>
      <c r="C330" s="2" t="s">
        <v>700</v>
      </c>
      <c r="D330" s="12" t="s">
        <v>712</v>
      </c>
      <c r="E330" s="15" t="s">
        <v>713</v>
      </c>
      <c r="F330" s="19">
        <v>0</v>
      </c>
      <c r="G330" s="19">
        <v>0</v>
      </c>
      <c r="H330" s="19">
        <v>0</v>
      </c>
      <c r="I330" s="19">
        <v>0</v>
      </c>
      <c r="J330" s="2" t="s">
        <v>29</v>
      </c>
      <c r="K330" s="2" t="s">
        <v>334</v>
      </c>
      <c r="L330" s="14">
        <v>0</v>
      </c>
      <c r="M330" s="2"/>
    </row>
    <row r="331" spans="1:13" ht="15.75" customHeight="1" x14ac:dyDescent="0.15">
      <c r="A331" s="2" t="s">
        <v>698</v>
      </c>
      <c r="B331" s="2"/>
      <c r="C331" s="2" t="s">
        <v>700</v>
      </c>
      <c r="D331" s="12" t="s">
        <v>550</v>
      </c>
      <c r="E331" s="15" t="s">
        <v>714</v>
      </c>
      <c r="F331" s="19">
        <v>0</v>
      </c>
      <c r="G331" s="19">
        <v>0</v>
      </c>
      <c r="H331" s="19">
        <v>0</v>
      </c>
      <c r="I331" s="19">
        <v>0</v>
      </c>
      <c r="J331" s="2" t="s">
        <v>18</v>
      </c>
      <c r="K331" s="2"/>
      <c r="L331" s="14">
        <v>0</v>
      </c>
      <c r="M331" s="2"/>
    </row>
    <row r="332" spans="1:13" ht="15.75" customHeight="1" x14ac:dyDescent="0.15">
      <c r="A332" s="2" t="s">
        <v>698</v>
      </c>
      <c r="B332" s="2"/>
      <c r="C332" s="2" t="s">
        <v>700</v>
      </c>
      <c r="D332" s="12" t="s">
        <v>715</v>
      </c>
      <c r="E332" s="15" t="s">
        <v>716</v>
      </c>
      <c r="F332" s="19">
        <v>0</v>
      </c>
      <c r="G332" s="19">
        <v>0</v>
      </c>
      <c r="H332" s="19">
        <v>0</v>
      </c>
      <c r="I332" s="19">
        <v>0</v>
      </c>
      <c r="J332" s="2" t="s">
        <v>18</v>
      </c>
      <c r="K332" s="2"/>
      <c r="L332" s="14">
        <v>0</v>
      </c>
      <c r="M332" s="2"/>
    </row>
    <row r="333" spans="1:13" ht="15.75" customHeight="1" x14ac:dyDescent="0.15">
      <c r="A333" s="2" t="s">
        <v>698</v>
      </c>
      <c r="B333" s="2"/>
      <c r="C333" s="2" t="s">
        <v>700</v>
      </c>
      <c r="D333" s="12" t="s">
        <v>717</v>
      </c>
      <c r="E333" s="13" t="s">
        <v>718</v>
      </c>
      <c r="F333" s="19">
        <v>1</v>
      </c>
      <c r="G333" s="19">
        <v>0</v>
      </c>
      <c r="H333" s="19">
        <v>0</v>
      </c>
      <c r="I333" s="19">
        <v>0</v>
      </c>
      <c r="J333" s="2" t="s">
        <v>18</v>
      </c>
      <c r="K333" s="2"/>
      <c r="L333" s="14">
        <v>0</v>
      </c>
      <c r="M333" s="2"/>
    </row>
    <row r="334" spans="1:13" ht="15.75" customHeight="1" x14ac:dyDescent="0.15">
      <c r="A334" s="2" t="s">
        <v>698</v>
      </c>
      <c r="B334" s="2"/>
      <c r="C334" s="2" t="s">
        <v>700</v>
      </c>
      <c r="D334" s="12" t="s">
        <v>719</v>
      </c>
      <c r="E334" s="13" t="s">
        <v>720</v>
      </c>
      <c r="F334" s="19">
        <v>0</v>
      </c>
      <c r="G334" s="19">
        <v>0</v>
      </c>
      <c r="H334" s="19">
        <v>1</v>
      </c>
      <c r="I334" s="19">
        <v>0</v>
      </c>
      <c r="J334" s="2" t="s">
        <v>18</v>
      </c>
      <c r="K334" s="2"/>
      <c r="L334" s="14">
        <v>0</v>
      </c>
      <c r="M334" s="2"/>
    </row>
    <row r="335" spans="1:13" ht="15.75" customHeight="1" x14ac:dyDescent="0.15">
      <c r="A335" s="2" t="s">
        <v>698</v>
      </c>
      <c r="B335" s="2"/>
      <c r="C335" s="2" t="s">
        <v>700</v>
      </c>
      <c r="D335" s="12" t="s">
        <v>721</v>
      </c>
      <c r="E335" s="15" t="s">
        <v>722</v>
      </c>
      <c r="F335" s="19">
        <v>1</v>
      </c>
      <c r="G335" s="19">
        <v>0</v>
      </c>
      <c r="H335" s="19">
        <v>0</v>
      </c>
      <c r="I335" s="19">
        <v>0</v>
      </c>
      <c r="J335" s="2" t="s">
        <v>18</v>
      </c>
      <c r="K335" s="2"/>
      <c r="L335" s="14">
        <v>0</v>
      </c>
      <c r="M335" s="2"/>
    </row>
    <row r="336" spans="1:13" ht="15.75" customHeight="1" x14ac:dyDescent="0.15">
      <c r="A336" s="2" t="s">
        <v>698</v>
      </c>
      <c r="B336" s="2"/>
      <c r="C336" s="2" t="s">
        <v>700</v>
      </c>
      <c r="D336" s="12" t="s">
        <v>723</v>
      </c>
      <c r="E336" s="15" t="s">
        <v>724</v>
      </c>
      <c r="F336" s="19">
        <v>0</v>
      </c>
      <c r="G336" s="19">
        <v>0</v>
      </c>
      <c r="H336" s="19">
        <v>0</v>
      </c>
      <c r="I336" s="19">
        <v>0</v>
      </c>
      <c r="J336" s="2" t="s">
        <v>18</v>
      </c>
      <c r="K336" s="2"/>
      <c r="L336" s="14">
        <v>0</v>
      </c>
      <c r="M336" s="2"/>
    </row>
    <row r="337" spans="1:13" ht="15.75" customHeight="1" x14ac:dyDescent="0.15">
      <c r="A337" s="2" t="s">
        <v>698</v>
      </c>
      <c r="B337" s="2"/>
      <c r="C337" s="2" t="s">
        <v>700</v>
      </c>
      <c r="D337" s="12" t="s">
        <v>725</v>
      </c>
      <c r="E337" s="15" t="s">
        <v>726</v>
      </c>
      <c r="F337" s="19">
        <v>0</v>
      </c>
      <c r="G337" s="19">
        <v>0</v>
      </c>
      <c r="H337" s="19">
        <v>0</v>
      </c>
      <c r="I337" s="19">
        <v>0</v>
      </c>
      <c r="J337" s="2" t="s">
        <v>18</v>
      </c>
      <c r="K337" s="2"/>
      <c r="L337" s="14">
        <v>0</v>
      </c>
      <c r="M337" s="2"/>
    </row>
    <row r="338" spans="1:13" ht="15.75" customHeight="1" x14ac:dyDescent="0.15">
      <c r="A338" s="2" t="s">
        <v>698</v>
      </c>
      <c r="B338" s="2"/>
      <c r="C338" s="2" t="s">
        <v>700</v>
      </c>
      <c r="D338" s="12" t="s">
        <v>727</v>
      </c>
      <c r="E338" s="15" t="s">
        <v>728</v>
      </c>
      <c r="F338" s="19">
        <v>0</v>
      </c>
      <c r="G338" s="19">
        <v>0</v>
      </c>
      <c r="H338" s="19">
        <v>0</v>
      </c>
      <c r="I338" s="19">
        <v>0</v>
      </c>
      <c r="J338" s="2" t="s">
        <v>18</v>
      </c>
      <c r="K338" s="2"/>
      <c r="L338" s="14">
        <v>0</v>
      </c>
      <c r="M338" s="2"/>
    </row>
    <row r="339" spans="1:13" ht="15.75" customHeight="1" x14ac:dyDescent="0.15">
      <c r="A339" s="2" t="s">
        <v>698</v>
      </c>
      <c r="B339" s="2"/>
      <c r="C339" s="2" t="s">
        <v>700</v>
      </c>
      <c r="D339" s="12" t="s">
        <v>729</v>
      </c>
      <c r="E339" s="15" t="s">
        <v>730</v>
      </c>
      <c r="F339" s="19">
        <v>0</v>
      </c>
      <c r="G339" s="19">
        <v>0</v>
      </c>
      <c r="H339" s="19">
        <v>0</v>
      </c>
      <c r="I339" s="19">
        <v>0</v>
      </c>
      <c r="J339" s="2" t="s">
        <v>18</v>
      </c>
      <c r="K339" s="2"/>
      <c r="L339" s="14">
        <v>0</v>
      </c>
      <c r="M339" s="2"/>
    </row>
    <row r="340" spans="1:13" ht="15.75" customHeight="1" x14ac:dyDescent="0.15">
      <c r="A340" s="2" t="s">
        <v>698</v>
      </c>
      <c r="B340" s="2"/>
      <c r="C340" s="2" t="s">
        <v>700</v>
      </c>
      <c r="D340" s="12" t="s">
        <v>731</v>
      </c>
      <c r="E340" s="15" t="s">
        <v>732</v>
      </c>
      <c r="F340" s="19">
        <v>0</v>
      </c>
      <c r="G340" s="19">
        <v>0</v>
      </c>
      <c r="H340" s="19">
        <v>0</v>
      </c>
      <c r="I340" s="19">
        <v>0</v>
      </c>
      <c r="J340" s="2" t="s">
        <v>25</v>
      </c>
      <c r="K340" s="2" t="s">
        <v>334</v>
      </c>
      <c r="L340" s="14">
        <v>0</v>
      </c>
      <c r="M340" s="2"/>
    </row>
    <row r="341" spans="1:13" ht="15.75" customHeight="1" x14ac:dyDescent="0.15">
      <c r="A341" s="2" t="s">
        <v>698</v>
      </c>
      <c r="B341" s="2"/>
      <c r="C341" s="2" t="s">
        <v>700</v>
      </c>
      <c r="D341" s="12" t="s">
        <v>733</v>
      </c>
      <c r="E341" s="15" t="s">
        <v>734</v>
      </c>
      <c r="F341" s="19">
        <v>0</v>
      </c>
      <c r="G341" s="19">
        <v>0</v>
      </c>
      <c r="H341" s="19">
        <v>0</v>
      </c>
      <c r="I341" s="19">
        <v>1</v>
      </c>
      <c r="J341" s="2" t="s">
        <v>18</v>
      </c>
      <c r="K341" s="2"/>
      <c r="L341" s="14">
        <v>0</v>
      </c>
      <c r="M341" s="2"/>
    </row>
    <row r="342" spans="1:13" ht="15.75" customHeight="1" x14ac:dyDescent="0.15">
      <c r="A342" s="2" t="s">
        <v>698</v>
      </c>
      <c r="B342" s="2"/>
      <c r="C342" s="2" t="s">
        <v>700</v>
      </c>
      <c r="D342" s="12" t="s">
        <v>665</v>
      </c>
      <c r="E342" s="15" t="s">
        <v>735</v>
      </c>
      <c r="F342" s="19">
        <v>1</v>
      </c>
      <c r="G342" s="19">
        <v>0</v>
      </c>
      <c r="H342" s="19">
        <v>0</v>
      </c>
      <c r="I342" s="19">
        <v>0</v>
      </c>
      <c r="J342" s="2" t="s">
        <v>18</v>
      </c>
      <c r="K342" s="2"/>
      <c r="L342" s="14">
        <v>0</v>
      </c>
      <c r="M342" s="2"/>
    </row>
    <row r="343" spans="1:13" ht="15.75" customHeight="1" x14ac:dyDescent="0.15">
      <c r="A343" s="2" t="s">
        <v>698</v>
      </c>
      <c r="B343" s="2"/>
      <c r="C343" s="2" t="s">
        <v>700</v>
      </c>
      <c r="D343" s="12" t="s">
        <v>736</v>
      </c>
      <c r="E343" s="13" t="s">
        <v>737</v>
      </c>
      <c r="F343" s="19">
        <v>0</v>
      </c>
      <c r="G343" s="19">
        <v>1</v>
      </c>
      <c r="H343" s="19">
        <v>0</v>
      </c>
      <c r="I343" s="19">
        <v>0</v>
      </c>
      <c r="J343" s="2" t="s">
        <v>18</v>
      </c>
      <c r="K343" s="2"/>
      <c r="L343" s="14">
        <v>0</v>
      </c>
      <c r="M343" s="2"/>
    </row>
    <row r="344" spans="1:13" ht="15.75" customHeight="1" x14ac:dyDescent="0.15">
      <c r="A344" s="2" t="s">
        <v>698</v>
      </c>
      <c r="B344" s="2"/>
      <c r="C344" s="2" t="s">
        <v>700</v>
      </c>
      <c r="D344" s="12" t="s">
        <v>738</v>
      </c>
      <c r="E344" s="15" t="s">
        <v>739</v>
      </c>
      <c r="F344" s="19">
        <v>0</v>
      </c>
      <c r="G344" s="19">
        <v>0</v>
      </c>
      <c r="H344" s="19">
        <v>0</v>
      </c>
      <c r="I344" s="19">
        <v>0</v>
      </c>
      <c r="J344" s="2" t="s">
        <v>18</v>
      </c>
      <c r="K344" s="2"/>
      <c r="L344" s="14">
        <v>0</v>
      </c>
      <c r="M344" s="2"/>
    </row>
    <row r="345" spans="1:13" ht="15.75" customHeight="1" x14ac:dyDescent="0.15">
      <c r="A345" s="2" t="s">
        <v>698</v>
      </c>
      <c r="B345" s="2"/>
      <c r="C345" s="2" t="s">
        <v>700</v>
      </c>
      <c r="D345" s="12" t="s">
        <v>740</v>
      </c>
      <c r="E345" s="15" t="s">
        <v>741</v>
      </c>
      <c r="F345" s="19">
        <v>0</v>
      </c>
      <c r="G345" s="19">
        <v>0</v>
      </c>
      <c r="H345" s="19">
        <v>0</v>
      </c>
      <c r="I345" s="19">
        <v>0</v>
      </c>
      <c r="J345" s="2" t="s">
        <v>18</v>
      </c>
      <c r="K345" s="2"/>
      <c r="L345" s="14">
        <v>0</v>
      </c>
      <c r="M345" s="2"/>
    </row>
    <row r="346" spans="1:13" ht="15.75" customHeight="1" x14ac:dyDescent="0.15">
      <c r="A346" s="2" t="s">
        <v>698</v>
      </c>
      <c r="B346" s="2"/>
      <c r="C346" s="2" t="s">
        <v>700</v>
      </c>
      <c r="D346" s="12" t="s">
        <v>742</v>
      </c>
      <c r="E346" s="15" t="s">
        <v>743</v>
      </c>
      <c r="F346" s="19">
        <v>1</v>
      </c>
      <c r="G346" s="19">
        <v>1</v>
      </c>
      <c r="H346" s="19">
        <v>0</v>
      </c>
      <c r="I346" s="19">
        <v>0</v>
      </c>
      <c r="J346" s="2" t="s">
        <v>18</v>
      </c>
      <c r="K346" s="2"/>
      <c r="L346" s="14">
        <v>0</v>
      </c>
      <c r="M346" s="2"/>
    </row>
    <row r="347" spans="1:13" ht="15.75" customHeight="1" x14ac:dyDescent="0.15">
      <c r="A347" s="2" t="s">
        <v>698</v>
      </c>
      <c r="B347" s="2"/>
      <c r="C347" s="2" t="s">
        <v>700</v>
      </c>
      <c r="D347" s="12" t="s">
        <v>744</v>
      </c>
      <c r="E347" s="15" t="s">
        <v>745</v>
      </c>
      <c r="F347" s="19">
        <v>0</v>
      </c>
      <c r="G347" s="19">
        <v>1</v>
      </c>
      <c r="H347" s="19">
        <v>0</v>
      </c>
      <c r="I347" s="19">
        <v>0</v>
      </c>
      <c r="J347" s="2" t="s">
        <v>18</v>
      </c>
      <c r="K347" s="2"/>
      <c r="L347" s="14">
        <v>0</v>
      </c>
      <c r="M347" s="2"/>
    </row>
    <row r="348" spans="1:13" ht="15.75" customHeight="1" x14ac:dyDescent="0.15">
      <c r="A348" s="2" t="s">
        <v>698</v>
      </c>
      <c r="B348" s="2"/>
      <c r="C348" s="2" t="s">
        <v>700</v>
      </c>
      <c r="D348" s="12" t="s">
        <v>746</v>
      </c>
      <c r="E348" s="15" t="s">
        <v>747</v>
      </c>
      <c r="F348" s="19">
        <v>0</v>
      </c>
      <c r="G348" s="19">
        <v>0</v>
      </c>
      <c r="H348" s="19">
        <v>0</v>
      </c>
      <c r="I348" s="19">
        <v>0</v>
      </c>
      <c r="J348" s="2" t="s">
        <v>18</v>
      </c>
      <c r="K348" s="2"/>
      <c r="L348" s="14">
        <v>0</v>
      </c>
      <c r="M348" s="2"/>
    </row>
    <row r="349" spans="1:13" ht="15.75" customHeight="1" x14ac:dyDescent="0.15">
      <c r="A349" s="2" t="s">
        <v>698</v>
      </c>
      <c r="B349" s="2"/>
      <c r="C349" s="2" t="s">
        <v>700</v>
      </c>
      <c r="D349" s="12" t="s">
        <v>748</v>
      </c>
      <c r="E349" s="15" t="s">
        <v>749</v>
      </c>
      <c r="F349" s="19">
        <v>0</v>
      </c>
      <c r="G349" s="19">
        <v>0</v>
      </c>
      <c r="H349" s="19">
        <v>1</v>
      </c>
      <c r="I349" s="19">
        <v>0</v>
      </c>
      <c r="J349" s="2" t="s">
        <v>18</v>
      </c>
      <c r="K349" s="2"/>
      <c r="L349" s="14">
        <v>0</v>
      </c>
      <c r="M349" s="2"/>
    </row>
    <row r="350" spans="1:13" ht="15.75" customHeight="1" x14ac:dyDescent="0.15">
      <c r="A350" s="2" t="s">
        <v>698</v>
      </c>
      <c r="B350" s="2"/>
      <c r="C350" s="2" t="s">
        <v>700</v>
      </c>
      <c r="D350" s="12" t="s">
        <v>750</v>
      </c>
      <c r="E350" s="13" t="s">
        <v>751</v>
      </c>
      <c r="F350" s="19">
        <v>0</v>
      </c>
      <c r="G350" s="19">
        <v>0</v>
      </c>
      <c r="H350" s="19">
        <v>0</v>
      </c>
      <c r="I350" s="19">
        <v>0</v>
      </c>
      <c r="J350" s="2" t="s">
        <v>29</v>
      </c>
      <c r="K350" s="2" t="s">
        <v>334</v>
      </c>
      <c r="L350" s="14">
        <v>0</v>
      </c>
      <c r="M350" s="2"/>
    </row>
    <row r="351" spans="1:13" ht="15.75" customHeight="1" x14ac:dyDescent="0.15">
      <c r="A351" s="2" t="s">
        <v>698</v>
      </c>
      <c r="B351" s="2"/>
      <c r="C351" s="2" t="s">
        <v>700</v>
      </c>
      <c r="D351" s="12" t="s">
        <v>752</v>
      </c>
      <c r="E351" s="15" t="s">
        <v>753</v>
      </c>
      <c r="F351" s="19">
        <v>0</v>
      </c>
      <c r="G351" s="19">
        <v>0</v>
      </c>
      <c r="H351" s="19">
        <v>0</v>
      </c>
      <c r="I351" s="19">
        <v>0</v>
      </c>
      <c r="J351" s="2" t="s">
        <v>18</v>
      </c>
      <c r="K351" s="2"/>
      <c r="L351" s="14">
        <v>0</v>
      </c>
      <c r="M351" s="2"/>
    </row>
    <row r="352" spans="1:13" ht="15.75" customHeight="1" x14ac:dyDescent="0.15">
      <c r="A352" s="2" t="s">
        <v>698</v>
      </c>
      <c r="B352" s="2"/>
      <c r="C352" s="2" t="s">
        <v>700</v>
      </c>
      <c r="D352" s="12" t="s">
        <v>752</v>
      </c>
      <c r="E352" s="15" t="s">
        <v>754</v>
      </c>
      <c r="F352" s="19">
        <v>0</v>
      </c>
      <c r="G352" s="19">
        <v>0</v>
      </c>
      <c r="H352" s="19">
        <v>0</v>
      </c>
      <c r="I352" s="19">
        <v>0</v>
      </c>
      <c r="J352" s="2" t="s">
        <v>18</v>
      </c>
      <c r="K352" s="2"/>
      <c r="L352" s="14">
        <v>0</v>
      </c>
      <c r="M352" s="2"/>
    </row>
    <row r="353" spans="1:13" ht="15.75" customHeight="1" x14ac:dyDescent="0.15">
      <c r="A353" s="2" t="s">
        <v>698</v>
      </c>
      <c r="B353" s="2"/>
      <c r="C353" s="2" t="s">
        <v>700</v>
      </c>
      <c r="D353" s="12" t="s">
        <v>752</v>
      </c>
      <c r="E353" s="15" t="s">
        <v>755</v>
      </c>
      <c r="F353" s="19">
        <v>0</v>
      </c>
      <c r="G353" s="19">
        <v>0</v>
      </c>
      <c r="H353" s="19">
        <v>0</v>
      </c>
      <c r="I353" s="19">
        <v>0</v>
      </c>
      <c r="J353" s="2" t="s">
        <v>18</v>
      </c>
      <c r="K353" s="2"/>
      <c r="L353" s="14">
        <v>0</v>
      </c>
      <c r="M353" s="2"/>
    </row>
    <row r="354" spans="1:13" ht="15.75" customHeight="1" x14ac:dyDescent="0.15">
      <c r="A354" s="2" t="s">
        <v>698</v>
      </c>
      <c r="B354" s="2"/>
      <c r="C354" s="2" t="s">
        <v>700</v>
      </c>
      <c r="D354" s="12" t="s">
        <v>756</v>
      </c>
      <c r="E354" s="15" t="s">
        <v>757</v>
      </c>
      <c r="F354" s="19">
        <v>0</v>
      </c>
      <c r="G354" s="19">
        <v>1</v>
      </c>
      <c r="H354" s="19">
        <v>0</v>
      </c>
      <c r="I354" s="19">
        <v>0</v>
      </c>
      <c r="J354" s="2" t="s">
        <v>18</v>
      </c>
      <c r="K354" s="2"/>
      <c r="L354" s="14">
        <v>0</v>
      </c>
      <c r="M354" s="2"/>
    </row>
    <row r="355" spans="1:13" ht="15.75" customHeight="1" x14ac:dyDescent="0.15">
      <c r="A355" s="2" t="s">
        <v>698</v>
      </c>
      <c r="B355" s="2"/>
      <c r="C355" s="2" t="s">
        <v>700</v>
      </c>
      <c r="D355" s="12" t="s">
        <v>758</v>
      </c>
      <c r="E355" s="15" t="s">
        <v>759</v>
      </c>
      <c r="F355" s="19">
        <v>0</v>
      </c>
      <c r="G355" s="19">
        <v>0</v>
      </c>
      <c r="H355" s="19">
        <v>1</v>
      </c>
      <c r="I355" s="19">
        <v>0</v>
      </c>
      <c r="J355" s="2" t="s">
        <v>18</v>
      </c>
      <c r="K355" s="2"/>
      <c r="L355" s="14">
        <v>0</v>
      </c>
      <c r="M355" s="2"/>
    </row>
    <row r="356" spans="1:13" ht="15.75" customHeight="1" x14ac:dyDescent="0.15">
      <c r="A356" s="2" t="s">
        <v>698</v>
      </c>
      <c r="B356" s="2"/>
      <c r="C356" s="2" t="s">
        <v>700</v>
      </c>
      <c r="D356" s="12" t="s">
        <v>760</v>
      </c>
      <c r="E356" s="15" t="s">
        <v>761</v>
      </c>
      <c r="F356" s="19">
        <v>0</v>
      </c>
      <c r="G356" s="19">
        <v>0</v>
      </c>
      <c r="H356" s="19">
        <v>0</v>
      </c>
      <c r="I356" s="19">
        <v>0</v>
      </c>
      <c r="J356" s="2" t="s">
        <v>18</v>
      </c>
      <c r="K356" s="2"/>
      <c r="L356" s="14">
        <v>0</v>
      </c>
      <c r="M356" s="2"/>
    </row>
    <row r="357" spans="1:13" ht="15.75" customHeight="1" x14ac:dyDescent="0.15">
      <c r="A357" s="2" t="s">
        <v>698</v>
      </c>
      <c r="B357" s="2"/>
      <c r="C357" s="2" t="s">
        <v>700</v>
      </c>
      <c r="D357" s="12" t="s">
        <v>762</v>
      </c>
      <c r="E357" s="15" t="s">
        <v>763</v>
      </c>
      <c r="F357" s="19">
        <v>0</v>
      </c>
      <c r="G357" s="19">
        <v>0</v>
      </c>
      <c r="H357" s="19">
        <v>0</v>
      </c>
      <c r="I357" s="19">
        <v>0</v>
      </c>
      <c r="J357" s="2" t="s">
        <v>18</v>
      </c>
      <c r="K357" s="2"/>
      <c r="L357" s="14">
        <v>0</v>
      </c>
      <c r="M357" s="2"/>
    </row>
    <row r="358" spans="1:13" ht="15.75" customHeight="1" x14ac:dyDescent="0.15">
      <c r="A358" s="2" t="s">
        <v>698</v>
      </c>
      <c r="B358" s="2"/>
      <c r="C358" s="2" t="s">
        <v>700</v>
      </c>
      <c r="D358" s="12" t="s">
        <v>764</v>
      </c>
      <c r="E358" s="15" t="s">
        <v>765</v>
      </c>
      <c r="F358" s="19">
        <v>0</v>
      </c>
      <c r="G358" s="19">
        <v>0</v>
      </c>
      <c r="H358" s="19">
        <v>0</v>
      </c>
      <c r="I358" s="19">
        <v>0</v>
      </c>
      <c r="J358" s="2" t="s">
        <v>118</v>
      </c>
      <c r="K358" s="2" t="s">
        <v>334</v>
      </c>
      <c r="L358" s="14">
        <v>0</v>
      </c>
      <c r="M358" s="2"/>
    </row>
    <row r="359" spans="1:13" ht="15.75" customHeight="1" x14ac:dyDescent="0.15">
      <c r="A359" s="2" t="s">
        <v>698</v>
      </c>
      <c r="B359" s="2"/>
      <c r="C359" s="2" t="s">
        <v>700</v>
      </c>
      <c r="D359" s="12" t="s">
        <v>766</v>
      </c>
      <c r="E359" s="15" t="s">
        <v>767</v>
      </c>
      <c r="F359" s="19">
        <v>0</v>
      </c>
      <c r="G359" s="19">
        <v>0</v>
      </c>
      <c r="H359" s="19">
        <v>0</v>
      </c>
      <c r="I359" s="19">
        <v>0</v>
      </c>
      <c r="J359" s="2" t="s">
        <v>18</v>
      </c>
      <c r="K359" s="2"/>
      <c r="L359" s="14">
        <v>0</v>
      </c>
      <c r="M359" s="2"/>
    </row>
    <row r="360" spans="1:13" ht="15.75" customHeight="1" x14ac:dyDescent="0.15">
      <c r="A360" s="2" t="s">
        <v>698</v>
      </c>
      <c r="B360" s="2"/>
      <c r="C360" s="2" t="s">
        <v>700</v>
      </c>
      <c r="D360" s="12" t="s">
        <v>768</v>
      </c>
      <c r="E360" s="15" t="s">
        <v>769</v>
      </c>
      <c r="F360" s="19">
        <v>0</v>
      </c>
      <c r="G360" s="19">
        <v>0</v>
      </c>
      <c r="H360" s="19">
        <v>0</v>
      </c>
      <c r="I360" s="19">
        <v>0</v>
      </c>
      <c r="J360" s="2" t="s">
        <v>18</v>
      </c>
      <c r="K360" s="2"/>
      <c r="L360" s="14">
        <v>0</v>
      </c>
      <c r="M360" s="2"/>
    </row>
    <row r="361" spans="1:13" ht="15.75" customHeight="1" x14ac:dyDescent="0.15">
      <c r="A361" s="2" t="s">
        <v>698</v>
      </c>
      <c r="B361" s="2"/>
      <c r="C361" s="2" t="s">
        <v>700</v>
      </c>
      <c r="D361" s="12" t="s">
        <v>770</v>
      </c>
      <c r="E361" s="15" t="s">
        <v>771</v>
      </c>
      <c r="F361" s="19">
        <v>0</v>
      </c>
      <c r="G361" s="19">
        <v>0</v>
      </c>
      <c r="H361" s="19">
        <v>0</v>
      </c>
      <c r="I361" s="19">
        <v>0</v>
      </c>
      <c r="J361" s="2" t="s">
        <v>18</v>
      </c>
      <c r="K361" s="2"/>
      <c r="L361" s="14">
        <v>0</v>
      </c>
      <c r="M361" s="2"/>
    </row>
    <row r="362" spans="1:13" ht="15.75" customHeight="1" x14ac:dyDescent="0.15">
      <c r="A362" s="2" t="s">
        <v>698</v>
      </c>
      <c r="B362" s="2"/>
      <c r="C362" s="2" t="s">
        <v>700</v>
      </c>
      <c r="D362" s="12" t="s">
        <v>772</v>
      </c>
      <c r="E362" s="13" t="s">
        <v>773</v>
      </c>
      <c r="F362" s="19">
        <v>1</v>
      </c>
      <c r="G362" s="19">
        <v>1</v>
      </c>
      <c r="H362" s="19">
        <v>0</v>
      </c>
      <c r="I362" s="19">
        <v>0</v>
      </c>
      <c r="J362" s="2" t="s">
        <v>29</v>
      </c>
      <c r="K362" s="2" t="s">
        <v>334</v>
      </c>
      <c r="L362" s="14">
        <v>0</v>
      </c>
      <c r="M362" s="2"/>
    </row>
    <row r="363" spans="1:13" ht="15.75" customHeight="1" x14ac:dyDescent="0.15">
      <c r="A363" s="2" t="s">
        <v>698</v>
      </c>
      <c r="B363" s="2"/>
      <c r="C363" s="2" t="s">
        <v>700</v>
      </c>
      <c r="D363" s="12" t="s">
        <v>774</v>
      </c>
      <c r="E363" s="15" t="s">
        <v>775</v>
      </c>
      <c r="F363" s="19">
        <v>0</v>
      </c>
      <c r="G363" s="19">
        <v>0</v>
      </c>
      <c r="H363" s="19">
        <v>0</v>
      </c>
      <c r="I363" s="19">
        <v>0</v>
      </c>
      <c r="J363" s="2" t="s">
        <v>18</v>
      </c>
      <c r="K363" s="2"/>
      <c r="L363" s="14">
        <v>0</v>
      </c>
      <c r="M363" s="2"/>
    </row>
    <row r="364" spans="1:13" ht="15.75" customHeight="1" x14ac:dyDescent="0.15">
      <c r="A364" s="2" t="s">
        <v>698</v>
      </c>
      <c r="B364" s="2"/>
      <c r="C364" s="2" t="s">
        <v>700</v>
      </c>
      <c r="D364" s="12" t="s">
        <v>776</v>
      </c>
      <c r="E364" s="13" t="s">
        <v>777</v>
      </c>
      <c r="F364" s="19">
        <v>0</v>
      </c>
      <c r="G364" s="19">
        <v>0</v>
      </c>
      <c r="H364" s="19">
        <v>0</v>
      </c>
      <c r="I364" s="19">
        <v>0</v>
      </c>
      <c r="J364" s="2" t="s">
        <v>18</v>
      </c>
      <c r="K364" s="2"/>
      <c r="L364" s="14">
        <v>0</v>
      </c>
      <c r="M364" s="2"/>
    </row>
    <row r="365" spans="1:13" ht="15.75" customHeight="1" x14ac:dyDescent="0.15">
      <c r="A365" s="2" t="s">
        <v>698</v>
      </c>
      <c r="B365" s="2"/>
      <c r="C365" s="2" t="s">
        <v>700</v>
      </c>
      <c r="D365" s="12" t="s">
        <v>778</v>
      </c>
      <c r="E365" s="15" t="s">
        <v>779</v>
      </c>
      <c r="F365" s="19">
        <v>0</v>
      </c>
      <c r="G365" s="19">
        <v>0</v>
      </c>
      <c r="H365" s="19">
        <v>0</v>
      </c>
      <c r="I365" s="19">
        <v>0</v>
      </c>
      <c r="J365" s="2" t="s">
        <v>18</v>
      </c>
      <c r="K365" s="2"/>
      <c r="L365" s="14">
        <v>0</v>
      </c>
      <c r="M365" s="2"/>
    </row>
    <row r="366" spans="1:13" ht="15.75" customHeight="1" x14ac:dyDescent="0.15">
      <c r="A366" s="2" t="s">
        <v>698</v>
      </c>
      <c r="B366" s="2"/>
      <c r="C366" s="2" t="s">
        <v>700</v>
      </c>
      <c r="D366" s="12" t="s">
        <v>780</v>
      </c>
      <c r="E366" s="15" t="s">
        <v>781</v>
      </c>
      <c r="F366" s="19">
        <v>1</v>
      </c>
      <c r="G366" s="19">
        <v>1</v>
      </c>
      <c r="H366" s="19">
        <v>0</v>
      </c>
      <c r="I366" s="19">
        <v>0</v>
      </c>
      <c r="J366" s="2" t="s">
        <v>18</v>
      </c>
      <c r="K366" s="2"/>
      <c r="L366" s="14">
        <v>0</v>
      </c>
      <c r="M366" s="2"/>
    </row>
    <row r="367" spans="1:13" ht="15.75" customHeight="1" x14ac:dyDescent="0.15">
      <c r="A367" s="2" t="s">
        <v>698</v>
      </c>
      <c r="B367" s="2"/>
      <c r="C367" s="2" t="s">
        <v>700</v>
      </c>
      <c r="D367" s="12" t="s">
        <v>782</v>
      </c>
      <c r="E367" s="13" t="s">
        <v>783</v>
      </c>
      <c r="F367" s="19">
        <v>1</v>
      </c>
      <c r="G367" s="19">
        <v>1</v>
      </c>
      <c r="H367" s="19">
        <v>0</v>
      </c>
      <c r="I367" s="19">
        <v>0</v>
      </c>
      <c r="J367" s="2" t="s">
        <v>18</v>
      </c>
      <c r="K367" s="2"/>
      <c r="L367" s="14">
        <v>0</v>
      </c>
      <c r="M367" s="2"/>
    </row>
    <row r="368" spans="1:13" ht="15.75" customHeight="1" x14ac:dyDescent="0.15">
      <c r="A368" s="2" t="s">
        <v>698</v>
      </c>
      <c r="B368" s="2"/>
      <c r="C368" s="2" t="s">
        <v>700</v>
      </c>
      <c r="D368" s="12" t="s">
        <v>784</v>
      </c>
      <c r="E368" s="15" t="s">
        <v>785</v>
      </c>
      <c r="F368" s="19">
        <v>0</v>
      </c>
      <c r="G368" s="19">
        <v>1</v>
      </c>
      <c r="H368" s="19">
        <v>0</v>
      </c>
      <c r="I368" s="19">
        <v>0</v>
      </c>
      <c r="J368" s="2" t="s">
        <v>18</v>
      </c>
      <c r="K368" s="2"/>
      <c r="L368" s="14">
        <v>0</v>
      </c>
      <c r="M368" s="2"/>
    </row>
    <row r="369" spans="1:13" ht="15.75" customHeight="1" x14ac:dyDescent="0.15">
      <c r="A369" s="2" t="s">
        <v>698</v>
      </c>
      <c r="B369" s="2"/>
      <c r="C369" s="2" t="s">
        <v>700</v>
      </c>
      <c r="D369" s="12" t="s">
        <v>786</v>
      </c>
      <c r="E369" s="15" t="s">
        <v>787</v>
      </c>
      <c r="F369" s="19">
        <v>0</v>
      </c>
      <c r="G369" s="19">
        <v>0</v>
      </c>
      <c r="H369" s="19">
        <v>1</v>
      </c>
      <c r="I369" s="19">
        <v>0</v>
      </c>
      <c r="J369" s="2" t="s">
        <v>18</v>
      </c>
      <c r="K369" s="2"/>
      <c r="L369" s="14">
        <v>0</v>
      </c>
      <c r="M369" s="2"/>
    </row>
    <row r="370" spans="1:13" ht="15.75" customHeight="1" x14ac:dyDescent="0.15">
      <c r="A370" s="2" t="s">
        <v>698</v>
      </c>
      <c r="B370" s="2"/>
      <c r="C370" s="2" t="s">
        <v>700</v>
      </c>
      <c r="D370" s="12" t="s">
        <v>784</v>
      </c>
      <c r="E370" s="12" t="s">
        <v>788</v>
      </c>
      <c r="F370" s="19">
        <v>0</v>
      </c>
      <c r="G370" s="19">
        <v>0</v>
      </c>
      <c r="H370" s="19">
        <v>0</v>
      </c>
      <c r="I370" s="19">
        <v>0</v>
      </c>
      <c r="J370" s="2" t="s">
        <v>18</v>
      </c>
      <c r="K370" s="2"/>
      <c r="L370" s="14">
        <v>0</v>
      </c>
      <c r="M370" s="2"/>
    </row>
    <row r="371" spans="1:13" ht="15.75" customHeight="1" x14ac:dyDescent="0.15">
      <c r="A371" s="2" t="s">
        <v>698</v>
      </c>
      <c r="B371" s="2"/>
      <c r="C371" s="2" t="s">
        <v>700</v>
      </c>
      <c r="D371" s="12" t="s">
        <v>738</v>
      </c>
      <c r="E371" s="12" t="s">
        <v>789</v>
      </c>
      <c r="F371" s="19">
        <v>0</v>
      </c>
      <c r="G371" s="19">
        <v>1</v>
      </c>
      <c r="H371" s="19">
        <v>0</v>
      </c>
      <c r="I371" s="19">
        <v>0</v>
      </c>
      <c r="J371" s="2" t="s">
        <v>18</v>
      </c>
      <c r="K371" s="2"/>
      <c r="L371" s="14">
        <v>0</v>
      </c>
      <c r="M371" s="2"/>
    </row>
    <row r="372" spans="1:13" ht="15.75" customHeight="1" x14ac:dyDescent="0.15">
      <c r="A372" s="2" t="s">
        <v>698</v>
      </c>
      <c r="B372" s="2"/>
      <c r="C372" s="2" t="s">
        <v>700</v>
      </c>
      <c r="D372" s="12" t="s">
        <v>790</v>
      </c>
      <c r="E372" s="15" t="s">
        <v>791</v>
      </c>
      <c r="F372" s="19">
        <v>0</v>
      </c>
      <c r="G372" s="19">
        <v>0</v>
      </c>
      <c r="H372" s="19">
        <v>0</v>
      </c>
      <c r="I372" s="19">
        <v>0</v>
      </c>
      <c r="J372" s="2" t="s">
        <v>18</v>
      </c>
      <c r="K372" s="2"/>
      <c r="L372" s="14">
        <v>0</v>
      </c>
      <c r="M372" s="2"/>
    </row>
    <row r="373" spans="1:13" ht="15.75" customHeight="1" x14ac:dyDescent="0.15">
      <c r="A373" s="2" t="s">
        <v>698</v>
      </c>
      <c r="B373" s="2"/>
      <c r="C373" s="2" t="s">
        <v>700</v>
      </c>
      <c r="D373" s="12" t="s">
        <v>792</v>
      </c>
      <c r="E373" s="15" t="s">
        <v>793</v>
      </c>
      <c r="F373" s="19">
        <v>0</v>
      </c>
      <c r="G373" s="19">
        <v>0</v>
      </c>
      <c r="H373" s="19">
        <v>0</v>
      </c>
      <c r="I373" s="19">
        <v>0</v>
      </c>
      <c r="J373" s="2" t="s">
        <v>18</v>
      </c>
      <c r="K373" s="2"/>
      <c r="L373" s="14">
        <v>0</v>
      </c>
      <c r="M373" s="2"/>
    </row>
    <row r="374" spans="1:13" ht="15.75" customHeight="1" x14ac:dyDescent="0.15">
      <c r="A374" s="2" t="s">
        <v>698</v>
      </c>
      <c r="B374" s="2"/>
      <c r="C374" s="2" t="s">
        <v>700</v>
      </c>
      <c r="D374" s="12" t="s">
        <v>790</v>
      </c>
      <c r="E374" s="12" t="s">
        <v>794</v>
      </c>
      <c r="F374" s="19">
        <v>0</v>
      </c>
      <c r="G374" s="19">
        <v>0</v>
      </c>
      <c r="H374" s="19">
        <v>0</v>
      </c>
      <c r="I374" s="19">
        <v>0</v>
      </c>
      <c r="J374" s="2" t="s">
        <v>18</v>
      </c>
      <c r="K374" s="2"/>
      <c r="L374" s="14">
        <v>0</v>
      </c>
      <c r="M374" s="2"/>
    </row>
    <row r="375" spans="1:13" ht="15.75" customHeight="1" x14ac:dyDescent="0.15">
      <c r="A375" s="2" t="s">
        <v>698</v>
      </c>
      <c r="B375" s="2"/>
      <c r="C375" s="2" t="s">
        <v>700</v>
      </c>
      <c r="D375" s="12" t="s">
        <v>795</v>
      </c>
      <c r="E375" s="13" t="s">
        <v>796</v>
      </c>
      <c r="F375" s="19">
        <v>1</v>
      </c>
      <c r="G375" s="19">
        <v>0</v>
      </c>
      <c r="H375" s="19">
        <v>0</v>
      </c>
      <c r="I375" s="19">
        <v>0</v>
      </c>
      <c r="J375" s="2" t="s">
        <v>18</v>
      </c>
      <c r="K375" s="2"/>
      <c r="L375" s="14">
        <v>0</v>
      </c>
      <c r="M375" s="2"/>
    </row>
    <row r="376" spans="1:13" ht="15.75" customHeight="1" x14ac:dyDescent="0.15">
      <c r="A376" s="2" t="s">
        <v>698</v>
      </c>
      <c r="B376" s="2"/>
      <c r="C376" s="2" t="s">
        <v>700</v>
      </c>
      <c r="D376" s="12" t="s">
        <v>797</v>
      </c>
      <c r="E376" s="15" t="s">
        <v>798</v>
      </c>
      <c r="F376" s="19">
        <v>1</v>
      </c>
      <c r="G376" s="19">
        <v>0</v>
      </c>
      <c r="H376" s="19">
        <v>0</v>
      </c>
      <c r="I376" s="19">
        <v>0</v>
      </c>
      <c r="J376" s="2" t="s">
        <v>18</v>
      </c>
      <c r="K376" s="2"/>
      <c r="L376" s="14">
        <v>0</v>
      </c>
      <c r="M376" s="2"/>
    </row>
    <row r="377" spans="1:13" ht="15.75" customHeight="1" x14ac:dyDescent="0.15">
      <c r="A377" s="2" t="s">
        <v>698</v>
      </c>
      <c r="B377" s="2"/>
      <c r="C377" s="2" t="s">
        <v>700</v>
      </c>
      <c r="D377" s="12" t="s">
        <v>723</v>
      </c>
      <c r="E377" s="15" t="s">
        <v>799</v>
      </c>
      <c r="F377" s="19">
        <v>1</v>
      </c>
      <c r="G377" s="19">
        <v>0</v>
      </c>
      <c r="H377" s="19">
        <v>0</v>
      </c>
      <c r="I377" s="19">
        <v>0</v>
      </c>
      <c r="J377" s="2" t="s">
        <v>18</v>
      </c>
      <c r="K377" s="2"/>
      <c r="L377" s="14">
        <v>0</v>
      </c>
      <c r="M377" s="2"/>
    </row>
    <row r="378" spans="1:13" ht="15.75" customHeight="1" x14ac:dyDescent="0.15">
      <c r="A378" s="2" t="s">
        <v>698</v>
      </c>
      <c r="B378" s="2"/>
      <c r="C378" s="2" t="s">
        <v>700</v>
      </c>
      <c r="D378" s="12" t="s">
        <v>800</v>
      </c>
      <c r="E378" s="15" t="s">
        <v>801</v>
      </c>
      <c r="F378" s="19">
        <v>0</v>
      </c>
      <c r="G378" s="19">
        <v>0</v>
      </c>
      <c r="H378" s="19">
        <v>0</v>
      </c>
      <c r="I378" s="19">
        <v>0</v>
      </c>
      <c r="J378" s="2" t="s">
        <v>18</v>
      </c>
      <c r="K378" s="2"/>
      <c r="L378" s="14">
        <v>0</v>
      </c>
      <c r="M378" s="2"/>
    </row>
    <row r="379" spans="1:13" ht="15.75" customHeight="1" x14ac:dyDescent="0.15">
      <c r="A379" s="2" t="s">
        <v>698</v>
      </c>
      <c r="B379" s="2"/>
      <c r="C379" s="2" t="s">
        <v>700</v>
      </c>
      <c r="D379" s="12" t="s">
        <v>800</v>
      </c>
      <c r="E379" s="15" t="s">
        <v>802</v>
      </c>
      <c r="F379" s="19">
        <v>0</v>
      </c>
      <c r="G379" s="19">
        <v>0</v>
      </c>
      <c r="H379" s="19">
        <v>0</v>
      </c>
      <c r="I379" s="19">
        <v>0</v>
      </c>
      <c r="J379" s="2" t="s">
        <v>18</v>
      </c>
      <c r="K379" s="2"/>
      <c r="L379" s="14">
        <v>0</v>
      </c>
      <c r="M379" s="2"/>
    </row>
    <row r="380" spans="1:13" ht="15.75" customHeight="1" x14ac:dyDescent="0.15">
      <c r="A380" s="2" t="s">
        <v>698</v>
      </c>
      <c r="B380" s="2"/>
      <c r="C380" s="2" t="s">
        <v>700</v>
      </c>
      <c r="D380" s="12" t="s">
        <v>803</v>
      </c>
      <c r="E380" s="15" t="s">
        <v>804</v>
      </c>
      <c r="F380" s="19">
        <v>1</v>
      </c>
      <c r="G380" s="19">
        <v>1</v>
      </c>
      <c r="H380" s="19">
        <v>0</v>
      </c>
      <c r="I380" s="19">
        <v>0</v>
      </c>
      <c r="J380" s="2" t="s">
        <v>18</v>
      </c>
      <c r="K380" s="2"/>
      <c r="L380" s="14">
        <v>0</v>
      </c>
      <c r="M380" s="2"/>
    </row>
    <row r="381" spans="1:13" ht="15.75" customHeight="1" x14ac:dyDescent="0.15">
      <c r="A381" s="2" t="s">
        <v>698</v>
      </c>
      <c r="B381" s="2"/>
      <c r="C381" s="2" t="s">
        <v>700</v>
      </c>
      <c r="D381" s="12" t="s">
        <v>805</v>
      </c>
      <c r="E381" s="15" t="s">
        <v>806</v>
      </c>
      <c r="F381" s="19">
        <v>1</v>
      </c>
      <c r="G381" s="19">
        <v>1</v>
      </c>
      <c r="H381" s="19">
        <v>0</v>
      </c>
      <c r="I381" s="19">
        <v>0</v>
      </c>
      <c r="J381" s="2" t="s">
        <v>18</v>
      </c>
      <c r="K381" s="2"/>
      <c r="L381" s="14">
        <v>0</v>
      </c>
      <c r="M381" s="2"/>
    </row>
    <row r="382" spans="1:13" ht="15.75" customHeight="1" x14ac:dyDescent="0.15">
      <c r="A382" s="2" t="s">
        <v>698</v>
      </c>
      <c r="B382" s="2"/>
      <c r="C382" s="2" t="s">
        <v>700</v>
      </c>
      <c r="D382" s="12" t="s">
        <v>790</v>
      </c>
      <c r="E382" s="13" t="s">
        <v>807</v>
      </c>
      <c r="F382" s="19">
        <v>1</v>
      </c>
      <c r="G382" s="19">
        <v>0</v>
      </c>
      <c r="H382" s="19">
        <v>0</v>
      </c>
      <c r="I382" s="19">
        <v>0</v>
      </c>
      <c r="J382" s="2" t="s">
        <v>18</v>
      </c>
      <c r="K382" s="2"/>
      <c r="L382" s="14">
        <v>0</v>
      </c>
      <c r="M382" s="2"/>
    </row>
    <row r="383" spans="1:13" ht="15.75" customHeight="1" x14ac:dyDescent="0.15">
      <c r="A383" s="2" t="s">
        <v>698</v>
      </c>
      <c r="B383" s="2"/>
      <c r="C383" s="2" t="s">
        <v>700</v>
      </c>
      <c r="D383" s="12" t="s">
        <v>808</v>
      </c>
      <c r="E383" s="15" t="s">
        <v>809</v>
      </c>
      <c r="F383" s="19">
        <v>1</v>
      </c>
      <c r="G383" s="19">
        <v>1</v>
      </c>
      <c r="H383" s="19">
        <v>0</v>
      </c>
      <c r="I383" s="19">
        <v>0</v>
      </c>
      <c r="J383" s="2" t="s">
        <v>18</v>
      </c>
      <c r="K383" s="2"/>
      <c r="L383" s="14">
        <v>0</v>
      </c>
      <c r="M383" s="2"/>
    </row>
    <row r="384" spans="1:13" ht="15.75" customHeight="1" x14ac:dyDescent="0.15">
      <c r="A384" s="2" t="s">
        <v>698</v>
      </c>
      <c r="B384" s="2"/>
      <c r="C384" s="2" t="s">
        <v>700</v>
      </c>
      <c r="D384" s="12" t="s">
        <v>810</v>
      </c>
      <c r="E384" s="15" t="s">
        <v>811</v>
      </c>
      <c r="F384" s="19">
        <v>0</v>
      </c>
      <c r="G384" s="19">
        <v>1</v>
      </c>
      <c r="H384" s="19">
        <v>0</v>
      </c>
      <c r="I384" s="19">
        <v>0</v>
      </c>
      <c r="J384" s="2" t="s">
        <v>18</v>
      </c>
      <c r="K384" s="2"/>
      <c r="L384" s="14">
        <v>0</v>
      </c>
      <c r="M384" s="2"/>
    </row>
    <row r="385" spans="1:13" ht="15.75" customHeight="1" x14ac:dyDescent="0.15">
      <c r="A385" s="2" t="s">
        <v>698</v>
      </c>
      <c r="B385" s="2"/>
      <c r="C385" s="2" t="s">
        <v>700</v>
      </c>
      <c r="D385" s="12" t="s">
        <v>812</v>
      </c>
      <c r="E385" s="15" t="s">
        <v>813</v>
      </c>
      <c r="F385" s="19">
        <v>1</v>
      </c>
      <c r="G385" s="19">
        <v>0</v>
      </c>
      <c r="H385" s="19">
        <v>0</v>
      </c>
      <c r="I385" s="19">
        <v>0</v>
      </c>
      <c r="J385" s="2" t="s">
        <v>18</v>
      </c>
      <c r="K385" s="2"/>
      <c r="L385" s="14">
        <v>0</v>
      </c>
      <c r="M385" s="2"/>
    </row>
    <row r="386" spans="1:13" ht="15.75" customHeight="1" x14ac:dyDescent="0.15">
      <c r="A386" s="2" t="s">
        <v>698</v>
      </c>
      <c r="B386" s="2"/>
      <c r="C386" s="2" t="s">
        <v>700</v>
      </c>
      <c r="D386" s="12" t="s">
        <v>814</v>
      </c>
      <c r="E386" s="13" t="s">
        <v>815</v>
      </c>
      <c r="F386" s="19">
        <v>1</v>
      </c>
      <c r="G386" s="19">
        <v>0</v>
      </c>
      <c r="H386" s="19">
        <v>0</v>
      </c>
      <c r="I386" s="19">
        <v>0</v>
      </c>
      <c r="J386" s="2" t="s">
        <v>18</v>
      </c>
      <c r="K386" s="2"/>
      <c r="L386" s="14">
        <v>0</v>
      </c>
      <c r="M386" s="2"/>
    </row>
    <row r="387" spans="1:13" ht="15.75" customHeight="1" x14ac:dyDescent="0.15">
      <c r="A387" s="2" t="s">
        <v>698</v>
      </c>
      <c r="B387" s="2"/>
      <c r="C387" s="2" t="s">
        <v>700</v>
      </c>
      <c r="D387" s="12" t="s">
        <v>816</v>
      </c>
      <c r="E387" s="13" t="s">
        <v>817</v>
      </c>
      <c r="F387" s="19">
        <v>1</v>
      </c>
      <c r="G387" s="19">
        <v>1</v>
      </c>
      <c r="H387" s="19">
        <v>0</v>
      </c>
      <c r="I387" s="19">
        <v>0</v>
      </c>
      <c r="J387" s="2" t="s">
        <v>18</v>
      </c>
      <c r="K387" s="2"/>
      <c r="L387" s="14">
        <v>0</v>
      </c>
      <c r="M387" s="2"/>
    </row>
    <row r="388" spans="1:13" ht="15.75" customHeight="1" x14ac:dyDescent="0.15">
      <c r="A388" s="2" t="s">
        <v>698</v>
      </c>
      <c r="B388" s="2"/>
      <c r="C388" s="2" t="s">
        <v>700</v>
      </c>
      <c r="D388" s="12" t="s">
        <v>808</v>
      </c>
      <c r="E388" s="13" t="s">
        <v>818</v>
      </c>
      <c r="F388" s="19">
        <v>1</v>
      </c>
      <c r="G388" s="19">
        <v>1</v>
      </c>
      <c r="H388" s="19">
        <v>0</v>
      </c>
      <c r="I388" s="19">
        <v>0</v>
      </c>
      <c r="J388" s="2" t="s">
        <v>18</v>
      </c>
      <c r="K388" s="2"/>
      <c r="L388" s="14">
        <v>0</v>
      </c>
      <c r="M388" s="2"/>
    </row>
    <row r="389" spans="1:13" ht="15.75" customHeight="1" x14ac:dyDescent="0.15">
      <c r="A389" s="1"/>
      <c r="C389" s="2"/>
      <c r="E389" s="3"/>
      <c r="F389" s="1"/>
      <c r="G389" s="1"/>
      <c r="H389" s="1"/>
      <c r="I389" s="1"/>
      <c r="J389" s="1"/>
      <c r="K389" s="1"/>
      <c r="L389" s="2"/>
      <c r="M389" s="2"/>
    </row>
    <row r="390" spans="1:13" ht="15.75" customHeight="1" x14ac:dyDescent="0.15">
      <c r="A390" s="1"/>
      <c r="C390" s="2"/>
      <c r="E390" s="3"/>
      <c r="F390" s="1"/>
      <c r="G390" s="1"/>
      <c r="H390" s="1"/>
      <c r="I390" s="1"/>
      <c r="J390" s="1"/>
      <c r="K390" s="1"/>
      <c r="L390" s="2"/>
      <c r="M390" s="2"/>
    </row>
    <row r="391" spans="1:13" ht="15.75" customHeight="1" x14ac:dyDescent="0.15">
      <c r="A391" s="1"/>
      <c r="C391" s="2"/>
      <c r="E391" s="3"/>
      <c r="F391" s="1"/>
      <c r="G391" s="1"/>
      <c r="H391" s="1"/>
      <c r="I391" s="1"/>
      <c r="J391" s="1"/>
      <c r="K391" s="1"/>
      <c r="L391" s="2"/>
      <c r="M391" s="2"/>
    </row>
    <row r="392" spans="1:13" ht="15.75" customHeight="1" x14ac:dyDescent="0.15">
      <c r="A392" s="1"/>
      <c r="C392" s="2"/>
      <c r="E392" s="3"/>
      <c r="F392" s="1"/>
      <c r="G392" s="1"/>
      <c r="H392" s="1"/>
      <c r="I392" s="1"/>
      <c r="J392" s="1"/>
      <c r="K392" s="1"/>
      <c r="L392" s="2"/>
      <c r="M392" s="2"/>
    </row>
    <row r="393" spans="1:13" ht="15.75" customHeight="1" x14ac:dyDescent="0.15">
      <c r="A393" s="1"/>
      <c r="C393" s="2"/>
      <c r="E393" s="3"/>
      <c r="F393" s="1"/>
      <c r="G393" s="1"/>
      <c r="H393" s="1"/>
      <c r="I393" s="1"/>
      <c r="J393" s="1"/>
      <c r="K393" s="1"/>
      <c r="L393" s="2"/>
      <c r="M393" s="2"/>
    </row>
    <row r="394" spans="1:13" ht="15.75" customHeight="1" x14ac:dyDescent="0.15">
      <c r="A394" s="1"/>
      <c r="C394" s="2"/>
      <c r="E394" s="3"/>
      <c r="F394" s="1"/>
      <c r="G394" s="1"/>
      <c r="H394" s="1"/>
      <c r="I394" s="1"/>
      <c r="J394" s="1"/>
      <c r="K394" s="1"/>
      <c r="L394" s="2"/>
      <c r="M394" s="2"/>
    </row>
    <row r="395" spans="1:13" ht="15.75" customHeight="1" x14ac:dyDescent="0.15">
      <c r="A395" s="1"/>
      <c r="C395" s="2"/>
      <c r="E395" s="3"/>
      <c r="F395" s="1"/>
      <c r="G395" s="1"/>
      <c r="H395" s="1"/>
      <c r="I395" s="1"/>
      <c r="J395" s="1"/>
      <c r="K395" s="1"/>
      <c r="L395" s="2"/>
      <c r="M395" s="2"/>
    </row>
    <row r="396" spans="1:13" ht="15.75" customHeight="1" x14ac:dyDescent="0.15">
      <c r="A396" s="1"/>
      <c r="C396" s="2"/>
      <c r="E396" s="3"/>
      <c r="F396" s="1"/>
      <c r="G396" s="1"/>
      <c r="H396" s="1"/>
      <c r="I396" s="1"/>
      <c r="J396" s="1"/>
      <c r="K396" s="1"/>
      <c r="L396" s="2"/>
      <c r="M396" s="2"/>
    </row>
    <row r="397" spans="1:13" ht="15.75" customHeight="1" x14ac:dyDescent="0.15">
      <c r="A397" s="1"/>
      <c r="C397" s="2"/>
      <c r="E397" s="3"/>
      <c r="F397" s="1"/>
      <c r="G397" s="1"/>
      <c r="H397" s="1"/>
      <c r="I397" s="1"/>
      <c r="J397" s="1"/>
      <c r="K397" s="1"/>
      <c r="L397" s="2"/>
      <c r="M397" s="2"/>
    </row>
    <row r="398" spans="1:13" ht="15.75" customHeight="1" x14ac:dyDescent="0.15">
      <c r="A398" s="1"/>
      <c r="C398" s="2"/>
      <c r="E398" s="3"/>
      <c r="F398" s="1"/>
      <c r="G398" s="1"/>
      <c r="H398" s="1"/>
      <c r="I398" s="1"/>
      <c r="J398" s="1"/>
      <c r="K398" s="1"/>
      <c r="L398" s="2"/>
      <c r="M398" s="2"/>
    </row>
    <row r="399" spans="1:13" ht="15.75" customHeight="1" x14ac:dyDescent="0.15">
      <c r="A399" s="1"/>
      <c r="C399" s="2"/>
      <c r="E399" s="3"/>
      <c r="F399" s="1"/>
      <c r="G399" s="1"/>
      <c r="H399" s="1"/>
      <c r="I399" s="1"/>
      <c r="J399" s="1"/>
      <c r="K399" s="1"/>
      <c r="L399" s="2"/>
      <c r="M399" s="2"/>
    </row>
    <row r="400" spans="1:13" ht="15.75" customHeight="1" x14ac:dyDescent="0.15">
      <c r="A400" s="1"/>
      <c r="C400" s="2"/>
      <c r="E400" s="3"/>
      <c r="F400" s="1"/>
      <c r="G400" s="1"/>
      <c r="H400" s="1"/>
      <c r="I400" s="1"/>
      <c r="J400" s="1"/>
      <c r="K400" s="1"/>
      <c r="L400" s="2"/>
      <c r="M400" s="2"/>
    </row>
    <row r="401" spans="1:13" ht="15.75" customHeight="1" x14ac:dyDescent="0.15">
      <c r="A401" s="1"/>
      <c r="C401" s="2"/>
      <c r="E401" s="3"/>
      <c r="F401" s="1"/>
      <c r="G401" s="1"/>
      <c r="H401" s="1"/>
      <c r="I401" s="1"/>
      <c r="J401" s="1"/>
      <c r="K401" s="1"/>
      <c r="L401" s="2"/>
      <c r="M401" s="2"/>
    </row>
    <row r="402" spans="1:13" ht="15.75" customHeight="1" x14ac:dyDescent="0.15">
      <c r="C402" s="2"/>
      <c r="F402" s="2"/>
      <c r="G402" s="2"/>
      <c r="H402" s="2"/>
      <c r="I402" s="2"/>
      <c r="J402" s="2"/>
      <c r="L402" s="2"/>
      <c r="M402" s="2"/>
    </row>
    <row r="403" spans="1:13" ht="15.75" customHeight="1" x14ac:dyDescent="0.15">
      <c r="C403" s="2"/>
      <c r="F403" s="2"/>
      <c r="G403" s="2"/>
      <c r="H403" s="2"/>
      <c r="I403" s="2"/>
      <c r="J403" s="2"/>
      <c r="L403" s="2"/>
      <c r="M403" s="2"/>
    </row>
    <row r="404" spans="1:13" ht="15.75" customHeight="1" x14ac:dyDescent="0.15">
      <c r="C404" s="2"/>
      <c r="F404" s="2"/>
      <c r="G404" s="2"/>
      <c r="H404" s="2"/>
      <c r="I404" s="2"/>
      <c r="J404" s="2"/>
      <c r="L404" s="2"/>
      <c r="M404" s="2"/>
    </row>
    <row r="405" spans="1:13" ht="15.75" customHeight="1" x14ac:dyDescent="0.15">
      <c r="C405" s="2"/>
      <c r="F405" s="2"/>
      <c r="G405" s="2"/>
      <c r="H405" s="2"/>
      <c r="I405" s="2"/>
      <c r="J405" s="2"/>
      <c r="L405" s="2"/>
      <c r="M405" s="2"/>
    </row>
    <row r="406" spans="1:13" ht="15.75" customHeight="1" x14ac:dyDescent="0.15">
      <c r="C406" s="2"/>
      <c r="F406" s="2"/>
      <c r="G406" s="2"/>
      <c r="H406" s="2"/>
      <c r="I406" s="2"/>
      <c r="J406" s="2"/>
      <c r="L406" s="2"/>
      <c r="M406" s="2"/>
    </row>
    <row r="407" spans="1:13" ht="15.75" customHeight="1" x14ac:dyDescent="0.15">
      <c r="C407" s="2"/>
      <c r="F407" s="2"/>
      <c r="G407" s="2"/>
      <c r="H407" s="2"/>
      <c r="I407" s="2"/>
      <c r="J407" s="2"/>
      <c r="L407" s="2"/>
      <c r="M407" s="2"/>
    </row>
    <row r="408" spans="1:13" ht="15.75" customHeight="1" x14ac:dyDescent="0.15">
      <c r="C408" s="2"/>
      <c r="F408" s="2"/>
      <c r="G408" s="2"/>
      <c r="H408" s="2"/>
      <c r="I408" s="2"/>
      <c r="J408" s="2"/>
      <c r="L408" s="2"/>
      <c r="M408" s="2"/>
    </row>
    <row r="409" spans="1:13" ht="15.75" customHeight="1" x14ac:dyDescent="0.15">
      <c r="C409" s="2"/>
      <c r="F409" s="2"/>
      <c r="G409" s="2"/>
      <c r="H409" s="2"/>
      <c r="I409" s="2"/>
      <c r="J409" s="2"/>
      <c r="L409" s="2"/>
      <c r="M409" s="2"/>
    </row>
    <row r="410" spans="1:13" ht="15.75" customHeight="1" x14ac:dyDescent="0.15">
      <c r="C410" s="2"/>
      <c r="F410" s="2"/>
      <c r="G410" s="2"/>
      <c r="H410" s="2"/>
      <c r="I410" s="2"/>
      <c r="J410" s="2"/>
      <c r="L410" s="2"/>
      <c r="M410" s="2"/>
    </row>
    <row r="411" spans="1:13" ht="15.75" customHeight="1" x14ac:dyDescent="0.15">
      <c r="C411" s="2"/>
      <c r="F411" s="2"/>
      <c r="G411" s="2"/>
      <c r="H411" s="2"/>
      <c r="I411" s="2"/>
      <c r="J411" s="2"/>
      <c r="L411" s="2"/>
      <c r="M411" s="2"/>
    </row>
    <row r="412" spans="1:13" ht="15.75" customHeight="1" x14ac:dyDescent="0.15">
      <c r="C412" s="2"/>
      <c r="F412" s="2"/>
      <c r="G412" s="2"/>
      <c r="H412" s="2"/>
      <c r="I412" s="2"/>
      <c r="J412" s="2"/>
      <c r="L412" s="2"/>
      <c r="M412" s="2"/>
    </row>
    <row r="413" spans="1:13" ht="15.75" customHeight="1" x14ac:dyDescent="0.15">
      <c r="C413" s="2"/>
      <c r="F413" s="2"/>
      <c r="G413" s="2"/>
      <c r="H413" s="2"/>
      <c r="I413" s="2"/>
      <c r="J413" s="2"/>
      <c r="L413" s="2"/>
      <c r="M413" s="2"/>
    </row>
    <row r="414" spans="1:13" ht="15.75" customHeight="1" x14ac:dyDescent="0.15">
      <c r="C414" s="2"/>
      <c r="F414" s="2"/>
      <c r="G414" s="2"/>
      <c r="H414" s="2"/>
      <c r="I414" s="2"/>
      <c r="J414" s="2"/>
      <c r="L414" s="2"/>
      <c r="M414" s="2"/>
    </row>
    <row r="415" spans="1:13" ht="15.75" customHeight="1" x14ac:dyDescent="0.15">
      <c r="C415" s="2"/>
      <c r="F415" s="2"/>
      <c r="G415" s="2"/>
      <c r="H415" s="2"/>
      <c r="I415" s="2"/>
      <c r="J415" s="2"/>
      <c r="L415" s="2"/>
      <c r="M415" s="2"/>
    </row>
    <row r="416" spans="1:13" ht="15.75" customHeight="1" x14ac:dyDescent="0.15">
      <c r="C416" s="2"/>
      <c r="F416" s="2"/>
      <c r="G416" s="2"/>
      <c r="H416" s="2"/>
      <c r="I416" s="2"/>
      <c r="J416" s="2"/>
      <c r="L416" s="2"/>
      <c r="M416" s="2"/>
    </row>
    <row r="417" spans="3:13" ht="15.75" customHeight="1" x14ac:dyDescent="0.15">
      <c r="C417" s="2"/>
      <c r="F417" s="2"/>
      <c r="G417" s="2"/>
      <c r="H417" s="2"/>
      <c r="I417" s="2"/>
      <c r="J417" s="2"/>
      <c r="L417" s="2"/>
      <c r="M417" s="2"/>
    </row>
    <row r="418" spans="3:13" ht="15.75" customHeight="1" x14ac:dyDescent="0.15">
      <c r="C418" s="2"/>
      <c r="F418" s="2"/>
      <c r="G418" s="2"/>
      <c r="H418" s="2"/>
      <c r="I418" s="2"/>
      <c r="J418" s="2"/>
      <c r="L418" s="2"/>
      <c r="M418" s="2"/>
    </row>
    <row r="419" spans="3:13" ht="15.75" customHeight="1" x14ac:dyDescent="0.15">
      <c r="C419" s="2"/>
      <c r="F419" s="2"/>
      <c r="G419" s="2"/>
      <c r="H419" s="2"/>
      <c r="I419" s="2"/>
      <c r="J419" s="2"/>
      <c r="L419" s="2"/>
      <c r="M419" s="2"/>
    </row>
    <row r="420" spans="3:13" ht="15.75" customHeight="1" x14ac:dyDescent="0.15">
      <c r="C420" s="2"/>
      <c r="F420" s="2"/>
      <c r="G420" s="2"/>
      <c r="H420" s="2"/>
      <c r="I420" s="2"/>
      <c r="J420" s="2"/>
      <c r="L420" s="2"/>
      <c r="M420" s="2"/>
    </row>
    <row r="421" spans="3:13" ht="15.75" customHeight="1" x14ac:dyDescent="0.15">
      <c r="C421" s="2"/>
      <c r="F421" s="2"/>
      <c r="G421" s="2"/>
      <c r="H421" s="2"/>
      <c r="I421" s="2"/>
      <c r="J421" s="2"/>
      <c r="L421" s="2"/>
      <c r="M421" s="2"/>
    </row>
    <row r="422" spans="3:13" ht="15.75" customHeight="1" x14ac:dyDescent="0.15">
      <c r="C422" s="2"/>
      <c r="F422" s="2"/>
      <c r="G422" s="2"/>
      <c r="H422" s="2"/>
      <c r="I422" s="2"/>
      <c r="J422" s="2"/>
      <c r="L422" s="2"/>
      <c r="M422" s="2"/>
    </row>
    <row r="423" spans="3:13" ht="15.75" customHeight="1" x14ac:dyDescent="0.15">
      <c r="C423" s="2"/>
      <c r="F423" s="2"/>
      <c r="G423" s="2"/>
      <c r="H423" s="2"/>
      <c r="I423" s="2"/>
      <c r="J423" s="2"/>
      <c r="L423" s="2"/>
      <c r="M423" s="2"/>
    </row>
    <row r="424" spans="3:13" ht="15.75" customHeight="1" x14ac:dyDescent="0.15">
      <c r="C424" s="2"/>
      <c r="F424" s="2"/>
      <c r="G424" s="2"/>
      <c r="H424" s="2"/>
      <c r="I424" s="2"/>
      <c r="J424" s="2"/>
      <c r="L424" s="2"/>
      <c r="M424" s="2"/>
    </row>
    <row r="425" spans="3:13" ht="15.75" customHeight="1" x14ac:dyDescent="0.15">
      <c r="C425" s="2"/>
      <c r="F425" s="2"/>
      <c r="G425" s="2"/>
      <c r="H425" s="2"/>
      <c r="I425" s="2"/>
      <c r="J425" s="2"/>
      <c r="L425" s="2"/>
      <c r="M425" s="2"/>
    </row>
    <row r="426" spans="3:13" ht="15.75" customHeight="1" x14ac:dyDescent="0.15">
      <c r="C426" s="2"/>
      <c r="F426" s="2"/>
      <c r="G426" s="2"/>
      <c r="H426" s="2"/>
      <c r="I426" s="2"/>
      <c r="J426" s="2"/>
      <c r="L426" s="2"/>
      <c r="M426" s="2"/>
    </row>
    <row r="427" spans="3:13" ht="15.75" customHeight="1" x14ac:dyDescent="0.15">
      <c r="C427" s="2"/>
      <c r="F427" s="2"/>
      <c r="G427" s="2"/>
      <c r="H427" s="2"/>
      <c r="I427" s="2"/>
      <c r="J427" s="2"/>
      <c r="L427" s="2"/>
      <c r="M427" s="2"/>
    </row>
    <row r="428" spans="3:13" ht="15.75" customHeight="1" x14ac:dyDescent="0.15">
      <c r="C428" s="2"/>
      <c r="F428" s="2"/>
      <c r="G428" s="2"/>
      <c r="H428" s="2"/>
      <c r="I428" s="2"/>
      <c r="J428" s="2"/>
      <c r="L428" s="2"/>
      <c r="M428" s="2"/>
    </row>
    <row r="429" spans="3:13" ht="15.75" customHeight="1" x14ac:dyDescent="0.15">
      <c r="C429" s="2"/>
      <c r="F429" s="2"/>
      <c r="G429" s="2"/>
      <c r="H429" s="2"/>
      <c r="I429" s="2"/>
      <c r="J429" s="2"/>
      <c r="L429" s="2"/>
      <c r="M429" s="2"/>
    </row>
    <row r="430" spans="3:13" ht="15.75" customHeight="1" x14ac:dyDescent="0.15">
      <c r="C430" s="2"/>
      <c r="F430" s="2"/>
      <c r="G430" s="2"/>
      <c r="H430" s="2"/>
      <c r="I430" s="2"/>
      <c r="J430" s="2"/>
      <c r="L430" s="2"/>
      <c r="M430" s="2"/>
    </row>
    <row r="431" spans="3:13" ht="15.75" customHeight="1" x14ac:dyDescent="0.15">
      <c r="C431" s="2"/>
      <c r="F431" s="2"/>
      <c r="G431" s="2"/>
      <c r="H431" s="2"/>
      <c r="I431" s="2"/>
      <c r="J431" s="2"/>
      <c r="L431" s="2"/>
      <c r="M431" s="2"/>
    </row>
    <row r="432" spans="3:13" ht="15.75" customHeight="1" x14ac:dyDescent="0.15">
      <c r="C432" s="2"/>
      <c r="F432" s="2"/>
      <c r="G432" s="2"/>
      <c r="H432" s="2"/>
      <c r="I432" s="2"/>
      <c r="J432" s="2"/>
      <c r="L432" s="2"/>
      <c r="M432" s="2"/>
    </row>
    <row r="433" spans="3:13" ht="15.75" customHeight="1" x14ac:dyDescent="0.15">
      <c r="C433" s="2"/>
      <c r="F433" s="2"/>
      <c r="G433" s="2"/>
      <c r="H433" s="2"/>
      <c r="I433" s="2"/>
      <c r="J433" s="2"/>
      <c r="L433" s="2"/>
      <c r="M433" s="2"/>
    </row>
    <row r="434" spans="3:13" ht="15.75" customHeight="1" x14ac:dyDescent="0.15">
      <c r="C434" s="2"/>
      <c r="F434" s="2"/>
      <c r="G434" s="2"/>
      <c r="H434" s="2"/>
      <c r="I434" s="2"/>
      <c r="J434" s="2"/>
      <c r="L434" s="2"/>
      <c r="M434" s="2"/>
    </row>
    <row r="435" spans="3:13" ht="15.75" customHeight="1" x14ac:dyDescent="0.15">
      <c r="C435" s="2"/>
      <c r="F435" s="2"/>
      <c r="G435" s="2"/>
      <c r="H435" s="2"/>
      <c r="I435" s="2"/>
      <c r="J435" s="2"/>
      <c r="L435" s="2"/>
      <c r="M435" s="2"/>
    </row>
    <row r="436" spans="3:13" ht="15.75" customHeight="1" x14ac:dyDescent="0.15">
      <c r="C436" s="2"/>
      <c r="F436" s="2"/>
      <c r="G436" s="2"/>
      <c r="H436" s="2"/>
      <c r="I436" s="2"/>
      <c r="J436" s="2"/>
      <c r="L436" s="2"/>
      <c r="M436" s="2"/>
    </row>
    <row r="437" spans="3:13" ht="15.75" customHeight="1" x14ac:dyDescent="0.15">
      <c r="C437" s="2"/>
      <c r="F437" s="2"/>
      <c r="G437" s="2"/>
      <c r="H437" s="2"/>
      <c r="I437" s="2"/>
      <c r="J437" s="2"/>
      <c r="L437" s="2"/>
      <c r="M437" s="2"/>
    </row>
    <row r="438" spans="3:13" ht="15.75" customHeight="1" x14ac:dyDescent="0.15">
      <c r="C438" s="2"/>
      <c r="F438" s="2"/>
      <c r="G438" s="2"/>
      <c r="H438" s="2"/>
      <c r="I438" s="2"/>
      <c r="J438" s="2"/>
      <c r="L438" s="2"/>
      <c r="M438" s="2"/>
    </row>
    <row r="439" spans="3:13" ht="15.75" customHeight="1" x14ac:dyDescent="0.15">
      <c r="C439" s="2"/>
      <c r="F439" s="2"/>
      <c r="G439" s="2"/>
      <c r="H439" s="2"/>
      <c r="I439" s="2"/>
      <c r="J439" s="2"/>
      <c r="L439" s="2"/>
      <c r="M439" s="2"/>
    </row>
    <row r="440" spans="3:13" ht="15.75" customHeight="1" x14ac:dyDescent="0.15">
      <c r="C440" s="2"/>
      <c r="F440" s="2"/>
      <c r="G440" s="2"/>
      <c r="H440" s="2"/>
      <c r="I440" s="2"/>
      <c r="J440" s="2"/>
      <c r="L440" s="2"/>
      <c r="M440" s="2"/>
    </row>
    <row r="441" spans="3:13" ht="15.75" customHeight="1" x14ac:dyDescent="0.15">
      <c r="C441" s="2"/>
      <c r="F441" s="2"/>
      <c r="G441" s="2"/>
      <c r="H441" s="2"/>
      <c r="I441" s="2"/>
      <c r="J441" s="2"/>
      <c r="L441" s="2"/>
      <c r="M441" s="2"/>
    </row>
    <row r="442" spans="3:13" ht="15.75" customHeight="1" x14ac:dyDescent="0.15">
      <c r="C442" s="2"/>
      <c r="F442" s="2"/>
      <c r="G442" s="2"/>
      <c r="H442" s="2"/>
      <c r="I442" s="2"/>
      <c r="J442" s="2"/>
      <c r="L442" s="2"/>
      <c r="M442" s="2"/>
    </row>
    <row r="443" spans="3:13" ht="15.75" customHeight="1" x14ac:dyDescent="0.15">
      <c r="C443" s="2"/>
      <c r="F443" s="2"/>
      <c r="G443" s="2"/>
      <c r="H443" s="2"/>
      <c r="I443" s="2"/>
      <c r="J443" s="2"/>
      <c r="L443" s="2"/>
      <c r="M443" s="2"/>
    </row>
    <row r="444" spans="3:13" ht="15.75" customHeight="1" x14ac:dyDescent="0.15">
      <c r="C444" s="2"/>
      <c r="F444" s="2"/>
      <c r="G444" s="2"/>
      <c r="H444" s="2"/>
      <c r="I444" s="2"/>
      <c r="J444" s="2"/>
      <c r="L444" s="2"/>
      <c r="M444" s="2"/>
    </row>
    <row r="445" spans="3:13" ht="15.75" customHeight="1" x14ac:dyDescent="0.15">
      <c r="C445" s="2"/>
      <c r="F445" s="2"/>
      <c r="G445" s="2"/>
      <c r="H445" s="2"/>
      <c r="I445" s="2"/>
      <c r="J445" s="2"/>
      <c r="L445" s="2"/>
      <c r="M445" s="2"/>
    </row>
    <row r="446" spans="3:13" ht="15.75" customHeight="1" x14ac:dyDescent="0.15">
      <c r="C446" s="2"/>
      <c r="F446" s="2"/>
      <c r="G446" s="2"/>
      <c r="H446" s="2"/>
      <c r="I446" s="2"/>
      <c r="J446" s="2"/>
      <c r="L446" s="2"/>
      <c r="M446" s="2"/>
    </row>
    <row r="447" spans="3:13" ht="15.75" customHeight="1" x14ac:dyDescent="0.15">
      <c r="C447" s="2"/>
      <c r="F447" s="2"/>
      <c r="G447" s="2"/>
      <c r="H447" s="2"/>
      <c r="I447" s="2"/>
      <c r="J447" s="2"/>
      <c r="L447" s="2"/>
      <c r="M447" s="2"/>
    </row>
    <row r="448" spans="3:13" ht="15.75" customHeight="1" x14ac:dyDescent="0.15">
      <c r="C448" s="2"/>
      <c r="F448" s="2"/>
      <c r="G448" s="2"/>
      <c r="H448" s="2"/>
      <c r="I448" s="2"/>
      <c r="J448" s="2"/>
      <c r="L448" s="2"/>
      <c r="M448" s="2"/>
    </row>
    <row r="449" spans="3:13" ht="15.75" customHeight="1" x14ac:dyDescent="0.15">
      <c r="C449" s="2"/>
      <c r="F449" s="2"/>
      <c r="G449" s="2"/>
      <c r="H449" s="2"/>
      <c r="I449" s="2"/>
      <c r="J449" s="2"/>
      <c r="L449" s="2"/>
      <c r="M449" s="2"/>
    </row>
    <row r="450" spans="3:13" ht="15.75" customHeight="1" x14ac:dyDescent="0.15">
      <c r="C450" s="2"/>
      <c r="F450" s="2"/>
      <c r="G450" s="2"/>
      <c r="H450" s="2"/>
      <c r="I450" s="2"/>
      <c r="J450" s="2"/>
      <c r="L450" s="2"/>
      <c r="M450" s="2"/>
    </row>
    <row r="451" spans="3:13" ht="15.75" customHeight="1" x14ac:dyDescent="0.15">
      <c r="C451" s="2"/>
      <c r="F451" s="2"/>
      <c r="G451" s="2"/>
      <c r="H451" s="2"/>
      <c r="I451" s="2"/>
      <c r="J451" s="2"/>
      <c r="L451" s="2"/>
      <c r="M451" s="2"/>
    </row>
    <row r="452" spans="3:13" ht="15.75" customHeight="1" x14ac:dyDescent="0.15">
      <c r="C452" s="2"/>
      <c r="F452" s="2"/>
      <c r="G452" s="2"/>
      <c r="H452" s="2"/>
      <c r="I452" s="2"/>
      <c r="J452" s="2"/>
      <c r="L452" s="2"/>
      <c r="M452" s="2"/>
    </row>
    <row r="453" spans="3:13" ht="15.75" customHeight="1" x14ac:dyDescent="0.15">
      <c r="C453" s="2"/>
      <c r="F453" s="2"/>
      <c r="G453" s="2"/>
      <c r="H453" s="2"/>
      <c r="I453" s="2"/>
      <c r="J453" s="2"/>
      <c r="L453" s="2"/>
      <c r="M453" s="2"/>
    </row>
    <row r="454" spans="3:13" ht="15.75" customHeight="1" x14ac:dyDescent="0.15">
      <c r="C454" s="2"/>
      <c r="F454" s="2"/>
      <c r="G454" s="2"/>
      <c r="H454" s="2"/>
      <c r="I454" s="2"/>
      <c r="J454" s="2"/>
      <c r="L454" s="2"/>
      <c r="M454" s="2"/>
    </row>
    <row r="455" spans="3:13" ht="15.75" customHeight="1" x14ac:dyDescent="0.15">
      <c r="C455" s="2"/>
      <c r="F455" s="2"/>
      <c r="G455" s="2"/>
      <c r="H455" s="2"/>
      <c r="I455" s="2"/>
      <c r="J455" s="2"/>
      <c r="L455" s="2"/>
      <c r="M455" s="2"/>
    </row>
    <row r="456" spans="3:13" ht="15.75" customHeight="1" x14ac:dyDescent="0.15">
      <c r="C456" s="2"/>
      <c r="F456" s="2"/>
      <c r="G456" s="2"/>
      <c r="H456" s="2"/>
      <c r="I456" s="2"/>
      <c r="J456" s="2"/>
      <c r="L456" s="2"/>
      <c r="M456" s="2"/>
    </row>
    <row r="457" spans="3:13" ht="15.75" customHeight="1" x14ac:dyDescent="0.15">
      <c r="C457" s="2"/>
      <c r="F457" s="2"/>
      <c r="G457" s="2"/>
      <c r="H457" s="2"/>
      <c r="I457" s="2"/>
      <c r="J457" s="2"/>
      <c r="L457" s="2"/>
      <c r="M457" s="2"/>
    </row>
    <row r="458" spans="3:13" ht="15.75" customHeight="1" x14ac:dyDescent="0.15">
      <c r="C458" s="2"/>
      <c r="F458" s="2"/>
      <c r="G458" s="2"/>
      <c r="H458" s="2"/>
      <c r="I458" s="2"/>
      <c r="J458" s="2"/>
      <c r="L458" s="2"/>
      <c r="M458" s="2"/>
    </row>
    <row r="459" spans="3:13" ht="15.75" customHeight="1" x14ac:dyDescent="0.15">
      <c r="C459" s="2"/>
      <c r="F459" s="2"/>
      <c r="G459" s="2"/>
      <c r="H459" s="2"/>
      <c r="I459" s="2"/>
      <c r="J459" s="2"/>
      <c r="L459" s="2"/>
      <c r="M459" s="2"/>
    </row>
    <row r="460" spans="3:13" ht="15.75" customHeight="1" x14ac:dyDescent="0.15">
      <c r="C460" s="2"/>
      <c r="F460" s="2"/>
      <c r="G460" s="2"/>
      <c r="H460" s="2"/>
      <c r="I460" s="2"/>
      <c r="J460" s="2"/>
      <c r="L460" s="2"/>
      <c r="M460" s="2"/>
    </row>
    <row r="461" spans="3:13" ht="15.75" customHeight="1" x14ac:dyDescent="0.15">
      <c r="C461" s="2"/>
      <c r="F461" s="2"/>
      <c r="G461" s="2"/>
      <c r="H461" s="2"/>
      <c r="I461" s="2"/>
      <c r="J461" s="2"/>
      <c r="L461" s="2"/>
      <c r="M461" s="2"/>
    </row>
    <row r="462" spans="3:13" ht="15.75" customHeight="1" x14ac:dyDescent="0.15">
      <c r="C462" s="2"/>
      <c r="F462" s="2"/>
      <c r="G462" s="2"/>
      <c r="H462" s="2"/>
      <c r="I462" s="2"/>
      <c r="J462" s="2"/>
      <c r="L462" s="2"/>
      <c r="M462" s="2"/>
    </row>
    <row r="463" spans="3:13" ht="15.75" customHeight="1" x14ac:dyDescent="0.15">
      <c r="C463" s="2"/>
      <c r="F463" s="2"/>
      <c r="G463" s="2"/>
      <c r="H463" s="2"/>
      <c r="I463" s="2"/>
      <c r="J463" s="2"/>
      <c r="L463" s="2"/>
      <c r="M463" s="2"/>
    </row>
    <row r="464" spans="3:13" ht="15.75" customHeight="1" x14ac:dyDescent="0.15">
      <c r="C464" s="2"/>
      <c r="F464" s="2"/>
      <c r="G464" s="2"/>
      <c r="H464" s="2"/>
      <c r="I464" s="2"/>
      <c r="J464" s="2"/>
      <c r="L464" s="2"/>
      <c r="M464" s="2"/>
    </row>
    <row r="465" spans="3:13" ht="15.75" customHeight="1" x14ac:dyDescent="0.15">
      <c r="C465" s="2"/>
      <c r="F465" s="2"/>
      <c r="G465" s="2"/>
      <c r="H465" s="2"/>
      <c r="I465" s="2"/>
      <c r="J465" s="2"/>
      <c r="L465" s="2"/>
      <c r="M465" s="2"/>
    </row>
    <row r="466" spans="3:13" ht="15.75" customHeight="1" x14ac:dyDescent="0.15">
      <c r="C466" s="2"/>
      <c r="F466" s="2"/>
      <c r="G466" s="2"/>
      <c r="H466" s="2"/>
      <c r="I466" s="2"/>
      <c r="J466" s="2"/>
      <c r="L466" s="2"/>
      <c r="M466" s="2"/>
    </row>
    <row r="467" spans="3:13" ht="15.75" customHeight="1" x14ac:dyDescent="0.15">
      <c r="C467" s="2"/>
      <c r="F467" s="2"/>
      <c r="G467" s="2"/>
      <c r="H467" s="2"/>
      <c r="I467" s="2"/>
      <c r="J467" s="2"/>
      <c r="L467" s="2"/>
      <c r="M467" s="2"/>
    </row>
    <row r="468" spans="3:13" ht="15.75" customHeight="1" x14ac:dyDescent="0.15">
      <c r="C468" s="2"/>
      <c r="F468" s="2"/>
      <c r="G468" s="2"/>
      <c r="H468" s="2"/>
      <c r="I468" s="2"/>
      <c r="J468" s="2"/>
      <c r="L468" s="2"/>
      <c r="M468" s="2"/>
    </row>
    <row r="469" spans="3:13" ht="15.75" customHeight="1" x14ac:dyDescent="0.15">
      <c r="C469" s="2"/>
      <c r="F469" s="2"/>
      <c r="G469" s="2"/>
      <c r="H469" s="2"/>
      <c r="I469" s="2"/>
      <c r="J469" s="2"/>
      <c r="L469" s="2"/>
      <c r="M469" s="2"/>
    </row>
    <row r="470" spans="3:13" ht="15.75" customHeight="1" x14ac:dyDescent="0.15">
      <c r="C470" s="2"/>
      <c r="F470" s="2"/>
      <c r="G470" s="2"/>
      <c r="H470" s="2"/>
      <c r="I470" s="2"/>
      <c r="J470" s="2"/>
      <c r="L470" s="2"/>
      <c r="M470" s="2"/>
    </row>
    <row r="471" spans="3:13" ht="15.75" customHeight="1" x14ac:dyDescent="0.15">
      <c r="C471" s="2"/>
      <c r="F471" s="2"/>
      <c r="G471" s="2"/>
      <c r="H471" s="2"/>
      <c r="I471" s="2"/>
      <c r="J471" s="2"/>
      <c r="L471" s="2"/>
      <c r="M471" s="2"/>
    </row>
    <row r="472" spans="3:13" ht="15.75" customHeight="1" x14ac:dyDescent="0.15">
      <c r="C472" s="2"/>
      <c r="F472" s="2"/>
      <c r="G472" s="2"/>
      <c r="H472" s="2"/>
      <c r="I472" s="2"/>
      <c r="J472" s="2"/>
      <c r="L472" s="2"/>
      <c r="M472" s="2"/>
    </row>
    <row r="473" spans="3:13" ht="15.75" customHeight="1" x14ac:dyDescent="0.15">
      <c r="C473" s="2"/>
      <c r="F473" s="2"/>
      <c r="G473" s="2"/>
      <c r="H473" s="2"/>
      <c r="I473" s="2"/>
      <c r="J473" s="2"/>
      <c r="L473" s="2"/>
      <c r="M473" s="2"/>
    </row>
    <row r="474" spans="3:13" ht="15.75" customHeight="1" x14ac:dyDescent="0.15">
      <c r="C474" s="2"/>
      <c r="F474" s="2"/>
      <c r="G474" s="2"/>
      <c r="H474" s="2"/>
      <c r="I474" s="2"/>
      <c r="J474" s="2"/>
      <c r="L474" s="2"/>
      <c r="M474" s="2"/>
    </row>
    <row r="475" spans="3:13" ht="15.75" customHeight="1" x14ac:dyDescent="0.15">
      <c r="C475" s="2"/>
      <c r="F475" s="2"/>
      <c r="G475" s="2"/>
      <c r="H475" s="2"/>
      <c r="I475" s="2"/>
      <c r="J475" s="2"/>
      <c r="L475" s="2"/>
      <c r="M475" s="2"/>
    </row>
    <row r="476" spans="3:13" ht="15.75" customHeight="1" x14ac:dyDescent="0.15">
      <c r="C476" s="2"/>
      <c r="F476" s="2"/>
      <c r="G476" s="2"/>
      <c r="H476" s="2"/>
      <c r="I476" s="2"/>
      <c r="J476" s="2"/>
      <c r="L476" s="2"/>
      <c r="M476" s="2"/>
    </row>
    <row r="477" spans="3:13" ht="15.75" customHeight="1" x14ac:dyDescent="0.15">
      <c r="C477" s="2"/>
      <c r="F477" s="2"/>
      <c r="G477" s="2"/>
      <c r="H477" s="2"/>
      <c r="I477" s="2"/>
      <c r="J477" s="2"/>
      <c r="L477" s="2"/>
      <c r="M477" s="2"/>
    </row>
    <row r="478" spans="3:13" ht="15.75" customHeight="1" x14ac:dyDescent="0.15">
      <c r="C478" s="2"/>
      <c r="F478" s="2"/>
      <c r="G478" s="2"/>
      <c r="H478" s="2"/>
      <c r="I478" s="2"/>
      <c r="J478" s="2"/>
      <c r="L478" s="2"/>
      <c r="M478" s="2"/>
    </row>
    <row r="479" spans="3:13" ht="15.75" customHeight="1" x14ac:dyDescent="0.15">
      <c r="C479" s="2"/>
      <c r="F479" s="2"/>
      <c r="G479" s="2"/>
      <c r="H479" s="2"/>
      <c r="I479" s="2"/>
      <c r="J479" s="2"/>
      <c r="L479" s="2"/>
      <c r="M479" s="2"/>
    </row>
    <row r="480" spans="3:13" ht="15.75" customHeight="1" x14ac:dyDescent="0.15">
      <c r="C480" s="2"/>
      <c r="F480" s="2"/>
      <c r="G480" s="2"/>
      <c r="H480" s="2"/>
      <c r="I480" s="2"/>
      <c r="J480" s="2"/>
      <c r="L480" s="2"/>
      <c r="M480" s="2"/>
    </row>
    <row r="481" spans="3:13" ht="15.75" customHeight="1" x14ac:dyDescent="0.15">
      <c r="C481" s="2"/>
      <c r="F481" s="2"/>
      <c r="G481" s="2"/>
      <c r="H481" s="2"/>
      <c r="I481" s="2"/>
      <c r="J481" s="2"/>
      <c r="L481" s="2"/>
      <c r="M481" s="2"/>
    </row>
    <row r="482" spans="3:13" ht="15.75" customHeight="1" x14ac:dyDescent="0.15">
      <c r="C482" s="2"/>
      <c r="F482" s="2"/>
      <c r="G482" s="2"/>
      <c r="H482" s="2"/>
      <c r="I482" s="2"/>
      <c r="J482" s="2"/>
      <c r="L482" s="2"/>
      <c r="M482" s="2"/>
    </row>
    <row r="483" spans="3:13" ht="15.75" customHeight="1" x14ac:dyDescent="0.15">
      <c r="C483" s="2"/>
      <c r="F483" s="2"/>
      <c r="G483" s="2"/>
      <c r="H483" s="2"/>
      <c r="I483" s="2"/>
      <c r="J483" s="2"/>
      <c r="L483" s="2"/>
      <c r="M483" s="2"/>
    </row>
    <row r="484" spans="3:13" ht="15.75" customHeight="1" x14ac:dyDescent="0.15">
      <c r="C484" s="2"/>
      <c r="F484" s="2"/>
      <c r="G484" s="2"/>
      <c r="H484" s="2"/>
      <c r="I484" s="2"/>
      <c r="J484" s="2"/>
      <c r="L484" s="2"/>
      <c r="M484" s="2"/>
    </row>
    <row r="485" spans="3:13" ht="15.75" customHeight="1" x14ac:dyDescent="0.15">
      <c r="C485" s="2"/>
      <c r="F485" s="2"/>
      <c r="G485" s="2"/>
      <c r="H485" s="2"/>
      <c r="I485" s="2"/>
      <c r="J485" s="2"/>
      <c r="L485" s="2"/>
      <c r="M485" s="2"/>
    </row>
    <row r="486" spans="3:13" ht="15.75" customHeight="1" x14ac:dyDescent="0.15">
      <c r="C486" s="2"/>
      <c r="F486" s="2"/>
      <c r="G486" s="2"/>
      <c r="H486" s="2"/>
      <c r="I486" s="2"/>
      <c r="J486" s="2"/>
      <c r="L486" s="2"/>
      <c r="M486" s="2"/>
    </row>
    <row r="487" spans="3:13" ht="15.75" customHeight="1" x14ac:dyDescent="0.15">
      <c r="C487" s="2"/>
      <c r="F487" s="2"/>
      <c r="G487" s="2"/>
      <c r="H487" s="2"/>
      <c r="I487" s="2"/>
      <c r="J487" s="2"/>
      <c r="L487" s="2"/>
      <c r="M487" s="2"/>
    </row>
    <row r="488" spans="3:13" ht="15.75" customHeight="1" x14ac:dyDescent="0.15">
      <c r="C488" s="2"/>
      <c r="F488" s="2"/>
      <c r="G488" s="2"/>
      <c r="H488" s="2"/>
      <c r="I488" s="2"/>
      <c r="J488" s="2"/>
      <c r="L488" s="2"/>
      <c r="M488" s="2"/>
    </row>
    <row r="489" spans="3:13" ht="15.75" customHeight="1" x14ac:dyDescent="0.15">
      <c r="C489" s="2"/>
      <c r="F489" s="2"/>
      <c r="G489" s="2"/>
      <c r="H489" s="2"/>
      <c r="I489" s="2"/>
      <c r="J489" s="2"/>
      <c r="L489" s="2"/>
      <c r="M489" s="2"/>
    </row>
    <row r="490" spans="3:13" ht="15.75" customHeight="1" x14ac:dyDescent="0.15">
      <c r="C490" s="2"/>
      <c r="F490" s="2"/>
      <c r="G490" s="2"/>
      <c r="H490" s="2"/>
      <c r="I490" s="2"/>
      <c r="J490" s="2"/>
      <c r="L490" s="2"/>
      <c r="M490" s="2"/>
    </row>
    <row r="491" spans="3:13" ht="15.75" customHeight="1" x14ac:dyDescent="0.15">
      <c r="C491" s="2"/>
      <c r="F491" s="2"/>
      <c r="G491" s="2"/>
      <c r="H491" s="2"/>
      <c r="I491" s="2"/>
      <c r="J491" s="2"/>
      <c r="L491" s="2"/>
      <c r="M491" s="2"/>
    </row>
    <row r="492" spans="3:13" ht="15.75" customHeight="1" x14ac:dyDescent="0.15">
      <c r="C492" s="2"/>
      <c r="F492" s="2"/>
      <c r="G492" s="2"/>
      <c r="H492" s="2"/>
      <c r="I492" s="2"/>
      <c r="J492" s="2"/>
      <c r="L492" s="2"/>
      <c r="M492" s="2"/>
    </row>
    <row r="493" spans="3:13" ht="15.75" customHeight="1" x14ac:dyDescent="0.15">
      <c r="C493" s="2"/>
      <c r="F493" s="2"/>
      <c r="G493" s="2"/>
      <c r="H493" s="2"/>
      <c r="I493" s="2"/>
      <c r="J493" s="2"/>
      <c r="L493" s="2"/>
      <c r="M493" s="2"/>
    </row>
    <row r="494" spans="3:13" ht="15.75" customHeight="1" x14ac:dyDescent="0.15">
      <c r="C494" s="2"/>
      <c r="F494" s="2"/>
      <c r="G494" s="2"/>
      <c r="H494" s="2"/>
      <c r="I494" s="2"/>
      <c r="J494" s="2"/>
      <c r="L494" s="2"/>
      <c r="M494" s="2"/>
    </row>
    <row r="495" spans="3:13" ht="15.75" customHeight="1" x14ac:dyDescent="0.15">
      <c r="C495" s="2"/>
      <c r="F495" s="2"/>
      <c r="G495" s="2"/>
      <c r="H495" s="2"/>
      <c r="I495" s="2"/>
      <c r="J495" s="2"/>
      <c r="L495" s="2"/>
      <c r="M495" s="2"/>
    </row>
    <row r="496" spans="3:13" ht="15.75" customHeight="1" x14ac:dyDescent="0.15">
      <c r="C496" s="2"/>
      <c r="F496" s="2"/>
      <c r="G496" s="2"/>
      <c r="H496" s="2"/>
      <c r="I496" s="2"/>
      <c r="J496" s="2"/>
      <c r="L496" s="2"/>
      <c r="M496" s="2"/>
    </row>
    <row r="497" spans="3:13" ht="15.75" customHeight="1" x14ac:dyDescent="0.15">
      <c r="C497" s="2"/>
      <c r="F497" s="2"/>
      <c r="G497" s="2"/>
      <c r="H497" s="2"/>
      <c r="I497" s="2"/>
      <c r="J497" s="2"/>
      <c r="L497" s="2"/>
      <c r="M497" s="2"/>
    </row>
    <row r="498" spans="3:13" ht="15.75" customHeight="1" x14ac:dyDescent="0.15">
      <c r="C498" s="2"/>
      <c r="F498" s="2"/>
      <c r="G498" s="2"/>
      <c r="H498" s="2"/>
      <c r="I498" s="2"/>
      <c r="J498" s="2"/>
      <c r="L498" s="2"/>
      <c r="M498" s="2"/>
    </row>
    <row r="499" spans="3:13" ht="15.75" customHeight="1" x14ac:dyDescent="0.15">
      <c r="C499" s="2"/>
      <c r="F499" s="2"/>
      <c r="G499" s="2"/>
      <c r="H499" s="2"/>
      <c r="I499" s="2"/>
      <c r="J499" s="2"/>
      <c r="L499" s="2"/>
      <c r="M499" s="2"/>
    </row>
    <row r="500" spans="3:13" ht="15.75" customHeight="1" x14ac:dyDescent="0.15">
      <c r="C500" s="2"/>
      <c r="F500" s="2"/>
      <c r="G500" s="2"/>
      <c r="H500" s="2"/>
      <c r="I500" s="2"/>
      <c r="J500" s="2"/>
      <c r="L500" s="2"/>
      <c r="M500" s="2"/>
    </row>
    <row r="501" spans="3:13" ht="15.75" customHeight="1" x14ac:dyDescent="0.15">
      <c r="C501" s="2"/>
      <c r="F501" s="2"/>
      <c r="G501" s="2"/>
      <c r="H501" s="2"/>
      <c r="I501" s="2"/>
      <c r="J501" s="2"/>
      <c r="L501" s="2"/>
      <c r="M501" s="2"/>
    </row>
    <row r="502" spans="3:13" ht="15.75" customHeight="1" x14ac:dyDescent="0.15">
      <c r="C502" s="2"/>
      <c r="F502" s="2"/>
      <c r="G502" s="2"/>
      <c r="H502" s="2"/>
      <c r="I502" s="2"/>
      <c r="J502" s="2"/>
      <c r="L502" s="2"/>
      <c r="M502" s="2"/>
    </row>
    <row r="503" spans="3:13" ht="15.75" customHeight="1" x14ac:dyDescent="0.15">
      <c r="C503" s="2"/>
      <c r="F503" s="2"/>
      <c r="G503" s="2"/>
      <c r="H503" s="2"/>
      <c r="I503" s="2"/>
      <c r="J503" s="2"/>
      <c r="L503" s="2"/>
      <c r="M503" s="2"/>
    </row>
    <row r="504" spans="3:13" ht="15.75" customHeight="1" x14ac:dyDescent="0.15">
      <c r="C504" s="2"/>
      <c r="F504" s="2"/>
      <c r="G504" s="2"/>
      <c r="H504" s="2"/>
      <c r="I504" s="2"/>
      <c r="J504" s="2"/>
      <c r="L504" s="2"/>
      <c r="M504" s="2"/>
    </row>
    <row r="505" spans="3:13" ht="15.75" customHeight="1" x14ac:dyDescent="0.15">
      <c r="C505" s="2"/>
      <c r="F505" s="2"/>
      <c r="G505" s="2"/>
      <c r="H505" s="2"/>
      <c r="I505" s="2"/>
      <c r="J505" s="2"/>
      <c r="L505" s="2"/>
      <c r="M505" s="2"/>
    </row>
    <row r="506" spans="3:13" ht="15.75" customHeight="1" x14ac:dyDescent="0.15">
      <c r="C506" s="2"/>
      <c r="F506" s="2"/>
      <c r="G506" s="2"/>
      <c r="H506" s="2"/>
      <c r="I506" s="2"/>
      <c r="J506" s="2"/>
      <c r="L506" s="2"/>
      <c r="M506" s="2"/>
    </row>
    <row r="507" spans="3:13" ht="15.75" customHeight="1" x14ac:dyDescent="0.15">
      <c r="C507" s="2"/>
      <c r="F507" s="2"/>
      <c r="G507" s="2"/>
      <c r="H507" s="2"/>
      <c r="I507" s="2"/>
      <c r="J507" s="2"/>
      <c r="L507" s="2"/>
      <c r="M507" s="2"/>
    </row>
    <row r="508" spans="3:13" ht="15.75" customHeight="1" x14ac:dyDescent="0.15">
      <c r="C508" s="2"/>
      <c r="F508" s="2"/>
      <c r="G508" s="2"/>
      <c r="H508" s="2"/>
      <c r="I508" s="2"/>
      <c r="J508" s="2"/>
      <c r="L508" s="2"/>
      <c r="M508" s="2"/>
    </row>
    <row r="509" spans="3:13" ht="15.75" customHeight="1" x14ac:dyDescent="0.15">
      <c r="C509" s="2"/>
      <c r="F509" s="2"/>
      <c r="G509" s="2"/>
      <c r="H509" s="2"/>
      <c r="I509" s="2"/>
      <c r="J509" s="2"/>
      <c r="L509" s="2"/>
      <c r="M509" s="2"/>
    </row>
    <row r="510" spans="3:13" ht="15.75" customHeight="1" x14ac:dyDescent="0.15">
      <c r="C510" s="2"/>
      <c r="F510" s="2"/>
      <c r="G510" s="2"/>
      <c r="H510" s="2"/>
      <c r="I510" s="2"/>
      <c r="J510" s="2"/>
      <c r="L510" s="2"/>
      <c r="M510" s="2"/>
    </row>
    <row r="511" spans="3:13" ht="15.75" customHeight="1" x14ac:dyDescent="0.15">
      <c r="C511" s="2"/>
      <c r="F511" s="2"/>
      <c r="G511" s="2"/>
      <c r="H511" s="2"/>
      <c r="I511" s="2"/>
      <c r="J511" s="2"/>
      <c r="L511" s="2"/>
      <c r="M511" s="2"/>
    </row>
    <row r="512" spans="3:13" ht="15.75" customHeight="1" x14ac:dyDescent="0.15">
      <c r="C512" s="2"/>
      <c r="F512" s="2"/>
      <c r="G512" s="2"/>
      <c r="H512" s="2"/>
      <c r="I512" s="2"/>
      <c r="J512" s="2"/>
      <c r="L512" s="2"/>
      <c r="M512" s="2"/>
    </row>
    <row r="513" spans="3:13" ht="15.75" customHeight="1" x14ac:dyDescent="0.15">
      <c r="C513" s="2"/>
      <c r="F513" s="2"/>
      <c r="G513" s="2"/>
      <c r="H513" s="2"/>
      <c r="I513" s="2"/>
      <c r="J513" s="2"/>
      <c r="L513" s="2"/>
      <c r="M513" s="2"/>
    </row>
    <row r="514" spans="3:13" ht="15.75" customHeight="1" x14ac:dyDescent="0.15">
      <c r="C514" s="2"/>
      <c r="F514" s="2"/>
      <c r="G514" s="2"/>
      <c r="H514" s="2"/>
      <c r="I514" s="2"/>
      <c r="J514" s="2"/>
      <c r="L514" s="2"/>
      <c r="M514" s="2"/>
    </row>
    <row r="515" spans="3:13" ht="15.75" customHeight="1" x14ac:dyDescent="0.15">
      <c r="C515" s="2"/>
      <c r="F515" s="2"/>
      <c r="G515" s="2"/>
      <c r="H515" s="2"/>
      <c r="I515" s="2"/>
      <c r="J515" s="2"/>
      <c r="L515" s="2"/>
      <c r="M515" s="2"/>
    </row>
    <row r="516" spans="3:13" ht="15.75" customHeight="1" x14ac:dyDescent="0.15">
      <c r="C516" s="2"/>
      <c r="F516" s="2"/>
      <c r="G516" s="2"/>
      <c r="H516" s="2"/>
      <c r="I516" s="2"/>
      <c r="J516" s="2"/>
      <c r="L516" s="2"/>
      <c r="M516" s="2"/>
    </row>
    <row r="517" spans="3:13" ht="15.75" customHeight="1" x14ac:dyDescent="0.15">
      <c r="C517" s="2"/>
      <c r="F517" s="2"/>
      <c r="G517" s="2"/>
      <c r="H517" s="2"/>
      <c r="I517" s="2"/>
      <c r="J517" s="2"/>
      <c r="L517" s="2"/>
      <c r="M517" s="2"/>
    </row>
    <row r="518" spans="3:13" ht="15.75" customHeight="1" x14ac:dyDescent="0.15">
      <c r="C518" s="2"/>
      <c r="F518" s="2"/>
      <c r="G518" s="2"/>
      <c r="H518" s="2"/>
      <c r="I518" s="2"/>
      <c r="J518" s="2"/>
      <c r="L518" s="2"/>
      <c r="M518" s="2"/>
    </row>
    <row r="519" spans="3:13" ht="15.75" customHeight="1" x14ac:dyDescent="0.15">
      <c r="C519" s="2"/>
      <c r="F519" s="2"/>
      <c r="G519" s="2"/>
      <c r="H519" s="2"/>
      <c r="I519" s="2"/>
      <c r="J519" s="2"/>
      <c r="L519" s="2"/>
      <c r="M519" s="2"/>
    </row>
    <row r="520" spans="3:13" ht="15.75" customHeight="1" x14ac:dyDescent="0.15">
      <c r="C520" s="2"/>
      <c r="F520" s="2"/>
      <c r="G520" s="2"/>
      <c r="H520" s="2"/>
      <c r="I520" s="2"/>
      <c r="J520" s="2"/>
      <c r="L520" s="2"/>
      <c r="M520" s="2"/>
    </row>
    <row r="521" spans="3:13" ht="15.75" customHeight="1" x14ac:dyDescent="0.15">
      <c r="C521" s="2"/>
      <c r="F521" s="2"/>
      <c r="G521" s="2"/>
      <c r="H521" s="2"/>
      <c r="I521" s="2"/>
      <c r="J521" s="2"/>
      <c r="L521" s="2"/>
      <c r="M521" s="2"/>
    </row>
    <row r="522" spans="3:13" ht="15.75" customHeight="1" x14ac:dyDescent="0.15">
      <c r="C522" s="2"/>
      <c r="F522" s="2"/>
      <c r="G522" s="2"/>
      <c r="H522" s="2"/>
      <c r="I522" s="2"/>
      <c r="J522" s="2"/>
      <c r="L522" s="2"/>
      <c r="M522" s="2"/>
    </row>
    <row r="523" spans="3:13" ht="15.75" customHeight="1" x14ac:dyDescent="0.15">
      <c r="C523" s="2"/>
      <c r="F523" s="2"/>
      <c r="G523" s="2"/>
      <c r="H523" s="2"/>
      <c r="I523" s="2"/>
      <c r="J523" s="2"/>
      <c r="L523" s="2"/>
      <c r="M523" s="2"/>
    </row>
    <row r="524" spans="3:13" ht="15.75" customHeight="1" x14ac:dyDescent="0.15">
      <c r="C524" s="2"/>
      <c r="F524" s="2"/>
      <c r="G524" s="2"/>
      <c r="H524" s="2"/>
      <c r="I524" s="2"/>
      <c r="J524" s="2"/>
      <c r="L524" s="2"/>
      <c r="M524" s="2"/>
    </row>
    <row r="525" spans="3:13" ht="15.75" customHeight="1" x14ac:dyDescent="0.15">
      <c r="C525" s="2"/>
      <c r="F525" s="2"/>
      <c r="G525" s="2"/>
      <c r="H525" s="2"/>
      <c r="I525" s="2"/>
      <c r="J525" s="2"/>
      <c r="L525" s="2"/>
      <c r="M525" s="2"/>
    </row>
    <row r="526" spans="3:13" ht="15.75" customHeight="1" x14ac:dyDescent="0.15">
      <c r="C526" s="2"/>
      <c r="F526" s="2"/>
      <c r="G526" s="2"/>
      <c r="H526" s="2"/>
      <c r="I526" s="2"/>
      <c r="J526" s="2"/>
      <c r="L526" s="2"/>
      <c r="M526" s="2"/>
    </row>
    <row r="527" spans="3:13" ht="15.75" customHeight="1" x14ac:dyDescent="0.15">
      <c r="C527" s="2"/>
      <c r="F527" s="2"/>
      <c r="G527" s="2"/>
      <c r="H527" s="2"/>
      <c r="I527" s="2"/>
      <c r="J527" s="2"/>
      <c r="L527" s="2"/>
      <c r="M527" s="2"/>
    </row>
    <row r="528" spans="3:13" ht="15.75" customHeight="1" x14ac:dyDescent="0.15">
      <c r="C528" s="2"/>
      <c r="F528" s="2"/>
      <c r="G528" s="2"/>
      <c r="H528" s="2"/>
      <c r="I528" s="2"/>
      <c r="J528" s="2"/>
      <c r="L528" s="2"/>
      <c r="M528" s="2"/>
    </row>
    <row r="529" spans="3:13" ht="15.75" customHeight="1" x14ac:dyDescent="0.15">
      <c r="C529" s="2"/>
      <c r="F529" s="2"/>
      <c r="G529" s="2"/>
      <c r="H529" s="2"/>
      <c r="I529" s="2"/>
      <c r="J529" s="2"/>
      <c r="L529" s="2"/>
      <c r="M529" s="2"/>
    </row>
    <row r="530" spans="3:13" ht="15.75" customHeight="1" x14ac:dyDescent="0.15">
      <c r="C530" s="2"/>
      <c r="F530" s="2"/>
      <c r="G530" s="2"/>
      <c r="H530" s="2"/>
      <c r="I530" s="2"/>
      <c r="J530" s="2"/>
      <c r="L530" s="2"/>
      <c r="M530" s="2"/>
    </row>
    <row r="531" spans="3:13" ht="15.75" customHeight="1" x14ac:dyDescent="0.15">
      <c r="C531" s="2"/>
      <c r="F531" s="2"/>
      <c r="G531" s="2"/>
      <c r="H531" s="2"/>
      <c r="I531" s="2"/>
      <c r="J531" s="2"/>
      <c r="L531" s="2"/>
      <c r="M531" s="2"/>
    </row>
    <row r="532" spans="3:13" ht="15.75" customHeight="1" x14ac:dyDescent="0.15">
      <c r="C532" s="2"/>
      <c r="F532" s="2"/>
      <c r="G532" s="2"/>
      <c r="H532" s="2"/>
      <c r="I532" s="2"/>
      <c r="J532" s="2"/>
      <c r="L532" s="2"/>
      <c r="M532" s="2"/>
    </row>
    <row r="533" spans="3:13" ht="15.75" customHeight="1" x14ac:dyDescent="0.15">
      <c r="C533" s="2"/>
      <c r="F533" s="2"/>
      <c r="G533" s="2"/>
      <c r="H533" s="2"/>
      <c r="I533" s="2"/>
      <c r="J533" s="2"/>
      <c r="L533" s="2"/>
      <c r="M533" s="2"/>
    </row>
    <row r="534" spans="3:13" ht="15.75" customHeight="1" x14ac:dyDescent="0.15">
      <c r="C534" s="2"/>
      <c r="F534" s="2"/>
      <c r="G534" s="2"/>
      <c r="H534" s="2"/>
      <c r="I534" s="2"/>
      <c r="J534" s="2"/>
      <c r="L534" s="2"/>
      <c r="M534" s="2"/>
    </row>
    <row r="535" spans="3:13" ht="15.75" customHeight="1" x14ac:dyDescent="0.15">
      <c r="C535" s="2"/>
      <c r="F535" s="2"/>
      <c r="G535" s="2"/>
      <c r="H535" s="2"/>
      <c r="I535" s="2"/>
      <c r="J535" s="2"/>
      <c r="L535" s="2"/>
      <c r="M535" s="2"/>
    </row>
    <row r="536" spans="3:13" ht="15.75" customHeight="1" x14ac:dyDescent="0.15">
      <c r="C536" s="2"/>
      <c r="F536" s="2"/>
      <c r="G536" s="2"/>
      <c r="H536" s="2"/>
      <c r="I536" s="2"/>
      <c r="J536" s="2"/>
      <c r="L536" s="2"/>
      <c r="M536" s="2"/>
    </row>
    <row r="537" spans="3:13" ht="15.75" customHeight="1" x14ac:dyDescent="0.15">
      <c r="C537" s="2"/>
      <c r="F537" s="2"/>
      <c r="G537" s="2"/>
      <c r="H537" s="2"/>
      <c r="I537" s="2"/>
      <c r="J537" s="2"/>
      <c r="L537" s="2"/>
      <c r="M537" s="2"/>
    </row>
    <row r="538" spans="3:13" ht="15.75" customHeight="1" x14ac:dyDescent="0.15">
      <c r="C538" s="2"/>
      <c r="F538" s="2"/>
      <c r="G538" s="2"/>
      <c r="H538" s="2"/>
      <c r="I538" s="2"/>
      <c r="J538" s="2"/>
      <c r="L538" s="2"/>
      <c r="M538" s="2"/>
    </row>
    <row r="539" spans="3:13" ht="15.75" customHeight="1" x14ac:dyDescent="0.15">
      <c r="C539" s="2"/>
      <c r="F539" s="2"/>
      <c r="G539" s="2"/>
      <c r="H539" s="2"/>
      <c r="I539" s="2"/>
      <c r="J539" s="2"/>
      <c r="L539" s="2"/>
      <c r="M539" s="2"/>
    </row>
    <row r="540" spans="3:13" ht="15.75" customHeight="1" x14ac:dyDescent="0.15">
      <c r="C540" s="2"/>
      <c r="F540" s="2"/>
      <c r="G540" s="2"/>
      <c r="H540" s="2"/>
      <c r="I540" s="2"/>
      <c r="J540" s="2"/>
      <c r="L540" s="2"/>
      <c r="M540" s="2"/>
    </row>
    <row r="541" spans="3:13" ht="15.75" customHeight="1" x14ac:dyDescent="0.15">
      <c r="C541" s="2"/>
      <c r="F541" s="2"/>
      <c r="G541" s="2"/>
      <c r="H541" s="2"/>
      <c r="I541" s="2"/>
      <c r="J541" s="2"/>
      <c r="L541" s="2"/>
      <c r="M541" s="2"/>
    </row>
    <row r="542" spans="3:13" ht="15.75" customHeight="1" x14ac:dyDescent="0.15">
      <c r="C542" s="2"/>
      <c r="F542" s="2"/>
      <c r="G542" s="2"/>
      <c r="H542" s="2"/>
      <c r="I542" s="2"/>
      <c r="J542" s="2"/>
      <c r="L542" s="2"/>
      <c r="M542" s="2"/>
    </row>
    <row r="543" spans="3:13" ht="15.75" customHeight="1" x14ac:dyDescent="0.15">
      <c r="C543" s="2"/>
      <c r="F543" s="2"/>
      <c r="G543" s="2"/>
      <c r="H543" s="2"/>
      <c r="I543" s="2"/>
      <c r="J543" s="2"/>
      <c r="L543" s="2"/>
      <c r="M543" s="2"/>
    </row>
    <row r="544" spans="3:13" ht="15.75" customHeight="1" x14ac:dyDescent="0.15">
      <c r="C544" s="2"/>
      <c r="F544" s="2"/>
      <c r="G544" s="2"/>
      <c r="H544" s="2"/>
      <c r="I544" s="2"/>
      <c r="J544" s="2"/>
      <c r="L544" s="2"/>
      <c r="M544" s="2"/>
    </row>
    <row r="545" spans="3:13" ht="15.75" customHeight="1" x14ac:dyDescent="0.15">
      <c r="C545" s="2"/>
      <c r="F545" s="2"/>
      <c r="G545" s="2"/>
      <c r="H545" s="2"/>
      <c r="I545" s="2"/>
      <c r="J545" s="2"/>
      <c r="L545" s="2"/>
      <c r="M545" s="2"/>
    </row>
    <row r="546" spans="3:13" ht="15.75" customHeight="1" x14ac:dyDescent="0.15">
      <c r="C546" s="2"/>
      <c r="F546" s="2"/>
      <c r="G546" s="2"/>
      <c r="H546" s="2"/>
      <c r="I546" s="2"/>
      <c r="J546" s="2"/>
      <c r="L546" s="2"/>
      <c r="M546" s="2"/>
    </row>
    <row r="547" spans="3:13" ht="15.75" customHeight="1" x14ac:dyDescent="0.15">
      <c r="C547" s="2"/>
      <c r="F547" s="2"/>
      <c r="G547" s="2"/>
      <c r="H547" s="2"/>
      <c r="I547" s="2"/>
      <c r="J547" s="2"/>
      <c r="L547" s="2"/>
      <c r="M547" s="2"/>
    </row>
    <row r="548" spans="3:13" ht="15.75" customHeight="1" x14ac:dyDescent="0.15">
      <c r="C548" s="2"/>
      <c r="F548" s="2"/>
      <c r="G548" s="2"/>
      <c r="H548" s="2"/>
      <c r="I548" s="2"/>
      <c r="J548" s="2"/>
      <c r="L548" s="2"/>
      <c r="M548" s="2"/>
    </row>
    <row r="549" spans="3:13" ht="15.75" customHeight="1" x14ac:dyDescent="0.15">
      <c r="C549" s="2"/>
      <c r="F549" s="2"/>
      <c r="G549" s="2"/>
      <c r="H549" s="2"/>
      <c r="I549" s="2"/>
      <c r="J549" s="2"/>
      <c r="L549" s="2"/>
      <c r="M549" s="2"/>
    </row>
    <row r="550" spans="3:13" ht="15.75" customHeight="1" x14ac:dyDescent="0.15">
      <c r="C550" s="2"/>
      <c r="F550" s="2"/>
      <c r="G550" s="2"/>
      <c r="H550" s="2"/>
      <c r="I550" s="2"/>
      <c r="J550" s="2"/>
      <c r="L550" s="2"/>
      <c r="M550" s="2"/>
    </row>
    <row r="551" spans="3:13" ht="15.75" customHeight="1" x14ac:dyDescent="0.15">
      <c r="C551" s="2"/>
      <c r="F551" s="2"/>
      <c r="G551" s="2"/>
      <c r="H551" s="2"/>
      <c r="I551" s="2"/>
      <c r="J551" s="2"/>
      <c r="L551" s="2"/>
      <c r="M551" s="2"/>
    </row>
    <row r="552" spans="3:13" ht="15.75" customHeight="1" x14ac:dyDescent="0.15">
      <c r="C552" s="2"/>
      <c r="F552" s="2"/>
      <c r="G552" s="2"/>
      <c r="H552" s="2"/>
      <c r="I552" s="2"/>
      <c r="J552" s="2"/>
      <c r="L552" s="2"/>
      <c r="M552" s="2"/>
    </row>
    <row r="553" spans="3:13" ht="15.75" customHeight="1" x14ac:dyDescent="0.15">
      <c r="C553" s="2"/>
      <c r="F553" s="2"/>
      <c r="G553" s="2"/>
      <c r="H553" s="2"/>
      <c r="I553" s="2"/>
      <c r="J553" s="2"/>
      <c r="L553" s="2"/>
      <c r="M553" s="2"/>
    </row>
    <row r="554" spans="3:13" ht="15.75" customHeight="1" x14ac:dyDescent="0.15">
      <c r="C554" s="2"/>
      <c r="F554" s="2"/>
      <c r="G554" s="2"/>
      <c r="H554" s="2"/>
      <c r="I554" s="2"/>
      <c r="J554" s="2"/>
      <c r="L554" s="2"/>
      <c r="M554" s="2"/>
    </row>
    <row r="555" spans="3:13" ht="15.75" customHeight="1" x14ac:dyDescent="0.15">
      <c r="C555" s="2"/>
      <c r="F555" s="2"/>
      <c r="G555" s="2"/>
      <c r="H555" s="2"/>
      <c r="I555" s="2"/>
      <c r="J555" s="2"/>
      <c r="L555" s="2"/>
      <c r="M555" s="2"/>
    </row>
    <row r="556" spans="3:13" ht="15.75" customHeight="1" x14ac:dyDescent="0.15">
      <c r="C556" s="2"/>
      <c r="F556" s="2"/>
      <c r="G556" s="2"/>
      <c r="H556" s="2"/>
      <c r="I556" s="2"/>
      <c r="J556" s="2"/>
      <c r="L556" s="2"/>
      <c r="M556" s="2"/>
    </row>
    <row r="557" spans="3:13" ht="15.75" customHeight="1" x14ac:dyDescent="0.15">
      <c r="C557" s="2"/>
      <c r="F557" s="2"/>
      <c r="G557" s="2"/>
      <c r="H557" s="2"/>
      <c r="I557" s="2"/>
      <c r="J557" s="2"/>
      <c r="L557" s="2"/>
      <c r="M557" s="2"/>
    </row>
    <row r="558" spans="3:13" ht="15.75" customHeight="1" x14ac:dyDescent="0.15">
      <c r="C558" s="2"/>
      <c r="F558" s="2"/>
      <c r="G558" s="2"/>
      <c r="H558" s="2"/>
      <c r="I558" s="2"/>
      <c r="J558" s="2"/>
      <c r="L558" s="2"/>
      <c r="M558" s="2"/>
    </row>
    <row r="559" spans="3:13" ht="15.75" customHeight="1" x14ac:dyDescent="0.15">
      <c r="C559" s="2"/>
      <c r="F559" s="2"/>
      <c r="G559" s="2"/>
      <c r="H559" s="2"/>
      <c r="I559" s="2"/>
      <c r="J559" s="2"/>
      <c r="L559" s="2"/>
      <c r="M559" s="2"/>
    </row>
    <row r="560" spans="3:13" ht="15.75" customHeight="1" x14ac:dyDescent="0.15">
      <c r="C560" s="2"/>
      <c r="F560" s="2"/>
      <c r="G560" s="2"/>
      <c r="H560" s="2"/>
      <c r="I560" s="2"/>
      <c r="J560" s="2"/>
      <c r="L560" s="2"/>
      <c r="M560" s="2"/>
    </row>
    <row r="561" spans="3:13" ht="15.75" customHeight="1" x14ac:dyDescent="0.15">
      <c r="C561" s="2"/>
      <c r="F561" s="2"/>
      <c r="G561" s="2"/>
      <c r="H561" s="2"/>
      <c r="I561" s="2"/>
      <c r="J561" s="2"/>
      <c r="L561" s="2"/>
      <c r="M561" s="2"/>
    </row>
    <row r="562" spans="3:13" ht="15.75" customHeight="1" x14ac:dyDescent="0.15">
      <c r="C562" s="2"/>
      <c r="F562" s="2"/>
      <c r="G562" s="2"/>
      <c r="H562" s="2"/>
      <c r="I562" s="2"/>
      <c r="J562" s="2"/>
      <c r="L562" s="2"/>
      <c r="M562" s="2"/>
    </row>
    <row r="563" spans="3:13" ht="15.75" customHeight="1" x14ac:dyDescent="0.15">
      <c r="C563" s="2"/>
      <c r="F563" s="2"/>
      <c r="G563" s="2"/>
      <c r="H563" s="2"/>
      <c r="I563" s="2"/>
      <c r="J563" s="2"/>
      <c r="L563" s="2"/>
      <c r="M563" s="2"/>
    </row>
    <row r="564" spans="3:13" ht="15.75" customHeight="1" x14ac:dyDescent="0.15">
      <c r="C564" s="2"/>
      <c r="F564" s="2"/>
      <c r="G564" s="2"/>
      <c r="H564" s="2"/>
      <c r="I564" s="2"/>
      <c r="J564" s="2"/>
      <c r="L564" s="2"/>
      <c r="M564" s="2"/>
    </row>
    <row r="565" spans="3:13" ht="15.75" customHeight="1" x14ac:dyDescent="0.15">
      <c r="C565" s="2"/>
      <c r="F565" s="2"/>
      <c r="G565" s="2"/>
      <c r="H565" s="2"/>
      <c r="I565" s="2"/>
      <c r="J565" s="2"/>
      <c r="L565" s="2"/>
      <c r="M565" s="2"/>
    </row>
    <row r="566" spans="3:13" ht="15.75" customHeight="1" x14ac:dyDescent="0.15">
      <c r="C566" s="2"/>
      <c r="F566" s="2"/>
      <c r="G566" s="2"/>
      <c r="H566" s="2"/>
      <c r="I566" s="2"/>
      <c r="J566" s="2"/>
      <c r="L566" s="2"/>
      <c r="M566" s="2"/>
    </row>
    <row r="567" spans="3:13" ht="15.75" customHeight="1" x14ac:dyDescent="0.15">
      <c r="C567" s="2"/>
      <c r="F567" s="2"/>
      <c r="G567" s="2"/>
      <c r="H567" s="2"/>
      <c r="I567" s="2"/>
      <c r="J567" s="2"/>
      <c r="L567" s="2"/>
      <c r="M567" s="2"/>
    </row>
    <row r="568" spans="3:13" ht="15.75" customHeight="1" x14ac:dyDescent="0.15">
      <c r="C568" s="2"/>
      <c r="F568" s="2"/>
      <c r="G568" s="2"/>
      <c r="H568" s="2"/>
      <c r="I568" s="2"/>
      <c r="J568" s="2"/>
      <c r="L568" s="2"/>
      <c r="M568" s="2"/>
    </row>
    <row r="569" spans="3:13" ht="15.75" customHeight="1" x14ac:dyDescent="0.15">
      <c r="C569" s="2"/>
      <c r="F569" s="2"/>
      <c r="G569" s="2"/>
      <c r="H569" s="2"/>
      <c r="I569" s="2"/>
      <c r="J569" s="2"/>
      <c r="L569" s="2"/>
      <c r="M569" s="2"/>
    </row>
    <row r="570" spans="3:13" ht="15.75" customHeight="1" x14ac:dyDescent="0.15">
      <c r="C570" s="2"/>
      <c r="F570" s="2"/>
      <c r="G570" s="2"/>
      <c r="H570" s="2"/>
      <c r="I570" s="2"/>
      <c r="J570" s="2"/>
      <c r="L570" s="2"/>
      <c r="M570" s="2"/>
    </row>
    <row r="571" spans="3:13" ht="15.75" customHeight="1" x14ac:dyDescent="0.15">
      <c r="C571" s="2"/>
      <c r="F571" s="2"/>
      <c r="G571" s="2"/>
      <c r="H571" s="2"/>
      <c r="I571" s="2"/>
      <c r="J571" s="2"/>
      <c r="L571" s="2"/>
      <c r="M571" s="2"/>
    </row>
    <row r="572" spans="3:13" ht="15.75" customHeight="1" x14ac:dyDescent="0.15">
      <c r="C572" s="2"/>
      <c r="F572" s="2"/>
      <c r="G572" s="2"/>
      <c r="H572" s="2"/>
      <c r="I572" s="2"/>
      <c r="J572" s="2"/>
      <c r="L572" s="2"/>
      <c r="M572" s="2"/>
    </row>
    <row r="573" spans="3:13" ht="15.75" customHeight="1" x14ac:dyDescent="0.15">
      <c r="C573" s="2"/>
      <c r="F573" s="2"/>
      <c r="G573" s="2"/>
      <c r="H573" s="2"/>
      <c r="I573" s="2"/>
      <c r="J573" s="2"/>
      <c r="L573" s="2"/>
      <c r="M573" s="2"/>
    </row>
    <row r="574" spans="3:13" ht="15.75" customHeight="1" x14ac:dyDescent="0.15">
      <c r="C574" s="2"/>
      <c r="F574" s="2"/>
      <c r="G574" s="2"/>
      <c r="H574" s="2"/>
      <c r="I574" s="2"/>
      <c r="J574" s="2"/>
      <c r="L574" s="2"/>
      <c r="M574" s="2"/>
    </row>
    <row r="575" spans="3:13" ht="15.75" customHeight="1" x14ac:dyDescent="0.15">
      <c r="C575" s="2"/>
      <c r="F575" s="2"/>
      <c r="G575" s="2"/>
      <c r="H575" s="2"/>
      <c r="I575" s="2"/>
      <c r="J575" s="2"/>
      <c r="L575" s="2"/>
      <c r="M575" s="2"/>
    </row>
    <row r="576" spans="3:13" ht="15.75" customHeight="1" x14ac:dyDescent="0.15">
      <c r="C576" s="2"/>
      <c r="F576" s="2"/>
      <c r="G576" s="2"/>
      <c r="H576" s="2"/>
      <c r="I576" s="2"/>
      <c r="J576" s="2"/>
      <c r="L576" s="2"/>
      <c r="M576" s="2"/>
    </row>
    <row r="577" spans="3:13" ht="15.75" customHeight="1" x14ac:dyDescent="0.15">
      <c r="C577" s="2"/>
      <c r="F577" s="2"/>
      <c r="G577" s="2"/>
      <c r="H577" s="2"/>
      <c r="I577" s="2"/>
      <c r="J577" s="2"/>
      <c r="L577" s="2"/>
      <c r="M577" s="2"/>
    </row>
    <row r="578" spans="3:13" ht="15.75" customHeight="1" x14ac:dyDescent="0.15">
      <c r="C578" s="2"/>
      <c r="F578" s="2"/>
      <c r="G578" s="2"/>
      <c r="H578" s="2"/>
      <c r="I578" s="2"/>
      <c r="J578" s="2"/>
      <c r="L578" s="2"/>
      <c r="M578" s="2"/>
    </row>
    <row r="579" spans="3:13" ht="15.75" customHeight="1" x14ac:dyDescent="0.15">
      <c r="C579" s="2"/>
      <c r="F579" s="2"/>
      <c r="G579" s="2"/>
      <c r="H579" s="2"/>
      <c r="I579" s="2"/>
      <c r="J579" s="2"/>
      <c r="L579" s="2"/>
      <c r="M579" s="2"/>
    </row>
    <row r="580" spans="3:13" ht="15.75" customHeight="1" x14ac:dyDescent="0.15">
      <c r="C580" s="2"/>
      <c r="F580" s="2"/>
      <c r="G580" s="2"/>
      <c r="H580" s="2"/>
      <c r="I580" s="2"/>
      <c r="J580" s="2"/>
      <c r="L580" s="2"/>
      <c r="M580" s="2"/>
    </row>
    <row r="581" spans="3:13" ht="15.75" customHeight="1" x14ac:dyDescent="0.15">
      <c r="C581" s="2"/>
      <c r="F581" s="2"/>
      <c r="G581" s="2"/>
      <c r="H581" s="2"/>
      <c r="I581" s="2"/>
      <c r="J581" s="2"/>
      <c r="L581" s="2"/>
      <c r="M581" s="2"/>
    </row>
    <row r="582" spans="3:13" ht="15.75" customHeight="1" x14ac:dyDescent="0.15">
      <c r="C582" s="2"/>
      <c r="F582" s="2"/>
      <c r="G582" s="2"/>
      <c r="H582" s="2"/>
      <c r="I582" s="2"/>
      <c r="J582" s="2"/>
      <c r="L582" s="2"/>
      <c r="M582" s="2"/>
    </row>
    <row r="583" spans="3:13" ht="15.75" customHeight="1" x14ac:dyDescent="0.15">
      <c r="C583" s="2"/>
      <c r="F583" s="2"/>
      <c r="G583" s="2"/>
      <c r="H583" s="2"/>
      <c r="I583" s="2"/>
      <c r="J583" s="2"/>
      <c r="L583" s="2"/>
      <c r="M583" s="2"/>
    </row>
    <row r="584" spans="3:13" ht="15.75" customHeight="1" x14ac:dyDescent="0.15">
      <c r="C584" s="2"/>
      <c r="F584" s="2"/>
      <c r="G584" s="2"/>
      <c r="H584" s="2"/>
      <c r="I584" s="2"/>
      <c r="J584" s="2"/>
      <c r="L584" s="2"/>
      <c r="M584" s="2"/>
    </row>
    <row r="585" spans="3:13" ht="15.75" customHeight="1" x14ac:dyDescent="0.15">
      <c r="C585" s="2"/>
      <c r="F585" s="2"/>
      <c r="G585" s="2"/>
      <c r="H585" s="2"/>
      <c r="I585" s="2"/>
      <c r="J585" s="2"/>
      <c r="L585" s="2"/>
      <c r="M585" s="2"/>
    </row>
    <row r="586" spans="3:13" ht="15.75" customHeight="1" x14ac:dyDescent="0.15">
      <c r="C586" s="2"/>
      <c r="F586" s="2"/>
      <c r="G586" s="2"/>
      <c r="H586" s="2"/>
      <c r="I586" s="2"/>
      <c r="J586" s="2"/>
      <c r="L586" s="2"/>
      <c r="M586" s="2"/>
    </row>
    <row r="587" spans="3:13" ht="15.75" customHeight="1" x14ac:dyDescent="0.15">
      <c r="C587" s="2"/>
      <c r="F587" s="2"/>
      <c r="G587" s="2"/>
      <c r="H587" s="2"/>
      <c r="I587" s="2"/>
      <c r="J587" s="2"/>
      <c r="L587" s="2"/>
      <c r="M587" s="2"/>
    </row>
    <row r="588" spans="3:13" ht="15.75" customHeight="1" x14ac:dyDescent="0.15">
      <c r="C588" s="2"/>
      <c r="F588" s="2"/>
      <c r="G588" s="2"/>
      <c r="H588" s="2"/>
      <c r="I588" s="2"/>
      <c r="J588" s="2"/>
      <c r="L588" s="2"/>
      <c r="M588" s="2"/>
    </row>
    <row r="589" spans="3:13" ht="15.75" customHeight="1" x14ac:dyDescent="0.15">
      <c r="C589" s="2"/>
      <c r="F589" s="2"/>
      <c r="G589" s="2"/>
      <c r="H589" s="2"/>
      <c r="I589" s="2"/>
      <c r="J589" s="2"/>
      <c r="L589" s="2"/>
      <c r="M589" s="2"/>
    </row>
    <row r="590" spans="3:13" ht="15.75" customHeight="1" x14ac:dyDescent="0.15">
      <c r="C590" s="2"/>
      <c r="F590" s="2"/>
      <c r="G590" s="2"/>
      <c r="H590" s="2"/>
      <c r="I590" s="2"/>
      <c r="J590" s="2"/>
      <c r="L590" s="2"/>
      <c r="M590" s="2"/>
    </row>
    <row r="591" spans="3:13" ht="15.75" customHeight="1" x14ac:dyDescent="0.15">
      <c r="C591" s="2"/>
      <c r="F591" s="2"/>
      <c r="G591" s="2"/>
      <c r="H591" s="2"/>
      <c r="I591" s="2"/>
      <c r="J591" s="2"/>
      <c r="L591" s="2"/>
      <c r="M591" s="2"/>
    </row>
    <row r="592" spans="3:13" ht="15.75" customHeight="1" x14ac:dyDescent="0.15">
      <c r="C592" s="2"/>
      <c r="F592" s="2"/>
      <c r="G592" s="2"/>
      <c r="H592" s="2"/>
      <c r="I592" s="2"/>
      <c r="J592" s="2"/>
      <c r="L592" s="2"/>
      <c r="M592" s="2"/>
    </row>
    <row r="593" spans="3:13" ht="15.75" customHeight="1" x14ac:dyDescent="0.15">
      <c r="C593" s="2"/>
      <c r="F593" s="2"/>
      <c r="G593" s="2"/>
      <c r="H593" s="2"/>
      <c r="I593" s="2"/>
      <c r="J593" s="2"/>
      <c r="L593" s="2"/>
      <c r="M593" s="2"/>
    </row>
    <row r="594" spans="3:13" ht="15.75" customHeight="1" x14ac:dyDescent="0.15">
      <c r="C594" s="2"/>
      <c r="F594" s="2"/>
      <c r="G594" s="2"/>
      <c r="H594" s="2"/>
      <c r="I594" s="2"/>
      <c r="J594" s="2"/>
      <c r="L594" s="2"/>
      <c r="M594" s="2"/>
    </row>
    <row r="595" spans="3:13" ht="15.75" customHeight="1" x14ac:dyDescent="0.15">
      <c r="C595" s="2"/>
      <c r="F595" s="2"/>
      <c r="G595" s="2"/>
      <c r="H595" s="2"/>
      <c r="I595" s="2"/>
      <c r="J595" s="2"/>
      <c r="L595" s="2"/>
      <c r="M595" s="2"/>
    </row>
    <row r="596" spans="3:13" ht="15.75" customHeight="1" x14ac:dyDescent="0.15">
      <c r="C596" s="2"/>
      <c r="F596" s="2"/>
      <c r="G596" s="2"/>
      <c r="H596" s="2"/>
      <c r="I596" s="2"/>
      <c r="J596" s="2"/>
      <c r="L596" s="2"/>
      <c r="M596" s="2"/>
    </row>
    <row r="597" spans="3:13" ht="15.75" customHeight="1" x14ac:dyDescent="0.15">
      <c r="C597" s="2"/>
      <c r="F597" s="2"/>
      <c r="G597" s="2"/>
      <c r="H597" s="2"/>
      <c r="I597" s="2"/>
      <c r="J597" s="2"/>
      <c r="L597" s="2"/>
      <c r="M597" s="2"/>
    </row>
    <row r="598" spans="3:13" ht="15.75" customHeight="1" x14ac:dyDescent="0.15">
      <c r="C598" s="2"/>
      <c r="F598" s="2"/>
      <c r="G598" s="2"/>
      <c r="H598" s="2"/>
      <c r="I598" s="2"/>
      <c r="J598" s="2"/>
      <c r="L598" s="2"/>
      <c r="M598" s="2"/>
    </row>
    <row r="599" spans="3:13" ht="15.75" customHeight="1" x14ac:dyDescent="0.15">
      <c r="C599" s="2"/>
      <c r="F599" s="2"/>
      <c r="G599" s="2"/>
      <c r="H599" s="2"/>
      <c r="I599" s="2"/>
      <c r="J599" s="2"/>
      <c r="L599" s="2"/>
      <c r="M599" s="2"/>
    </row>
    <row r="600" spans="3:13" ht="15.75" customHeight="1" x14ac:dyDescent="0.15">
      <c r="C600" s="2"/>
      <c r="F600" s="2"/>
      <c r="G600" s="2"/>
      <c r="H600" s="2"/>
      <c r="I600" s="2"/>
      <c r="J600" s="2"/>
      <c r="L600" s="2"/>
      <c r="M600" s="2"/>
    </row>
    <row r="601" spans="3:13" ht="15.75" customHeight="1" x14ac:dyDescent="0.15">
      <c r="C601" s="2"/>
      <c r="F601" s="2"/>
      <c r="G601" s="2"/>
      <c r="H601" s="2"/>
      <c r="I601" s="2"/>
      <c r="J601" s="2"/>
      <c r="L601" s="2"/>
      <c r="M601" s="2"/>
    </row>
    <row r="602" spans="3:13" ht="15.75" customHeight="1" x14ac:dyDescent="0.15">
      <c r="C602" s="2"/>
      <c r="F602" s="2"/>
      <c r="G602" s="2"/>
      <c r="H602" s="2"/>
      <c r="I602" s="2"/>
      <c r="J602" s="2"/>
      <c r="L602" s="2"/>
      <c r="M602" s="2"/>
    </row>
    <row r="603" spans="3:13" ht="15.75" customHeight="1" x14ac:dyDescent="0.15">
      <c r="C603" s="2"/>
      <c r="F603" s="2"/>
      <c r="G603" s="2"/>
      <c r="H603" s="2"/>
      <c r="I603" s="2"/>
      <c r="J603" s="2"/>
      <c r="L603" s="2"/>
      <c r="M603" s="2"/>
    </row>
    <row r="604" spans="3:13" ht="15.75" customHeight="1" x14ac:dyDescent="0.15">
      <c r="C604" s="2"/>
      <c r="F604" s="2"/>
      <c r="G604" s="2"/>
      <c r="H604" s="2"/>
      <c r="I604" s="2"/>
      <c r="J604" s="2"/>
      <c r="L604" s="2"/>
      <c r="M604" s="2"/>
    </row>
    <row r="605" spans="3:13" ht="15.75" customHeight="1" x14ac:dyDescent="0.15">
      <c r="C605" s="2"/>
      <c r="F605" s="2"/>
      <c r="G605" s="2"/>
      <c r="H605" s="2"/>
      <c r="I605" s="2"/>
      <c r="J605" s="2"/>
      <c r="L605" s="2"/>
      <c r="M605" s="2"/>
    </row>
    <row r="606" spans="3:13" ht="15.75" customHeight="1" x14ac:dyDescent="0.15">
      <c r="C606" s="2"/>
      <c r="F606" s="2"/>
      <c r="G606" s="2"/>
      <c r="H606" s="2"/>
      <c r="I606" s="2"/>
      <c r="J606" s="2"/>
      <c r="L606" s="2"/>
      <c r="M606" s="2"/>
    </row>
    <row r="607" spans="3:13" ht="15.75" customHeight="1" x14ac:dyDescent="0.15">
      <c r="C607" s="2"/>
      <c r="F607" s="2"/>
      <c r="G607" s="2"/>
      <c r="H607" s="2"/>
      <c r="I607" s="2"/>
      <c r="J607" s="2"/>
      <c r="L607" s="2"/>
      <c r="M607" s="2"/>
    </row>
    <row r="608" spans="3:13" ht="15.75" customHeight="1" x14ac:dyDescent="0.15">
      <c r="C608" s="2"/>
      <c r="F608" s="2"/>
      <c r="G608" s="2"/>
      <c r="H608" s="2"/>
      <c r="I608" s="2"/>
      <c r="J608" s="2"/>
      <c r="L608" s="2"/>
      <c r="M608" s="2"/>
    </row>
    <row r="609" spans="3:13" ht="15.75" customHeight="1" x14ac:dyDescent="0.15">
      <c r="C609" s="2"/>
      <c r="F609" s="2"/>
      <c r="G609" s="2"/>
      <c r="H609" s="2"/>
      <c r="I609" s="2"/>
      <c r="J609" s="2"/>
      <c r="L609" s="2"/>
      <c r="M609" s="2"/>
    </row>
    <row r="610" spans="3:13" ht="15.75" customHeight="1" x14ac:dyDescent="0.15">
      <c r="C610" s="2"/>
      <c r="F610" s="2"/>
      <c r="G610" s="2"/>
      <c r="H610" s="2"/>
      <c r="I610" s="2"/>
      <c r="J610" s="2"/>
      <c r="L610" s="2"/>
      <c r="M610" s="2"/>
    </row>
    <row r="611" spans="3:13" ht="15.75" customHeight="1" x14ac:dyDescent="0.15">
      <c r="C611" s="2"/>
      <c r="F611" s="2"/>
      <c r="G611" s="2"/>
      <c r="H611" s="2"/>
      <c r="I611" s="2"/>
      <c r="J611" s="2"/>
      <c r="L611" s="2"/>
      <c r="M611" s="2"/>
    </row>
    <row r="612" spans="3:13" ht="15.75" customHeight="1" x14ac:dyDescent="0.15">
      <c r="C612" s="2"/>
      <c r="F612" s="2"/>
      <c r="G612" s="2"/>
      <c r="H612" s="2"/>
      <c r="I612" s="2"/>
      <c r="J612" s="2"/>
      <c r="L612" s="2"/>
      <c r="M612" s="2"/>
    </row>
    <row r="613" spans="3:13" ht="15.75" customHeight="1" x14ac:dyDescent="0.15">
      <c r="C613" s="2"/>
      <c r="F613" s="2"/>
      <c r="G613" s="2"/>
      <c r="H613" s="2"/>
      <c r="I613" s="2"/>
      <c r="J613" s="2"/>
      <c r="L613" s="2"/>
      <c r="M613" s="2"/>
    </row>
    <row r="614" spans="3:13" ht="15.75" customHeight="1" x14ac:dyDescent="0.15">
      <c r="C614" s="2"/>
      <c r="F614" s="2"/>
      <c r="G614" s="2"/>
      <c r="H614" s="2"/>
      <c r="I614" s="2"/>
      <c r="J614" s="2"/>
      <c r="L614" s="2"/>
      <c r="M614" s="2"/>
    </row>
    <row r="615" spans="3:13" ht="15.75" customHeight="1" x14ac:dyDescent="0.15">
      <c r="C615" s="2"/>
      <c r="F615" s="2"/>
      <c r="G615" s="2"/>
      <c r="H615" s="2"/>
      <c r="I615" s="2"/>
      <c r="J615" s="2"/>
      <c r="L615" s="2"/>
      <c r="M615" s="2"/>
    </row>
    <row r="616" spans="3:13" ht="15.75" customHeight="1" x14ac:dyDescent="0.15">
      <c r="C616" s="2"/>
      <c r="F616" s="2"/>
      <c r="G616" s="2"/>
      <c r="H616" s="2"/>
      <c r="I616" s="2"/>
      <c r="J616" s="2"/>
      <c r="L616" s="2"/>
      <c r="M616" s="2"/>
    </row>
    <row r="617" spans="3:13" ht="15.75" customHeight="1" x14ac:dyDescent="0.15">
      <c r="C617" s="2"/>
      <c r="F617" s="2"/>
      <c r="G617" s="2"/>
      <c r="H617" s="2"/>
      <c r="I617" s="2"/>
      <c r="J617" s="2"/>
      <c r="L617" s="2"/>
      <c r="M617" s="2"/>
    </row>
    <row r="618" spans="3:13" ht="15.75" customHeight="1" x14ac:dyDescent="0.15">
      <c r="C618" s="2"/>
      <c r="F618" s="2"/>
      <c r="G618" s="2"/>
      <c r="H618" s="2"/>
      <c r="I618" s="2"/>
      <c r="J618" s="2"/>
      <c r="L618" s="2"/>
      <c r="M618" s="2"/>
    </row>
    <row r="619" spans="3:13" ht="15.75" customHeight="1" x14ac:dyDescent="0.15">
      <c r="C619" s="2"/>
      <c r="F619" s="2"/>
      <c r="G619" s="2"/>
      <c r="H619" s="2"/>
      <c r="I619" s="2"/>
      <c r="J619" s="2"/>
      <c r="L619" s="2"/>
      <c r="M619" s="2"/>
    </row>
    <row r="620" spans="3:13" ht="15.75" customHeight="1" x14ac:dyDescent="0.15">
      <c r="C620" s="2"/>
      <c r="F620" s="2"/>
      <c r="G620" s="2"/>
      <c r="H620" s="2"/>
      <c r="I620" s="2"/>
      <c r="J620" s="2"/>
      <c r="L620" s="2"/>
      <c r="M620" s="2"/>
    </row>
    <row r="621" spans="3:13" ht="15.75" customHeight="1" x14ac:dyDescent="0.15">
      <c r="C621" s="2"/>
      <c r="F621" s="2"/>
      <c r="G621" s="2"/>
      <c r="H621" s="2"/>
      <c r="I621" s="2"/>
      <c r="J621" s="2"/>
      <c r="L621" s="2"/>
      <c r="M621" s="2"/>
    </row>
    <row r="622" spans="3:13" ht="15.75" customHeight="1" x14ac:dyDescent="0.15">
      <c r="C622" s="2"/>
      <c r="F622" s="2"/>
      <c r="G622" s="2"/>
      <c r="H622" s="2"/>
      <c r="I622" s="2"/>
      <c r="J622" s="2"/>
      <c r="L622" s="2"/>
      <c r="M622" s="2"/>
    </row>
    <row r="623" spans="3:13" ht="15.75" customHeight="1" x14ac:dyDescent="0.15">
      <c r="C623" s="2"/>
      <c r="F623" s="2"/>
      <c r="G623" s="2"/>
      <c r="H623" s="2"/>
      <c r="I623" s="2"/>
      <c r="J623" s="2"/>
      <c r="L623" s="2"/>
      <c r="M623" s="2"/>
    </row>
    <row r="624" spans="3:13" ht="15.75" customHeight="1" x14ac:dyDescent="0.15">
      <c r="C624" s="2"/>
      <c r="F624" s="2"/>
      <c r="G624" s="2"/>
      <c r="H624" s="2"/>
      <c r="I624" s="2"/>
      <c r="J624" s="2"/>
      <c r="L624" s="2"/>
      <c r="M624" s="2"/>
    </row>
    <row r="625" spans="3:13" ht="15.75" customHeight="1" x14ac:dyDescent="0.15">
      <c r="C625" s="2"/>
      <c r="F625" s="2"/>
      <c r="G625" s="2"/>
      <c r="H625" s="2"/>
      <c r="I625" s="2"/>
      <c r="J625" s="2"/>
      <c r="L625" s="2"/>
      <c r="M625" s="2"/>
    </row>
    <row r="626" spans="3:13" ht="15.75" customHeight="1" x14ac:dyDescent="0.15">
      <c r="C626" s="2"/>
      <c r="F626" s="2"/>
      <c r="G626" s="2"/>
      <c r="H626" s="2"/>
      <c r="I626" s="2"/>
      <c r="J626" s="2"/>
      <c r="L626" s="2"/>
      <c r="M626" s="2"/>
    </row>
    <row r="627" spans="3:13" ht="15.75" customHeight="1" x14ac:dyDescent="0.15">
      <c r="C627" s="2"/>
      <c r="F627" s="2"/>
      <c r="G627" s="2"/>
      <c r="H627" s="2"/>
      <c r="I627" s="2"/>
      <c r="J627" s="2"/>
      <c r="L627" s="2"/>
      <c r="M627" s="2"/>
    </row>
    <row r="628" spans="3:13" ht="15.75" customHeight="1" x14ac:dyDescent="0.15">
      <c r="C628" s="2"/>
      <c r="F628" s="2"/>
      <c r="G628" s="2"/>
      <c r="H628" s="2"/>
      <c r="I628" s="2"/>
      <c r="J628" s="2"/>
      <c r="L628" s="2"/>
      <c r="M628" s="2"/>
    </row>
    <row r="629" spans="3:13" ht="15.75" customHeight="1" x14ac:dyDescent="0.15">
      <c r="C629" s="2"/>
      <c r="F629" s="2"/>
      <c r="G629" s="2"/>
      <c r="H629" s="2"/>
      <c r="I629" s="2"/>
      <c r="J629" s="2"/>
      <c r="L629" s="2"/>
      <c r="M629" s="2"/>
    </row>
    <row r="630" spans="3:13" ht="15.75" customHeight="1" x14ac:dyDescent="0.15">
      <c r="C630" s="2"/>
      <c r="F630" s="2"/>
      <c r="G630" s="2"/>
      <c r="H630" s="2"/>
      <c r="I630" s="2"/>
      <c r="J630" s="2"/>
      <c r="L630" s="2"/>
      <c r="M630" s="2"/>
    </row>
    <row r="631" spans="3:13" ht="15.75" customHeight="1" x14ac:dyDescent="0.15">
      <c r="C631" s="2"/>
      <c r="F631" s="2"/>
      <c r="G631" s="2"/>
      <c r="H631" s="2"/>
      <c r="I631" s="2"/>
      <c r="J631" s="2"/>
      <c r="L631" s="2"/>
      <c r="M631" s="2"/>
    </row>
    <row r="632" spans="3:13" ht="15.75" customHeight="1" x14ac:dyDescent="0.15">
      <c r="C632" s="2"/>
      <c r="F632" s="2"/>
      <c r="G632" s="2"/>
      <c r="H632" s="2"/>
      <c r="I632" s="2"/>
      <c r="J632" s="2"/>
      <c r="L632" s="2"/>
      <c r="M632" s="2"/>
    </row>
    <row r="633" spans="3:13" ht="15.75" customHeight="1" x14ac:dyDescent="0.15">
      <c r="C633" s="2"/>
      <c r="F633" s="2"/>
      <c r="G633" s="2"/>
      <c r="H633" s="2"/>
      <c r="I633" s="2"/>
      <c r="J633" s="2"/>
      <c r="L633" s="2"/>
      <c r="M633" s="2"/>
    </row>
    <row r="634" spans="3:13" ht="15.75" customHeight="1" x14ac:dyDescent="0.15">
      <c r="C634" s="2"/>
      <c r="F634" s="2"/>
      <c r="G634" s="2"/>
      <c r="H634" s="2"/>
      <c r="I634" s="2"/>
      <c r="J634" s="2"/>
      <c r="L634" s="2"/>
      <c r="M634" s="2"/>
    </row>
    <row r="635" spans="3:13" ht="15.75" customHeight="1" x14ac:dyDescent="0.15">
      <c r="C635" s="2"/>
      <c r="F635" s="2"/>
      <c r="G635" s="2"/>
      <c r="H635" s="2"/>
      <c r="I635" s="2"/>
      <c r="J635" s="2"/>
      <c r="L635" s="2"/>
      <c r="M635" s="2"/>
    </row>
    <row r="636" spans="3:13" ht="15.75" customHeight="1" x14ac:dyDescent="0.15">
      <c r="C636" s="2"/>
      <c r="F636" s="2"/>
      <c r="G636" s="2"/>
      <c r="H636" s="2"/>
      <c r="I636" s="2"/>
      <c r="J636" s="2"/>
      <c r="L636" s="2"/>
      <c r="M636" s="2"/>
    </row>
    <row r="637" spans="3:13" ht="15.75" customHeight="1" x14ac:dyDescent="0.15">
      <c r="C637" s="2"/>
      <c r="F637" s="2"/>
      <c r="G637" s="2"/>
      <c r="H637" s="2"/>
      <c r="I637" s="2"/>
      <c r="J637" s="2"/>
      <c r="L637" s="2"/>
      <c r="M637" s="2"/>
    </row>
    <row r="638" spans="3:13" ht="15.75" customHeight="1" x14ac:dyDescent="0.15">
      <c r="C638" s="2"/>
      <c r="F638" s="2"/>
      <c r="G638" s="2"/>
      <c r="H638" s="2"/>
      <c r="I638" s="2"/>
      <c r="J638" s="2"/>
      <c r="L638" s="2"/>
      <c r="M638" s="2"/>
    </row>
    <row r="639" spans="3:13" ht="15.75" customHeight="1" x14ac:dyDescent="0.15">
      <c r="C639" s="2"/>
      <c r="F639" s="2"/>
      <c r="G639" s="2"/>
      <c r="H639" s="2"/>
      <c r="I639" s="2"/>
      <c r="J639" s="2"/>
      <c r="L639" s="2"/>
      <c r="M639" s="2"/>
    </row>
    <row r="640" spans="3:13" ht="15.75" customHeight="1" x14ac:dyDescent="0.15">
      <c r="C640" s="2"/>
      <c r="F640" s="2"/>
      <c r="G640" s="2"/>
      <c r="H640" s="2"/>
      <c r="I640" s="2"/>
      <c r="J640" s="2"/>
      <c r="L640" s="2"/>
      <c r="M640" s="2"/>
    </row>
    <row r="641" spans="3:13" ht="15.75" customHeight="1" x14ac:dyDescent="0.15">
      <c r="C641" s="2"/>
      <c r="F641" s="2"/>
      <c r="G641" s="2"/>
      <c r="H641" s="2"/>
      <c r="I641" s="2"/>
      <c r="J641" s="2"/>
      <c r="L641" s="2"/>
      <c r="M641" s="2"/>
    </row>
    <row r="642" spans="3:13" ht="15.75" customHeight="1" x14ac:dyDescent="0.15">
      <c r="C642" s="2"/>
      <c r="F642" s="2"/>
      <c r="G642" s="2"/>
      <c r="H642" s="2"/>
      <c r="I642" s="2"/>
      <c r="J642" s="2"/>
      <c r="L642" s="2"/>
      <c r="M642" s="2"/>
    </row>
    <row r="643" spans="3:13" ht="15.75" customHeight="1" x14ac:dyDescent="0.15">
      <c r="C643" s="2"/>
      <c r="F643" s="2"/>
      <c r="G643" s="2"/>
      <c r="H643" s="2"/>
      <c r="I643" s="2"/>
      <c r="J643" s="2"/>
      <c r="L643" s="2"/>
      <c r="M643" s="2"/>
    </row>
    <row r="644" spans="3:13" ht="15.75" customHeight="1" x14ac:dyDescent="0.15">
      <c r="C644" s="2"/>
      <c r="F644" s="2"/>
      <c r="G644" s="2"/>
      <c r="H644" s="2"/>
      <c r="I644" s="2"/>
      <c r="J644" s="2"/>
      <c r="L644" s="2"/>
      <c r="M644" s="2"/>
    </row>
    <row r="645" spans="3:13" ht="15.75" customHeight="1" x14ac:dyDescent="0.15">
      <c r="C645" s="2"/>
      <c r="F645" s="2"/>
      <c r="G645" s="2"/>
      <c r="H645" s="2"/>
      <c r="I645" s="2"/>
      <c r="J645" s="2"/>
      <c r="L645" s="2"/>
      <c r="M645" s="2"/>
    </row>
    <row r="646" spans="3:13" ht="15.75" customHeight="1" x14ac:dyDescent="0.15">
      <c r="C646" s="2"/>
      <c r="F646" s="2"/>
      <c r="G646" s="2"/>
      <c r="H646" s="2"/>
      <c r="I646" s="2"/>
      <c r="J646" s="2"/>
      <c r="L646" s="2"/>
      <c r="M646" s="2"/>
    </row>
    <row r="647" spans="3:13" ht="15.75" customHeight="1" x14ac:dyDescent="0.15">
      <c r="C647" s="2"/>
      <c r="F647" s="2"/>
      <c r="G647" s="2"/>
      <c r="H647" s="2"/>
      <c r="I647" s="2"/>
      <c r="J647" s="2"/>
      <c r="L647" s="2"/>
      <c r="M647" s="2"/>
    </row>
    <row r="648" spans="3:13" ht="15.75" customHeight="1" x14ac:dyDescent="0.15">
      <c r="C648" s="2"/>
      <c r="F648" s="2"/>
      <c r="G648" s="2"/>
      <c r="H648" s="2"/>
      <c r="I648" s="2"/>
      <c r="J648" s="2"/>
      <c r="L648" s="2"/>
      <c r="M648" s="2"/>
    </row>
    <row r="649" spans="3:13" ht="15.75" customHeight="1" x14ac:dyDescent="0.15">
      <c r="C649" s="2"/>
      <c r="F649" s="2"/>
      <c r="G649" s="2"/>
      <c r="H649" s="2"/>
      <c r="I649" s="2"/>
      <c r="J649" s="2"/>
      <c r="L649" s="2"/>
      <c r="M649" s="2"/>
    </row>
    <row r="650" spans="3:13" ht="15.75" customHeight="1" x14ac:dyDescent="0.15">
      <c r="C650" s="2"/>
      <c r="F650" s="2"/>
      <c r="G650" s="2"/>
      <c r="H650" s="2"/>
      <c r="I650" s="2"/>
      <c r="J650" s="2"/>
      <c r="L650" s="2"/>
      <c r="M650" s="2"/>
    </row>
    <row r="651" spans="3:13" ht="15.75" customHeight="1" x14ac:dyDescent="0.15">
      <c r="C651" s="2"/>
      <c r="F651" s="2"/>
      <c r="G651" s="2"/>
      <c r="H651" s="2"/>
      <c r="I651" s="2"/>
      <c r="J651" s="2"/>
      <c r="L651" s="2"/>
      <c r="M651" s="2"/>
    </row>
    <row r="652" spans="3:13" ht="15.75" customHeight="1" x14ac:dyDescent="0.15">
      <c r="C652" s="2"/>
      <c r="F652" s="2"/>
      <c r="G652" s="2"/>
      <c r="H652" s="2"/>
      <c r="I652" s="2"/>
      <c r="J652" s="2"/>
      <c r="L652" s="2"/>
      <c r="M652" s="2"/>
    </row>
    <row r="653" spans="3:13" ht="15.75" customHeight="1" x14ac:dyDescent="0.15">
      <c r="C653" s="2"/>
      <c r="F653" s="2"/>
      <c r="G653" s="2"/>
      <c r="H653" s="2"/>
      <c r="I653" s="2"/>
      <c r="J653" s="2"/>
      <c r="L653" s="2"/>
      <c r="M653" s="2"/>
    </row>
    <row r="654" spans="3:13" ht="15.75" customHeight="1" x14ac:dyDescent="0.15">
      <c r="C654" s="2"/>
      <c r="F654" s="2"/>
      <c r="G654" s="2"/>
      <c r="H654" s="2"/>
      <c r="I654" s="2"/>
      <c r="J654" s="2"/>
      <c r="L654" s="2"/>
      <c r="M654" s="2"/>
    </row>
    <row r="655" spans="3:13" ht="15.75" customHeight="1" x14ac:dyDescent="0.15">
      <c r="C655" s="2"/>
      <c r="F655" s="2"/>
      <c r="G655" s="2"/>
      <c r="H655" s="2"/>
      <c r="I655" s="2"/>
      <c r="J655" s="2"/>
      <c r="L655" s="2"/>
      <c r="M655" s="2"/>
    </row>
    <row r="656" spans="3:13" ht="15.75" customHeight="1" x14ac:dyDescent="0.15">
      <c r="C656" s="2"/>
      <c r="F656" s="2"/>
      <c r="G656" s="2"/>
      <c r="H656" s="2"/>
      <c r="I656" s="2"/>
      <c r="J656" s="2"/>
      <c r="L656" s="2"/>
      <c r="M656" s="2"/>
    </row>
    <row r="657" spans="3:13" ht="15.75" customHeight="1" x14ac:dyDescent="0.15">
      <c r="C657" s="2"/>
      <c r="F657" s="2"/>
      <c r="G657" s="2"/>
      <c r="H657" s="2"/>
      <c r="I657" s="2"/>
      <c r="J657" s="2"/>
      <c r="L657" s="2"/>
      <c r="M657" s="2"/>
    </row>
    <row r="658" spans="3:13" ht="15.75" customHeight="1" x14ac:dyDescent="0.15">
      <c r="C658" s="2"/>
      <c r="F658" s="2"/>
      <c r="G658" s="2"/>
      <c r="H658" s="2"/>
      <c r="I658" s="2"/>
      <c r="J658" s="2"/>
      <c r="L658" s="2"/>
      <c r="M658" s="2"/>
    </row>
    <row r="659" spans="3:13" ht="15.75" customHeight="1" x14ac:dyDescent="0.15">
      <c r="C659" s="2"/>
      <c r="F659" s="2"/>
      <c r="G659" s="2"/>
      <c r="H659" s="2"/>
      <c r="I659" s="2"/>
      <c r="J659" s="2"/>
      <c r="L659" s="2"/>
      <c r="M659" s="2"/>
    </row>
    <row r="660" spans="3:13" ht="15.75" customHeight="1" x14ac:dyDescent="0.15">
      <c r="C660" s="2"/>
      <c r="F660" s="2"/>
      <c r="G660" s="2"/>
      <c r="H660" s="2"/>
      <c r="I660" s="2"/>
      <c r="J660" s="2"/>
      <c r="L660" s="2"/>
      <c r="M660" s="2"/>
    </row>
    <row r="661" spans="3:13" ht="15.75" customHeight="1" x14ac:dyDescent="0.15">
      <c r="C661" s="2"/>
      <c r="F661" s="2"/>
      <c r="G661" s="2"/>
      <c r="H661" s="2"/>
      <c r="I661" s="2"/>
      <c r="J661" s="2"/>
      <c r="L661" s="2"/>
      <c r="M661" s="2"/>
    </row>
    <row r="662" spans="3:13" ht="15.75" customHeight="1" x14ac:dyDescent="0.15">
      <c r="C662" s="2"/>
      <c r="F662" s="2"/>
      <c r="G662" s="2"/>
      <c r="H662" s="2"/>
      <c r="I662" s="2"/>
      <c r="J662" s="2"/>
      <c r="L662" s="2"/>
      <c r="M662" s="2"/>
    </row>
    <row r="663" spans="3:13" ht="15.75" customHeight="1" x14ac:dyDescent="0.15">
      <c r="C663" s="2"/>
      <c r="F663" s="2"/>
      <c r="G663" s="2"/>
      <c r="H663" s="2"/>
      <c r="I663" s="2"/>
      <c r="J663" s="2"/>
      <c r="L663" s="2"/>
      <c r="M663" s="2"/>
    </row>
    <row r="664" spans="3:13" ht="15.75" customHeight="1" x14ac:dyDescent="0.15">
      <c r="C664" s="2"/>
      <c r="F664" s="2"/>
      <c r="G664" s="2"/>
      <c r="H664" s="2"/>
      <c r="I664" s="2"/>
      <c r="J664" s="2"/>
      <c r="L664" s="2"/>
      <c r="M664" s="2"/>
    </row>
    <row r="665" spans="3:13" ht="15.75" customHeight="1" x14ac:dyDescent="0.15">
      <c r="C665" s="2"/>
      <c r="F665" s="2"/>
      <c r="G665" s="2"/>
      <c r="H665" s="2"/>
      <c r="I665" s="2"/>
      <c r="J665" s="2"/>
      <c r="L665" s="2"/>
      <c r="M665" s="2"/>
    </row>
    <row r="666" spans="3:13" ht="15.75" customHeight="1" x14ac:dyDescent="0.15">
      <c r="C666" s="2"/>
      <c r="F666" s="2"/>
      <c r="G666" s="2"/>
      <c r="H666" s="2"/>
      <c r="I666" s="2"/>
      <c r="J666" s="2"/>
      <c r="L666" s="2"/>
      <c r="M666" s="2"/>
    </row>
    <row r="667" spans="3:13" ht="15.75" customHeight="1" x14ac:dyDescent="0.15">
      <c r="C667" s="2"/>
      <c r="F667" s="2"/>
      <c r="G667" s="2"/>
      <c r="H667" s="2"/>
      <c r="I667" s="2"/>
      <c r="J667" s="2"/>
      <c r="L667" s="2"/>
      <c r="M667" s="2"/>
    </row>
    <row r="668" spans="3:13" ht="15.75" customHeight="1" x14ac:dyDescent="0.15">
      <c r="C668" s="2"/>
      <c r="F668" s="2"/>
      <c r="G668" s="2"/>
      <c r="H668" s="2"/>
      <c r="I668" s="2"/>
      <c r="J668" s="2"/>
      <c r="L668" s="2"/>
      <c r="M668" s="2"/>
    </row>
    <row r="669" spans="3:13" ht="15.75" customHeight="1" x14ac:dyDescent="0.15">
      <c r="C669" s="2"/>
      <c r="F669" s="2"/>
      <c r="G669" s="2"/>
      <c r="H669" s="2"/>
      <c r="I669" s="2"/>
      <c r="J669" s="2"/>
      <c r="L669" s="2"/>
      <c r="M669" s="2"/>
    </row>
    <row r="670" spans="3:13" ht="15.75" customHeight="1" x14ac:dyDescent="0.15">
      <c r="C670" s="2"/>
      <c r="F670" s="2"/>
      <c r="G670" s="2"/>
      <c r="H670" s="2"/>
      <c r="I670" s="2"/>
      <c r="J670" s="2"/>
      <c r="L670" s="2"/>
      <c r="M670" s="2"/>
    </row>
    <row r="671" spans="3:13" ht="15.75" customHeight="1" x14ac:dyDescent="0.15">
      <c r="C671" s="2"/>
      <c r="F671" s="2"/>
      <c r="G671" s="2"/>
      <c r="H671" s="2"/>
      <c r="I671" s="2"/>
      <c r="J671" s="2"/>
      <c r="L671" s="2"/>
      <c r="M671" s="2"/>
    </row>
    <row r="672" spans="3:13" ht="15.75" customHeight="1" x14ac:dyDescent="0.15">
      <c r="C672" s="2"/>
      <c r="F672" s="2"/>
      <c r="G672" s="2"/>
      <c r="H672" s="2"/>
      <c r="I672" s="2"/>
      <c r="J672" s="2"/>
      <c r="L672" s="2"/>
      <c r="M672" s="2"/>
    </row>
    <row r="673" spans="3:13" ht="15.75" customHeight="1" x14ac:dyDescent="0.15">
      <c r="C673" s="2"/>
      <c r="F673" s="2"/>
      <c r="G673" s="2"/>
      <c r="H673" s="2"/>
      <c r="I673" s="2"/>
      <c r="J673" s="2"/>
      <c r="L673" s="2"/>
      <c r="M673" s="2"/>
    </row>
    <row r="674" spans="3:13" ht="15.75" customHeight="1" x14ac:dyDescent="0.15">
      <c r="C674" s="2"/>
      <c r="F674" s="2"/>
      <c r="G674" s="2"/>
      <c r="H674" s="2"/>
      <c r="I674" s="2"/>
      <c r="J674" s="2"/>
      <c r="L674" s="2"/>
      <c r="M674" s="2"/>
    </row>
    <row r="675" spans="3:13" ht="15.75" customHeight="1" x14ac:dyDescent="0.15">
      <c r="C675" s="2"/>
      <c r="F675" s="2"/>
      <c r="G675" s="2"/>
      <c r="H675" s="2"/>
      <c r="I675" s="2"/>
      <c r="J675" s="2"/>
      <c r="L675" s="2"/>
      <c r="M675" s="2"/>
    </row>
    <row r="676" spans="3:13" ht="15.75" customHeight="1" x14ac:dyDescent="0.15">
      <c r="C676" s="2"/>
      <c r="F676" s="2"/>
      <c r="G676" s="2"/>
      <c r="H676" s="2"/>
      <c r="I676" s="2"/>
      <c r="J676" s="2"/>
      <c r="L676" s="2"/>
      <c r="M676" s="2"/>
    </row>
    <row r="677" spans="3:13" ht="15.75" customHeight="1" x14ac:dyDescent="0.15">
      <c r="C677" s="2"/>
      <c r="F677" s="2"/>
      <c r="G677" s="2"/>
      <c r="H677" s="2"/>
      <c r="I677" s="2"/>
      <c r="J677" s="2"/>
      <c r="L677" s="2"/>
      <c r="M677" s="2"/>
    </row>
    <row r="678" spans="3:13" ht="15.75" customHeight="1" x14ac:dyDescent="0.15">
      <c r="C678" s="2"/>
      <c r="F678" s="2"/>
      <c r="G678" s="2"/>
      <c r="H678" s="2"/>
      <c r="I678" s="2"/>
      <c r="J678" s="2"/>
      <c r="L678" s="2"/>
      <c r="M678" s="2"/>
    </row>
    <row r="679" spans="3:13" ht="15.75" customHeight="1" x14ac:dyDescent="0.15">
      <c r="C679" s="2"/>
      <c r="F679" s="2"/>
      <c r="G679" s="2"/>
      <c r="H679" s="2"/>
      <c r="I679" s="2"/>
      <c r="J679" s="2"/>
      <c r="L679" s="2"/>
      <c r="M679" s="2"/>
    </row>
    <row r="680" spans="3:13" ht="15.75" customHeight="1" x14ac:dyDescent="0.15">
      <c r="C680" s="2"/>
      <c r="F680" s="2"/>
      <c r="G680" s="2"/>
      <c r="H680" s="2"/>
      <c r="I680" s="2"/>
      <c r="J680" s="2"/>
      <c r="L680" s="2"/>
      <c r="M680" s="2"/>
    </row>
    <row r="681" spans="3:13" ht="15.75" customHeight="1" x14ac:dyDescent="0.15">
      <c r="C681" s="2"/>
      <c r="F681" s="2"/>
      <c r="G681" s="2"/>
      <c r="H681" s="2"/>
      <c r="I681" s="2"/>
      <c r="J681" s="2"/>
      <c r="L681" s="2"/>
      <c r="M681" s="2"/>
    </row>
    <row r="682" spans="3:13" ht="15.75" customHeight="1" x14ac:dyDescent="0.15">
      <c r="C682" s="2"/>
      <c r="F682" s="2"/>
      <c r="G682" s="2"/>
      <c r="H682" s="2"/>
      <c r="I682" s="2"/>
      <c r="J682" s="2"/>
      <c r="L682" s="2"/>
      <c r="M682" s="2"/>
    </row>
    <row r="683" spans="3:13" ht="15.75" customHeight="1" x14ac:dyDescent="0.15">
      <c r="C683" s="2"/>
      <c r="F683" s="2"/>
      <c r="G683" s="2"/>
      <c r="H683" s="2"/>
      <c r="I683" s="2"/>
      <c r="J683" s="2"/>
      <c r="L683" s="2"/>
      <c r="M683" s="2"/>
    </row>
    <row r="684" spans="3:13" ht="15.75" customHeight="1" x14ac:dyDescent="0.15">
      <c r="C684" s="2"/>
      <c r="F684" s="2"/>
      <c r="G684" s="2"/>
      <c r="H684" s="2"/>
      <c r="I684" s="2"/>
      <c r="J684" s="2"/>
      <c r="L684" s="2"/>
      <c r="M684" s="2"/>
    </row>
    <row r="685" spans="3:13" ht="15.75" customHeight="1" x14ac:dyDescent="0.15">
      <c r="C685" s="2"/>
      <c r="F685" s="2"/>
      <c r="G685" s="2"/>
      <c r="H685" s="2"/>
      <c r="I685" s="2"/>
      <c r="J685" s="2"/>
      <c r="L685" s="2"/>
      <c r="M685" s="2"/>
    </row>
    <row r="686" spans="3:13" ht="15.75" customHeight="1" x14ac:dyDescent="0.15">
      <c r="C686" s="2"/>
      <c r="F686" s="2"/>
      <c r="G686" s="2"/>
      <c r="H686" s="2"/>
      <c r="I686" s="2"/>
      <c r="J686" s="2"/>
      <c r="L686" s="2"/>
      <c r="M686" s="2"/>
    </row>
    <row r="687" spans="3:13" ht="15.75" customHeight="1" x14ac:dyDescent="0.15">
      <c r="C687" s="2"/>
      <c r="F687" s="2"/>
      <c r="G687" s="2"/>
      <c r="H687" s="2"/>
      <c r="I687" s="2"/>
      <c r="J687" s="2"/>
      <c r="L687" s="2"/>
      <c r="M687" s="2"/>
    </row>
    <row r="688" spans="3:13" ht="15.75" customHeight="1" x14ac:dyDescent="0.15">
      <c r="C688" s="2"/>
      <c r="F688" s="2"/>
      <c r="G688" s="2"/>
      <c r="H688" s="2"/>
      <c r="I688" s="2"/>
      <c r="J688" s="2"/>
      <c r="L688" s="2"/>
      <c r="M688" s="2"/>
    </row>
    <row r="689" spans="3:13" ht="15.75" customHeight="1" x14ac:dyDescent="0.15">
      <c r="C689" s="2"/>
      <c r="F689" s="2"/>
      <c r="G689" s="2"/>
      <c r="H689" s="2"/>
      <c r="I689" s="2"/>
      <c r="J689" s="2"/>
      <c r="L689" s="2"/>
      <c r="M689" s="2"/>
    </row>
    <row r="690" spans="3:13" ht="15.75" customHeight="1" x14ac:dyDescent="0.15">
      <c r="C690" s="2"/>
      <c r="F690" s="2"/>
      <c r="G690" s="2"/>
      <c r="H690" s="2"/>
      <c r="I690" s="2"/>
      <c r="J690" s="2"/>
      <c r="L690" s="2"/>
      <c r="M690" s="2"/>
    </row>
    <row r="691" spans="3:13" ht="15.75" customHeight="1" x14ac:dyDescent="0.15">
      <c r="C691" s="2"/>
      <c r="F691" s="2"/>
      <c r="G691" s="2"/>
      <c r="H691" s="2"/>
      <c r="I691" s="2"/>
      <c r="J691" s="2"/>
      <c r="L691" s="2"/>
      <c r="M691" s="2"/>
    </row>
    <row r="692" spans="3:13" ht="15.75" customHeight="1" x14ac:dyDescent="0.15">
      <c r="C692" s="2"/>
      <c r="F692" s="2"/>
      <c r="G692" s="2"/>
      <c r="H692" s="2"/>
      <c r="I692" s="2"/>
      <c r="J692" s="2"/>
      <c r="L692" s="2"/>
      <c r="M692" s="2"/>
    </row>
    <row r="693" spans="3:13" ht="15.75" customHeight="1" x14ac:dyDescent="0.15">
      <c r="C693" s="2"/>
      <c r="F693" s="2"/>
      <c r="G693" s="2"/>
      <c r="H693" s="2"/>
      <c r="I693" s="2"/>
      <c r="J693" s="2"/>
      <c r="L693" s="2"/>
      <c r="M693" s="2"/>
    </row>
    <row r="694" spans="3:13" ht="15.75" customHeight="1" x14ac:dyDescent="0.15">
      <c r="C694" s="2"/>
      <c r="F694" s="2"/>
      <c r="G694" s="2"/>
      <c r="H694" s="2"/>
      <c r="I694" s="2"/>
      <c r="J694" s="2"/>
      <c r="L694" s="2"/>
      <c r="M694" s="2"/>
    </row>
    <row r="695" spans="3:13" ht="15.75" customHeight="1" x14ac:dyDescent="0.15">
      <c r="C695" s="2"/>
      <c r="F695" s="2"/>
      <c r="G695" s="2"/>
      <c r="H695" s="2"/>
      <c r="I695" s="2"/>
      <c r="J695" s="2"/>
      <c r="L695" s="2"/>
      <c r="M695" s="2"/>
    </row>
    <row r="696" spans="3:13" ht="15.75" customHeight="1" x14ac:dyDescent="0.15">
      <c r="C696" s="2"/>
      <c r="F696" s="2"/>
      <c r="G696" s="2"/>
      <c r="H696" s="2"/>
      <c r="I696" s="2"/>
      <c r="J696" s="2"/>
      <c r="L696" s="2"/>
      <c r="M696" s="2"/>
    </row>
    <row r="697" spans="3:13" ht="15.75" customHeight="1" x14ac:dyDescent="0.15">
      <c r="C697" s="2"/>
      <c r="F697" s="2"/>
      <c r="G697" s="2"/>
      <c r="H697" s="2"/>
      <c r="I697" s="2"/>
      <c r="J697" s="2"/>
      <c r="L697" s="2"/>
      <c r="M697" s="2"/>
    </row>
    <row r="698" spans="3:13" ht="15.75" customHeight="1" x14ac:dyDescent="0.15">
      <c r="C698" s="2"/>
      <c r="F698" s="2"/>
      <c r="G698" s="2"/>
      <c r="H698" s="2"/>
      <c r="I698" s="2"/>
      <c r="J698" s="2"/>
      <c r="L698" s="2"/>
      <c r="M698" s="2"/>
    </row>
    <row r="699" spans="3:13" ht="15.75" customHeight="1" x14ac:dyDescent="0.15">
      <c r="C699" s="2"/>
      <c r="F699" s="2"/>
      <c r="G699" s="2"/>
      <c r="H699" s="2"/>
      <c r="I699" s="2"/>
      <c r="J699" s="2"/>
      <c r="L699" s="2"/>
      <c r="M699" s="2"/>
    </row>
    <row r="700" spans="3:13" ht="15.75" customHeight="1" x14ac:dyDescent="0.15">
      <c r="C700" s="2"/>
      <c r="F700" s="2"/>
      <c r="G700" s="2"/>
      <c r="H700" s="2"/>
      <c r="I700" s="2"/>
      <c r="J700" s="2"/>
      <c r="L700" s="2"/>
      <c r="M700" s="2"/>
    </row>
    <row r="701" spans="3:13" ht="15.75" customHeight="1" x14ac:dyDescent="0.15">
      <c r="C701" s="2"/>
      <c r="F701" s="2"/>
      <c r="G701" s="2"/>
      <c r="H701" s="2"/>
      <c r="I701" s="2"/>
      <c r="J701" s="2"/>
      <c r="L701" s="2"/>
      <c r="M701" s="2"/>
    </row>
    <row r="702" spans="3:13" ht="15.75" customHeight="1" x14ac:dyDescent="0.15">
      <c r="C702" s="2"/>
      <c r="F702" s="2"/>
      <c r="G702" s="2"/>
      <c r="H702" s="2"/>
      <c r="I702" s="2"/>
      <c r="J702" s="2"/>
      <c r="L702" s="2"/>
      <c r="M702" s="2"/>
    </row>
    <row r="703" spans="3:13" ht="15.75" customHeight="1" x14ac:dyDescent="0.15">
      <c r="C703" s="2"/>
      <c r="F703" s="2"/>
      <c r="G703" s="2"/>
      <c r="H703" s="2"/>
      <c r="I703" s="2"/>
      <c r="J703" s="2"/>
      <c r="L703" s="2"/>
      <c r="M703" s="2"/>
    </row>
    <row r="704" spans="3:13" ht="15.75" customHeight="1" x14ac:dyDescent="0.15">
      <c r="C704" s="2"/>
      <c r="F704" s="2"/>
      <c r="G704" s="2"/>
      <c r="H704" s="2"/>
      <c r="I704" s="2"/>
      <c r="J704" s="2"/>
      <c r="L704" s="2"/>
      <c r="M704" s="2"/>
    </row>
    <row r="705" spans="3:13" ht="15.75" customHeight="1" x14ac:dyDescent="0.15">
      <c r="C705" s="2"/>
      <c r="F705" s="2"/>
      <c r="G705" s="2"/>
      <c r="H705" s="2"/>
      <c r="I705" s="2"/>
      <c r="J705" s="2"/>
      <c r="L705" s="2"/>
      <c r="M705" s="2"/>
    </row>
    <row r="706" spans="3:13" ht="15.75" customHeight="1" x14ac:dyDescent="0.15">
      <c r="C706" s="2"/>
      <c r="F706" s="2"/>
      <c r="G706" s="2"/>
      <c r="H706" s="2"/>
      <c r="I706" s="2"/>
      <c r="J706" s="2"/>
      <c r="L706" s="2"/>
      <c r="M706" s="2"/>
    </row>
    <row r="707" spans="3:13" ht="15.75" customHeight="1" x14ac:dyDescent="0.15">
      <c r="C707" s="2"/>
      <c r="F707" s="2"/>
      <c r="G707" s="2"/>
      <c r="H707" s="2"/>
      <c r="I707" s="2"/>
      <c r="J707" s="2"/>
      <c r="L707" s="2"/>
      <c r="M707" s="2"/>
    </row>
    <row r="708" spans="3:13" ht="15.75" customHeight="1" x14ac:dyDescent="0.15">
      <c r="C708" s="2"/>
      <c r="F708" s="2"/>
      <c r="G708" s="2"/>
      <c r="H708" s="2"/>
      <c r="I708" s="2"/>
      <c r="J708" s="2"/>
      <c r="L708" s="2"/>
      <c r="M708" s="2"/>
    </row>
    <row r="709" spans="3:13" ht="15.75" customHeight="1" x14ac:dyDescent="0.15">
      <c r="C709" s="2"/>
      <c r="F709" s="2"/>
      <c r="G709" s="2"/>
      <c r="H709" s="2"/>
      <c r="I709" s="2"/>
      <c r="J709" s="2"/>
      <c r="L709" s="2"/>
      <c r="M709" s="2"/>
    </row>
    <row r="710" spans="3:13" ht="15.75" customHeight="1" x14ac:dyDescent="0.15">
      <c r="C710" s="2"/>
      <c r="F710" s="2"/>
      <c r="G710" s="2"/>
      <c r="H710" s="2"/>
      <c r="I710" s="2"/>
      <c r="J710" s="2"/>
      <c r="L710" s="2"/>
      <c r="M710" s="2"/>
    </row>
    <row r="711" spans="3:13" ht="15.75" customHeight="1" x14ac:dyDescent="0.15">
      <c r="C711" s="2"/>
      <c r="F711" s="2"/>
      <c r="G711" s="2"/>
      <c r="H711" s="2"/>
      <c r="I711" s="2"/>
      <c r="J711" s="2"/>
      <c r="L711" s="2"/>
      <c r="M711" s="2"/>
    </row>
    <row r="712" spans="3:13" ht="15.75" customHeight="1" x14ac:dyDescent="0.15">
      <c r="C712" s="2"/>
      <c r="F712" s="2"/>
      <c r="G712" s="2"/>
      <c r="H712" s="2"/>
      <c r="I712" s="2"/>
      <c r="J712" s="2"/>
      <c r="L712" s="2"/>
      <c r="M712" s="2"/>
    </row>
    <row r="713" spans="3:13" ht="15.75" customHeight="1" x14ac:dyDescent="0.15">
      <c r="C713" s="2"/>
      <c r="F713" s="2"/>
      <c r="G713" s="2"/>
      <c r="H713" s="2"/>
      <c r="I713" s="2"/>
      <c r="J713" s="2"/>
      <c r="L713" s="2"/>
      <c r="M713" s="2"/>
    </row>
    <row r="714" spans="3:13" ht="15.75" customHeight="1" x14ac:dyDescent="0.15">
      <c r="C714" s="2"/>
      <c r="F714" s="2"/>
      <c r="G714" s="2"/>
      <c r="H714" s="2"/>
      <c r="I714" s="2"/>
      <c r="J714" s="2"/>
      <c r="L714" s="2"/>
      <c r="M714" s="2"/>
    </row>
    <row r="715" spans="3:13" ht="15.75" customHeight="1" x14ac:dyDescent="0.15">
      <c r="C715" s="2"/>
      <c r="F715" s="2"/>
      <c r="G715" s="2"/>
      <c r="H715" s="2"/>
      <c r="I715" s="2"/>
      <c r="J715" s="2"/>
      <c r="L715" s="2"/>
      <c r="M715" s="2"/>
    </row>
    <row r="716" spans="3:13" ht="15.75" customHeight="1" x14ac:dyDescent="0.15">
      <c r="C716" s="2"/>
      <c r="F716" s="2"/>
      <c r="G716" s="2"/>
      <c r="H716" s="2"/>
      <c r="I716" s="2"/>
      <c r="J716" s="2"/>
      <c r="L716" s="2"/>
      <c r="M716" s="2"/>
    </row>
    <row r="717" spans="3:13" ht="15.75" customHeight="1" x14ac:dyDescent="0.15">
      <c r="C717" s="2"/>
      <c r="F717" s="2"/>
      <c r="G717" s="2"/>
      <c r="H717" s="2"/>
      <c r="I717" s="2"/>
      <c r="J717" s="2"/>
      <c r="L717" s="2"/>
      <c r="M717" s="2"/>
    </row>
    <row r="718" spans="3:13" ht="15.75" customHeight="1" x14ac:dyDescent="0.15">
      <c r="C718" s="2"/>
      <c r="F718" s="2"/>
      <c r="G718" s="2"/>
      <c r="H718" s="2"/>
      <c r="I718" s="2"/>
      <c r="J718" s="2"/>
      <c r="L718" s="2"/>
      <c r="M718" s="2"/>
    </row>
    <row r="719" spans="3:13" ht="15.75" customHeight="1" x14ac:dyDescent="0.15">
      <c r="C719" s="2"/>
      <c r="F719" s="2"/>
      <c r="G719" s="2"/>
      <c r="H719" s="2"/>
      <c r="I719" s="2"/>
      <c r="J719" s="2"/>
      <c r="L719" s="2"/>
      <c r="M719" s="2"/>
    </row>
    <row r="720" spans="3:13" ht="15.75" customHeight="1" x14ac:dyDescent="0.15">
      <c r="C720" s="2"/>
      <c r="F720" s="2"/>
      <c r="G720" s="2"/>
      <c r="H720" s="2"/>
      <c r="I720" s="2"/>
      <c r="J720" s="2"/>
      <c r="L720" s="2"/>
      <c r="M720" s="2"/>
    </row>
    <row r="721" spans="3:13" ht="15.75" customHeight="1" x14ac:dyDescent="0.15">
      <c r="C721" s="2"/>
      <c r="F721" s="2"/>
      <c r="G721" s="2"/>
      <c r="H721" s="2"/>
      <c r="I721" s="2"/>
      <c r="J721" s="2"/>
      <c r="L721" s="2"/>
      <c r="M721" s="2"/>
    </row>
    <row r="722" spans="3:13" ht="15.75" customHeight="1" x14ac:dyDescent="0.15">
      <c r="C722" s="2"/>
      <c r="F722" s="2"/>
      <c r="G722" s="2"/>
      <c r="H722" s="2"/>
      <c r="I722" s="2"/>
      <c r="J722" s="2"/>
      <c r="L722" s="2"/>
      <c r="M722" s="2"/>
    </row>
    <row r="723" spans="3:13" ht="15.75" customHeight="1" x14ac:dyDescent="0.15">
      <c r="C723" s="2"/>
      <c r="F723" s="2"/>
      <c r="G723" s="2"/>
      <c r="H723" s="2"/>
      <c r="I723" s="2"/>
      <c r="J723" s="2"/>
      <c r="L723" s="2"/>
      <c r="M723" s="2"/>
    </row>
    <row r="724" spans="3:13" ht="15.75" customHeight="1" x14ac:dyDescent="0.15">
      <c r="C724" s="2"/>
      <c r="F724" s="2"/>
      <c r="G724" s="2"/>
      <c r="H724" s="2"/>
      <c r="I724" s="2"/>
      <c r="J724" s="2"/>
      <c r="L724" s="2"/>
      <c r="M724" s="2"/>
    </row>
    <row r="725" spans="3:13" ht="15.75" customHeight="1" x14ac:dyDescent="0.15">
      <c r="C725" s="2"/>
      <c r="F725" s="2"/>
      <c r="G725" s="2"/>
      <c r="H725" s="2"/>
      <c r="I725" s="2"/>
      <c r="J725" s="2"/>
      <c r="L725" s="2"/>
      <c r="M725" s="2"/>
    </row>
    <row r="726" spans="3:13" ht="15.75" customHeight="1" x14ac:dyDescent="0.15">
      <c r="C726" s="2"/>
      <c r="F726" s="2"/>
      <c r="G726" s="2"/>
      <c r="H726" s="2"/>
      <c r="I726" s="2"/>
      <c r="J726" s="2"/>
      <c r="L726" s="2"/>
      <c r="M726" s="2"/>
    </row>
    <row r="727" spans="3:13" ht="15.75" customHeight="1" x14ac:dyDescent="0.15">
      <c r="C727" s="2"/>
      <c r="F727" s="2"/>
      <c r="G727" s="2"/>
      <c r="H727" s="2"/>
      <c r="I727" s="2"/>
      <c r="J727" s="2"/>
      <c r="L727" s="2"/>
      <c r="M727" s="2"/>
    </row>
    <row r="728" spans="3:13" ht="15.75" customHeight="1" x14ac:dyDescent="0.15">
      <c r="C728" s="2"/>
      <c r="F728" s="2"/>
      <c r="G728" s="2"/>
      <c r="H728" s="2"/>
      <c r="I728" s="2"/>
      <c r="J728" s="2"/>
      <c r="L728" s="2"/>
      <c r="M728" s="2"/>
    </row>
    <row r="729" spans="3:13" ht="15.75" customHeight="1" x14ac:dyDescent="0.15">
      <c r="C729" s="2"/>
      <c r="F729" s="2"/>
      <c r="G729" s="2"/>
      <c r="H729" s="2"/>
      <c r="I729" s="2"/>
      <c r="J729" s="2"/>
      <c r="L729" s="2"/>
      <c r="M729" s="2"/>
    </row>
    <row r="730" spans="3:13" ht="15.75" customHeight="1" x14ac:dyDescent="0.15">
      <c r="C730" s="2"/>
      <c r="F730" s="2"/>
      <c r="G730" s="2"/>
      <c r="H730" s="2"/>
      <c r="I730" s="2"/>
      <c r="J730" s="2"/>
      <c r="L730" s="2"/>
      <c r="M730" s="2"/>
    </row>
    <row r="731" spans="3:13" ht="15.75" customHeight="1" x14ac:dyDescent="0.15">
      <c r="C731" s="2"/>
      <c r="F731" s="2"/>
      <c r="G731" s="2"/>
      <c r="H731" s="2"/>
      <c r="I731" s="2"/>
      <c r="J731" s="2"/>
      <c r="L731" s="2"/>
      <c r="M731" s="2"/>
    </row>
    <row r="732" spans="3:13" ht="15.75" customHeight="1" x14ac:dyDescent="0.15">
      <c r="C732" s="2"/>
      <c r="F732" s="2"/>
      <c r="G732" s="2"/>
      <c r="H732" s="2"/>
      <c r="I732" s="2"/>
      <c r="J732" s="2"/>
      <c r="L732" s="2"/>
      <c r="M732" s="2"/>
    </row>
    <row r="733" spans="3:13" ht="15.75" customHeight="1" x14ac:dyDescent="0.15">
      <c r="C733" s="2"/>
      <c r="F733" s="2"/>
      <c r="G733" s="2"/>
      <c r="H733" s="2"/>
      <c r="I733" s="2"/>
      <c r="J733" s="2"/>
      <c r="L733" s="2"/>
      <c r="M733" s="2"/>
    </row>
    <row r="734" spans="3:13" ht="15.75" customHeight="1" x14ac:dyDescent="0.15">
      <c r="C734" s="2"/>
      <c r="F734" s="2"/>
      <c r="G734" s="2"/>
      <c r="H734" s="2"/>
      <c r="I734" s="2"/>
      <c r="J734" s="2"/>
      <c r="L734" s="2"/>
      <c r="M734" s="2"/>
    </row>
    <row r="735" spans="3:13" ht="15.75" customHeight="1" x14ac:dyDescent="0.15">
      <c r="C735" s="2"/>
      <c r="F735" s="2"/>
      <c r="G735" s="2"/>
      <c r="H735" s="2"/>
      <c r="I735" s="2"/>
      <c r="J735" s="2"/>
      <c r="L735" s="2"/>
      <c r="M735" s="2"/>
    </row>
    <row r="736" spans="3:13" ht="15.75" customHeight="1" x14ac:dyDescent="0.15">
      <c r="C736" s="2"/>
      <c r="F736" s="2"/>
      <c r="G736" s="2"/>
      <c r="H736" s="2"/>
      <c r="I736" s="2"/>
      <c r="J736" s="2"/>
      <c r="L736" s="2"/>
      <c r="M736" s="2"/>
    </row>
    <row r="737" spans="3:13" ht="15.75" customHeight="1" x14ac:dyDescent="0.15">
      <c r="C737" s="2"/>
      <c r="F737" s="2"/>
      <c r="G737" s="2"/>
      <c r="H737" s="2"/>
      <c r="I737" s="2"/>
      <c r="J737" s="2"/>
      <c r="L737" s="2"/>
      <c r="M737" s="2"/>
    </row>
    <row r="738" spans="3:13" ht="15.75" customHeight="1" x14ac:dyDescent="0.15">
      <c r="C738" s="2"/>
      <c r="F738" s="2"/>
      <c r="G738" s="2"/>
      <c r="H738" s="2"/>
      <c r="I738" s="2"/>
      <c r="J738" s="2"/>
      <c r="L738" s="2"/>
      <c r="M738" s="2"/>
    </row>
    <row r="739" spans="3:13" ht="15.75" customHeight="1" x14ac:dyDescent="0.15">
      <c r="C739" s="2"/>
      <c r="F739" s="2"/>
      <c r="G739" s="2"/>
      <c r="H739" s="2"/>
      <c r="I739" s="2"/>
      <c r="J739" s="2"/>
      <c r="L739" s="2"/>
      <c r="M739" s="2"/>
    </row>
    <row r="740" spans="3:13" ht="15.75" customHeight="1" x14ac:dyDescent="0.15">
      <c r="C740" s="2"/>
      <c r="F740" s="2"/>
      <c r="G740" s="2"/>
      <c r="H740" s="2"/>
      <c r="I740" s="2"/>
      <c r="J740" s="2"/>
      <c r="L740" s="2"/>
      <c r="M740" s="2"/>
    </row>
    <row r="741" spans="3:13" ht="15.75" customHeight="1" x14ac:dyDescent="0.15">
      <c r="C741" s="2"/>
      <c r="F741" s="2"/>
      <c r="G741" s="2"/>
      <c r="H741" s="2"/>
      <c r="I741" s="2"/>
      <c r="J741" s="2"/>
      <c r="L741" s="2"/>
      <c r="M741" s="2"/>
    </row>
    <row r="742" spans="3:13" ht="15.75" customHeight="1" x14ac:dyDescent="0.15">
      <c r="C742" s="2"/>
      <c r="F742" s="2"/>
      <c r="G742" s="2"/>
      <c r="H742" s="2"/>
      <c r="I742" s="2"/>
      <c r="J742" s="2"/>
      <c r="L742" s="2"/>
      <c r="M742" s="2"/>
    </row>
    <row r="743" spans="3:13" ht="15.75" customHeight="1" x14ac:dyDescent="0.15">
      <c r="C743" s="2"/>
      <c r="F743" s="2"/>
      <c r="G743" s="2"/>
      <c r="H743" s="2"/>
      <c r="I743" s="2"/>
      <c r="J743" s="2"/>
      <c r="L743" s="2"/>
      <c r="M743" s="2"/>
    </row>
    <row r="744" spans="3:13" ht="15.75" customHeight="1" x14ac:dyDescent="0.15">
      <c r="C744" s="2"/>
      <c r="F744" s="2"/>
      <c r="G744" s="2"/>
      <c r="H744" s="2"/>
      <c r="I744" s="2"/>
      <c r="J744" s="2"/>
      <c r="L744" s="2"/>
      <c r="M744" s="2"/>
    </row>
    <row r="745" spans="3:13" ht="15.75" customHeight="1" x14ac:dyDescent="0.15">
      <c r="C745" s="2"/>
      <c r="F745" s="2"/>
      <c r="G745" s="2"/>
      <c r="H745" s="2"/>
      <c r="I745" s="2"/>
      <c r="J745" s="2"/>
      <c r="L745" s="2"/>
      <c r="M745" s="2"/>
    </row>
    <row r="746" spans="3:13" ht="15.75" customHeight="1" x14ac:dyDescent="0.15">
      <c r="C746" s="2"/>
      <c r="F746" s="2"/>
      <c r="G746" s="2"/>
      <c r="H746" s="2"/>
      <c r="I746" s="2"/>
      <c r="J746" s="2"/>
      <c r="L746" s="2"/>
      <c r="M746" s="2"/>
    </row>
    <row r="747" spans="3:13" ht="15.75" customHeight="1" x14ac:dyDescent="0.15">
      <c r="C747" s="2"/>
      <c r="F747" s="2"/>
      <c r="G747" s="2"/>
      <c r="H747" s="2"/>
      <c r="I747" s="2"/>
      <c r="J747" s="2"/>
      <c r="L747" s="2"/>
      <c r="M747" s="2"/>
    </row>
    <row r="748" spans="3:13" ht="15.75" customHeight="1" x14ac:dyDescent="0.15">
      <c r="C748" s="2"/>
      <c r="F748" s="2"/>
      <c r="G748" s="2"/>
      <c r="H748" s="2"/>
      <c r="I748" s="2"/>
      <c r="J748" s="2"/>
      <c r="L748" s="2"/>
      <c r="M748" s="2"/>
    </row>
    <row r="749" spans="3:13" ht="15.75" customHeight="1" x14ac:dyDescent="0.15">
      <c r="C749" s="2"/>
      <c r="F749" s="2"/>
      <c r="G749" s="2"/>
      <c r="H749" s="2"/>
      <c r="I749" s="2"/>
      <c r="J749" s="2"/>
      <c r="L749" s="2"/>
      <c r="M749" s="2"/>
    </row>
    <row r="750" spans="3:13" ht="15.75" customHeight="1" x14ac:dyDescent="0.15">
      <c r="C750" s="2"/>
      <c r="F750" s="2"/>
      <c r="G750" s="2"/>
      <c r="H750" s="2"/>
      <c r="I750" s="2"/>
      <c r="J750" s="2"/>
      <c r="L750" s="2"/>
      <c r="M750" s="2"/>
    </row>
    <row r="751" spans="3:13" ht="15.75" customHeight="1" x14ac:dyDescent="0.15">
      <c r="C751" s="2"/>
      <c r="F751" s="2"/>
      <c r="G751" s="2"/>
      <c r="H751" s="2"/>
      <c r="I751" s="2"/>
      <c r="J751" s="2"/>
      <c r="L751" s="2"/>
      <c r="M751" s="2"/>
    </row>
    <row r="752" spans="3:13" ht="15.75" customHeight="1" x14ac:dyDescent="0.15">
      <c r="C752" s="2"/>
      <c r="F752" s="2"/>
      <c r="G752" s="2"/>
      <c r="H752" s="2"/>
      <c r="I752" s="2"/>
      <c r="J752" s="2"/>
      <c r="L752" s="2"/>
      <c r="M752" s="2"/>
    </row>
    <row r="753" spans="3:13" ht="15.75" customHeight="1" x14ac:dyDescent="0.15">
      <c r="C753" s="2"/>
      <c r="F753" s="2"/>
      <c r="G753" s="2"/>
      <c r="H753" s="2"/>
      <c r="I753" s="2"/>
      <c r="J753" s="2"/>
      <c r="L753" s="2"/>
      <c r="M753" s="2"/>
    </row>
    <row r="754" spans="3:13" ht="15.75" customHeight="1" x14ac:dyDescent="0.15">
      <c r="C754" s="2"/>
      <c r="F754" s="2"/>
      <c r="G754" s="2"/>
      <c r="H754" s="2"/>
      <c r="I754" s="2"/>
      <c r="J754" s="2"/>
      <c r="L754" s="2"/>
      <c r="M754" s="2"/>
    </row>
    <row r="755" spans="3:13" ht="15.75" customHeight="1" x14ac:dyDescent="0.15">
      <c r="C755" s="2"/>
      <c r="F755" s="2"/>
      <c r="G755" s="2"/>
      <c r="H755" s="2"/>
      <c r="I755" s="2"/>
      <c r="J755" s="2"/>
      <c r="L755" s="2"/>
      <c r="M755" s="2"/>
    </row>
    <row r="756" spans="3:13" ht="15.75" customHeight="1" x14ac:dyDescent="0.15">
      <c r="C756" s="2"/>
      <c r="F756" s="2"/>
      <c r="G756" s="2"/>
      <c r="H756" s="2"/>
      <c r="I756" s="2"/>
      <c r="J756" s="2"/>
      <c r="L756" s="2"/>
      <c r="M756" s="2"/>
    </row>
    <row r="757" spans="3:13" ht="15.75" customHeight="1" x14ac:dyDescent="0.15">
      <c r="C757" s="2"/>
      <c r="F757" s="2"/>
      <c r="G757" s="2"/>
      <c r="H757" s="2"/>
      <c r="I757" s="2"/>
      <c r="J757" s="2"/>
      <c r="L757" s="2"/>
      <c r="M757" s="2"/>
    </row>
    <row r="758" spans="3:13" ht="15.75" customHeight="1" x14ac:dyDescent="0.15">
      <c r="C758" s="2"/>
      <c r="F758" s="2"/>
      <c r="G758" s="2"/>
      <c r="H758" s="2"/>
      <c r="I758" s="2"/>
      <c r="J758" s="2"/>
      <c r="L758" s="2"/>
      <c r="M758" s="2"/>
    </row>
    <row r="759" spans="3:13" ht="15.75" customHeight="1" x14ac:dyDescent="0.15">
      <c r="C759" s="2"/>
      <c r="F759" s="2"/>
      <c r="G759" s="2"/>
      <c r="H759" s="2"/>
      <c r="I759" s="2"/>
      <c r="J759" s="2"/>
      <c r="L759" s="2"/>
      <c r="M759" s="2"/>
    </row>
    <row r="760" spans="3:13" ht="15.75" customHeight="1" x14ac:dyDescent="0.15">
      <c r="C760" s="2"/>
      <c r="F760" s="2"/>
      <c r="G760" s="2"/>
      <c r="H760" s="2"/>
      <c r="I760" s="2"/>
      <c r="J760" s="2"/>
      <c r="L760" s="2"/>
      <c r="M760" s="2"/>
    </row>
    <row r="761" spans="3:13" ht="15.75" customHeight="1" x14ac:dyDescent="0.15">
      <c r="C761" s="2"/>
      <c r="F761" s="2"/>
      <c r="G761" s="2"/>
      <c r="H761" s="2"/>
      <c r="I761" s="2"/>
      <c r="J761" s="2"/>
      <c r="L761" s="2"/>
      <c r="M761" s="2"/>
    </row>
    <row r="762" spans="3:13" ht="15.75" customHeight="1" x14ac:dyDescent="0.15">
      <c r="C762" s="2"/>
      <c r="F762" s="2"/>
      <c r="G762" s="2"/>
      <c r="H762" s="2"/>
      <c r="I762" s="2"/>
      <c r="J762" s="2"/>
      <c r="L762" s="2"/>
      <c r="M762" s="2"/>
    </row>
    <row r="763" spans="3:13" ht="15.75" customHeight="1" x14ac:dyDescent="0.15">
      <c r="C763" s="2"/>
      <c r="F763" s="2"/>
      <c r="G763" s="2"/>
      <c r="H763" s="2"/>
      <c r="I763" s="2"/>
      <c r="J763" s="2"/>
      <c r="L763" s="2"/>
      <c r="M763" s="2"/>
    </row>
    <row r="764" spans="3:13" ht="15.75" customHeight="1" x14ac:dyDescent="0.15">
      <c r="C764" s="2"/>
      <c r="F764" s="2"/>
      <c r="G764" s="2"/>
      <c r="H764" s="2"/>
      <c r="I764" s="2"/>
      <c r="J764" s="2"/>
      <c r="L764" s="2"/>
      <c r="M764" s="2"/>
    </row>
    <row r="765" spans="3:13" ht="15.75" customHeight="1" x14ac:dyDescent="0.15">
      <c r="C765" s="2"/>
      <c r="F765" s="2"/>
      <c r="G765" s="2"/>
      <c r="H765" s="2"/>
      <c r="I765" s="2"/>
      <c r="J765" s="2"/>
      <c r="L765" s="2"/>
      <c r="M765" s="2"/>
    </row>
    <row r="766" spans="3:13" ht="15.75" customHeight="1" x14ac:dyDescent="0.15">
      <c r="C766" s="2"/>
      <c r="F766" s="2"/>
      <c r="G766" s="2"/>
      <c r="H766" s="2"/>
      <c r="I766" s="2"/>
      <c r="J766" s="2"/>
      <c r="L766" s="2"/>
      <c r="M766" s="2"/>
    </row>
    <row r="767" spans="3:13" ht="15.75" customHeight="1" x14ac:dyDescent="0.15">
      <c r="C767" s="2"/>
      <c r="F767" s="2"/>
      <c r="G767" s="2"/>
      <c r="H767" s="2"/>
      <c r="I767" s="2"/>
      <c r="J767" s="2"/>
      <c r="L767" s="2"/>
      <c r="M767" s="2"/>
    </row>
    <row r="768" spans="3:13" ht="15.75" customHeight="1" x14ac:dyDescent="0.15">
      <c r="C768" s="2"/>
      <c r="F768" s="2"/>
      <c r="G768" s="2"/>
      <c r="H768" s="2"/>
      <c r="I768" s="2"/>
      <c r="J768" s="2"/>
      <c r="L768" s="2"/>
      <c r="M768" s="2"/>
    </row>
    <row r="769" spans="3:13" ht="15.75" customHeight="1" x14ac:dyDescent="0.15">
      <c r="C769" s="2"/>
      <c r="F769" s="2"/>
      <c r="G769" s="2"/>
      <c r="H769" s="2"/>
      <c r="I769" s="2"/>
      <c r="J769" s="2"/>
      <c r="L769" s="2"/>
      <c r="M769" s="2"/>
    </row>
    <row r="770" spans="3:13" ht="15.75" customHeight="1" x14ac:dyDescent="0.15">
      <c r="C770" s="2"/>
      <c r="F770" s="2"/>
      <c r="G770" s="2"/>
      <c r="H770" s="2"/>
      <c r="I770" s="2"/>
      <c r="J770" s="2"/>
      <c r="L770" s="2"/>
      <c r="M770" s="2"/>
    </row>
    <row r="771" spans="3:13" ht="15.75" customHeight="1" x14ac:dyDescent="0.15">
      <c r="C771" s="2"/>
      <c r="F771" s="2"/>
      <c r="G771" s="2"/>
      <c r="H771" s="2"/>
      <c r="I771" s="2"/>
      <c r="J771" s="2"/>
      <c r="L771" s="2"/>
      <c r="M771" s="2"/>
    </row>
    <row r="772" spans="3:13" ht="15.75" customHeight="1" x14ac:dyDescent="0.15">
      <c r="C772" s="2"/>
      <c r="F772" s="2"/>
      <c r="G772" s="2"/>
      <c r="H772" s="2"/>
      <c r="I772" s="2"/>
      <c r="J772" s="2"/>
      <c r="L772" s="2"/>
      <c r="M772" s="2"/>
    </row>
    <row r="773" spans="3:13" ht="15.75" customHeight="1" x14ac:dyDescent="0.15">
      <c r="C773" s="2"/>
      <c r="F773" s="2"/>
      <c r="G773" s="2"/>
      <c r="H773" s="2"/>
      <c r="I773" s="2"/>
      <c r="J773" s="2"/>
      <c r="L773" s="2"/>
      <c r="M773" s="2"/>
    </row>
    <row r="774" spans="3:13" ht="15.75" customHeight="1" x14ac:dyDescent="0.15">
      <c r="C774" s="2"/>
      <c r="F774" s="2"/>
      <c r="G774" s="2"/>
      <c r="H774" s="2"/>
      <c r="I774" s="2"/>
      <c r="J774" s="2"/>
      <c r="L774" s="2"/>
      <c r="M774" s="2"/>
    </row>
    <row r="775" spans="3:13" ht="15.75" customHeight="1" x14ac:dyDescent="0.15">
      <c r="C775" s="2"/>
      <c r="F775" s="2"/>
      <c r="G775" s="2"/>
      <c r="H775" s="2"/>
      <c r="I775" s="2"/>
      <c r="J775" s="2"/>
      <c r="L775" s="2"/>
      <c r="M775" s="2"/>
    </row>
    <row r="776" spans="3:13" ht="15.75" customHeight="1" x14ac:dyDescent="0.15">
      <c r="C776" s="2"/>
      <c r="F776" s="2"/>
      <c r="G776" s="2"/>
      <c r="H776" s="2"/>
      <c r="I776" s="2"/>
      <c r="J776" s="2"/>
      <c r="L776" s="2"/>
      <c r="M776" s="2"/>
    </row>
    <row r="777" spans="3:13" ht="15.75" customHeight="1" x14ac:dyDescent="0.15">
      <c r="C777" s="2"/>
      <c r="F777" s="2"/>
      <c r="G777" s="2"/>
      <c r="H777" s="2"/>
      <c r="I777" s="2"/>
      <c r="J777" s="2"/>
      <c r="L777" s="2"/>
      <c r="M777" s="2"/>
    </row>
    <row r="778" spans="3:13" ht="15.75" customHeight="1" x14ac:dyDescent="0.15">
      <c r="C778" s="2"/>
      <c r="F778" s="2"/>
      <c r="G778" s="2"/>
      <c r="H778" s="2"/>
      <c r="I778" s="2"/>
      <c r="J778" s="2"/>
      <c r="L778" s="2"/>
      <c r="M778" s="2"/>
    </row>
    <row r="779" spans="3:13" ht="15.75" customHeight="1" x14ac:dyDescent="0.15">
      <c r="C779" s="2"/>
      <c r="F779" s="2"/>
      <c r="G779" s="2"/>
      <c r="H779" s="2"/>
      <c r="I779" s="2"/>
      <c r="J779" s="2"/>
      <c r="L779" s="2"/>
      <c r="M779" s="2"/>
    </row>
    <row r="780" spans="3:13" ht="15.75" customHeight="1" x14ac:dyDescent="0.15">
      <c r="C780" s="2"/>
      <c r="F780" s="2"/>
      <c r="G780" s="2"/>
      <c r="H780" s="2"/>
      <c r="I780" s="2"/>
      <c r="J780" s="2"/>
      <c r="L780" s="2"/>
      <c r="M780" s="2"/>
    </row>
    <row r="781" spans="3:13" ht="15.75" customHeight="1" x14ac:dyDescent="0.15">
      <c r="C781" s="2"/>
      <c r="F781" s="2"/>
      <c r="G781" s="2"/>
      <c r="H781" s="2"/>
      <c r="I781" s="2"/>
      <c r="J781" s="2"/>
      <c r="L781" s="2"/>
      <c r="M781" s="2"/>
    </row>
    <row r="782" spans="3:13" ht="15.75" customHeight="1" x14ac:dyDescent="0.15">
      <c r="C782" s="2"/>
      <c r="F782" s="2"/>
      <c r="G782" s="2"/>
      <c r="H782" s="2"/>
      <c r="I782" s="2"/>
      <c r="J782" s="2"/>
      <c r="L782" s="2"/>
      <c r="M782" s="2"/>
    </row>
    <row r="783" spans="3:13" ht="15.75" customHeight="1" x14ac:dyDescent="0.15">
      <c r="C783" s="2"/>
      <c r="F783" s="2"/>
      <c r="G783" s="2"/>
      <c r="H783" s="2"/>
      <c r="I783" s="2"/>
      <c r="J783" s="2"/>
      <c r="L783" s="2"/>
      <c r="M783" s="2"/>
    </row>
    <row r="784" spans="3:13" ht="15.75" customHeight="1" x14ac:dyDescent="0.15">
      <c r="C784" s="2"/>
      <c r="F784" s="2"/>
      <c r="G784" s="2"/>
      <c r="H784" s="2"/>
      <c r="I784" s="2"/>
      <c r="J784" s="2"/>
      <c r="L784" s="2"/>
      <c r="M784" s="2"/>
    </row>
    <row r="785" spans="3:13" ht="15.75" customHeight="1" x14ac:dyDescent="0.15">
      <c r="C785" s="2"/>
      <c r="F785" s="2"/>
      <c r="G785" s="2"/>
      <c r="H785" s="2"/>
      <c r="I785" s="2"/>
      <c r="J785" s="2"/>
      <c r="L785" s="2"/>
      <c r="M785" s="2"/>
    </row>
    <row r="786" spans="3:13" ht="15.75" customHeight="1" x14ac:dyDescent="0.15">
      <c r="C786" s="2"/>
      <c r="F786" s="2"/>
      <c r="G786" s="2"/>
      <c r="H786" s="2"/>
      <c r="I786" s="2"/>
      <c r="J786" s="2"/>
      <c r="L786" s="2"/>
      <c r="M786" s="2"/>
    </row>
    <row r="787" spans="3:13" ht="15.75" customHeight="1" x14ac:dyDescent="0.15">
      <c r="C787" s="2"/>
      <c r="F787" s="2"/>
      <c r="G787" s="2"/>
      <c r="H787" s="2"/>
      <c r="I787" s="2"/>
      <c r="J787" s="2"/>
      <c r="L787" s="2"/>
      <c r="M787" s="2"/>
    </row>
    <row r="788" spans="3:13" ht="15.75" customHeight="1" x14ac:dyDescent="0.15">
      <c r="C788" s="2"/>
      <c r="F788" s="2"/>
      <c r="G788" s="2"/>
      <c r="H788" s="2"/>
      <c r="I788" s="2"/>
      <c r="J788" s="2"/>
      <c r="L788" s="2"/>
      <c r="M788" s="2"/>
    </row>
    <row r="789" spans="3:13" ht="15.75" customHeight="1" x14ac:dyDescent="0.15">
      <c r="C789" s="2"/>
      <c r="F789" s="2"/>
      <c r="G789" s="2"/>
      <c r="H789" s="2"/>
      <c r="I789" s="2"/>
      <c r="J789" s="2"/>
      <c r="L789" s="2"/>
      <c r="M789" s="2"/>
    </row>
    <row r="790" spans="3:13" ht="15.75" customHeight="1" x14ac:dyDescent="0.15">
      <c r="C790" s="2"/>
      <c r="F790" s="2"/>
      <c r="G790" s="2"/>
      <c r="H790" s="2"/>
      <c r="I790" s="2"/>
      <c r="J790" s="2"/>
      <c r="L790" s="2"/>
      <c r="M790" s="2"/>
    </row>
    <row r="791" spans="3:13" ht="15.75" customHeight="1" x14ac:dyDescent="0.15">
      <c r="C791" s="2"/>
      <c r="F791" s="2"/>
      <c r="G791" s="2"/>
      <c r="H791" s="2"/>
      <c r="I791" s="2"/>
      <c r="J791" s="2"/>
      <c r="L791" s="2"/>
      <c r="M791" s="2"/>
    </row>
    <row r="792" spans="3:13" ht="15.75" customHeight="1" x14ac:dyDescent="0.15">
      <c r="C792" s="2"/>
      <c r="F792" s="2"/>
      <c r="G792" s="2"/>
      <c r="H792" s="2"/>
      <c r="I792" s="2"/>
      <c r="J792" s="2"/>
      <c r="L792" s="2"/>
      <c r="M792" s="2"/>
    </row>
    <row r="793" spans="3:13" ht="15.75" customHeight="1" x14ac:dyDescent="0.15">
      <c r="C793" s="2"/>
      <c r="F793" s="2"/>
      <c r="G793" s="2"/>
      <c r="H793" s="2"/>
      <c r="I793" s="2"/>
      <c r="J793" s="2"/>
      <c r="L793" s="2"/>
      <c r="M793" s="2"/>
    </row>
    <row r="794" spans="3:13" ht="15.75" customHeight="1" x14ac:dyDescent="0.15">
      <c r="C794" s="2"/>
      <c r="F794" s="2"/>
      <c r="G794" s="2"/>
      <c r="H794" s="2"/>
      <c r="I794" s="2"/>
      <c r="J794" s="2"/>
      <c r="L794" s="2"/>
      <c r="M794" s="2"/>
    </row>
    <row r="795" spans="3:13" ht="15.75" customHeight="1" x14ac:dyDescent="0.15">
      <c r="C795" s="2"/>
      <c r="F795" s="2"/>
      <c r="G795" s="2"/>
      <c r="H795" s="2"/>
      <c r="I795" s="2"/>
      <c r="J795" s="2"/>
      <c r="L795" s="2"/>
      <c r="M795" s="2"/>
    </row>
    <row r="796" spans="3:13" ht="15.75" customHeight="1" x14ac:dyDescent="0.15">
      <c r="C796" s="2"/>
      <c r="F796" s="2"/>
      <c r="G796" s="2"/>
      <c r="H796" s="2"/>
      <c r="I796" s="2"/>
      <c r="J796" s="2"/>
      <c r="L796" s="2"/>
      <c r="M796" s="2"/>
    </row>
    <row r="797" spans="3:13" ht="15.75" customHeight="1" x14ac:dyDescent="0.15">
      <c r="C797" s="2"/>
      <c r="F797" s="2"/>
      <c r="G797" s="2"/>
      <c r="H797" s="2"/>
      <c r="I797" s="2"/>
      <c r="J797" s="2"/>
      <c r="L797" s="2"/>
      <c r="M797" s="2"/>
    </row>
    <row r="798" spans="3:13" ht="15.75" customHeight="1" x14ac:dyDescent="0.15">
      <c r="C798" s="2"/>
      <c r="F798" s="2"/>
      <c r="G798" s="2"/>
      <c r="H798" s="2"/>
      <c r="I798" s="2"/>
      <c r="J798" s="2"/>
      <c r="L798" s="2"/>
      <c r="M798" s="2"/>
    </row>
    <row r="799" spans="3:13" ht="15.75" customHeight="1" x14ac:dyDescent="0.15">
      <c r="C799" s="2"/>
      <c r="F799" s="2"/>
      <c r="G799" s="2"/>
      <c r="H799" s="2"/>
      <c r="I799" s="2"/>
      <c r="J799" s="2"/>
      <c r="L799" s="2"/>
      <c r="M799" s="2"/>
    </row>
    <row r="800" spans="3:13" ht="15.75" customHeight="1" x14ac:dyDescent="0.15">
      <c r="C800" s="2"/>
      <c r="F800" s="2"/>
      <c r="G800" s="2"/>
      <c r="H800" s="2"/>
      <c r="I800" s="2"/>
      <c r="J800" s="2"/>
      <c r="L800" s="2"/>
      <c r="M800" s="2"/>
    </row>
    <row r="801" spans="3:13" ht="15.75" customHeight="1" x14ac:dyDescent="0.15">
      <c r="C801" s="2"/>
      <c r="F801" s="2"/>
      <c r="G801" s="2"/>
      <c r="H801" s="2"/>
      <c r="I801" s="2"/>
      <c r="J801" s="2"/>
      <c r="L801" s="2"/>
      <c r="M801" s="2"/>
    </row>
    <row r="802" spans="3:13" ht="15.75" customHeight="1" x14ac:dyDescent="0.15">
      <c r="C802" s="2"/>
      <c r="F802" s="2"/>
      <c r="G802" s="2"/>
      <c r="H802" s="2"/>
      <c r="I802" s="2"/>
      <c r="J802" s="2"/>
      <c r="L802" s="2"/>
      <c r="M802" s="2"/>
    </row>
    <row r="803" spans="3:13" ht="15.75" customHeight="1" x14ac:dyDescent="0.15">
      <c r="C803" s="2"/>
      <c r="F803" s="2"/>
      <c r="G803" s="2"/>
      <c r="H803" s="2"/>
      <c r="I803" s="2"/>
      <c r="J803" s="2"/>
      <c r="L803" s="2"/>
      <c r="M803" s="2"/>
    </row>
    <row r="804" spans="3:13" ht="15.75" customHeight="1" x14ac:dyDescent="0.15">
      <c r="C804" s="2"/>
      <c r="F804" s="2"/>
      <c r="G804" s="2"/>
      <c r="H804" s="2"/>
      <c r="I804" s="2"/>
      <c r="J804" s="2"/>
      <c r="L804" s="2"/>
      <c r="M804" s="2"/>
    </row>
    <row r="805" spans="3:13" ht="15.75" customHeight="1" x14ac:dyDescent="0.15">
      <c r="C805" s="2"/>
      <c r="F805" s="2"/>
      <c r="G805" s="2"/>
      <c r="H805" s="2"/>
      <c r="I805" s="2"/>
      <c r="J805" s="2"/>
      <c r="L805" s="2"/>
      <c r="M805" s="2"/>
    </row>
    <row r="806" spans="3:13" ht="15.75" customHeight="1" x14ac:dyDescent="0.15">
      <c r="C806" s="2"/>
      <c r="F806" s="2"/>
      <c r="G806" s="2"/>
      <c r="H806" s="2"/>
      <c r="I806" s="2"/>
      <c r="J806" s="2"/>
      <c r="L806" s="2"/>
      <c r="M806" s="2"/>
    </row>
    <row r="807" spans="3:13" ht="15.75" customHeight="1" x14ac:dyDescent="0.15">
      <c r="C807" s="2"/>
      <c r="F807" s="2"/>
      <c r="G807" s="2"/>
      <c r="H807" s="2"/>
      <c r="I807" s="2"/>
      <c r="J807" s="2"/>
      <c r="L807" s="2"/>
      <c r="M807" s="2"/>
    </row>
    <row r="808" spans="3:13" ht="15.75" customHeight="1" x14ac:dyDescent="0.15">
      <c r="C808" s="2"/>
      <c r="F808" s="2"/>
      <c r="G808" s="2"/>
      <c r="H808" s="2"/>
      <c r="I808" s="2"/>
      <c r="J808" s="2"/>
      <c r="L808" s="2"/>
      <c r="M808" s="2"/>
    </row>
    <row r="809" spans="3:13" ht="15.75" customHeight="1" x14ac:dyDescent="0.15">
      <c r="C809" s="2"/>
      <c r="F809" s="2"/>
      <c r="G809" s="2"/>
      <c r="H809" s="2"/>
      <c r="I809" s="2"/>
      <c r="J809" s="2"/>
      <c r="L809" s="2"/>
      <c r="M809" s="2"/>
    </row>
    <row r="810" spans="3:13" ht="15.75" customHeight="1" x14ac:dyDescent="0.15">
      <c r="C810" s="2"/>
      <c r="F810" s="2"/>
      <c r="G810" s="2"/>
      <c r="H810" s="2"/>
      <c r="I810" s="2"/>
      <c r="J810" s="2"/>
      <c r="L810" s="2"/>
      <c r="M810" s="2"/>
    </row>
    <row r="811" spans="3:13" ht="15.75" customHeight="1" x14ac:dyDescent="0.15">
      <c r="C811" s="2"/>
      <c r="F811" s="2"/>
      <c r="G811" s="2"/>
      <c r="H811" s="2"/>
      <c r="I811" s="2"/>
      <c r="J811" s="2"/>
      <c r="L811" s="2"/>
      <c r="M811" s="2"/>
    </row>
    <row r="812" spans="3:13" ht="15.75" customHeight="1" x14ac:dyDescent="0.15">
      <c r="C812" s="2"/>
      <c r="F812" s="2"/>
      <c r="G812" s="2"/>
      <c r="H812" s="2"/>
      <c r="I812" s="2"/>
      <c r="J812" s="2"/>
      <c r="L812" s="2"/>
      <c r="M812" s="2"/>
    </row>
    <row r="813" spans="3:13" ht="15.75" customHeight="1" x14ac:dyDescent="0.15">
      <c r="C813" s="2"/>
      <c r="F813" s="2"/>
      <c r="G813" s="2"/>
      <c r="H813" s="2"/>
      <c r="I813" s="2"/>
      <c r="J813" s="2"/>
      <c r="L813" s="2"/>
      <c r="M813" s="2"/>
    </row>
    <row r="814" spans="3:13" ht="15.75" customHeight="1" x14ac:dyDescent="0.15">
      <c r="C814" s="2"/>
      <c r="F814" s="2"/>
      <c r="G814" s="2"/>
      <c r="H814" s="2"/>
      <c r="I814" s="2"/>
      <c r="J814" s="2"/>
      <c r="L814" s="2"/>
      <c r="M814" s="2"/>
    </row>
    <row r="815" spans="3:13" ht="15.75" customHeight="1" x14ac:dyDescent="0.15">
      <c r="C815" s="2"/>
      <c r="F815" s="2"/>
      <c r="G815" s="2"/>
      <c r="H815" s="2"/>
      <c r="I815" s="2"/>
      <c r="J815" s="2"/>
      <c r="L815" s="2"/>
      <c r="M815" s="2"/>
    </row>
    <row r="816" spans="3:13" ht="15.75" customHeight="1" x14ac:dyDescent="0.15">
      <c r="C816" s="2"/>
      <c r="F816" s="2"/>
      <c r="G816" s="2"/>
      <c r="H816" s="2"/>
      <c r="I816" s="2"/>
      <c r="J816" s="2"/>
      <c r="L816" s="2"/>
      <c r="M816" s="2"/>
    </row>
    <row r="817" spans="3:13" ht="15.75" customHeight="1" x14ac:dyDescent="0.15">
      <c r="C817" s="2"/>
      <c r="F817" s="2"/>
      <c r="G817" s="2"/>
      <c r="H817" s="2"/>
      <c r="I817" s="2"/>
      <c r="J817" s="2"/>
      <c r="L817" s="2"/>
      <c r="M817" s="2"/>
    </row>
    <row r="818" spans="3:13" ht="15.75" customHeight="1" x14ac:dyDescent="0.15">
      <c r="C818" s="2"/>
      <c r="F818" s="2"/>
      <c r="G818" s="2"/>
      <c r="H818" s="2"/>
      <c r="I818" s="2"/>
      <c r="J818" s="2"/>
      <c r="L818" s="2"/>
      <c r="M818" s="2"/>
    </row>
    <row r="819" spans="3:13" ht="15.75" customHeight="1" x14ac:dyDescent="0.15">
      <c r="C819" s="2"/>
      <c r="F819" s="2"/>
      <c r="G819" s="2"/>
      <c r="H819" s="2"/>
      <c r="I819" s="2"/>
      <c r="J819" s="2"/>
      <c r="L819" s="2"/>
      <c r="M819" s="2"/>
    </row>
    <row r="820" spans="3:13" ht="15.75" customHeight="1" x14ac:dyDescent="0.15">
      <c r="C820" s="2"/>
      <c r="F820" s="2"/>
      <c r="G820" s="2"/>
      <c r="H820" s="2"/>
      <c r="I820" s="2"/>
      <c r="J820" s="2"/>
      <c r="L820" s="2"/>
      <c r="M820" s="2"/>
    </row>
    <row r="821" spans="3:13" ht="15.75" customHeight="1" x14ac:dyDescent="0.15">
      <c r="C821" s="2"/>
      <c r="F821" s="2"/>
      <c r="G821" s="2"/>
      <c r="H821" s="2"/>
      <c r="I821" s="2"/>
      <c r="J821" s="2"/>
      <c r="L821" s="2"/>
      <c r="M821" s="2"/>
    </row>
    <row r="822" spans="3:13" ht="15.75" customHeight="1" x14ac:dyDescent="0.15">
      <c r="C822" s="2"/>
      <c r="F822" s="2"/>
      <c r="G822" s="2"/>
      <c r="H822" s="2"/>
      <c r="I822" s="2"/>
      <c r="J822" s="2"/>
      <c r="L822" s="2"/>
      <c r="M822" s="2"/>
    </row>
    <row r="823" spans="3:13" ht="15.75" customHeight="1" x14ac:dyDescent="0.15">
      <c r="C823" s="2"/>
      <c r="F823" s="2"/>
      <c r="G823" s="2"/>
      <c r="H823" s="2"/>
      <c r="I823" s="2"/>
      <c r="J823" s="2"/>
      <c r="L823" s="2"/>
      <c r="M823" s="2"/>
    </row>
    <row r="824" spans="3:13" ht="15.75" customHeight="1" x14ac:dyDescent="0.15">
      <c r="C824" s="2"/>
      <c r="F824" s="2"/>
      <c r="G824" s="2"/>
      <c r="H824" s="2"/>
      <c r="I824" s="2"/>
      <c r="J824" s="2"/>
      <c r="L824" s="2"/>
      <c r="M824" s="2"/>
    </row>
    <row r="825" spans="3:13" ht="15.75" customHeight="1" x14ac:dyDescent="0.15">
      <c r="C825" s="2"/>
      <c r="F825" s="2"/>
      <c r="G825" s="2"/>
      <c r="H825" s="2"/>
      <c r="I825" s="2"/>
      <c r="J825" s="2"/>
      <c r="L825" s="2"/>
      <c r="M825" s="2"/>
    </row>
    <row r="826" spans="3:13" ht="15.75" customHeight="1" x14ac:dyDescent="0.15">
      <c r="C826" s="2"/>
      <c r="F826" s="2"/>
      <c r="G826" s="2"/>
      <c r="H826" s="2"/>
      <c r="I826" s="2"/>
      <c r="J826" s="2"/>
      <c r="L826" s="2"/>
      <c r="M826" s="2"/>
    </row>
    <row r="827" spans="3:13" ht="15.75" customHeight="1" x14ac:dyDescent="0.15">
      <c r="C827" s="2"/>
      <c r="F827" s="2"/>
      <c r="G827" s="2"/>
      <c r="H827" s="2"/>
      <c r="I827" s="2"/>
      <c r="J827" s="2"/>
      <c r="L827" s="2"/>
      <c r="M827" s="2"/>
    </row>
    <row r="828" spans="3:13" ht="15.75" customHeight="1" x14ac:dyDescent="0.15">
      <c r="C828" s="2"/>
      <c r="F828" s="2"/>
      <c r="G828" s="2"/>
      <c r="H828" s="2"/>
      <c r="I828" s="2"/>
      <c r="J828" s="2"/>
      <c r="L828" s="2"/>
      <c r="M828" s="2"/>
    </row>
    <row r="829" spans="3:13" ht="15.75" customHeight="1" x14ac:dyDescent="0.15">
      <c r="C829" s="2"/>
      <c r="F829" s="2"/>
      <c r="G829" s="2"/>
      <c r="H829" s="2"/>
      <c r="I829" s="2"/>
      <c r="J829" s="2"/>
      <c r="L829" s="2"/>
      <c r="M829" s="2"/>
    </row>
    <row r="830" spans="3:13" ht="15.75" customHeight="1" x14ac:dyDescent="0.15">
      <c r="C830" s="2"/>
      <c r="F830" s="2"/>
      <c r="G830" s="2"/>
      <c r="H830" s="2"/>
      <c r="I830" s="2"/>
      <c r="J830" s="2"/>
      <c r="L830" s="2"/>
      <c r="M830" s="2"/>
    </row>
    <row r="831" spans="3:13" ht="15.75" customHeight="1" x14ac:dyDescent="0.15">
      <c r="C831" s="2"/>
      <c r="F831" s="2"/>
      <c r="G831" s="2"/>
      <c r="H831" s="2"/>
      <c r="I831" s="2"/>
      <c r="J831" s="2"/>
      <c r="L831" s="2"/>
      <c r="M831" s="2"/>
    </row>
    <row r="832" spans="3:13" ht="15.75" customHeight="1" x14ac:dyDescent="0.15">
      <c r="C832" s="2"/>
      <c r="F832" s="2"/>
      <c r="G832" s="2"/>
      <c r="H832" s="2"/>
      <c r="I832" s="2"/>
      <c r="J832" s="2"/>
      <c r="L832" s="2"/>
      <c r="M832" s="2"/>
    </row>
    <row r="833" spans="3:13" ht="15.75" customHeight="1" x14ac:dyDescent="0.15">
      <c r="C833" s="2"/>
      <c r="F833" s="2"/>
      <c r="G833" s="2"/>
      <c r="H833" s="2"/>
      <c r="I833" s="2"/>
      <c r="J833" s="2"/>
      <c r="L833" s="2"/>
      <c r="M833" s="2"/>
    </row>
    <row r="834" spans="3:13" ht="15.75" customHeight="1" x14ac:dyDescent="0.15">
      <c r="C834" s="2"/>
      <c r="F834" s="2"/>
      <c r="G834" s="2"/>
      <c r="H834" s="2"/>
      <c r="I834" s="2"/>
      <c r="J834" s="2"/>
      <c r="L834" s="2"/>
      <c r="M834" s="2"/>
    </row>
    <row r="835" spans="3:13" ht="15.75" customHeight="1" x14ac:dyDescent="0.15">
      <c r="C835" s="2"/>
      <c r="F835" s="2"/>
      <c r="G835" s="2"/>
      <c r="H835" s="2"/>
      <c r="I835" s="2"/>
      <c r="J835" s="2"/>
      <c r="L835" s="2"/>
      <c r="M835" s="2"/>
    </row>
    <row r="836" spans="3:13" ht="15.75" customHeight="1" x14ac:dyDescent="0.15">
      <c r="C836" s="2"/>
      <c r="F836" s="2"/>
      <c r="G836" s="2"/>
      <c r="H836" s="2"/>
      <c r="I836" s="2"/>
      <c r="J836" s="2"/>
      <c r="L836" s="2"/>
      <c r="M836" s="2"/>
    </row>
    <row r="837" spans="3:13" ht="15.75" customHeight="1" x14ac:dyDescent="0.15">
      <c r="C837" s="2"/>
      <c r="F837" s="2"/>
      <c r="G837" s="2"/>
      <c r="H837" s="2"/>
      <c r="I837" s="2"/>
      <c r="J837" s="2"/>
      <c r="L837" s="2"/>
      <c r="M837" s="2"/>
    </row>
    <row r="838" spans="3:13" ht="15.75" customHeight="1" x14ac:dyDescent="0.15">
      <c r="C838" s="2"/>
      <c r="F838" s="2"/>
      <c r="G838" s="2"/>
      <c r="H838" s="2"/>
      <c r="I838" s="2"/>
      <c r="J838" s="2"/>
      <c r="L838" s="2"/>
      <c r="M838" s="2"/>
    </row>
    <row r="839" spans="3:13" ht="15.75" customHeight="1" x14ac:dyDescent="0.15">
      <c r="C839" s="2"/>
      <c r="F839" s="2"/>
      <c r="G839" s="2"/>
      <c r="H839" s="2"/>
      <c r="I839" s="2"/>
      <c r="J839" s="2"/>
      <c r="L839" s="2"/>
      <c r="M839" s="2"/>
    </row>
    <row r="840" spans="3:13" ht="15.75" customHeight="1" x14ac:dyDescent="0.15">
      <c r="C840" s="2"/>
      <c r="F840" s="2"/>
      <c r="G840" s="2"/>
      <c r="H840" s="2"/>
      <c r="I840" s="2"/>
      <c r="J840" s="2"/>
      <c r="L840" s="2"/>
      <c r="M840" s="2"/>
    </row>
    <row r="841" spans="3:13" ht="15.75" customHeight="1" x14ac:dyDescent="0.15">
      <c r="C841" s="2"/>
      <c r="F841" s="2"/>
      <c r="G841" s="2"/>
      <c r="H841" s="2"/>
      <c r="I841" s="2"/>
      <c r="J841" s="2"/>
      <c r="L841" s="2"/>
      <c r="M841" s="2"/>
    </row>
    <row r="842" spans="3:13" ht="15.75" customHeight="1" x14ac:dyDescent="0.15">
      <c r="C842" s="2"/>
      <c r="F842" s="2"/>
      <c r="G842" s="2"/>
      <c r="H842" s="2"/>
      <c r="I842" s="2"/>
      <c r="J842" s="2"/>
      <c r="L842" s="2"/>
      <c r="M842" s="2"/>
    </row>
    <row r="843" spans="3:13" ht="15.75" customHeight="1" x14ac:dyDescent="0.15">
      <c r="C843" s="2"/>
      <c r="F843" s="2"/>
      <c r="G843" s="2"/>
      <c r="H843" s="2"/>
      <c r="I843" s="2"/>
      <c r="J843" s="2"/>
      <c r="L843" s="2"/>
      <c r="M843" s="2"/>
    </row>
    <row r="844" spans="3:13" ht="15.75" customHeight="1" x14ac:dyDescent="0.15">
      <c r="C844" s="2"/>
      <c r="F844" s="2"/>
      <c r="G844" s="2"/>
      <c r="H844" s="2"/>
      <c r="I844" s="2"/>
      <c r="J844" s="2"/>
      <c r="L844" s="2"/>
      <c r="M844" s="2"/>
    </row>
    <row r="845" spans="3:13" ht="15.75" customHeight="1" x14ac:dyDescent="0.15">
      <c r="C845" s="2"/>
      <c r="F845" s="2"/>
      <c r="G845" s="2"/>
      <c r="H845" s="2"/>
      <c r="I845" s="2"/>
      <c r="J845" s="2"/>
      <c r="L845" s="2"/>
      <c r="M845" s="2"/>
    </row>
    <row r="846" spans="3:13" ht="15.75" customHeight="1" x14ac:dyDescent="0.15">
      <c r="C846" s="2"/>
      <c r="F846" s="2"/>
      <c r="G846" s="2"/>
      <c r="H846" s="2"/>
      <c r="I846" s="2"/>
      <c r="J846" s="2"/>
      <c r="L846" s="2"/>
      <c r="M846" s="2"/>
    </row>
    <row r="847" spans="3:13" ht="15.75" customHeight="1" x14ac:dyDescent="0.15">
      <c r="C847" s="2"/>
      <c r="F847" s="2"/>
      <c r="G847" s="2"/>
      <c r="H847" s="2"/>
      <c r="I847" s="2"/>
      <c r="J847" s="2"/>
      <c r="L847" s="2"/>
      <c r="M847" s="2"/>
    </row>
    <row r="848" spans="3:13" ht="15.75" customHeight="1" x14ac:dyDescent="0.15">
      <c r="C848" s="2"/>
      <c r="F848" s="2"/>
      <c r="G848" s="2"/>
      <c r="H848" s="2"/>
      <c r="I848" s="2"/>
      <c r="J848" s="2"/>
      <c r="L848" s="2"/>
      <c r="M848" s="2"/>
    </row>
    <row r="849" spans="3:13" ht="15.75" customHeight="1" x14ac:dyDescent="0.15">
      <c r="C849" s="2"/>
      <c r="F849" s="2"/>
      <c r="G849" s="2"/>
      <c r="H849" s="2"/>
      <c r="I849" s="2"/>
      <c r="J849" s="2"/>
      <c r="L849" s="2"/>
      <c r="M849" s="2"/>
    </row>
    <row r="850" spans="3:13" ht="15.75" customHeight="1" x14ac:dyDescent="0.15">
      <c r="C850" s="2"/>
      <c r="F850" s="2"/>
      <c r="G850" s="2"/>
      <c r="H850" s="2"/>
      <c r="I850" s="2"/>
      <c r="J850" s="2"/>
      <c r="L850" s="2"/>
      <c r="M850" s="2"/>
    </row>
    <row r="851" spans="3:13" ht="15.75" customHeight="1" x14ac:dyDescent="0.15">
      <c r="C851" s="2"/>
      <c r="F851" s="2"/>
      <c r="G851" s="2"/>
      <c r="H851" s="2"/>
      <c r="I851" s="2"/>
      <c r="J851" s="2"/>
      <c r="L851" s="2"/>
      <c r="M851" s="2"/>
    </row>
    <row r="852" spans="3:13" ht="15.75" customHeight="1" x14ac:dyDescent="0.15">
      <c r="C852" s="2"/>
      <c r="F852" s="2"/>
      <c r="G852" s="2"/>
      <c r="H852" s="2"/>
      <c r="I852" s="2"/>
      <c r="J852" s="2"/>
      <c r="L852" s="2"/>
      <c r="M852" s="2"/>
    </row>
    <row r="853" spans="3:13" ht="15.75" customHeight="1" x14ac:dyDescent="0.15">
      <c r="C853" s="2"/>
      <c r="F853" s="2"/>
      <c r="G853" s="2"/>
      <c r="H853" s="2"/>
      <c r="I853" s="2"/>
      <c r="J853" s="2"/>
      <c r="L853" s="2"/>
      <c r="M853" s="2"/>
    </row>
    <row r="854" spans="3:13" ht="15.75" customHeight="1" x14ac:dyDescent="0.15">
      <c r="C854" s="2"/>
      <c r="F854" s="2"/>
      <c r="G854" s="2"/>
      <c r="H854" s="2"/>
      <c r="I854" s="2"/>
      <c r="J854" s="2"/>
      <c r="L854" s="2"/>
      <c r="M854" s="2"/>
    </row>
    <row r="855" spans="3:13" ht="15.75" customHeight="1" x14ac:dyDescent="0.15">
      <c r="C855" s="2"/>
      <c r="F855" s="2"/>
      <c r="G855" s="2"/>
      <c r="H855" s="2"/>
      <c r="I855" s="2"/>
      <c r="J855" s="2"/>
      <c r="L855" s="2"/>
      <c r="M855" s="2"/>
    </row>
    <row r="856" spans="3:13" ht="15.75" customHeight="1" x14ac:dyDescent="0.15">
      <c r="C856" s="2"/>
      <c r="F856" s="2"/>
      <c r="G856" s="2"/>
      <c r="H856" s="2"/>
      <c r="I856" s="2"/>
      <c r="J856" s="2"/>
      <c r="L856" s="2"/>
      <c r="M856" s="2"/>
    </row>
    <row r="857" spans="3:13" ht="15.75" customHeight="1" x14ac:dyDescent="0.15">
      <c r="C857" s="2"/>
      <c r="F857" s="2"/>
      <c r="G857" s="2"/>
      <c r="H857" s="2"/>
      <c r="I857" s="2"/>
      <c r="J857" s="2"/>
      <c r="L857" s="2"/>
      <c r="M857" s="2"/>
    </row>
    <row r="858" spans="3:13" ht="15.75" customHeight="1" x14ac:dyDescent="0.15">
      <c r="C858" s="2"/>
      <c r="F858" s="2"/>
      <c r="G858" s="2"/>
      <c r="H858" s="2"/>
      <c r="I858" s="2"/>
      <c r="J858" s="2"/>
      <c r="L858" s="2"/>
      <c r="M858" s="2"/>
    </row>
    <row r="859" spans="3:13" ht="15.75" customHeight="1" x14ac:dyDescent="0.15">
      <c r="C859" s="2"/>
      <c r="F859" s="2"/>
      <c r="G859" s="2"/>
      <c r="H859" s="2"/>
      <c r="I859" s="2"/>
      <c r="J859" s="2"/>
      <c r="L859" s="2"/>
      <c r="M859" s="2"/>
    </row>
    <row r="860" spans="3:13" ht="15.75" customHeight="1" x14ac:dyDescent="0.15">
      <c r="C860" s="2"/>
      <c r="F860" s="2"/>
      <c r="G860" s="2"/>
      <c r="H860" s="2"/>
      <c r="I860" s="2"/>
      <c r="J860" s="2"/>
      <c r="L860" s="2"/>
      <c r="M860" s="2"/>
    </row>
    <row r="861" spans="3:13" ht="15.75" customHeight="1" x14ac:dyDescent="0.15">
      <c r="C861" s="2"/>
      <c r="F861" s="2"/>
      <c r="G861" s="2"/>
      <c r="H861" s="2"/>
      <c r="I861" s="2"/>
      <c r="J861" s="2"/>
      <c r="L861" s="2"/>
      <c r="M861" s="2"/>
    </row>
    <row r="862" spans="3:13" ht="15.75" customHeight="1" x14ac:dyDescent="0.15">
      <c r="C862" s="2"/>
      <c r="F862" s="2"/>
      <c r="G862" s="2"/>
      <c r="H862" s="2"/>
      <c r="I862" s="2"/>
      <c r="J862" s="2"/>
      <c r="L862" s="2"/>
      <c r="M862" s="2"/>
    </row>
    <row r="863" spans="3:13" ht="15.75" customHeight="1" x14ac:dyDescent="0.15">
      <c r="C863" s="2"/>
      <c r="F863" s="2"/>
      <c r="G863" s="2"/>
      <c r="H863" s="2"/>
      <c r="I863" s="2"/>
      <c r="J863" s="2"/>
      <c r="L863" s="2"/>
      <c r="M863" s="2"/>
    </row>
    <row r="864" spans="3:13" ht="15.75" customHeight="1" x14ac:dyDescent="0.15">
      <c r="C864" s="2"/>
      <c r="F864" s="2"/>
      <c r="G864" s="2"/>
      <c r="H864" s="2"/>
      <c r="I864" s="2"/>
      <c r="J864" s="2"/>
      <c r="L864" s="2"/>
      <c r="M864" s="2"/>
    </row>
    <row r="865" spans="3:13" ht="15.75" customHeight="1" x14ac:dyDescent="0.15">
      <c r="C865" s="2"/>
      <c r="F865" s="2"/>
      <c r="G865" s="2"/>
      <c r="H865" s="2"/>
      <c r="I865" s="2"/>
      <c r="J865" s="2"/>
      <c r="L865" s="2"/>
      <c r="M865" s="2"/>
    </row>
    <row r="866" spans="3:13" ht="15.75" customHeight="1" x14ac:dyDescent="0.15">
      <c r="C866" s="2"/>
      <c r="F866" s="2"/>
      <c r="G866" s="2"/>
      <c r="H866" s="2"/>
      <c r="I866" s="2"/>
      <c r="J866" s="2"/>
      <c r="L866" s="2"/>
      <c r="M866" s="2"/>
    </row>
    <row r="867" spans="3:13" ht="15.75" customHeight="1" x14ac:dyDescent="0.15">
      <c r="C867" s="2"/>
      <c r="F867" s="2"/>
      <c r="G867" s="2"/>
      <c r="H867" s="2"/>
      <c r="I867" s="2"/>
      <c r="J867" s="2"/>
      <c r="L867" s="2"/>
      <c r="M867" s="2"/>
    </row>
    <row r="868" spans="3:13" ht="15.75" customHeight="1" x14ac:dyDescent="0.15">
      <c r="C868" s="2"/>
      <c r="F868" s="2"/>
      <c r="G868" s="2"/>
      <c r="H868" s="2"/>
      <c r="I868" s="2"/>
      <c r="J868" s="2"/>
      <c r="L868" s="2"/>
      <c r="M868" s="2"/>
    </row>
    <row r="869" spans="3:13" ht="15.75" customHeight="1" x14ac:dyDescent="0.15">
      <c r="C869" s="2"/>
      <c r="F869" s="2"/>
      <c r="G869" s="2"/>
      <c r="H869" s="2"/>
      <c r="I869" s="2"/>
      <c r="J869" s="2"/>
      <c r="L869" s="2"/>
      <c r="M869" s="2"/>
    </row>
    <row r="870" spans="3:13" ht="15.75" customHeight="1" x14ac:dyDescent="0.15">
      <c r="C870" s="2"/>
      <c r="F870" s="2"/>
      <c r="G870" s="2"/>
      <c r="H870" s="2"/>
      <c r="I870" s="2"/>
      <c r="J870" s="2"/>
      <c r="L870" s="2"/>
      <c r="M870" s="2"/>
    </row>
    <row r="871" spans="3:13" ht="15.75" customHeight="1" x14ac:dyDescent="0.15">
      <c r="C871" s="2"/>
      <c r="F871" s="2"/>
      <c r="G871" s="2"/>
      <c r="H871" s="2"/>
      <c r="I871" s="2"/>
      <c r="J871" s="2"/>
      <c r="L871" s="2"/>
      <c r="M871" s="2"/>
    </row>
    <row r="872" spans="3:13" ht="15.75" customHeight="1" x14ac:dyDescent="0.15">
      <c r="C872" s="2"/>
      <c r="F872" s="2"/>
      <c r="G872" s="2"/>
      <c r="H872" s="2"/>
      <c r="I872" s="2"/>
      <c r="J872" s="2"/>
      <c r="L872" s="2"/>
      <c r="M872" s="2"/>
    </row>
    <row r="873" spans="3:13" ht="15.75" customHeight="1" x14ac:dyDescent="0.15">
      <c r="C873" s="2"/>
      <c r="F873" s="2"/>
      <c r="G873" s="2"/>
      <c r="H873" s="2"/>
      <c r="I873" s="2"/>
      <c r="J873" s="2"/>
      <c r="L873" s="2"/>
      <c r="M873" s="2"/>
    </row>
    <row r="874" spans="3:13" ht="15.75" customHeight="1" x14ac:dyDescent="0.15">
      <c r="C874" s="2"/>
      <c r="F874" s="2"/>
      <c r="G874" s="2"/>
      <c r="H874" s="2"/>
      <c r="I874" s="2"/>
      <c r="J874" s="2"/>
      <c r="L874" s="2"/>
      <c r="M874" s="2"/>
    </row>
    <row r="875" spans="3:13" ht="15.75" customHeight="1" x14ac:dyDescent="0.15">
      <c r="C875" s="2"/>
      <c r="F875" s="2"/>
      <c r="G875" s="2"/>
      <c r="H875" s="2"/>
      <c r="I875" s="2"/>
      <c r="J875" s="2"/>
      <c r="L875" s="2"/>
      <c r="M875" s="2"/>
    </row>
    <row r="876" spans="3:13" ht="15.75" customHeight="1" x14ac:dyDescent="0.15">
      <c r="C876" s="2"/>
      <c r="F876" s="2"/>
      <c r="G876" s="2"/>
      <c r="H876" s="2"/>
      <c r="I876" s="2"/>
      <c r="J876" s="2"/>
      <c r="L876" s="2"/>
      <c r="M876" s="2"/>
    </row>
    <row r="877" spans="3:13" ht="15.75" customHeight="1" x14ac:dyDescent="0.15">
      <c r="C877" s="2"/>
      <c r="F877" s="2"/>
      <c r="G877" s="2"/>
      <c r="H877" s="2"/>
      <c r="I877" s="2"/>
      <c r="J877" s="2"/>
      <c r="L877" s="2"/>
      <c r="M877" s="2"/>
    </row>
    <row r="878" spans="3:13" ht="15.75" customHeight="1" x14ac:dyDescent="0.15">
      <c r="C878" s="2"/>
      <c r="F878" s="2"/>
      <c r="G878" s="2"/>
      <c r="H878" s="2"/>
      <c r="I878" s="2"/>
      <c r="J878" s="2"/>
      <c r="L878" s="2"/>
      <c r="M878" s="2"/>
    </row>
    <row r="879" spans="3:13" ht="15.75" customHeight="1" x14ac:dyDescent="0.15">
      <c r="C879" s="2"/>
      <c r="F879" s="2"/>
      <c r="G879" s="2"/>
      <c r="H879" s="2"/>
      <c r="I879" s="2"/>
      <c r="J879" s="2"/>
      <c r="L879" s="2"/>
      <c r="M879" s="2"/>
    </row>
    <row r="880" spans="3:13" ht="15.75" customHeight="1" x14ac:dyDescent="0.15">
      <c r="C880" s="2"/>
      <c r="F880" s="2"/>
      <c r="G880" s="2"/>
      <c r="H880" s="2"/>
      <c r="I880" s="2"/>
      <c r="J880" s="2"/>
      <c r="L880" s="2"/>
      <c r="M880" s="2"/>
    </row>
    <row r="881" spans="3:13" ht="15.75" customHeight="1" x14ac:dyDescent="0.15">
      <c r="C881" s="2"/>
      <c r="F881" s="2"/>
      <c r="G881" s="2"/>
      <c r="H881" s="2"/>
      <c r="I881" s="2"/>
      <c r="J881" s="2"/>
      <c r="L881" s="2"/>
      <c r="M881" s="2"/>
    </row>
    <row r="882" spans="3:13" ht="15.75" customHeight="1" x14ac:dyDescent="0.15">
      <c r="C882" s="2"/>
      <c r="F882" s="2"/>
      <c r="G882" s="2"/>
      <c r="H882" s="2"/>
      <c r="I882" s="2"/>
      <c r="J882" s="2"/>
      <c r="L882" s="2"/>
      <c r="M882" s="2"/>
    </row>
    <row r="883" spans="3:13" ht="15.75" customHeight="1" x14ac:dyDescent="0.15">
      <c r="C883" s="2"/>
      <c r="F883" s="2"/>
      <c r="G883" s="2"/>
      <c r="H883" s="2"/>
      <c r="I883" s="2"/>
      <c r="J883" s="2"/>
      <c r="L883" s="2"/>
      <c r="M883" s="2"/>
    </row>
    <row r="884" spans="3:13" ht="15.75" customHeight="1" x14ac:dyDescent="0.15">
      <c r="C884" s="2"/>
      <c r="F884" s="2"/>
      <c r="G884" s="2"/>
      <c r="H884" s="2"/>
      <c r="I884" s="2"/>
      <c r="J884" s="2"/>
      <c r="L884" s="2"/>
      <c r="M884" s="2"/>
    </row>
    <row r="885" spans="3:13" ht="15.75" customHeight="1" x14ac:dyDescent="0.15">
      <c r="C885" s="2"/>
      <c r="F885" s="2"/>
      <c r="G885" s="2"/>
      <c r="H885" s="2"/>
      <c r="I885" s="2"/>
      <c r="J885" s="2"/>
      <c r="L885" s="2"/>
      <c r="M885" s="2"/>
    </row>
    <row r="886" spans="3:13" ht="15.75" customHeight="1" x14ac:dyDescent="0.15">
      <c r="C886" s="2"/>
      <c r="F886" s="2"/>
      <c r="G886" s="2"/>
      <c r="H886" s="2"/>
      <c r="I886" s="2"/>
      <c r="J886" s="2"/>
      <c r="L886" s="2"/>
      <c r="M886" s="2"/>
    </row>
    <row r="887" spans="3:13" ht="15.75" customHeight="1" x14ac:dyDescent="0.15">
      <c r="C887" s="2"/>
      <c r="F887" s="2"/>
      <c r="G887" s="2"/>
      <c r="H887" s="2"/>
      <c r="I887" s="2"/>
      <c r="J887" s="2"/>
      <c r="L887" s="2"/>
      <c r="M887" s="2"/>
    </row>
    <row r="888" spans="3:13" ht="15.75" customHeight="1" x14ac:dyDescent="0.15">
      <c r="C888" s="2"/>
      <c r="F888" s="2"/>
      <c r="G888" s="2"/>
      <c r="H888" s="2"/>
      <c r="I888" s="2"/>
      <c r="J888" s="2"/>
      <c r="L888" s="2"/>
      <c r="M888" s="2"/>
    </row>
    <row r="889" spans="3:13" ht="15.75" customHeight="1" x14ac:dyDescent="0.15">
      <c r="C889" s="2"/>
      <c r="F889" s="2"/>
      <c r="G889" s="2"/>
      <c r="H889" s="2"/>
      <c r="I889" s="2"/>
      <c r="J889" s="2"/>
      <c r="L889" s="2"/>
      <c r="M889" s="2"/>
    </row>
    <row r="890" spans="3:13" ht="15.75" customHeight="1" x14ac:dyDescent="0.15">
      <c r="C890" s="2"/>
      <c r="F890" s="2"/>
      <c r="G890" s="2"/>
      <c r="H890" s="2"/>
      <c r="I890" s="2"/>
      <c r="J890" s="2"/>
      <c r="L890" s="2"/>
      <c r="M890" s="2"/>
    </row>
    <row r="891" spans="3:13" ht="15.75" customHeight="1" x14ac:dyDescent="0.15">
      <c r="C891" s="2"/>
      <c r="F891" s="2"/>
      <c r="G891" s="2"/>
      <c r="H891" s="2"/>
      <c r="I891" s="2"/>
      <c r="J891" s="2"/>
      <c r="L891" s="2"/>
      <c r="M891" s="2"/>
    </row>
    <row r="892" spans="3:13" ht="15.75" customHeight="1" x14ac:dyDescent="0.15">
      <c r="C892" s="2"/>
      <c r="F892" s="2"/>
      <c r="G892" s="2"/>
      <c r="H892" s="2"/>
      <c r="I892" s="2"/>
      <c r="J892" s="2"/>
      <c r="L892" s="2"/>
      <c r="M892" s="2"/>
    </row>
    <row r="893" spans="3:13" ht="15.75" customHeight="1" x14ac:dyDescent="0.15">
      <c r="C893" s="2"/>
      <c r="F893" s="2"/>
      <c r="G893" s="2"/>
      <c r="H893" s="2"/>
      <c r="I893" s="2"/>
      <c r="J893" s="2"/>
      <c r="L893" s="2"/>
      <c r="M893" s="2"/>
    </row>
    <row r="894" spans="3:13" ht="15.75" customHeight="1" x14ac:dyDescent="0.15">
      <c r="C894" s="2"/>
      <c r="F894" s="2"/>
      <c r="G894" s="2"/>
      <c r="H894" s="2"/>
      <c r="I894" s="2"/>
      <c r="J894" s="2"/>
      <c r="L894" s="2"/>
      <c r="M894" s="2"/>
    </row>
    <row r="895" spans="3:13" ht="15.75" customHeight="1" x14ac:dyDescent="0.15">
      <c r="C895" s="2"/>
      <c r="F895" s="2"/>
      <c r="G895" s="2"/>
      <c r="H895" s="2"/>
      <c r="I895" s="2"/>
      <c r="J895" s="2"/>
      <c r="L895" s="2"/>
      <c r="M895" s="2"/>
    </row>
    <row r="896" spans="3:13" ht="15.75" customHeight="1" x14ac:dyDescent="0.15">
      <c r="C896" s="2"/>
      <c r="F896" s="2"/>
      <c r="G896" s="2"/>
      <c r="H896" s="2"/>
      <c r="I896" s="2"/>
      <c r="J896" s="2"/>
      <c r="L896" s="2"/>
      <c r="M896" s="2"/>
    </row>
    <row r="897" spans="3:13" ht="15.75" customHeight="1" x14ac:dyDescent="0.15">
      <c r="C897" s="2"/>
      <c r="F897" s="2"/>
      <c r="G897" s="2"/>
      <c r="H897" s="2"/>
      <c r="I897" s="2"/>
      <c r="J897" s="2"/>
      <c r="L897" s="2"/>
      <c r="M897" s="2"/>
    </row>
    <row r="898" spans="3:13" ht="15.75" customHeight="1" x14ac:dyDescent="0.15">
      <c r="C898" s="2"/>
      <c r="F898" s="2"/>
      <c r="G898" s="2"/>
      <c r="H898" s="2"/>
      <c r="I898" s="2"/>
      <c r="J898" s="2"/>
      <c r="L898" s="2"/>
      <c r="M898" s="2"/>
    </row>
    <row r="899" spans="3:13" ht="15.75" customHeight="1" x14ac:dyDescent="0.15">
      <c r="C899" s="2"/>
      <c r="F899" s="2"/>
      <c r="G899" s="2"/>
      <c r="H899" s="2"/>
      <c r="I899" s="2"/>
      <c r="J899" s="2"/>
      <c r="L899" s="2"/>
      <c r="M899" s="2"/>
    </row>
    <row r="900" spans="3:13" ht="15.75" customHeight="1" x14ac:dyDescent="0.15">
      <c r="C900" s="2"/>
      <c r="F900" s="2"/>
      <c r="G900" s="2"/>
      <c r="H900" s="2"/>
      <c r="I900" s="2"/>
      <c r="J900" s="2"/>
      <c r="L900" s="2"/>
      <c r="M900" s="2"/>
    </row>
    <row r="901" spans="3:13" ht="15.75" customHeight="1" x14ac:dyDescent="0.15">
      <c r="C901" s="2"/>
      <c r="F901" s="2"/>
      <c r="G901" s="2"/>
      <c r="H901" s="2"/>
      <c r="I901" s="2"/>
      <c r="J901" s="2"/>
      <c r="L901" s="2"/>
      <c r="M901" s="2"/>
    </row>
    <row r="902" spans="3:13" ht="15.75" customHeight="1" x14ac:dyDescent="0.15">
      <c r="C902" s="2"/>
      <c r="F902" s="2"/>
      <c r="G902" s="2"/>
      <c r="H902" s="2"/>
      <c r="I902" s="2"/>
      <c r="J902" s="2"/>
      <c r="L902" s="2"/>
      <c r="M902" s="2"/>
    </row>
    <row r="903" spans="3:13" ht="15.75" customHeight="1" x14ac:dyDescent="0.15">
      <c r="C903" s="2"/>
      <c r="F903" s="2"/>
      <c r="G903" s="2"/>
      <c r="H903" s="2"/>
      <c r="I903" s="2"/>
      <c r="J903" s="2"/>
      <c r="L903" s="2"/>
      <c r="M903" s="2"/>
    </row>
    <row r="904" spans="3:13" ht="15.75" customHeight="1" x14ac:dyDescent="0.15">
      <c r="C904" s="2"/>
      <c r="F904" s="2"/>
      <c r="G904" s="2"/>
      <c r="H904" s="2"/>
      <c r="I904" s="2"/>
      <c r="J904" s="2"/>
      <c r="L904" s="2"/>
      <c r="M904" s="2"/>
    </row>
    <row r="905" spans="3:13" ht="15.75" customHeight="1" x14ac:dyDescent="0.15">
      <c r="C905" s="2"/>
      <c r="F905" s="2"/>
      <c r="G905" s="2"/>
      <c r="H905" s="2"/>
      <c r="I905" s="2"/>
      <c r="J905" s="2"/>
      <c r="L905" s="2"/>
      <c r="M905" s="2"/>
    </row>
    <row r="906" spans="3:13" ht="15.75" customHeight="1" x14ac:dyDescent="0.15">
      <c r="C906" s="2"/>
      <c r="F906" s="2"/>
      <c r="G906" s="2"/>
      <c r="H906" s="2"/>
      <c r="I906" s="2"/>
      <c r="J906" s="2"/>
      <c r="L906" s="2"/>
      <c r="M906" s="2"/>
    </row>
    <row r="907" spans="3:13" ht="15.75" customHeight="1" x14ac:dyDescent="0.15">
      <c r="C907" s="2"/>
      <c r="F907" s="2"/>
      <c r="G907" s="2"/>
      <c r="H907" s="2"/>
      <c r="I907" s="2"/>
      <c r="J907" s="2"/>
      <c r="L907" s="2"/>
      <c r="M907" s="2"/>
    </row>
    <row r="908" spans="3:13" ht="15.75" customHeight="1" x14ac:dyDescent="0.15">
      <c r="C908" s="2"/>
      <c r="F908" s="2"/>
      <c r="G908" s="2"/>
      <c r="H908" s="2"/>
      <c r="I908" s="2"/>
      <c r="J908" s="2"/>
      <c r="L908" s="2"/>
      <c r="M908" s="2"/>
    </row>
    <row r="909" spans="3:13" ht="15.75" customHeight="1" x14ac:dyDescent="0.15">
      <c r="C909" s="2"/>
      <c r="F909" s="2"/>
      <c r="G909" s="2"/>
      <c r="H909" s="2"/>
      <c r="I909" s="2"/>
      <c r="J909" s="2"/>
      <c r="L909" s="2"/>
      <c r="M909" s="2"/>
    </row>
    <row r="910" spans="3:13" ht="15.75" customHeight="1" x14ac:dyDescent="0.15">
      <c r="C910" s="2"/>
      <c r="F910" s="2"/>
      <c r="G910" s="2"/>
      <c r="H910" s="2"/>
      <c r="I910" s="2"/>
      <c r="J910" s="2"/>
      <c r="L910" s="2"/>
      <c r="M910" s="2"/>
    </row>
    <row r="911" spans="3:13" ht="15.75" customHeight="1" x14ac:dyDescent="0.15">
      <c r="C911" s="2"/>
      <c r="F911" s="2"/>
      <c r="G911" s="2"/>
      <c r="H911" s="2"/>
      <c r="I911" s="2"/>
      <c r="J911" s="2"/>
      <c r="L911" s="2"/>
      <c r="M911" s="2"/>
    </row>
    <row r="912" spans="3:13" ht="15.75" customHeight="1" x14ac:dyDescent="0.15">
      <c r="C912" s="2"/>
      <c r="F912" s="2"/>
      <c r="G912" s="2"/>
      <c r="H912" s="2"/>
      <c r="I912" s="2"/>
      <c r="J912" s="2"/>
      <c r="L912" s="2"/>
      <c r="M912" s="2"/>
    </row>
    <row r="913" spans="3:13" ht="15.75" customHeight="1" x14ac:dyDescent="0.15">
      <c r="C913" s="2"/>
      <c r="F913" s="2"/>
      <c r="G913" s="2"/>
      <c r="H913" s="2"/>
      <c r="I913" s="2"/>
      <c r="J913" s="2"/>
      <c r="L913" s="2"/>
      <c r="M913" s="2"/>
    </row>
    <row r="914" spans="3:13" ht="15.75" customHeight="1" x14ac:dyDescent="0.15">
      <c r="C914" s="2"/>
      <c r="F914" s="2"/>
      <c r="G914" s="2"/>
      <c r="H914" s="2"/>
      <c r="I914" s="2"/>
      <c r="J914" s="2"/>
      <c r="L914" s="2"/>
      <c r="M914" s="2"/>
    </row>
    <row r="915" spans="3:13" ht="15.75" customHeight="1" x14ac:dyDescent="0.15">
      <c r="C915" s="2"/>
      <c r="F915" s="2"/>
      <c r="G915" s="2"/>
      <c r="H915" s="2"/>
      <c r="I915" s="2"/>
      <c r="J915" s="2"/>
      <c r="L915" s="2"/>
      <c r="M915" s="2"/>
    </row>
    <row r="916" spans="3:13" ht="15.75" customHeight="1" x14ac:dyDescent="0.15">
      <c r="C916" s="2"/>
      <c r="F916" s="2"/>
      <c r="G916" s="2"/>
      <c r="H916" s="2"/>
      <c r="I916" s="2"/>
      <c r="J916" s="2"/>
      <c r="L916" s="2"/>
      <c r="M916" s="2"/>
    </row>
    <row r="917" spans="3:13" ht="15.75" customHeight="1" x14ac:dyDescent="0.15">
      <c r="C917" s="2"/>
      <c r="F917" s="2"/>
      <c r="G917" s="2"/>
      <c r="H917" s="2"/>
      <c r="I917" s="2"/>
      <c r="J917" s="2"/>
      <c r="L917" s="2"/>
      <c r="M917" s="2"/>
    </row>
    <row r="918" spans="3:13" ht="15.75" customHeight="1" x14ac:dyDescent="0.15">
      <c r="C918" s="2"/>
      <c r="F918" s="2"/>
      <c r="G918" s="2"/>
      <c r="H918" s="2"/>
      <c r="I918" s="2"/>
      <c r="J918" s="2"/>
      <c r="L918" s="2"/>
      <c r="M918" s="2"/>
    </row>
    <row r="919" spans="3:13" ht="15.75" customHeight="1" x14ac:dyDescent="0.15">
      <c r="C919" s="2"/>
      <c r="F919" s="2"/>
      <c r="G919" s="2"/>
      <c r="H919" s="2"/>
      <c r="I919" s="2"/>
      <c r="J919" s="2"/>
      <c r="L919" s="2"/>
      <c r="M919" s="2"/>
    </row>
    <row r="920" spans="3:13" ht="15.75" customHeight="1" x14ac:dyDescent="0.15">
      <c r="C920" s="2"/>
      <c r="F920" s="2"/>
      <c r="G920" s="2"/>
      <c r="H920" s="2"/>
      <c r="I920" s="2"/>
      <c r="J920" s="2"/>
      <c r="L920" s="2"/>
      <c r="M920" s="2"/>
    </row>
    <row r="921" spans="3:13" ht="15.75" customHeight="1" x14ac:dyDescent="0.15">
      <c r="C921" s="2"/>
      <c r="F921" s="2"/>
      <c r="G921" s="2"/>
      <c r="H921" s="2"/>
      <c r="I921" s="2"/>
      <c r="J921" s="2"/>
      <c r="L921" s="2"/>
      <c r="M921" s="2"/>
    </row>
    <row r="922" spans="3:13" ht="15.75" customHeight="1" x14ac:dyDescent="0.15">
      <c r="C922" s="2"/>
      <c r="F922" s="2"/>
      <c r="G922" s="2"/>
      <c r="H922" s="2"/>
      <c r="I922" s="2"/>
      <c r="J922" s="2"/>
      <c r="L922" s="2"/>
      <c r="M922" s="2"/>
    </row>
    <row r="923" spans="3:13" ht="15.75" customHeight="1" x14ac:dyDescent="0.15">
      <c r="C923" s="2"/>
      <c r="F923" s="2"/>
      <c r="G923" s="2"/>
      <c r="H923" s="2"/>
      <c r="I923" s="2"/>
      <c r="J923" s="2"/>
      <c r="L923" s="2"/>
      <c r="M923" s="2"/>
    </row>
    <row r="924" spans="3:13" ht="15.75" customHeight="1" x14ac:dyDescent="0.15">
      <c r="C924" s="2"/>
      <c r="F924" s="2"/>
      <c r="G924" s="2"/>
      <c r="H924" s="2"/>
      <c r="I924" s="2"/>
      <c r="J924" s="2"/>
      <c r="L924" s="2"/>
      <c r="M924" s="2"/>
    </row>
    <row r="925" spans="3:13" ht="15.75" customHeight="1" x14ac:dyDescent="0.15">
      <c r="C925" s="2"/>
      <c r="F925" s="2"/>
      <c r="G925" s="2"/>
      <c r="H925" s="2"/>
      <c r="I925" s="2"/>
      <c r="J925" s="2"/>
      <c r="L925" s="2"/>
      <c r="M925" s="2"/>
    </row>
    <row r="926" spans="3:13" ht="15.75" customHeight="1" x14ac:dyDescent="0.15">
      <c r="C926" s="2"/>
      <c r="F926" s="2"/>
      <c r="G926" s="2"/>
      <c r="H926" s="2"/>
      <c r="I926" s="2"/>
      <c r="J926" s="2"/>
      <c r="L926" s="2"/>
      <c r="M926" s="2"/>
    </row>
    <row r="927" spans="3:13" ht="15.75" customHeight="1" x14ac:dyDescent="0.15">
      <c r="C927" s="2"/>
      <c r="F927" s="2"/>
      <c r="G927" s="2"/>
      <c r="H927" s="2"/>
      <c r="I927" s="2"/>
      <c r="J927" s="2"/>
      <c r="L927" s="2"/>
      <c r="M927" s="2"/>
    </row>
    <row r="928" spans="3:13" ht="15.75" customHeight="1" x14ac:dyDescent="0.15">
      <c r="C928" s="2"/>
      <c r="F928" s="2"/>
      <c r="G928" s="2"/>
      <c r="H928" s="2"/>
      <c r="I928" s="2"/>
      <c r="J928" s="2"/>
      <c r="L928" s="2"/>
      <c r="M928" s="2"/>
    </row>
    <row r="929" spans="3:13" ht="15.75" customHeight="1" x14ac:dyDescent="0.15">
      <c r="C929" s="2"/>
      <c r="F929" s="2"/>
      <c r="G929" s="2"/>
      <c r="H929" s="2"/>
      <c r="I929" s="2"/>
      <c r="J929" s="2"/>
      <c r="L929" s="2"/>
      <c r="M929" s="2"/>
    </row>
    <row r="930" spans="3:13" ht="15.75" customHeight="1" x14ac:dyDescent="0.15">
      <c r="C930" s="2"/>
      <c r="F930" s="2"/>
      <c r="G930" s="2"/>
      <c r="H930" s="2"/>
      <c r="I930" s="2"/>
      <c r="J930" s="2"/>
      <c r="L930" s="2"/>
      <c r="M930" s="2"/>
    </row>
    <row r="931" spans="3:13" ht="15.75" customHeight="1" x14ac:dyDescent="0.15">
      <c r="C931" s="2"/>
      <c r="F931" s="2"/>
      <c r="G931" s="2"/>
      <c r="H931" s="2"/>
      <c r="I931" s="2"/>
      <c r="J931" s="2"/>
      <c r="L931" s="2"/>
      <c r="M931" s="2"/>
    </row>
    <row r="932" spans="3:13" ht="15.75" customHeight="1" x14ac:dyDescent="0.15">
      <c r="C932" s="2"/>
      <c r="F932" s="2"/>
      <c r="G932" s="2"/>
      <c r="H932" s="2"/>
      <c r="I932" s="2"/>
      <c r="J932" s="2"/>
      <c r="L932" s="2"/>
      <c r="M932" s="2"/>
    </row>
    <row r="933" spans="3:13" ht="15.75" customHeight="1" x14ac:dyDescent="0.15">
      <c r="C933" s="2"/>
      <c r="F933" s="2"/>
      <c r="G933" s="2"/>
      <c r="H933" s="2"/>
      <c r="I933" s="2"/>
      <c r="J933" s="2"/>
      <c r="L933" s="2"/>
      <c r="M933" s="2"/>
    </row>
    <row r="934" spans="3:13" ht="15.75" customHeight="1" x14ac:dyDescent="0.15">
      <c r="C934" s="2"/>
      <c r="F934" s="2"/>
      <c r="G934" s="2"/>
      <c r="H934" s="2"/>
      <c r="I934" s="2"/>
      <c r="J934" s="2"/>
      <c r="L934" s="2"/>
      <c r="M934" s="2"/>
    </row>
    <row r="935" spans="3:13" ht="15.75" customHeight="1" x14ac:dyDescent="0.15">
      <c r="C935" s="2"/>
      <c r="F935" s="2"/>
      <c r="G935" s="2"/>
      <c r="H935" s="2"/>
      <c r="I935" s="2"/>
      <c r="J935" s="2"/>
      <c r="L935" s="2"/>
      <c r="M935" s="2"/>
    </row>
    <row r="936" spans="3:13" ht="15.75" customHeight="1" x14ac:dyDescent="0.15">
      <c r="C936" s="2"/>
      <c r="F936" s="2"/>
      <c r="G936" s="2"/>
      <c r="H936" s="2"/>
      <c r="I936" s="2"/>
      <c r="J936" s="2"/>
      <c r="L936" s="2"/>
      <c r="M936" s="2"/>
    </row>
    <row r="937" spans="3:13" ht="15.75" customHeight="1" x14ac:dyDescent="0.15">
      <c r="C937" s="2"/>
      <c r="F937" s="2"/>
      <c r="G937" s="2"/>
      <c r="H937" s="2"/>
      <c r="I937" s="2"/>
      <c r="J937" s="2"/>
      <c r="L937" s="2"/>
      <c r="M937" s="2"/>
    </row>
    <row r="938" spans="3:13" ht="15.75" customHeight="1" x14ac:dyDescent="0.15">
      <c r="C938" s="2"/>
      <c r="F938" s="2"/>
      <c r="G938" s="2"/>
      <c r="H938" s="2"/>
      <c r="I938" s="2"/>
      <c r="J938" s="2"/>
      <c r="L938" s="2"/>
      <c r="M938" s="2"/>
    </row>
    <row r="939" spans="3:13" ht="15.75" customHeight="1" x14ac:dyDescent="0.15">
      <c r="C939" s="2"/>
      <c r="F939" s="2"/>
      <c r="G939" s="2"/>
      <c r="H939" s="2"/>
      <c r="I939" s="2"/>
      <c r="J939" s="2"/>
      <c r="L939" s="2"/>
      <c r="M939" s="2"/>
    </row>
    <row r="940" spans="3:13" ht="15.75" customHeight="1" x14ac:dyDescent="0.15">
      <c r="C940" s="2"/>
      <c r="F940" s="2"/>
      <c r="G940" s="2"/>
      <c r="H940" s="2"/>
      <c r="I940" s="2"/>
      <c r="J940" s="2"/>
      <c r="L940" s="2"/>
      <c r="M940" s="2"/>
    </row>
    <row r="941" spans="3:13" ht="15.75" customHeight="1" x14ac:dyDescent="0.15">
      <c r="C941" s="2"/>
      <c r="F941" s="2"/>
      <c r="G941" s="2"/>
      <c r="H941" s="2"/>
      <c r="I941" s="2"/>
      <c r="J941" s="2"/>
      <c r="L941" s="2"/>
      <c r="M941" s="2"/>
    </row>
    <row r="942" spans="3:13" ht="15.75" customHeight="1" x14ac:dyDescent="0.15">
      <c r="C942" s="2"/>
      <c r="F942" s="2"/>
      <c r="G942" s="2"/>
      <c r="H942" s="2"/>
      <c r="I942" s="2"/>
      <c r="J942" s="2"/>
      <c r="L942" s="2"/>
      <c r="M942" s="2"/>
    </row>
    <row r="943" spans="3:13" ht="15.75" customHeight="1" x14ac:dyDescent="0.15">
      <c r="C943" s="2"/>
      <c r="F943" s="2"/>
      <c r="G943" s="2"/>
      <c r="H943" s="2"/>
      <c r="I943" s="2"/>
      <c r="J943" s="2"/>
      <c r="L943" s="2"/>
      <c r="M943" s="2"/>
    </row>
    <row r="944" spans="3:13" ht="15.75" customHeight="1" x14ac:dyDescent="0.15">
      <c r="C944" s="2"/>
      <c r="F944" s="2"/>
      <c r="G944" s="2"/>
      <c r="H944" s="2"/>
      <c r="I944" s="2"/>
      <c r="J944" s="2"/>
      <c r="L944" s="2"/>
      <c r="M944" s="2"/>
    </row>
    <row r="945" spans="3:13" ht="15.75" customHeight="1" x14ac:dyDescent="0.15">
      <c r="C945" s="2"/>
      <c r="F945" s="2"/>
      <c r="G945" s="2"/>
      <c r="H945" s="2"/>
      <c r="I945" s="2"/>
      <c r="J945" s="2"/>
      <c r="L945" s="2"/>
      <c r="M945" s="2"/>
    </row>
    <row r="946" spans="3:13" ht="15.75" customHeight="1" x14ac:dyDescent="0.15">
      <c r="C946" s="2"/>
      <c r="F946" s="2"/>
      <c r="G946" s="2"/>
      <c r="H946" s="2"/>
      <c r="I946" s="2"/>
      <c r="J946" s="2"/>
      <c r="L946" s="2"/>
      <c r="M946" s="2"/>
    </row>
    <row r="947" spans="3:13" ht="15.75" customHeight="1" x14ac:dyDescent="0.15">
      <c r="C947" s="2"/>
      <c r="F947" s="2"/>
      <c r="G947" s="2"/>
      <c r="H947" s="2"/>
      <c r="I947" s="2"/>
      <c r="J947" s="2"/>
      <c r="L947" s="2"/>
      <c r="M947" s="2"/>
    </row>
    <row r="948" spans="3:13" ht="15.75" customHeight="1" x14ac:dyDescent="0.15">
      <c r="C948" s="2"/>
      <c r="F948" s="2"/>
      <c r="G948" s="2"/>
      <c r="H948" s="2"/>
      <c r="I948" s="2"/>
      <c r="J948" s="2"/>
      <c r="L948" s="2"/>
      <c r="M948" s="2"/>
    </row>
    <row r="949" spans="3:13" ht="15.75" customHeight="1" x14ac:dyDescent="0.15">
      <c r="C949" s="2"/>
      <c r="F949" s="2"/>
      <c r="G949" s="2"/>
      <c r="H949" s="2"/>
      <c r="I949" s="2"/>
      <c r="J949" s="2"/>
      <c r="L949" s="2"/>
      <c r="M949" s="2"/>
    </row>
    <row r="950" spans="3:13" ht="15.75" customHeight="1" x14ac:dyDescent="0.15">
      <c r="C950" s="2"/>
      <c r="F950" s="2"/>
      <c r="G950" s="2"/>
      <c r="H950" s="2"/>
      <c r="I950" s="2"/>
      <c r="J950" s="2"/>
      <c r="L950" s="2"/>
      <c r="M950" s="2"/>
    </row>
    <row r="951" spans="3:13" ht="15.75" customHeight="1" x14ac:dyDescent="0.15">
      <c r="C951" s="2"/>
      <c r="F951" s="2"/>
      <c r="G951" s="2"/>
      <c r="H951" s="2"/>
      <c r="I951" s="2"/>
      <c r="J951" s="2"/>
      <c r="L951" s="2"/>
      <c r="M951" s="2"/>
    </row>
    <row r="952" spans="3:13" ht="15.75" customHeight="1" x14ac:dyDescent="0.15">
      <c r="C952" s="2"/>
      <c r="F952" s="2"/>
      <c r="G952" s="2"/>
      <c r="H952" s="2"/>
      <c r="I952" s="2"/>
      <c r="J952" s="2"/>
      <c r="L952" s="2"/>
      <c r="M952" s="2"/>
    </row>
    <row r="953" spans="3:13" ht="15.75" customHeight="1" x14ac:dyDescent="0.15">
      <c r="C953" s="2"/>
      <c r="F953" s="2"/>
      <c r="G953" s="2"/>
      <c r="H953" s="2"/>
      <c r="I953" s="2"/>
      <c r="J953" s="2"/>
      <c r="L953" s="2"/>
      <c r="M953" s="2"/>
    </row>
    <row r="954" spans="3:13" ht="15.75" customHeight="1" x14ac:dyDescent="0.15">
      <c r="C954" s="2"/>
      <c r="F954" s="2"/>
      <c r="G954" s="2"/>
      <c r="H954" s="2"/>
      <c r="I954" s="2"/>
      <c r="J954" s="2"/>
      <c r="L954" s="2"/>
      <c r="M954" s="2"/>
    </row>
    <row r="955" spans="3:13" ht="15.75" customHeight="1" x14ac:dyDescent="0.15">
      <c r="C955" s="2"/>
      <c r="F955" s="2"/>
      <c r="G955" s="2"/>
      <c r="H955" s="2"/>
      <c r="I955" s="2"/>
      <c r="J955" s="2"/>
      <c r="L955" s="2"/>
      <c r="M955" s="2"/>
    </row>
    <row r="956" spans="3:13" ht="15.75" customHeight="1" x14ac:dyDescent="0.15">
      <c r="C956" s="2"/>
      <c r="F956" s="2"/>
      <c r="G956" s="2"/>
      <c r="H956" s="2"/>
      <c r="I956" s="2"/>
      <c r="J956" s="2"/>
      <c r="L956" s="2"/>
      <c r="M956" s="2"/>
    </row>
    <row r="957" spans="3:13" ht="15.75" customHeight="1" x14ac:dyDescent="0.15">
      <c r="C957" s="2"/>
      <c r="F957" s="2"/>
      <c r="G957" s="2"/>
      <c r="H957" s="2"/>
      <c r="I957" s="2"/>
      <c r="J957" s="2"/>
      <c r="L957" s="2"/>
      <c r="M957" s="2"/>
    </row>
    <row r="958" spans="3:13" ht="15.75" customHeight="1" x14ac:dyDescent="0.15">
      <c r="C958" s="2"/>
      <c r="F958" s="2"/>
      <c r="G958" s="2"/>
      <c r="H958" s="2"/>
      <c r="I958" s="2"/>
      <c r="J958" s="2"/>
      <c r="L958" s="2"/>
      <c r="M958" s="2"/>
    </row>
    <row r="959" spans="3:13" ht="15.75" customHeight="1" x14ac:dyDescent="0.15">
      <c r="C959" s="2"/>
      <c r="F959" s="2"/>
      <c r="G959" s="2"/>
      <c r="H959" s="2"/>
      <c r="I959" s="2"/>
      <c r="J959" s="2"/>
      <c r="L959" s="2"/>
      <c r="M959" s="2"/>
    </row>
    <row r="960" spans="3:13" ht="15.75" customHeight="1" x14ac:dyDescent="0.15">
      <c r="C960" s="2"/>
      <c r="F960" s="2"/>
      <c r="G960" s="2"/>
      <c r="H960" s="2"/>
      <c r="I960" s="2"/>
      <c r="J960" s="2"/>
      <c r="L960" s="2"/>
      <c r="M960" s="2"/>
    </row>
    <row r="961" spans="3:13" ht="15.75" customHeight="1" x14ac:dyDescent="0.15">
      <c r="C961" s="2"/>
      <c r="F961" s="2"/>
      <c r="G961" s="2"/>
      <c r="H961" s="2"/>
      <c r="I961" s="2"/>
      <c r="J961" s="2"/>
      <c r="L961" s="2"/>
      <c r="M961" s="2"/>
    </row>
    <row r="962" spans="3:13" ht="15.75" customHeight="1" x14ac:dyDescent="0.15">
      <c r="C962" s="2"/>
      <c r="M962" s="2"/>
    </row>
    <row r="963" spans="3:13" ht="15.75" customHeight="1" x14ac:dyDescent="0.15">
      <c r="C963" s="2"/>
      <c r="M963" s="2"/>
    </row>
    <row r="964" spans="3:13" ht="15.75" customHeight="1" x14ac:dyDescent="0.15">
      <c r="C964" s="2"/>
      <c r="M964" s="2"/>
    </row>
    <row r="965" spans="3:13" ht="15.75" customHeight="1" x14ac:dyDescent="0.15">
      <c r="C965" s="2"/>
      <c r="M965" s="2"/>
    </row>
    <row r="966" spans="3:13" ht="15.75" customHeight="1" x14ac:dyDescent="0.15">
      <c r="C966" s="2"/>
      <c r="M966" s="2"/>
    </row>
    <row r="967" spans="3:13" ht="15.75" customHeight="1" x14ac:dyDescent="0.15">
      <c r="C967" s="2"/>
      <c r="M967" s="2"/>
    </row>
    <row r="968" spans="3:13" ht="15.75" customHeight="1" x14ac:dyDescent="0.15">
      <c r="C968" s="2"/>
      <c r="M968" s="2"/>
    </row>
    <row r="969" spans="3:13" ht="15.75" customHeight="1" x14ac:dyDescent="0.15">
      <c r="C969" s="2"/>
      <c r="M969" s="2"/>
    </row>
    <row r="970" spans="3:13" ht="15.75" customHeight="1" x14ac:dyDescent="0.15">
      <c r="C970" s="2"/>
      <c r="M970" s="2"/>
    </row>
    <row r="971" spans="3:13" ht="15.75" customHeight="1" x14ac:dyDescent="0.15">
      <c r="C971" s="2"/>
      <c r="M971" s="2"/>
    </row>
    <row r="972" spans="3:13" ht="15.75" customHeight="1" x14ac:dyDescent="0.15">
      <c r="C972" s="2"/>
      <c r="M972" s="2"/>
    </row>
    <row r="973" spans="3:13" ht="15.75" customHeight="1" x14ac:dyDescent="0.15">
      <c r="C973" s="2"/>
      <c r="M973" s="2"/>
    </row>
    <row r="974" spans="3:13" ht="15.75" customHeight="1" x14ac:dyDescent="0.15">
      <c r="C974" s="2"/>
      <c r="M974" s="2"/>
    </row>
    <row r="975" spans="3:13" ht="15.75" customHeight="1" x14ac:dyDescent="0.15">
      <c r="C975" s="2"/>
      <c r="M975" s="2"/>
    </row>
    <row r="976" spans="3:13" ht="15.75" customHeight="1" x14ac:dyDescent="0.15">
      <c r="C976" s="2"/>
      <c r="M976" s="2"/>
    </row>
    <row r="977" spans="3:13" ht="15.75" customHeight="1" x14ac:dyDescent="0.15">
      <c r="C977" s="2"/>
      <c r="M977" s="2"/>
    </row>
    <row r="978" spans="3:13" ht="15.75" customHeight="1" x14ac:dyDescent="0.15">
      <c r="C978" s="2"/>
      <c r="M978" s="2"/>
    </row>
    <row r="979" spans="3:13" ht="15.75" customHeight="1" x14ac:dyDescent="0.15">
      <c r="C979" s="2"/>
      <c r="M979" s="2"/>
    </row>
    <row r="980" spans="3:13" ht="15.75" customHeight="1" x14ac:dyDescent="0.15">
      <c r="C980" s="2"/>
      <c r="M980" s="2"/>
    </row>
    <row r="981" spans="3:13" ht="15.75" customHeight="1" x14ac:dyDescent="0.15">
      <c r="C981" s="2"/>
      <c r="M981" s="2"/>
    </row>
    <row r="982" spans="3:13" ht="15.75" customHeight="1" x14ac:dyDescent="0.15">
      <c r="C982" s="2"/>
      <c r="M982" s="2"/>
    </row>
    <row r="983" spans="3:13" ht="15.75" customHeight="1" x14ac:dyDescent="0.15">
      <c r="C983" s="2"/>
      <c r="M983" s="2"/>
    </row>
    <row r="984" spans="3:13" ht="15.75" customHeight="1" x14ac:dyDescent="0.15">
      <c r="C984" s="2"/>
      <c r="M984" s="2"/>
    </row>
    <row r="985" spans="3:13" ht="15.75" customHeight="1" x14ac:dyDescent="0.15">
      <c r="C985" s="2"/>
      <c r="M985" s="2"/>
    </row>
    <row r="986" spans="3:13" ht="15.75" customHeight="1" x14ac:dyDescent="0.15">
      <c r="C986" s="2"/>
      <c r="M986" s="2"/>
    </row>
    <row r="987" spans="3:13" ht="15.75" customHeight="1" x14ac:dyDescent="0.15">
      <c r="C987" s="2"/>
      <c r="M987" s="2"/>
    </row>
    <row r="988" spans="3:13" ht="15.75" customHeight="1" x14ac:dyDescent="0.15">
      <c r="C988" s="2"/>
      <c r="M988" s="2"/>
    </row>
    <row r="989" spans="3:13" ht="15.75" customHeight="1" x14ac:dyDescent="0.15">
      <c r="C989" s="2"/>
      <c r="M989" s="2"/>
    </row>
    <row r="990" spans="3:13" ht="15.75" customHeight="1" x14ac:dyDescent="0.15">
      <c r="C990" s="2"/>
      <c r="M990" s="2"/>
    </row>
    <row r="991" spans="3:13" ht="15.75" customHeight="1" x14ac:dyDescent="0.15">
      <c r="C991" s="2"/>
      <c r="M991" s="2"/>
    </row>
    <row r="992" spans="3:13" ht="15.75" customHeight="1" x14ac:dyDescent="0.15">
      <c r="C992" s="2"/>
      <c r="M992" s="2"/>
    </row>
    <row r="993" spans="3:13" ht="15.75" customHeight="1" x14ac:dyDescent="0.15">
      <c r="C993" s="2"/>
      <c r="M993" s="2"/>
    </row>
    <row r="994" spans="3:13" ht="15.75" customHeight="1" x14ac:dyDescent="0.15">
      <c r="C994" s="2"/>
      <c r="M994" s="2"/>
    </row>
    <row r="995" spans="3:13" ht="15.75" customHeight="1" x14ac:dyDescent="0.15">
      <c r="C995" s="2"/>
      <c r="M995" s="2"/>
    </row>
    <row r="996" spans="3:13" ht="15.75" customHeight="1" x14ac:dyDescent="0.15">
      <c r="C996" s="2"/>
      <c r="M996" s="2"/>
    </row>
    <row r="997" spans="3:13" ht="15.75" customHeight="1" x14ac:dyDescent="0.15">
      <c r="C997" s="2"/>
      <c r="M997" s="2"/>
    </row>
    <row r="998" spans="3:13" ht="15.75" customHeight="1" x14ac:dyDescent="0.15">
      <c r="C998" s="2"/>
      <c r="M998" s="2"/>
    </row>
    <row r="999" spans="3:13" ht="15.75" customHeight="1" x14ac:dyDescent="0.15">
      <c r="C999" s="2"/>
      <c r="M999" s="2"/>
    </row>
    <row r="1000" spans="3:13" ht="15.75" customHeight="1" x14ac:dyDescent="0.15">
      <c r="C1000" s="2"/>
      <c r="M1000" s="2"/>
    </row>
    <row r="1001" spans="3:13" ht="15.75" customHeight="1" x14ac:dyDescent="0.15">
      <c r="C1001" s="2"/>
      <c r="M1001" s="2"/>
    </row>
  </sheetData>
  <conditionalFormatting sqref="A2">
    <cfRule type="notContainsBlanks" dxfId="1" priority="1">
      <formula>LEN(TRIM(A2))&gt;0</formula>
    </cfRule>
  </conditionalFormatting>
  <conditionalFormatting sqref="F3:L201">
    <cfRule type="expression" dxfId="0" priority="2">
      <formula>F3&lt;&gt;#REF!</formula>
    </cfRule>
  </conditionalFormatting>
  <dataValidations count="3">
    <dataValidation type="list" allowBlank="1" showErrorMessage="1" sqref="J3:J961" xr:uid="{00000000-0002-0000-0000-000000000000}">
      <formula1>"Positive,Negative,Neutral,The commenter didn't mention other countries"</formula1>
    </dataValidation>
    <dataValidation type="list" allowBlank="1" showErrorMessage="1" sqref="M3:M961" xr:uid="{00000000-0002-0000-0000-000001000000}">
      <formula1>"agree,disagree,neutral"</formula1>
    </dataValidation>
    <dataValidation type="list" allowBlank="1" showErrorMessage="1" sqref="F3:I961 L3:L961" xr:uid="{00000000-0002-0000-0000-000002000000}">
      <formula1>"1,0"</formula1>
    </dataValidation>
  </dataValidations>
  <hyperlinks>
    <hyperlink ref="B3" r:id="rId1" xr:uid="{00000000-0004-0000-0000-000000000000}"/>
    <hyperlink ref="D4" r:id="rId2" xr:uid="{00000000-0004-0000-0000-000001000000}"/>
    <hyperlink ref="B75" r:id="rId3" xr:uid="{00000000-0004-0000-0000-000002000000}"/>
    <hyperlink ref="B82" r:id="rId4" xr:uid="{00000000-0004-0000-0000-000003000000}"/>
    <hyperlink ref="B90" r:id="rId5" xr:uid="{00000000-0004-0000-0000-000004000000}"/>
    <hyperlink ref="B102" r:id="rId6" xr:uid="{00000000-0004-0000-0000-000005000000}"/>
    <hyperlink ref="B112" r:id="rId7" xr:uid="{00000000-0004-0000-0000-000006000000}"/>
    <hyperlink ref="B123" r:id="rId8" xr:uid="{00000000-0004-0000-0000-000007000000}"/>
    <hyperlink ref="B132" r:id="rId9" xr:uid="{00000000-0004-0000-0000-000008000000}"/>
    <hyperlink ref="B142" r:id="rId10" xr:uid="{00000000-0004-0000-0000-000009000000}"/>
    <hyperlink ref="B152" r:id="rId11" xr:uid="{00000000-0004-0000-0000-00000A000000}"/>
    <hyperlink ref="B162" r:id="rId12" xr:uid="{00000000-0004-0000-0000-00000B000000}"/>
    <hyperlink ref="B174" r:id="rId13" xr:uid="{00000000-0004-0000-0000-00000C000000}"/>
    <hyperlink ref="B187" r:id="rId14" xr:uid="{00000000-0004-0000-0000-00000D000000}"/>
    <hyperlink ref="B202" r:id="rId15" xr:uid="{00000000-0004-0000-0000-00000E000000}"/>
    <hyperlink ref="B234" r:id="rId16" xr:uid="{00000000-0004-0000-0000-00000F000000}"/>
    <hyperlink ref="E273" r:id="rId17" xr:uid="{00000000-0004-0000-0000-000010000000}"/>
    <hyperlink ref="B324" r:id="rId18" xr:uid="{00000000-0004-0000-0000-00001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Hinterreiter</cp:lastModifiedBy>
  <dcterms:modified xsi:type="dcterms:W3CDTF">2025-11-23T16:00:31Z</dcterms:modified>
</cp:coreProperties>
</file>