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hp\Desktop\C题\"/>
    </mc:Choice>
  </mc:AlternateContent>
  <xr:revisionPtr revIDLastSave="0" documentId="13_ncr:1_{28559210-D385-4B77-A0EB-8C7424F21E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<sst xmlns="http://schemas.openxmlformats.org/spreadsheetml/2006/main" count="10" uniqueCount="10">
  <si>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分类</t>
  </si>
  <si>
    <t>利润</t>
  </si>
  <si>
    <t>成本</t>
  </si>
  <si>
    <t>利润率</t>
  </si>
  <si>
    <t>水生根茎类</t>
    <phoneticPr fontId="3" type="noConversion"/>
  </si>
  <si>
    <t>花叶类</t>
    <phoneticPr fontId="3" type="noConversion"/>
  </si>
  <si>
    <t>花菜类</t>
    <phoneticPr fontId="3" type="noConversion"/>
  </si>
  <si>
    <t>茄类</t>
    <phoneticPr fontId="3" type="noConversion"/>
  </si>
  <si>
    <t>辣椒类</t>
    <phoneticPr fontId="3" type="noConversion"/>
  </si>
  <si>
    <t>食用菌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</si>
</sst>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sz val="10.5"/>
      <color rgb="FF000000"/>
      <name val="宋体"/>
      <family val="3"/>
      <charset val="134"/>
    </font>
    <font>
      <sz val="9"/>
      <color rgb="FF000000"/>
      <name val="Helvetica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A7" sqref="A7"/>
    </sheetView>
  </sheetViews>
  <sheetFormatPr defaultColWidth="8.88671875" defaultRowHeight="14.4" x14ac:dyDescent="0.25"/>
  <cols>
    <col min="1" max="1" width="13.77734375" customWidth="1"/>
    <col min="2" max="2" width="18" customWidth="1"/>
    <col min="3" max="3" width="20" customWidth="1"/>
    <col min="4" max="4" width="17.44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2">
        <v>76111.391837000003</v>
      </c>
      <c r="C2" s="2">
        <v>252996.284163</v>
      </c>
      <c r="D2">
        <f t="shared" ref="D2:D7" si="0">B2/C2</f>
        <v>0.30083995932510649</v>
      </c>
    </row>
    <row r="3" spans="1:4" x14ac:dyDescent="0.25">
      <c r="A3" s="1" t="s">
        <v>5</v>
      </c>
      <c r="B3" s="2">
        <v>321423.68045300001</v>
      </c>
      <c r="C3" s="2">
        <v>700674.79934699996</v>
      </c>
      <c r="D3">
        <f t="shared" si="0"/>
        <v>0.4587344667634024</v>
      </c>
    </row>
    <row r="4" spans="1:4" x14ac:dyDescent="0.25">
      <c r="A4" s="1" t="s">
        <v>6</v>
      </c>
      <c r="B4" s="2">
        <v>102048.54084099999</v>
      </c>
      <c r="C4" s="2">
        <v>273743.02645900002</v>
      </c>
      <c r="D4">
        <f t="shared" si="0"/>
        <v>0.37278955435339411</v>
      </c>
    </row>
    <row r="5" spans="1:4" x14ac:dyDescent="0.25">
      <c r="A5" s="1" t="s">
        <v>7</v>
      </c>
      <c r="B5" s="2">
        <v>58522.705943000001</v>
      </c>
      <c r="C5" s="2">
        <v>126995.961457</v>
      </c>
      <c r="D5">
        <f t="shared" si="0"/>
        <v>0.4608233621886898</v>
      </c>
    </row>
    <row r="6" spans="1:4" x14ac:dyDescent="0.25">
      <c r="A6" s="1" t="s">
        <v>8</v>
      </c>
      <c r="B6" s="2">
        <v>207632.777699</v>
      </c>
      <c r="C6" s="2">
        <v>474755.43830099999</v>
      </c>
      <c r="D6">
        <f t="shared" si="0"/>
        <v>0.43734681258639657</v>
      </c>
    </row>
    <row r="7" spans="1:4" x14ac:dyDescent="0.25">
      <c r="A7" s="1" t="s">
        <v>9</v>
      </c>
      <c r="B7">
        <v>164363.01548100001</v>
      </c>
      <c r="C7" s="2">
        <v>389712.08191900002</v>
      </c>
      <c r="D7">
        <f t="shared" si="0"/>
        <v>0.42175499068864425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</dc:creator>
  <cp:lastModifiedBy>寒誠 郭</cp:lastModifiedBy>
  <dcterms:created xsi:type="dcterms:W3CDTF">2023-09-08T13:06:21Z</dcterms:created>
  <dcterms:modified xsi:type="dcterms:W3CDTF">2023-09-09T09:00:32Z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75C0125091F34A0EA6B943FD271688E0_11</vt:lpwstr>
  </property>
  <property fmtid="{D5CDD505-2E9C-101B-9397-08002B2CF9AE}" pid="3" name="KSOProductBuildVer">
    <vt:lpwstr>2052-12.1.0.15120</vt:lpwstr>
  </property>
</Properties>
</file>