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30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<sst xmlns="http://schemas.openxmlformats.org/spreadsheetml/2006/main" count="10" uniqueCount="10">
  <si>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分类</t>
  </si>
  <si>
    <t>折扣率</t>
  </si>
  <si>
    <t>折扣平均力度</t>
  </si>
  <si>
    <t>折扣系数</t>
  </si>
  <si>
    <r>
      <t>水生根茎类</t>
    </r>
    <r>
      <rPr>
        <sz val="10.5"/>
        <color rgb="FF000000"/>
        <rFont val="Courier New"/>
        <charset val="134"/>
      </rPr>
      <t xml:space="preserve">    </t>
    </r>
  </si>
  <si>
    <t>花叶类</t>
  </si>
  <si>
    <r>
      <t>花菜类</t>
    </r>
    <r>
      <rPr>
        <sz val="10.5"/>
        <color rgb="FF000000"/>
        <rFont val="Courier New"/>
        <charset val="134"/>
      </rPr>
      <t xml:space="preserve">     </t>
    </r>
  </si>
  <si>
    <r>
      <t>茄类</t>
    </r>
    <r>
      <rPr>
        <sz val="10.5"/>
        <color rgb="FF000000"/>
        <rFont val="Courier New"/>
        <charset val="134"/>
      </rPr>
      <t xml:space="preserve">       </t>
    </r>
  </si>
  <si>
    <r>
      <t>辣椒类</t>
    </r>
    <r>
      <rPr>
        <sz val="10.5"/>
        <color rgb="FF000000"/>
        <rFont val="Courier New"/>
        <charset val="134"/>
      </rPr>
      <t xml:space="preserve">      </t>
    </r>
  </si>
  <si>
    <r>
      <t>食用菌</t>
    </r>
    <r>
      <rPr>
        <sz val="10.5"/>
        <color rgb="FF000000"/>
        <rFont val="Courier New"/>
        <charset val="134"/>
      </rPr>
      <t xml:space="preserve">      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</si>
</sst>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1" sqref="D1"/>
    </sheetView>
  </sheetViews>
  <sheetFormatPr defaultColWidth="8.88888888888889" defaultRowHeight="14.4" outlineLevelRow="6" outlineLevelCol="3"/>
  <cols>
    <col min="1" max="1" width="15.5555555555556" customWidth="1"/>
    <col min="2" max="2" width="13.7777777777778" customWidth="1"/>
    <col min="3" max="3" width="21.3333333333333" customWidth="1"/>
    <col min="4" max="4" width="14.111111111111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>
        <v>0.092473</v>
      </c>
      <c r="C2" s="2">
        <v>-0.251937</v>
      </c>
      <c r="D2">
        <f>B2*C2</f>
        <v>-0.023297370201</v>
      </c>
    </row>
    <row r="3" spans="1:4">
      <c r="A3" s="1" t="s">
        <v>5</v>
      </c>
      <c r="B3">
        <v>0.049142</v>
      </c>
      <c r="C3" s="2">
        <v>-0.514468</v>
      </c>
      <c r="D3">
        <f>B3*C3</f>
        <v>-0.025281986456</v>
      </c>
    </row>
    <row r="4" spans="1:4">
      <c r="A4" s="1" t="s">
        <v>6</v>
      </c>
      <c r="B4">
        <v>0.053701</v>
      </c>
      <c r="C4" s="2">
        <v>-0.194231</v>
      </c>
      <c r="D4">
        <f>B4*C4</f>
        <v>-0.010430398931</v>
      </c>
    </row>
    <row r="5" spans="1:4">
      <c r="A5" s="1" t="s">
        <v>7</v>
      </c>
      <c r="B5">
        <v>0.025777</v>
      </c>
      <c r="C5" s="2">
        <v>-0.330765</v>
      </c>
      <c r="D5">
        <f>B5*C5</f>
        <v>-0.008526129405</v>
      </c>
    </row>
    <row r="6" spans="1:4">
      <c r="A6" s="1" t="s">
        <v>8</v>
      </c>
      <c r="B6">
        <v>0.034582</v>
      </c>
      <c r="C6" s="2">
        <v>-0.740643</v>
      </c>
      <c r="D6">
        <f>B6*C6</f>
        <v>-0.025612916226</v>
      </c>
    </row>
    <row r="7" spans="1:4">
      <c r="A7" s="1" t="s">
        <v>9</v>
      </c>
      <c r="B7">
        <v>0.075621</v>
      </c>
      <c r="C7" s="2">
        <v>-0.049712</v>
      </c>
      <c r="D7">
        <f>B7*C7</f>
        <v>-0.003759271152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</dc:creator>
  <cp:lastModifiedBy>拾染э</cp:lastModifiedBy>
  <dcterms:created xsi:type="dcterms:W3CDTF">2023-09-08T10:08:16Z</dcterms:created>
  <dcterms:modified xsi:type="dcterms:W3CDTF">2023-09-08T13:09:26Z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ADA463033F4D4B49A84ACBFFB4DE5A2F_11</vt:lpwstr>
  </property>
  <property fmtid="{D5CDD505-2E9C-101B-9397-08002B2CF9AE}" pid="3" name="KSOProductBuildVer">
    <vt:lpwstr>2052-12.1.0.15120</vt:lpwstr>
  </property>
</Properties>
</file>