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sheets/sheet41.xml" ContentType="application/vnd.openxmlformats-officedocument.spreadsheetml.worksheet+xml"/>
  <Override PartName="/xl/comments/comment40.xml" ContentType="application/vnd.openxmlformats-officedocument.spreadsheetml.comments+xml"/>
  <Override PartName="/xl/worksheets/sheet42.xml" ContentType="application/vnd.openxmlformats-officedocument.spreadsheetml.worksheet+xml"/>
  <Override PartName="/xl/comments/comment41.xml" ContentType="application/vnd.openxmlformats-officedocument.spreadsheetml.comments+xml"/>
  <Override PartName="/xl/worksheets/sheet43.xml" ContentType="application/vnd.openxmlformats-officedocument.spreadsheetml.worksheet+xml"/>
  <Override PartName="/xl/comments/comment4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mera" sheetId="1" state="visible" r:id="rId1"/>
    <sheet xmlns:r="http://schemas.openxmlformats.org/officeDocument/2006/relationships" name="Areas" sheetId="2" state="visible" r:id="rId2"/>
    <sheet xmlns:r="http://schemas.openxmlformats.org/officeDocument/2006/relationships" name="Building" sheetId="3" state="visible" r:id="rId3"/>
    <sheet xmlns:r="http://schemas.openxmlformats.org/officeDocument/2006/relationships" name="Cargo Pallet" sheetId="4" state="visible" r:id="rId4"/>
    <sheet xmlns:r="http://schemas.openxmlformats.org/officeDocument/2006/relationships" name="Carton Pallet" sheetId="5" state="visible" r:id="rId5"/>
    <sheet xmlns:r="http://schemas.openxmlformats.org/officeDocument/2006/relationships" name="CCTV" sheetId="6" state="visible" r:id="rId6"/>
    <sheet xmlns:r="http://schemas.openxmlformats.org/officeDocument/2006/relationships" name="Conveyor" sheetId="7" state="visible" r:id="rId7"/>
    <sheet xmlns:r="http://schemas.openxmlformats.org/officeDocument/2006/relationships" name="Cube" sheetId="8" state="visible" r:id="rId8"/>
    <sheet xmlns:r="http://schemas.openxmlformats.org/officeDocument/2006/relationships" name="Customer Colours" sheetId="9" state="visible" r:id="rId9"/>
    <sheet xmlns:r="http://schemas.openxmlformats.org/officeDocument/2006/relationships" name="Dock Leveller" sheetId="10" state="visible" r:id="rId10"/>
    <sheet xmlns:r="http://schemas.openxmlformats.org/officeDocument/2006/relationships" name="Dock Shelter" sheetId="11" state="visible" r:id="rId11"/>
    <sheet xmlns:r="http://schemas.openxmlformats.org/officeDocument/2006/relationships" name="Extinguisher" sheetId="12" state="visible" r:id="rId12"/>
    <sheet xmlns:r="http://schemas.openxmlformats.org/officeDocument/2006/relationships" name="Fire Exit" sheetId="13" state="visible" r:id="rId13"/>
    <sheet xmlns:r="http://schemas.openxmlformats.org/officeDocument/2006/relationships" name="Fire Hose Reel Cabinet" sheetId="14" state="visible" r:id="rId14"/>
    <sheet xmlns:r="http://schemas.openxmlformats.org/officeDocument/2006/relationships" name="Forklifts" sheetId="15" state="visible" r:id="rId15"/>
    <sheet xmlns:r="http://schemas.openxmlformats.org/officeDocument/2006/relationships" name="Glass Slide Door" sheetId="16" state="visible" r:id="rId16"/>
    <sheet xmlns:r="http://schemas.openxmlformats.org/officeDocument/2006/relationships" name="Glass Swing Door" sheetId="17" state="visible" r:id="rId17"/>
    <sheet xmlns:r="http://schemas.openxmlformats.org/officeDocument/2006/relationships" name="Hi-Bay Light" sheetId="18" state="visible" r:id="rId18"/>
    <sheet xmlns:r="http://schemas.openxmlformats.org/officeDocument/2006/relationships" name="Hydrant" sheetId="19" state="visible" r:id="rId19"/>
    <sheet xmlns:r="http://schemas.openxmlformats.org/officeDocument/2006/relationships" name="Lines" sheetId="20" state="visible" r:id="rId20"/>
    <sheet xmlns:r="http://schemas.openxmlformats.org/officeDocument/2006/relationships" name="Louver" sheetId="21" state="visible" r:id="rId21"/>
    <sheet xmlns:r="http://schemas.openxmlformats.org/officeDocument/2006/relationships" name="Mezzanine" sheetId="22" state="visible" r:id="rId22"/>
    <sheet xmlns:r="http://schemas.openxmlformats.org/officeDocument/2006/relationships" name="Office" sheetId="23" state="visible" r:id="rId23"/>
    <sheet xmlns:r="http://schemas.openxmlformats.org/officeDocument/2006/relationships" name="Parking Lane" sheetId="24" state="visible" r:id="rId24"/>
    <sheet xmlns:r="http://schemas.openxmlformats.org/officeDocument/2006/relationships" name="Raised Floor" sheetId="25" state="visible" r:id="rId25"/>
    <sheet xmlns:r="http://schemas.openxmlformats.org/officeDocument/2006/relationships" name="Ramp" sheetId="26" state="visible" r:id="rId26"/>
    <sheet xmlns:r="http://schemas.openxmlformats.org/officeDocument/2006/relationships" name="Two Lane Road" sheetId="27" state="visible" r:id="rId27"/>
    <sheet xmlns:r="http://schemas.openxmlformats.org/officeDocument/2006/relationships" name="Road Connector" sheetId="28" state="visible" r:id="rId28"/>
    <sheet xmlns:r="http://schemas.openxmlformats.org/officeDocument/2006/relationships" name="Room" sheetId="29" state="visible" r:id="rId29"/>
    <sheet xmlns:r="http://schemas.openxmlformats.org/officeDocument/2006/relationships" name="Selective Rack" sheetId="30" state="visible" r:id="rId30"/>
    <sheet xmlns:r="http://schemas.openxmlformats.org/officeDocument/2006/relationships" name="Shutter" sheetId="31" state="visible" r:id="rId31"/>
    <sheet xmlns:r="http://schemas.openxmlformats.org/officeDocument/2006/relationships" name="Slide Door" sheetId="32" state="visible" r:id="rId32"/>
    <sheet xmlns:r="http://schemas.openxmlformats.org/officeDocument/2006/relationships" name="Slide Window" sheetId="33" state="visible" r:id="rId33"/>
    <sheet xmlns:r="http://schemas.openxmlformats.org/officeDocument/2006/relationships" name="Smoke Detector" sheetId="34" state="visible" r:id="rId34"/>
    <sheet xmlns:r="http://schemas.openxmlformats.org/officeDocument/2006/relationships" name="Sprinkler" sheetId="35" state="visible" r:id="rId35"/>
    <sheet xmlns:r="http://schemas.openxmlformats.org/officeDocument/2006/relationships" name="Stacker" sheetId="36" state="visible" r:id="rId36"/>
    <sheet xmlns:r="http://schemas.openxmlformats.org/officeDocument/2006/relationships" name="Stairs" sheetId="37" state="visible" r:id="rId37"/>
    <sheet xmlns:r="http://schemas.openxmlformats.org/officeDocument/2006/relationships" name="Text" sheetId="38" state="visible" r:id="rId38"/>
    <sheet xmlns:r="http://schemas.openxmlformats.org/officeDocument/2006/relationships" name="Vehicle" sheetId="39" state="visible" r:id="rId39"/>
    <sheet xmlns:r="http://schemas.openxmlformats.org/officeDocument/2006/relationships" name="Wall" sheetId="40" state="visible" r:id="rId40"/>
    <sheet xmlns:r="http://schemas.openxmlformats.org/officeDocument/2006/relationships" name="Workbench" sheetId="41" state="visible" r:id="rId41"/>
    <sheet xmlns:r="http://schemas.openxmlformats.org/officeDocument/2006/relationships" name="Worker" sheetId="42" state="visible" r:id="rId42"/>
    <sheet xmlns:r="http://schemas.openxmlformats.org/officeDocument/2006/relationships" name="Wrapping Machine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1F2A37"/>
      </patternFill>
    </fill>
    <fill>
      <patternFill patternType="solid">
        <fgColor rgb="FF2E3B4E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1F2"/>
      </patternFill>
    </fill>
    <fill>
      <patternFill patternType="solid">
        <fgColor rgb="FF305496"/>
      </patternFill>
    </fill>
  </fills>
  <borders count="6">
    <border>
      <left/>
      <right/>
      <top/>
      <bottom/>
      <diagonal/>
    </border>
    <border>
      <left style="thin">
        <color rgb="FFB8C0CC"/>
      </left>
      <right style="thin">
        <color rgb="FFB8C0CC"/>
      </right>
      <top style="thin">
        <color rgb="FFB8C0CC"/>
      </top>
      <bottom style="thin">
        <color rgb="FFB8C0CC"/>
      </bottom>
      <diagonal/>
    </border>
    <border>
      <left style="thin">
        <color rgb="FFB8C0CC"/>
      </left>
      <right style="thin">
        <color rgb="FFB8C0CC"/>
      </right>
      <top/>
      <bottom/>
      <diagonal/>
    </border>
    <border>
      <left style="thin">
        <color rgb="FFB8C0CC"/>
      </left>
      <right/>
      <top style="thin">
        <color rgb="FFB8C0CC"/>
      </top>
      <bottom style="thin">
        <color rgb="FFB8C0CC"/>
      </bottom>
      <diagonal/>
    </border>
    <border>
      <left style="thin">
        <color rgb="FFB8C0CC"/>
      </left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5" borderId="0" pivotButton="0" quotePrefix="0" xfId="0"/>
    <xf numFmtId="0" fontId="2" fillId="3" borderId="3" applyAlignment="1" pivotButton="0" quotePrefix="0" xfId="0">
      <alignment horizontal="center"/>
    </xf>
    <xf numFmtId="0" fontId="0" fillId="0" borderId="4" pivotButton="0" quotePrefix="0" xfId="0"/>
    <xf numFmtId="0" fontId="3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5" fillId="6" borderId="5" applyAlignment="1" pivotButton="0" quotePrefix="0" xfId="0">
      <alignment horizontal="center"/>
    </xf>
    <xf numFmtId="0" fontId="6" fillId="6" borderId="5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7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comments/comment1.xml><?xml version="1.0" encoding="utf-8"?>
<comments xmlns="http://schemas.openxmlformats.org/spreadsheetml/2006/main">
  <authors>
    <author>schema</author>
  </authors>
  <commentList>
    <comment ref="A2" authorId="0" shapeId="0">
      <text>
        <t>Zoom = camera distance to the view point in metres. SMALLER = zoom in, larger = zoom out. Default 160.</t>
      </text>
    </comment>
    <comment ref="B2" authorId="0" shapeId="0">
      <text>
        <t>Move X = pan the view left (negative) / right (positive), metres. Default 0.</t>
      </text>
    </comment>
    <comment ref="C2" authorId="0" shapeId="0">
      <text>
        <t>Move Z = pan the view back (negative) / forward (positive), metres. Default 0.</t>
      </text>
    </comment>
    <comment ref="D2" authorId="0" shapeId="0">
      <text>
        <t>Angle = horizontal rotation of the camera around the view, degrees (0-360). Default 0.</t>
      </text>
    </comment>
    <comment ref="E2" authorId="0" shapeId="0">
      <text>
        <t>Tilt = camera height angle, degrees. 0 = low/eye level, 90 = straight top-down. Default 38.7.</t>
      </text>
    </comment>
  </commentList>
</comments>
</file>

<file path=xl/comments/comment2.xml><?xml version="1.0" encoding="utf-8"?>
<comments xmlns="http://schemas.openxmlformats.org/spreadsheetml/2006/main">
  <authors>
    <author>guide</author>
  </authors>
  <commentList>
    <comment ref="B2" authorId="0" shapeId="0">
      <text>
        <t>Corner 1.</t>
      </text>
    </comment>
    <comment ref="D2" authorId="0" shapeId="0">
      <text>
        <t>Opposite corner. Rectangle drawn between the two points.</t>
      </text>
    </comment>
  </commentList>
</comments>
</file>

<file path=xl/comments/comment3.xml><?xml version="1.0" encoding="utf-8"?>
<comments xmlns="http://schemas.openxmlformats.org/spreadsheetml/2006/main">
  <authors>
    <author>guide</author>
  </authors>
  <commentList>
    <comment ref="B2" authorId="0" shapeId="0">
      <text>
        <t>Segment start (X1,Z1).</t>
      </text>
    </comment>
    <comment ref="D2" authorId="0" shapeId="0">
      <text>
        <t>Segment end (X2,Z2). One envelope wall per row; trace the outline. Leave a gap for a doorway.</t>
      </text>
    </comment>
    <comment ref="F2" authorId="0" shapeId="0">
      <text>
        <t>Wall height in metres (default 6).</t>
      </text>
    </comment>
  </commentList>
</comments>
</file>

<file path=xl/comments/comment4.xml><?xml version="1.0" encoding="utf-8"?>
<comments xmlns="http://schemas.openxmlformats.org/spreadsheetml/2006/main">
  <authors>
    <author>guide</author>
  </authors>
  <commentList>
    <comment ref="F2" authorId="0" shapeId="0">
      <text>
        <t>Load height on each pallet (default 1.2).</t>
      </text>
    </comment>
    <comment ref="H2" authorId="0" shapeId="0">
      <text>
        <t>e.g. {row}-{bay}</t>
      </text>
    </comment>
  </commentList>
</comments>
</file>

<file path=xl/comments/comment5.xml><?xml version="1.0" encoding="utf-8"?>
<comments xmlns="http://schemas.openxmlformats.org/spreadsheetml/2006/main">
  <authors>
    <author>guide</author>
  </authors>
  <commentList>
    <comment ref="D2" authorId="0" shapeId="0">
      <text>
        <t>Number of cartons (3×3 per layer, stacked up).</t>
      </text>
    </comment>
    <comment ref="G2" authorId="0" shapeId="0">
      <text>
        <t>Pallet footprint ≈ 1.2 × 1.0 m; height grows with the count. Sits on the raised floor under it.</t>
      </text>
    </comment>
  </commentList>
</comments>
</file>

<file path=xl/comments/comment6.xml><?xml version="1.0" encoding="utf-8"?>
<comments xmlns="http://schemas.openxmlformats.org/spreadsheetml/2006/main">
  <authors>
    <author>guide</author>
  </authors>
  <commentList>
    <comment ref="D2" authorId="0" shapeId="0">
      <text>
        <t>Mount height above the floor.</t>
      </text>
    </comment>
    <comment ref="G2" authorId="0" shapeId="0">
      <text>
        <t>W = width (m). Built-in size ≈ 0.5 × 0.6 × 0.4 m (W×L×H). Leave blank to use built-in size; enter to scale.</t>
      </text>
    </comment>
  </commentList>
</comments>
</file>

<file path=xl/comments/comment7.xml><?xml version="1.0" encoding="utf-8"?>
<comments xmlns="http://schemas.openxmlformats.org/spreadsheetml/2006/main">
  <authors>
    <author>guide</author>
  </authors>
  <commentList>
    <comment ref="B2" authorId="0" shapeId="0">
      <text>
        <t>Near corner. Length is the run (rotated by Orientation); Width is across.</t>
      </text>
    </comment>
    <comment ref="D2" authorId="0" shapeId="0">
      <text>
        <t>Default 4.0 m run x 0.8 m wide.</t>
      </text>
    </comment>
    <comment ref="F2" authorId="0" shapeId="0">
      <text>
        <t>Top-surface (belt) height in metres (default 0.7).</t>
      </text>
    </comment>
    <comment ref="H2" authorId="0" shapeId="0">
      <text>
        <t>Tints the side frames. Rests on the raised floor under it automatically.</t>
      </text>
    </comment>
  </commentList>
</comments>
</file>

<file path=xl/comments/comment8.xml><?xml version="1.0" encoding="utf-8"?>
<comments xmlns="http://schemas.openxmlformats.org/spreadsheetml/2006/main">
  <authors>
    <author>guide</author>
  </authors>
  <commentList>
    <comment ref="B2" authorId="0" shapeId="0">
      <text>
        <t>Near corner. Extends +Width along X, +Length along Z.</t>
      </text>
    </comment>
    <comment ref="F2" authorId="0" shapeId="0">
      <text>
        <t>Box height. Sits on the floor (or the raised floor under it).</t>
      </text>
    </comment>
  </commentList>
</comments>
</file>

<file path=xl/comments/comment9.xml><?xml version="1.0" encoding="utf-8"?>
<comments xmlns="http://schemas.openxmlformats.org/spreadsheetml/2006/main">
  <authors>
    <author>guide</author>
  </authors>
  <commentList>
    <comment ref="F2" authorId="0" shapeId="0">
      <text>
        <t>W = width (m). Built-in size ≈ 2.4 × 2.5 × 0.6 m (W×L×H). Leave blank to use built-in size; enter to scale. Deck sits on the raised floor under it automatically; faces the truck side.</t>
      </text>
    </comment>
  </commentList>
</comments>
</file>

<file path=xl/comments/comment10.xml><?xml version="1.0" encoding="utf-8"?>
<comments xmlns="http://schemas.openxmlformats.org/spreadsheetml/2006/main">
  <authors>
    <author>guide</author>
  </authors>
  <commentList>
    <comment ref="B2" authorId="0" shapeId="0">
      <text>
        <t>Place at the same X / Z / Orientation as the Shutter it frames; it sits on the floor (or dock floor) under it.</t>
      </text>
    </comment>
    <comment ref="E2" authorId="0" shapeId="0">
      <text>
        <t>Tints the padded curtains (default dark). Frame projects out from the +Z wall face — turn it to the truck side with Orientation.</t>
      </text>
    </comment>
    <comment ref="F2" authorId="0" shapeId="0">
      <text>
        <t>W = width (m). Built-in size ≈ 3.0 × 0.7 × 4.0 m (W×L×H). Leave blank to use built-in size; enter to scale.</t>
      </text>
    </comment>
  </commentList>
</comments>
</file>

<file path=xl/comments/comment11.xml><?xml version="1.0" encoding="utf-8"?>
<comments xmlns="http://schemas.openxmlformats.org/spreadsheetml/2006/main">
  <authors>
    <author>guide</author>
  </authors>
  <commentList>
    <comment ref="D2" authorId="0" shapeId="0">
      <text>
        <t>Centre height above the floor.</t>
      </text>
    </comment>
    <comment ref="G2" authorId="0" shapeId="0">
      <text>
        <t>W = width (m). Built-in size ≈ 0.9 × 0.5 × 1.7 m (W×L×H). Leave blank to use built-in size; enter to scale.</t>
      </text>
    </comment>
  </commentList>
</comments>
</file>

<file path=xl/comments/comment12.xml><?xml version="1.0" encoding="utf-8"?>
<comments xmlns="http://schemas.openxmlformats.org/spreadsheetml/2006/main">
  <authors>
    <author>schema</author>
  </authors>
  <commentList>
    <comment ref="E2" authorId="0" shapeId="0">
      <text>
        <t>Floor Distance = elevation above the raised floor (m). 0 = on the floor.</t>
      </text>
    </comment>
  </commentList>
</comments>
</file>

<file path=xl/comments/comment13.xml><?xml version="1.0" encoding="utf-8"?>
<comments xmlns="http://schemas.openxmlformats.org/spreadsheetml/2006/main">
  <authors>
    <author>guide</author>
  </authors>
  <commentList>
    <comment ref="B2" authorId="0" shapeId="0">
      <text>
        <t>Placement point (cabinet centre). Faces +Z, turned by Orientation; put its back to a wall.</t>
      </text>
    </comment>
    <comment ref="E2" authorId="0" shapeId="0">
      <text>
        <t>Height of the cabinet base above the floor (default 0.2; 0 = floor-standing).</t>
      </text>
    </comment>
    <comment ref="F2" authorId="0" shapeId="0">
      <text>
        <t>Tints the cabinet (default red). Rests on the raised floor under it automatically.</t>
      </text>
    </comment>
  </commentList>
</comments>
</file>

<file path=xl/comments/comment14.xml><?xml version="1.0" encoding="utf-8"?>
<comments xmlns="http://schemas.openxmlformats.org/spreadsheetml/2006/main">
  <authors>
    <author>guide</author>
  </authors>
  <commentList>
    <comment ref="E2" authorId="0" shapeId="0">
      <text>
        <t>cb = counterbalance · rt = reach truck · pp = push-pull.</t>
      </text>
    </comment>
    <comment ref="F2" authorId="0" shapeId="0">
      <text>
        <t>Extra height above the floor it stands on (the raised floor is added automatically). 0 / blank = on that floor.</t>
      </text>
    </comment>
  </commentList>
</comments>
</file>

<file path=xl/comments/comment15.xml><?xml version="1.0" encoding="utf-8"?>
<comments xmlns="http://schemas.openxmlformats.org/spreadsheetml/2006/main">
  <authors>
    <author>guide</author>
  </authors>
  <commentList>
    <comment ref="G2" authorId="0" shapeId="0">
      <text>
        <t>W = width (m). Built-in size ≈ 2.0 × 0.2 × 2.1 m (W×L×H). Leave blank to use built-in size; enter to scale.</t>
      </text>
    </comment>
  </commentList>
</comments>
</file>

<file path=xl/comments/comment16.xml><?xml version="1.0" encoding="utf-8"?>
<comments xmlns="http://schemas.openxmlformats.org/spreadsheetml/2006/main">
  <authors>
    <author>guide</author>
  </authors>
  <commentList>
    <comment ref="G2" authorId="0" shapeId="0">
      <text>
        <t>W = width (m). Built-in size ≈ 1.0 × 0.2 × 2.1 m (W×L×H). Leave blank to use built-in size; enter to scale.</t>
      </text>
    </comment>
  </commentList>
</comments>
</file>

<file path=xl/comments/comment17.xml><?xml version="1.0" encoding="utf-8"?>
<comments xmlns="http://schemas.openxmlformats.org/spreadsheetml/2006/main">
  <authors>
    <author>guide</author>
  </authors>
  <commentList>
    <comment ref="D2" authorId="0" shapeId="0">
      <text>
        <t>Ceiling height the fitting hangs from.</t>
      </text>
    </comment>
    <comment ref="F2" authorId="0" shapeId="0">
      <text>
        <t>W = width (m). Built-in size ≈ 0.8 × 0.8 × 0.6 m (W×L×H). Leave blank to use built-in size; enter to scale.</t>
      </text>
    </comment>
  </commentList>
</comments>
</file>

<file path=xl/comments/comment18.xml><?xml version="1.0" encoding="utf-8"?>
<comments xmlns="http://schemas.openxmlformats.org/spreadsheetml/2006/main">
  <authors>
    <author>guide</author>
  </authors>
  <commentList>
    <comment ref="B2" authorId="0" shapeId="0">
      <text>
        <t>Placement point (hydrant centre). Orientation turns the side outlets.</t>
      </text>
    </comment>
    <comment ref="E2" authorId="0" shapeId="0">
      <text>
        <t>Total hydrant height in metres (default 1.05).</t>
      </text>
    </comment>
    <comment ref="F2" authorId="0" shapeId="0">
      <text>
        <t>Tints the body (default red). Rests on the raised floor under it automatically.</t>
      </text>
    </comment>
  </commentList>
</comments>
</file>

<file path=xl/comments/comment19.xml><?xml version="1.0" encoding="utf-8"?>
<comments xmlns="http://schemas.openxmlformats.org/spreadsheetml/2006/main">
  <authors>
    <author>guide</author>
  </authors>
  <commentList>
    <comment ref="B2" authorId="0" shapeId="0">
      <text>
        <t>Point 1 (start).</t>
      </text>
    </comment>
    <comment ref="D2" authorId="0" shapeId="0">
      <text>
        <t>Point 2 (end). One straight segment per row.</t>
      </text>
    </comment>
  </commentList>
</comments>
</file>

<file path=xl/comments/comment20.xml><?xml version="1.0" encoding="utf-8"?>
<comments xmlns="http://schemas.openxmlformats.org/spreadsheetml/2006/main">
  <authors>
    <author>schema</author>
  </authors>
  <commentList>
    <comment ref="E2" authorId="0" shapeId="0">
      <text>
        <t>W = vertical height of the louver up the wall (m).</t>
      </text>
    </comment>
    <comment ref="F2" authorId="0" shapeId="0">
      <text>
        <t>L = horizontal length of the louver along the wall (m).</t>
      </text>
    </comment>
    <comment ref="G2" authorId="0" shapeId="0">
      <text>
        <t>H = depth / projection of the louver out from the wall (m).</t>
      </text>
    </comment>
    <comment ref="H2" authorId="0" shapeId="0">
      <text>
        <t>Floor Distance = height of the louver bottom edge above the floor (m).</t>
      </text>
    </comment>
  </commentList>
</comments>
</file>

<file path=xl/comments/comment21.xml><?xml version="1.0" encoding="utf-8"?>
<comments xmlns="http://schemas.openxmlformats.org/spreadsheetml/2006/main">
  <authors>
    <author>guide</author>
  </authors>
  <commentList>
    <comment ref="B2" authorId="0" shapeId="0">
      <text>
        <t>Near corner. Width runs along X, Length along Z, then turned by Orientation.</t>
      </text>
    </comment>
    <comment ref="D2" authorId="0" shapeId="0">
      <text>
        <t>Number of stacked deck levels (1 = a single mezzanine floor).</t>
      </text>
    </comment>
    <comment ref="G2" authorId="0" shapeId="0">
      <text>
        <t>Height of EACH level in metres (default 3). Top deck = Levels x Floor Height.</t>
      </text>
    </comment>
    <comment ref="I2" authorId="0" shapeId="0">
      <text>
        <t>show = put pallet racking (with cartons) on every deck; hide = bare platform.</t>
      </text>
    </comment>
    <comment ref="J2" authorId="0" shapeId="0">
      <text>
        <t>Tints the columns/beams (default blue); decks grey, guardrails orange. Use the Stairs feature for access. Rests on the floor (or raised floor) under it.</t>
      </text>
    </comment>
  </commentList>
</comments>
</file>

<file path=xl/comments/comment22.xml><?xml version="1.0" encoding="utf-8"?>
<comments xmlns="http://schemas.openxmlformats.org/spreadsheetml/2006/main">
  <authors>
    <author>guide</author>
  </authors>
  <commentList>
    <comment ref="B2" authorId="0" shapeId="0">
      <text>
        <t>Corner 1 of the office footprint.</t>
      </text>
    </comment>
    <comment ref="D2" authorId="0" shapeId="0">
      <text>
        <t>Opposite corner. Multi-storey shell: perimeter walls + a floor slab between every storey + a roof slab.</t>
      </text>
    </comment>
    <comment ref="F2" authorId="0" shapeId="0">
      <text>
        <t>Number of storeys, e.g. 2. Change anytime.</t>
      </text>
    </comment>
    <comment ref="G2" authorId="0" shapeId="0">
      <text>
        <t>Height of EACH storey in metres (default 3). Total height = Floors x Floor Height.</t>
      </text>
    </comment>
    <comment ref="I2" authorId="0" shapeId="0">
      <text>
        <t>Doors/windows come from the Fixture sheets and sit on the ground floor. Anchored to the ground like Room.</t>
      </text>
    </comment>
  </commentList>
</comments>
</file>

<file path=xl/comments/comment23.xml><?xml version="1.0" encoding="utf-8"?>
<comments xmlns="http://schemas.openxmlformats.org/spreadsheetml/2006/main">
  <authors>
    <author>schema</author>
  </authors>
  <commentList>
    <comment ref="A2" authorId="0" shapeId="0">
      <text>
        <t>Bay number is painted on the floor (= this Name).</t>
      </text>
    </comment>
    <comment ref="D2" authorId="0" shapeId="0">
      <text>
        <t>Label = text painted on the floor. May repeat across bays (e.g. truck lane 1 and car lane 1). Blank falls back to Name.</t>
      </text>
    </comment>
    <comment ref="F2" authorId="0" shapeId="0">
      <text>
        <t>W = bay width across the entrance (m).</t>
      </text>
    </comment>
    <comment ref="G2" authorId="0" shapeId="0">
      <text>
        <t>L = bay length / depth (m).</t>
      </text>
    </comment>
  </commentList>
</comments>
</file>

<file path=xl/comments/comment24.xml><?xml version="1.0" encoding="utf-8"?>
<comments xmlns="http://schemas.openxmlformats.org/spreadsheetml/2006/main">
  <authors>
    <author>guide</author>
  </authors>
  <commentList>
    <comment ref="B2" authorId="0" shapeId="0">
      <text>
        <t>Corner 1 of the raised region.</t>
      </text>
    </comment>
    <comment ref="D2" authorId="0" shapeId="0">
      <text>
        <t>Opposite corner. Drawn as a real floor slab from the ground up to Floor Height.</t>
      </text>
    </comment>
    <comment ref="F2" authorId="0" shapeId="0">
      <text>
        <t>Top surface height in metres. ANY feature whose X,Z position sits inside this region automatically rests on it; outside = ground (0). Define one region per raised area.</t>
      </text>
    </comment>
  </commentList>
</comments>
</file>

<file path=xl/comments/comment25.xml><?xml version="1.0" encoding="utf-8"?>
<comments xmlns="http://schemas.openxmlformats.org/spreadsheetml/2006/main">
  <authors>
    <author>guide</author>
  </authors>
  <commentList>
    <comment ref="H2" authorId="0" shapeId="0">
      <text>
        <t>H = top height the ramp climbs to (m). Long gentle slope, ascends in the Orientation direction. W≈3.6 wide; L (run) ≈ 4×H.</t>
      </text>
    </comment>
  </commentList>
</comments>
</file>

<file path=xl/comments/comment26.xml><?xml version="1.0" encoding="utf-8"?>
<comments xmlns="http://schemas.openxmlformats.org/spreadsheetml/2006/main">
  <authors>
    <author>schema</author>
  </authors>
  <commentList>
    <comment ref="E2" authorId="0" shapeId="0">
      <text>
        <t>W = total road width covering BOTH lanes (m). Centre line sits at W/2.</t>
      </text>
    </comment>
    <comment ref="F2" authorId="0" shapeId="0">
      <text>
        <t>L = road length (m). Centre line is dashed along this direction.</t>
      </text>
    </comment>
    <comment ref="G2" authorId="0" shapeId="0">
      <text>
        <t>Optional paint colour (hex). Blank = white.</t>
      </text>
    </comment>
  </commentList>
</comments>
</file>

<file path=xl/comments/comment27.xml><?xml version="1.0" encoding="utf-8"?>
<comments xmlns="http://schemas.openxmlformats.org/spreadsheetml/2006/main">
  <authors>
    <author>schema</author>
  </authors>
  <commentList>
    <comment ref="D2" authorId="0" shapeId="0">
      <text>
        <t>Orientation = START heading of the curve, ANY degree (0-359). No dropdown - type any value.</t>
      </text>
    </comment>
    <comment ref="E2" authorId="0" shapeId="0">
      <text>
        <t>Radius = curve radius to the centre line (m). Bigger = gentler curve.</t>
      </text>
    </comment>
    <comment ref="F2" authorId="0" shapeId="0">
      <text>
        <t>Arc = how many degrees the road bends. + turns one way, - turns the other. Any degree.</t>
      </text>
    </comment>
    <comment ref="G2" authorId="0" shapeId="0">
      <text>
        <t>W = road width covering both lanes (m).</t>
      </text>
    </comment>
  </commentList>
</comments>
</file>

<file path=xl/comments/comment28.xml><?xml version="1.0" encoding="utf-8"?>
<comments xmlns="http://schemas.openxmlformats.org/spreadsheetml/2006/main">
  <authors>
    <author>guide</author>
  </authors>
  <commentList>
    <comment ref="B2" authorId="0" shapeId="0">
      <text>
        <t>Corner 1 of the room footprint.</t>
      </text>
    </comment>
    <comment ref="D2" authorId="0" shapeId="0">
      <text>
        <t>Opposite corner. 4 walls, no roof. Add a door from the Glass Swing/Slide or Shutter sheet on the wall.</t>
      </text>
    </comment>
    <comment ref="F2" authorId="0" shapeId="0">
      <text>
        <t>Wall height in metres (default 4).</t>
      </text>
    </comment>
  </commentList>
</comments>
</file>

<file path=xl/comments/comment29.xml><?xml version="1.0" encoding="utf-8"?>
<comments xmlns="http://schemas.openxmlformats.org/spreadsheetml/2006/main">
  <authors>
    <author>guide</author>
  </authors>
  <commentList>
    <comment ref="G2" authorId="0" shapeId="0">
      <text>
        <t>Upright/post height in metres.</t>
      </text>
    </comment>
    <comment ref="J2" authorId="0" shapeId="0">
      <text>
        <t>e.g. {row}-{level}-{column}</t>
      </text>
    </comment>
  </commentList>
</comments>
</file>

<file path=xl/comments/comment30.xml><?xml version="1.0" encoding="utf-8"?>
<comments xmlns="http://schemas.openxmlformats.org/spreadsheetml/2006/main">
  <authors>
    <author>guide</author>
  </authors>
  <commentList>
    <comment ref="D2" authorId="0" shapeId="0">
      <text>
        <t>Facing direction.</t>
      </text>
    </comment>
    <comment ref="E2" authorId="0" shapeId="0">
      <text>
        <t>open = curtain rolled up (cuts the building wall); close = shut.</t>
      </text>
    </comment>
    <comment ref="G2" authorId="0" shapeId="0">
      <text>
        <t>W = width (m). Built-in size ≈ 3.0 × 0.3 × 4.0 m (W×L×H). Leave blank to use built-in size; enter to scale. Sits on the raised floor under it automatically.</t>
      </text>
    </comment>
  </commentList>
</comments>
</file>

<file path=xl/comments/comment31.xml><?xml version="1.0" encoding="utf-8"?>
<comments xmlns="http://schemas.openxmlformats.org/spreadsheetml/2006/main">
  <authors>
    <author>guide</author>
  </authors>
  <commentList>
    <comment ref="G2" authorId="0" shapeId="0">
      <text>
        <t>W = width (m). Built-in size ≈ 3.0 × 0.3 × 4.0 m (W×L×H). Leave blank to use built-in size; enter to scale.</t>
      </text>
    </comment>
  </commentList>
</comments>
</file>

<file path=xl/comments/comment32.xml><?xml version="1.0" encoding="utf-8"?>
<comments xmlns="http://schemas.openxmlformats.org/spreadsheetml/2006/main">
  <authors>
    <author>guide</author>
  </authors>
  <commentList>
    <comment ref="D2" authorId="0" shapeId="0">
      <text>
        <t>Centre height of the window above the floor.</t>
      </text>
    </comment>
    <comment ref="H2" authorId="0" shapeId="0">
      <text>
        <t>W = width (m). Built-in size ≈ 1.8 × 0.2 × 1.2 m (W×L×H). Leave blank to use built-in size; enter to scale.</t>
      </text>
    </comment>
  </commentList>
</comments>
</file>

<file path=xl/comments/comment33.xml><?xml version="1.0" encoding="utf-8"?>
<comments xmlns="http://schemas.openxmlformats.org/spreadsheetml/2006/main">
  <authors>
    <author>guide</author>
  </authors>
  <commentList>
    <comment ref="D2" authorId="0" shapeId="0">
      <text>
        <t>Ceiling height the detector sits at.</t>
      </text>
    </comment>
    <comment ref="F2" authorId="0" shapeId="0">
      <text>
        <t>W = width (m). Built-in size ≈ 0.7 × 0.7 × 0.2 m (W×L×H). Leave blank to use built-in size; enter to scale.</t>
      </text>
    </comment>
  </commentList>
</comments>
</file>

<file path=xl/comments/comment34.xml><?xml version="1.0" encoding="utf-8"?>
<comments xmlns="http://schemas.openxmlformats.org/spreadsheetml/2006/main">
  <authors>
    <author>guide</author>
  </authors>
  <commentList>
    <comment ref="D2" authorId="0" shapeId="0">
      <text>
        <t>Ceiling height the head hangs from (absolute, not affected by raised floor).</t>
      </text>
    </comment>
    <comment ref="F2" authorId="0" shapeId="0">
      <text>
        <t>W = width (m). Built-in size ≈ 0.7 × 0.7 × 0.6 m (W×L×H). Leave blank to use built-in size; enter to scale.</t>
      </text>
    </comment>
  </commentList>
</comments>
</file>

<file path=xl/comments/comment35.xml><?xml version="1.0" encoding="utf-8"?>
<comments xmlns="http://schemas.openxmlformats.org/spreadsheetml/2006/main">
  <authors>
    <author>guide</author>
  </authors>
  <commentList>
    <comment ref="B2" authorId="0" shapeId="0">
      <text>
        <t>Near corner of its footprint; forks reach toward +X (turned by Orientation).</t>
      </text>
    </comment>
    <comment ref="E2" authorId="0" shapeId="0">
      <text>
        <t>Mast height in metres (default 2.2). Forks sit at floor level.</t>
      </text>
    </comment>
    <comment ref="F2" authorId="0" shapeId="0">
      <text>
        <t>Tints the power-unit body (default yellow); mast stays grey. Rests on the raised floor under it automatically.</t>
      </text>
    </comment>
  </commentList>
</comments>
</file>

<file path=xl/comments/comment36.xml><?xml version="1.0" encoding="utf-8"?>
<comments xmlns="http://schemas.openxmlformats.org/spreadsheetml/2006/main">
  <authors>
    <author>guide</author>
  </authors>
  <commentList>
    <comment ref="H2" authorId="0" shapeId="0">
      <text>
        <t>H = top height the stairs climb to (m). Ascends in the Orientation direction. W≈1.2 wide; L (run) grows with H.</t>
      </text>
    </comment>
  </commentList>
</comments>
</file>

<file path=xl/comments/comment37.xml><?xml version="1.0" encoding="utf-8"?>
<comments xmlns="http://schemas.openxmlformats.org/spreadsheetml/2006/main">
  <authors>
    <author>guide</author>
  </authors>
  <commentList>
    <comment ref="D2" authorId="0" shapeId="0">
      <text>
        <t>The label text to display.</t>
      </text>
    </comment>
  </commentList>
</comments>
</file>

<file path=xl/comments/comment38.xml><?xml version="1.0" encoding="utf-8"?>
<comments xmlns="http://schemas.openxmlformats.org/spreadsheetml/2006/main">
  <authors>
    <author>guide</author>
  </authors>
  <commentList>
    <comment ref="E2" authorId="0" shapeId="0">
      <text>
        <t>container = truck head + container/trailer · jack = container left on jack stands · 4w = 4-wheel box truck · 6w = 6-wheel open-side flatbed · 12m = 12 m curtain-side (open) truck · car = passenger car (smallest).</t>
      </text>
    </comment>
  </commentList>
</comments>
</file>

<file path=xl/comments/comment39.xml><?xml version="1.0" encoding="utf-8"?>
<comments xmlns="http://schemas.openxmlformats.org/spreadsheetml/2006/main">
  <authors>
    <author>guide</author>
  </authors>
  <commentList>
    <comment ref="B2" authorId="0" shapeId="0">
      <text>
        <t>Point 1.</t>
      </text>
    </comment>
    <comment ref="D2" authorId="0" shapeId="0">
      <text>
        <t>Point 2. One straight barrier per row.</t>
      </text>
    </comment>
    <comment ref="F2" authorId="0" shapeId="0">
      <text>
        <t>Height in metres (default 2).</t>
      </text>
    </comment>
    <comment ref="H2" authorId="0" shapeId="0">
      <text>
        <t>mesh = see-through fence, solid = solid wall.</t>
      </text>
    </comment>
  </commentList>
</comments>
</file>

<file path=xl/comments/comment40.xml><?xml version="1.0" encoding="utf-8"?>
<comments xmlns="http://schemas.openxmlformats.org/spreadsheetml/2006/main">
  <authors>
    <author>guide</author>
  </authors>
  <commentList>
    <comment ref="B2" authorId="0" shapeId="0">
      <text>
        <t>Near corner. Width runs along X, Length is the depth along Z (rotated by Orientation).</t>
      </text>
    </comment>
    <comment ref="D2" authorId="0" shapeId="0">
      <text>
        <t>Default 2.0 x 0.8 m.</t>
      </text>
    </comment>
    <comment ref="F2" authorId="0" shapeId="0">
      <text>
        <t>Work-surface height in metres (default 0.9). Pegboard sits on the far depth edge.</t>
      </text>
    </comment>
    <comment ref="H2" authorId="0" shapeId="0">
      <text>
        <t>Tints the tabletop. Rests on the raised floor under it automatically.</t>
      </text>
    </comment>
  </commentList>
</comments>
</file>

<file path=xl/comments/comment41.xml><?xml version="1.0" encoding="utf-8"?>
<comments xmlns="http://schemas.openxmlformats.org/spreadsheetml/2006/main">
  <authors>
    <author>guide</author>
  </authors>
  <commentList>
    <comment ref="E2" authorId="0" shapeId="0">
      <text>
        <t>standing · walking · picking · pushing · writing · scanning · officer (seated at a desk with a computer).</t>
      </text>
    </comment>
    <comment ref="F2" authorId="0" shapeId="0">
      <text>
        <t>Optional hi-vis vest colour (blank = orange).</t>
      </text>
    </comment>
    <comment ref="G2" authorId="0" shapeId="0">
      <text>
        <t>Extra height above the floor it stands on (raised floor added automatically). 0 / blank = on that floor.</t>
      </text>
    </comment>
  </commentList>
</comments>
</file>

<file path=xl/comments/comment42.xml><?xml version="1.0" encoding="utf-8"?>
<comments xmlns="http://schemas.openxmlformats.org/spreadsheetml/2006/main">
  <authors>
    <author>guide</author>
  </authors>
  <commentList>
    <comment ref="B2" authorId="0" shapeId="0">
      <text>
        <t>Near corner of the footprint. Turntable sits at the anchor; mast is on the +X side (rotated by Orientation).</t>
      </text>
    </comment>
    <comment ref="D2" authorId="0" shapeId="0">
      <text>
        <t>Turntable diameter in metres (default 1.5).</t>
      </text>
    </comment>
    <comment ref="E2" authorId="0" shapeId="0">
      <text>
        <t>Mast height in metres (default 2.6).</t>
      </text>
    </comment>
    <comment ref="G2" authorId="0" shapeId="0">
      <text>
        <t>Tints the turntable and film carriage (default yellow); mast stays charcoal. Rests on the raised floor under it automatically.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12" customWidth="1" style="16" min="1" max="5"/>
  </cols>
  <sheetData>
    <row r="1" ht="19.95" customHeight="1" s="16">
      <c r="A1" s="18" t="inlineStr">
        <is>
          <t>CAMERA (start view)</t>
        </is>
      </c>
    </row>
    <row r="2">
      <c r="A2" s="13" t="inlineStr">
        <is>
          <t>Zoom (m)</t>
        </is>
      </c>
      <c r="B2" s="13" t="inlineStr">
        <is>
          <t>Move X (m)</t>
        </is>
      </c>
      <c r="C2" s="13" t="inlineStr">
        <is>
          <t>Move Z (m)</t>
        </is>
      </c>
      <c r="D2" s="13" t="inlineStr">
        <is>
          <t>Angle (deg)</t>
        </is>
      </c>
      <c r="E2" s="13" t="inlineStr">
        <is>
          <t>Tilt (deg)</t>
        </is>
      </c>
    </row>
    <row r="3">
      <c r="A3" t="n">
        <v>230</v>
      </c>
      <c r="B3" t="n">
        <v>0</v>
      </c>
      <c r="C3" t="n">
        <v>0</v>
      </c>
      <c r="D3" t="n">
        <v>0</v>
      </c>
      <c r="E3" t="n">
        <v>38.7</v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D9" sqref="D9"/>
    </sheetView>
  </sheetViews>
  <sheetFormatPr baseColWidth="8" defaultRowHeight="14.4"/>
  <cols>
    <col width="12" customWidth="1" style="16" min="1" max="1"/>
    <col width="9" customWidth="1" style="16" min="2" max="5"/>
    <col width="12" customWidth="1" style="16" min="6" max="6"/>
  </cols>
  <sheetData>
    <row r="1" ht="15.6" customHeight="1" s="16">
      <c r="A1" s="15" t="inlineStr">
        <is>
          <t>AREAS</t>
        </is>
      </c>
    </row>
    <row r="2">
      <c r="A2" s="1" t="inlineStr">
        <is>
          <t>Name</t>
        </is>
      </c>
      <c r="B2" s="1" t="inlineStr">
        <is>
          <t>X1 (m)</t>
        </is>
      </c>
      <c r="C2" s="1" t="inlineStr">
        <is>
          <t>Z1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Colour (hex)</t>
        </is>
      </c>
    </row>
    <row r="3">
      <c r="A3" s="2" t="inlineStr">
        <is>
          <t>UNUSE</t>
        </is>
      </c>
      <c r="B3" s="3" t="n">
        <v>12</v>
      </c>
      <c r="C3" s="3" t="n">
        <v>90</v>
      </c>
      <c r="D3" s="3" t="n">
        <v>168</v>
      </c>
      <c r="E3" s="3" t="n">
        <v>10</v>
      </c>
      <c r="F3" s="2" t="n">
        <v>595959</v>
      </c>
    </row>
    <row r="4">
      <c r="A4" s="2" t="inlineStr">
        <is>
          <t>STAGING1</t>
        </is>
      </c>
      <c r="B4" s="3" t="n">
        <v>0</v>
      </c>
      <c r="C4" s="3" t="n">
        <v>0</v>
      </c>
      <c r="D4" s="3" t="n">
        <v>180</v>
      </c>
      <c r="E4" s="3" t="n">
        <v>6</v>
      </c>
      <c r="F4" s="2" t="inlineStr">
        <is>
          <t>9BBB59</t>
        </is>
      </c>
    </row>
    <row r="5">
      <c r="A5" s="2" t="inlineStr">
        <is>
          <t>STAGING2</t>
        </is>
      </c>
      <c r="B5" s="3" t="n">
        <v>150</v>
      </c>
      <c r="C5" s="3" t="n">
        <v>46</v>
      </c>
      <c r="D5" s="3" t="n">
        <v>30</v>
      </c>
      <c r="E5" s="3" t="n">
        <v>44</v>
      </c>
      <c r="F5" s="2" t="inlineStr">
        <is>
          <t>9BBB59</t>
        </is>
      </c>
    </row>
    <row r="6">
      <c r="A6" s="2" t="inlineStr">
        <is>
          <t>DRIVEWAY1</t>
        </is>
      </c>
      <c r="B6" s="3" t="n">
        <v>0</v>
      </c>
      <c r="C6" s="3" t="n">
        <v>41</v>
      </c>
      <c r="D6" s="3" t="n">
        <v>180</v>
      </c>
      <c r="E6" s="3" t="n">
        <v>5</v>
      </c>
      <c r="F6" s="2" t="inlineStr">
        <is>
          <t>00B050</t>
        </is>
      </c>
    </row>
    <row r="7">
      <c r="A7" s="2" t="inlineStr">
        <is>
          <t>DRIVEWAY2</t>
        </is>
      </c>
      <c r="B7" s="3" t="n">
        <v>35</v>
      </c>
      <c r="C7" s="3" t="n">
        <v>6</v>
      </c>
      <c r="D7" s="3" t="n">
        <v>5</v>
      </c>
      <c r="E7" s="3" t="n">
        <v>35</v>
      </c>
      <c r="F7" s="2" t="inlineStr">
        <is>
          <t>00B050</t>
        </is>
      </c>
    </row>
    <row r="8">
      <c r="A8" s="2" t="inlineStr">
        <is>
          <t>DRIVEWAY3</t>
        </is>
      </c>
      <c r="B8" s="3" t="n">
        <v>150</v>
      </c>
      <c r="C8" s="3" t="n">
        <v>6</v>
      </c>
      <c r="D8" s="3" t="n">
        <v>5</v>
      </c>
      <c r="E8" s="3" t="n">
        <v>35</v>
      </c>
      <c r="F8" s="2" t="inlineStr">
        <is>
          <t>00B050</t>
        </is>
      </c>
    </row>
    <row r="9">
      <c r="A9" s="21" t="inlineStr">
        <is>
          <t>Prepare PRE</t>
        </is>
      </c>
      <c r="B9" s="20" t="n">
        <v>1</v>
      </c>
      <c r="C9" s="20" t="n">
        <v>7</v>
      </c>
      <c r="D9" s="20" t="n">
        <v>14</v>
      </c>
      <c r="E9" s="20" t="n">
        <v>31</v>
      </c>
      <c r="F9" s="8" t="inlineStr">
        <is>
          <t>00B0F0</t>
        </is>
      </c>
    </row>
    <row r="10">
      <c r="A10" s="21" t="inlineStr">
        <is>
          <t>NG PRE</t>
        </is>
      </c>
      <c r="B10" s="20" t="n">
        <v>41</v>
      </c>
      <c r="C10" s="20" t="n">
        <v>25</v>
      </c>
      <c r="D10" s="20" t="n">
        <v>6</v>
      </c>
      <c r="E10" s="20" t="n">
        <v>15</v>
      </c>
      <c r="F10" s="8" t="inlineStr">
        <is>
          <t>FF0000</t>
        </is>
      </c>
    </row>
    <row r="11">
      <c r="A11" s="21" t="inlineStr">
        <is>
          <t>Prepare POST</t>
        </is>
      </c>
      <c r="B11" s="20" t="n">
        <v>89</v>
      </c>
      <c r="C11" s="20" t="n">
        <v>7</v>
      </c>
      <c r="D11" s="20" t="n">
        <v>41</v>
      </c>
      <c r="E11" s="20" t="n">
        <v>31</v>
      </c>
      <c r="F11" s="8" t="inlineStr">
        <is>
          <t>00B0F0</t>
        </is>
      </c>
    </row>
    <row r="12">
      <c r="A12" s="21" t="inlineStr">
        <is>
          <t>NG POST</t>
        </is>
      </c>
      <c r="B12" s="20" t="n">
        <v>173</v>
      </c>
      <c r="C12" s="20" t="n">
        <v>25</v>
      </c>
      <c r="D12" s="20" t="n">
        <v>6</v>
      </c>
      <c r="E12" s="20" t="n">
        <v>15</v>
      </c>
      <c r="F12" s="8" t="inlineStr">
        <is>
          <t>FF0000</t>
        </is>
      </c>
    </row>
    <row r="13">
      <c r="B13" s="20" t="n"/>
      <c r="C13" s="20" t="n"/>
      <c r="D13" s="20" t="n"/>
      <c r="E13" s="20" t="n"/>
    </row>
    <row r="14">
      <c r="B14" s="20" t="n"/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D6" sqref="D6"/>
    </sheetView>
  </sheetViews>
  <sheetFormatPr baseColWidth="8" defaultRowHeight="14.4"/>
  <cols>
    <col width="10" customWidth="1" style="16" min="1" max="1"/>
    <col width="9" customWidth="1" style="16" min="2" max="5"/>
    <col width="14" customWidth="1" style="16" min="6" max="6"/>
    <col width="12" customWidth="1" style="16" min="7" max="8"/>
  </cols>
  <sheetData>
    <row r="1" ht="15.6" customHeight="1" s="16">
      <c r="A1" s="15" t="inlineStr">
        <is>
          <t>BUILDING</t>
        </is>
      </c>
    </row>
    <row r="2">
      <c r="A2" s="1" t="inlineStr">
        <is>
          <t>Name</t>
        </is>
      </c>
      <c r="B2" s="1" t="inlineStr">
        <is>
          <t>X1 (m)</t>
        </is>
      </c>
      <c r="C2" s="1" t="inlineStr">
        <is>
          <t>Z1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Wall Height (m)</t>
        </is>
      </c>
      <c r="G2" s="1" t="inlineStr">
        <is>
          <t>Style</t>
        </is>
      </c>
      <c r="H2" s="1" t="inlineStr">
        <is>
          <t>Colour (hex)</t>
        </is>
      </c>
    </row>
    <row r="3">
      <c r="A3" s="2" t="inlineStr">
        <is>
          <t>BW1</t>
        </is>
      </c>
      <c r="B3" s="3" t="n">
        <v>0</v>
      </c>
      <c r="C3" s="3" t="n">
        <v>0</v>
      </c>
      <c r="D3" s="3" t="n">
        <v>0</v>
      </c>
      <c r="E3" s="3" t="n">
        <v>50</v>
      </c>
      <c r="F3" s="3" t="n">
        <v>10</v>
      </c>
      <c r="G3" s="2" t="inlineStr">
        <is>
          <t>opaque</t>
        </is>
      </c>
      <c r="H3" s="2" t="inlineStr">
        <is>
          <t>c8ccd2</t>
        </is>
      </c>
    </row>
    <row r="4">
      <c r="A4" s="2" t="inlineStr">
        <is>
          <t>BW2</t>
        </is>
      </c>
      <c r="B4" s="3" t="n">
        <v>0</v>
      </c>
      <c r="C4" s="3" t="n">
        <v>50</v>
      </c>
      <c r="D4" s="3" t="n">
        <v>12</v>
      </c>
      <c r="E4" s="3" t="n">
        <v>0</v>
      </c>
      <c r="F4" s="3" t="n">
        <v>10</v>
      </c>
      <c r="G4" s="2" t="inlineStr">
        <is>
          <t>opaque</t>
        </is>
      </c>
      <c r="H4" s="2" t="inlineStr">
        <is>
          <t>c8ccd2</t>
        </is>
      </c>
    </row>
    <row r="5">
      <c r="A5" s="2" t="inlineStr">
        <is>
          <t>BW3</t>
        </is>
      </c>
      <c r="B5" s="3" t="n">
        <v>12</v>
      </c>
      <c r="C5" s="3" t="n">
        <v>50</v>
      </c>
      <c r="D5" s="3" t="n">
        <v>0</v>
      </c>
      <c r="E5" s="3" t="n">
        <v>50</v>
      </c>
      <c r="F5" s="3" t="n">
        <v>10</v>
      </c>
      <c r="G5" s="2" t="inlineStr">
        <is>
          <t>opaque</t>
        </is>
      </c>
      <c r="H5" s="2" t="inlineStr">
        <is>
          <t>c8ccd2</t>
        </is>
      </c>
    </row>
    <row r="6">
      <c r="A6" s="2" t="inlineStr">
        <is>
          <t>BW4</t>
        </is>
      </c>
      <c r="B6" s="3" t="n">
        <v>0</v>
      </c>
      <c r="C6" s="3" t="n">
        <v>0</v>
      </c>
      <c r="D6" s="3" t="n">
        <v>180</v>
      </c>
      <c r="E6" s="3" t="n">
        <v>0</v>
      </c>
      <c r="F6" s="3" t="n">
        <v>10</v>
      </c>
      <c r="G6" s="2" t="inlineStr">
        <is>
          <t>opaque</t>
        </is>
      </c>
      <c r="H6" s="2" t="inlineStr">
        <is>
          <t>c8ccd2</t>
        </is>
      </c>
    </row>
    <row r="7">
      <c r="A7" s="2" t="inlineStr">
        <is>
          <t>BW5</t>
        </is>
      </c>
      <c r="B7" s="3" t="n">
        <v>180</v>
      </c>
      <c r="C7" s="3" t="n">
        <v>0</v>
      </c>
      <c r="D7" s="3" t="n">
        <v>0</v>
      </c>
      <c r="E7" s="3" t="n">
        <v>100</v>
      </c>
      <c r="F7" s="3" t="n">
        <v>10</v>
      </c>
      <c r="G7" s="2" t="inlineStr">
        <is>
          <t>opaque</t>
        </is>
      </c>
      <c r="H7" s="2" t="inlineStr">
        <is>
          <t>c8ccd2</t>
        </is>
      </c>
    </row>
    <row r="8">
      <c r="A8" s="2" t="inlineStr">
        <is>
          <t>BW6</t>
        </is>
      </c>
      <c r="B8" s="3" t="n">
        <v>12</v>
      </c>
      <c r="C8" s="3" t="n">
        <v>100</v>
      </c>
      <c r="D8" s="3" t="n">
        <v>168</v>
      </c>
      <c r="E8" s="3" t="n">
        <v>0</v>
      </c>
      <c r="F8" s="3" t="n">
        <v>10</v>
      </c>
      <c r="G8" s="2" t="inlineStr">
        <is>
          <t>opaque</t>
        </is>
      </c>
      <c r="H8" s="2" t="inlineStr">
        <is>
          <t>c8ccd2</t>
        </is>
      </c>
    </row>
  </sheetData>
  <mergeCells count="1">
    <mergeCell ref="A1:H1"/>
  </mergeCells>
  <dataValidations count="1">
    <dataValidation sqref="G3:G500" showDropDown="0" showInputMessage="0" showErrorMessage="0" allowBlank="1" type="list">
      <formula1>"opaque,transparent"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2" topLeftCell="A15" activePane="bottomLeft" state="frozen"/>
      <selection activeCell="A1" sqref="A1:G1"/>
      <selection pane="bottomLeft" activeCell="B24" sqref="B24:B44"/>
    </sheetView>
  </sheetViews>
  <sheetFormatPr baseColWidth="8" defaultRowHeight="14.4"/>
  <cols>
    <col width="10" customWidth="1" style="16" min="1" max="1"/>
    <col width="8" customWidth="1" style="16" min="2" max="4"/>
    <col width="12" customWidth="1" style="16" min="5" max="5"/>
    <col width="15" customWidth="1" style="16" min="6" max="6"/>
    <col width="12" customWidth="1" style="16" min="7" max="7"/>
    <col width="18" customWidth="1" style="16" min="8" max="8"/>
  </cols>
  <sheetData>
    <row r="1" ht="15.6" customHeight="1" s="16">
      <c r="A1" s="15" t="inlineStr">
        <is>
          <t>CARGO PALLET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Count</t>
        </is>
      </c>
      <c r="E2" s="1" t="inlineStr">
        <is>
          <t>Orientation</t>
        </is>
      </c>
      <c r="F2" s="1" t="inlineStr">
        <is>
          <t>Cargo Height (m)</t>
        </is>
      </c>
      <c r="G2" s="1" t="inlineStr">
        <is>
          <t>Colour (hex)</t>
        </is>
      </c>
      <c r="H2" s="1" t="inlineStr">
        <is>
          <t>Location Pattern</t>
        </is>
      </c>
    </row>
    <row r="3">
      <c r="A3" s="2" t="inlineStr">
        <is>
          <t>F1</t>
        </is>
      </c>
      <c r="B3" s="3" t="n">
        <v>1</v>
      </c>
      <c r="C3" s="3" t="n">
        <v>7</v>
      </c>
      <c r="D3" s="3" t="n">
        <v>12</v>
      </c>
      <c r="E3" s="2" t="n">
        <v>180</v>
      </c>
      <c r="F3" s="3" t="n">
        <v>1.6</v>
      </c>
      <c r="G3" s="2" t="inlineStr">
        <is>
          <t>9aa3ad</t>
        </is>
      </c>
      <c r="H3" s="2" t="inlineStr">
        <is>
          <t>{row}-{bay}</t>
        </is>
      </c>
    </row>
    <row r="4">
      <c r="A4" s="2" t="inlineStr">
        <is>
          <t>F2</t>
        </is>
      </c>
      <c r="B4" s="3" t="n">
        <v>1</v>
      </c>
      <c r="C4" s="3" t="n">
        <v>8.5</v>
      </c>
      <c r="D4" s="3" t="n">
        <v>12</v>
      </c>
      <c r="E4" s="2" t="n">
        <v>180</v>
      </c>
      <c r="F4" s="3" t="n">
        <v>1.6</v>
      </c>
      <c r="G4" s="2" t="inlineStr">
        <is>
          <t>9aa3ad</t>
        </is>
      </c>
      <c r="H4" s="2" t="inlineStr">
        <is>
          <t>{row}-{bay}</t>
        </is>
      </c>
    </row>
    <row r="5">
      <c r="A5" s="2" t="inlineStr">
        <is>
          <t>F3</t>
        </is>
      </c>
      <c r="B5" s="3" t="n">
        <v>1</v>
      </c>
      <c r="C5" s="3" t="n">
        <v>10</v>
      </c>
      <c r="D5" s="3" t="n">
        <v>12</v>
      </c>
      <c r="E5" s="2" t="n">
        <v>180</v>
      </c>
      <c r="F5" s="3" t="n">
        <v>1.6</v>
      </c>
      <c r="G5" s="2" t="inlineStr">
        <is>
          <t>9aa3ad</t>
        </is>
      </c>
      <c r="H5" s="2" t="inlineStr">
        <is>
          <t>{row}-{bay}</t>
        </is>
      </c>
    </row>
    <row r="6">
      <c r="A6" s="2" t="inlineStr">
        <is>
          <t>F4</t>
        </is>
      </c>
      <c r="B6" s="3" t="n">
        <v>1</v>
      </c>
      <c r="C6" s="3" t="n">
        <v>11.5</v>
      </c>
      <c r="D6" s="3" t="n">
        <v>12</v>
      </c>
      <c r="E6" s="2" t="n">
        <v>180</v>
      </c>
      <c r="F6" s="3" t="n">
        <v>1.6</v>
      </c>
      <c r="G6" s="2" t="inlineStr">
        <is>
          <t>9aa3ad</t>
        </is>
      </c>
      <c r="H6" s="2" t="inlineStr">
        <is>
          <t>{row}-{bay}</t>
        </is>
      </c>
    </row>
    <row r="7">
      <c r="A7" s="2" t="inlineStr">
        <is>
          <t>F5</t>
        </is>
      </c>
      <c r="B7" s="3" t="n">
        <v>1</v>
      </c>
      <c r="C7" s="3" t="n">
        <v>13</v>
      </c>
      <c r="D7" s="3" t="n">
        <v>12</v>
      </c>
      <c r="E7" s="2" t="n">
        <v>180</v>
      </c>
      <c r="F7" s="3" t="n">
        <v>1.6</v>
      </c>
      <c r="G7" s="2" t="inlineStr">
        <is>
          <t>9aa3ad</t>
        </is>
      </c>
      <c r="H7" s="2" t="inlineStr">
        <is>
          <t>{row}-{bay}</t>
        </is>
      </c>
    </row>
    <row r="8">
      <c r="A8" s="2" t="inlineStr">
        <is>
          <t>F6</t>
        </is>
      </c>
      <c r="B8" s="3" t="n">
        <v>1</v>
      </c>
      <c r="C8" s="3" t="n">
        <v>14.5</v>
      </c>
      <c r="D8" s="3" t="n">
        <v>12</v>
      </c>
      <c r="E8" s="2" t="n">
        <v>180</v>
      </c>
      <c r="F8" s="3" t="n">
        <v>1.6</v>
      </c>
      <c r="G8" s="2" t="inlineStr">
        <is>
          <t>9aa3ad</t>
        </is>
      </c>
      <c r="H8" s="2" t="inlineStr">
        <is>
          <t>{row}-{bay}</t>
        </is>
      </c>
    </row>
    <row r="9">
      <c r="A9" s="2" t="inlineStr">
        <is>
          <t>F7</t>
        </is>
      </c>
      <c r="B9" s="3" t="n">
        <v>1</v>
      </c>
      <c r="C9" s="3" t="n">
        <v>16</v>
      </c>
      <c r="D9" s="3" t="n">
        <v>12</v>
      </c>
      <c r="E9" s="2" t="n">
        <v>180</v>
      </c>
      <c r="F9" s="3" t="n">
        <v>1.6</v>
      </c>
      <c r="G9" s="2" t="inlineStr">
        <is>
          <t>9aa3ad</t>
        </is>
      </c>
      <c r="H9" s="2" t="inlineStr">
        <is>
          <t>{row}-{bay}</t>
        </is>
      </c>
    </row>
    <row r="10">
      <c r="A10" s="2" t="inlineStr">
        <is>
          <t>F8</t>
        </is>
      </c>
      <c r="B10" s="3" t="n">
        <v>1</v>
      </c>
      <c r="C10" s="3" t="n">
        <v>17.5</v>
      </c>
      <c r="D10" s="3" t="n">
        <v>12</v>
      </c>
      <c r="E10" s="2" t="n">
        <v>180</v>
      </c>
      <c r="F10" s="3" t="n">
        <v>1.6</v>
      </c>
      <c r="G10" s="2" t="inlineStr">
        <is>
          <t>9aa3ad</t>
        </is>
      </c>
      <c r="H10" s="2" t="inlineStr">
        <is>
          <t>{row}-{bay}</t>
        </is>
      </c>
    </row>
    <row r="11">
      <c r="A11" s="2" t="inlineStr">
        <is>
          <t>F9</t>
        </is>
      </c>
      <c r="B11" s="3" t="n">
        <v>1</v>
      </c>
      <c r="C11" s="3" t="n">
        <v>19</v>
      </c>
      <c r="D11" s="3" t="n">
        <v>12</v>
      </c>
      <c r="E11" s="2" t="n">
        <v>180</v>
      </c>
      <c r="F11" s="3" t="n">
        <v>1.6</v>
      </c>
      <c r="G11" s="2" t="inlineStr">
        <is>
          <t>9aa3ad</t>
        </is>
      </c>
      <c r="H11" s="2" t="inlineStr">
        <is>
          <t>{row}-{bay}</t>
        </is>
      </c>
    </row>
    <row r="12">
      <c r="A12" s="2" t="inlineStr">
        <is>
          <t>F10</t>
        </is>
      </c>
      <c r="B12" s="3" t="n">
        <v>1</v>
      </c>
      <c r="C12" s="3" t="n">
        <v>20.5</v>
      </c>
      <c r="D12" s="3" t="n">
        <v>12</v>
      </c>
      <c r="E12" s="2" t="n">
        <v>180</v>
      </c>
      <c r="F12" s="3" t="n">
        <v>1.6</v>
      </c>
      <c r="G12" s="2" t="inlineStr">
        <is>
          <t>9aa3ad</t>
        </is>
      </c>
      <c r="H12" s="2" t="inlineStr">
        <is>
          <t>{row}-{bay}</t>
        </is>
      </c>
    </row>
    <row r="13">
      <c r="A13" s="2" t="inlineStr">
        <is>
          <t>F11</t>
        </is>
      </c>
      <c r="B13" s="3" t="n">
        <v>1</v>
      </c>
      <c r="C13" s="3" t="n">
        <v>22</v>
      </c>
      <c r="D13" s="3" t="n">
        <v>12</v>
      </c>
      <c r="E13" s="2" t="n">
        <v>180</v>
      </c>
      <c r="F13" s="3" t="n">
        <v>1.6</v>
      </c>
      <c r="G13" s="2" t="inlineStr">
        <is>
          <t>9aa3ad</t>
        </is>
      </c>
      <c r="H13" s="2" t="inlineStr">
        <is>
          <t>{row}-{bay}</t>
        </is>
      </c>
    </row>
    <row r="14">
      <c r="A14" s="2" t="inlineStr">
        <is>
          <t>F12</t>
        </is>
      </c>
      <c r="B14" s="3" t="n">
        <v>1</v>
      </c>
      <c r="C14" s="3" t="n">
        <v>23.5</v>
      </c>
      <c r="D14" s="3" t="n">
        <v>12</v>
      </c>
      <c r="E14" s="2" t="n">
        <v>180</v>
      </c>
      <c r="F14" s="3" t="n">
        <v>1.6</v>
      </c>
      <c r="G14" s="2" t="inlineStr">
        <is>
          <t>9aa3ad</t>
        </is>
      </c>
      <c r="H14" s="2" t="inlineStr">
        <is>
          <t>{row}-{bay}</t>
        </is>
      </c>
    </row>
    <row r="15">
      <c r="A15" s="2" t="inlineStr">
        <is>
          <t>F13</t>
        </is>
      </c>
      <c r="B15" s="3" t="n">
        <v>1</v>
      </c>
      <c r="C15" s="3" t="n">
        <v>25</v>
      </c>
      <c r="D15" s="3" t="n">
        <v>12</v>
      </c>
      <c r="E15" s="2" t="n">
        <v>180</v>
      </c>
      <c r="F15" s="3" t="n">
        <v>1.6</v>
      </c>
      <c r="G15" s="2" t="inlineStr">
        <is>
          <t>9aa3ad</t>
        </is>
      </c>
      <c r="H15" s="2" t="inlineStr">
        <is>
          <t>{row}-{bay}</t>
        </is>
      </c>
    </row>
    <row r="16">
      <c r="A16" s="2" t="inlineStr">
        <is>
          <t>F14</t>
        </is>
      </c>
      <c r="B16" s="3" t="n">
        <v>1</v>
      </c>
      <c r="C16" s="3" t="n">
        <v>26.5</v>
      </c>
      <c r="D16" s="3" t="n">
        <v>12</v>
      </c>
      <c r="E16" s="2" t="n">
        <v>180</v>
      </c>
      <c r="F16" s="3" t="n">
        <v>1.6</v>
      </c>
      <c r="G16" s="2" t="inlineStr">
        <is>
          <t>9aa3ad</t>
        </is>
      </c>
      <c r="H16" s="2" t="inlineStr">
        <is>
          <t>{row}-{bay}</t>
        </is>
      </c>
    </row>
    <row r="17">
      <c r="A17" s="2" t="inlineStr">
        <is>
          <t>F15</t>
        </is>
      </c>
      <c r="B17" s="3" t="n">
        <v>1</v>
      </c>
      <c r="C17" s="3" t="n">
        <v>28</v>
      </c>
      <c r="D17" s="3" t="n">
        <v>12</v>
      </c>
      <c r="E17" s="2" t="n">
        <v>180</v>
      </c>
      <c r="F17" s="3" t="n">
        <v>1.6</v>
      </c>
      <c r="G17" s="2" t="inlineStr">
        <is>
          <t>9aa3ad</t>
        </is>
      </c>
      <c r="H17" s="2" t="inlineStr">
        <is>
          <t>{row}-{bay}</t>
        </is>
      </c>
    </row>
    <row r="18">
      <c r="A18" s="2" t="inlineStr">
        <is>
          <t>F16</t>
        </is>
      </c>
      <c r="B18" s="3" t="n">
        <v>1</v>
      </c>
      <c r="C18" s="3" t="n">
        <v>29.5</v>
      </c>
      <c r="D18" s="3" t="n">
        <v>12</v>
      </c>
      <c r="E18" s="2" t="n">
        <v>180</v>
      </c>
      <c r="F18" s="3" t="n">
        <v>1.6</v>
      </c>
      <c r="G18" s="2" t="inlineStr">
        <is>
          <t>9aa3ad</t>
        </is>
      </c>
      <c r="H18" s="2" t="inlineStr">
        <is>
          <t>{row}-{bay}</t>
        </is>
      </c>
    </row>
    <row r="19">
      <c r="A19" s="2" t="inlineStr">
        <is>
          <t>F17</t>
        </is>
      </c>
      <c r="B19" s="3" t="n">
        <v>1</v>
      </c>
      <c r="C19" s="3" t="n">
        <v>31</v>
      </c>
      <c r="D19" s="3" t="n">
        <v>12</v>
      </c>
      <c r="E19" s="2" t="n">
        <v>180</v>
      </c>
      <c r="F19" s="3" t="n">
        <v>1.6</v>
      </c>
      <c r="G19" s="2" t="inlineStr">
        <is>
          <t>9aa3ad</t>
        </is>
      </c>
      <c r="H19" s="2" t="inlineStr">
        <is>
          <t>{row}-{bay}</t>
        </is>
      </c>
    </row>
    <row r="20">
      <c r="A20" s="2" t="inlineStr">
        <is>
          <t>F18</t>
        </is>
      </c>
      <c r="B20" s="3" t="n">
        <v>1</v>
      </c>
      <c r="C20" s="3" t="n">
        <v>32.5</v>
      </c>
      <c r="D20" s="3" t="n">
        <v>12</v>
      </c>
      <c r="E20" s="2" t="n">
        <v>180</v>
      </c>
      <c r="F20" s="3" t="n">
        <v>1.6</v>
      </c>
      <c r="G20" s="2" t="inlineStr">
        <is>
          <t>9aa3ad</t>
        </is>
      </c>
      <c r="H20" s="2" t="inlineStr">
        <is>
          <t>{row}-{bay}</t>
        </is>
      </c>
    </row>
    <row r="21">
      <c r="A21" s="2" t="inlineStr">
        <is>
          <t>F19</t>
        </is>
      </c>
      <c r="B21" s="3" t="n">
        <v>1</v>
      </c>
      <c r="C21" s="3" t="n">
        <v>34</v>
      </c>
      <c r="D21" s="3" t="n">
        <v>12</v>
      </c>
      <c r="E21" s="2" t="n">
        <v>180</v>
      </c>
      <c r="F21" s="3" t="n">
        <v>1.6</v>
      </c>
      <c r="G21" s="2" t="inlineStr">
        <is>
          <t>9aa3ad</t>
        </is>
      </c>
      <c r="H21" s="2" t="inlineStr">
        <is>
          <t>{row}-{bay}</t>
        </is>
      </c>
    </row>
    <row r="22">
      <c r="A22" s="2" t="inlineStr">
        <is>
          <t>F20</t>
        </is>
      </c>
      <c r="B22" s="3" t="n">
        <v>1</v>
      </c>
      <c r="C22" s="3" t="n">
        <v>35.5</v>
      </c>
      <c r="D22" s="3" t="n">
        <v>12</v>
      </c>
      <c r="E22" s="2" t="n">
        <v>180</v>
      </c>
      <c r="F22" s="3" t="n">
        <v>1.6</v>
      </c>
      <c r="G22" s="2" t="inlineStr">
        <is>
          <t>9aa3ad</t>
        </is>
      </c>
      <c r="H22" s="2" t="inlineStr">
        <is>
          <t>{row}-{bay}</t>
        </is>
      </c>
    </row>
    <row r="23">
      <c r="A23" s="2" t="inlineStr">
        <is>
          <t>F21</t>
        </is>
      </c>
      <c r="B23" s="3" t="n">
        <v>1</v>
      </c>
      <c r="C23" s="3" t="n">
        <v>37</v>
      </c>
      <c r="D23" s="3" t="n">
        <v>12</v>
      </c>
      <c r="E23" s="2" t="n">
        <v>180</v>
      </c>
      <c r="F23" s="3" t="n">
        <v>1.6</v>
      </c>
      <c r="G23" s="2" t="inlineStr">
        <is>
          <t>9aa3ad</t>
        </is>
      </c>
      <c r="H23" s="2" t="inlineStr">
        <is>
          <t>{row}-{bay}</t>
        </is>
      </c>
    </row>
    <row r="24">
      <c r="A24" s="2" t="inlineStr">
        <is>
          <t>E1</t>
        </is>
      </c>
      <c r="B24" s="3" t="n">
        <v>89</v>
      </c>
      <c r="C24" s="3" t="n">
        <v>7</v>
      </c>
      <c r="D24" s="3" t="n">
        <v>34</v>
      </c>
      <c r="E24" s="2" t="n">
        <v>180</v>
      </c>
      <c r="F24" s="3" t="n">
        <v>1.6</v>
      </c>
      <c r="G24" s="2" t="inlineStr">
        <is>
          <t>9aa3ad</t>
        </is>
      </c>
      <c r="H24" s="2" t="inlineStr">
        <is>
          <t>{row}-{bay}</t>
        </is>
      </c>
    </row>
    <row r="25">
      <c r="A25" s="2" t="inlineStr">
        <is>
          <t>E2</t>
        </is>
      </c>
      <c r="B25" s="3" t="n">
        <v>89</v>
      </c>
      <c r="C25" s="3" t="n">
        <v>8.5</v>
      </c>
      <c r="D25" s="3" t="n">
        <v>34</v>
      </c>
      <c r="E25" s="2" t="n">
        <v>180</v>
      </c>
      <c r="F25" s="3" t="n">
        <v>1.6</v>
      </c>
      <c r="G25" s="2" t="inlineStr">
        <is>
          <t>9aa3ad</t>
        </is>
      </c>
      <c r="H25" s="2" t="inlineStr">
        <is>
          <t>{row}-{bay}</t>
        </is>
      </c>
    </row>
    <row r="26">
      <c r="A26" s="2" t="inlineStr">
        <is>
          <t>E3</t>
        </is>
      </c>
      <c r="B26" s="3" t="n">
        <v>89</v>
      </c>
      <c r="C26" s="3" t="n">
        <v>10</v>
      </c>
      <c r="D26" s="3" t="n">
        <v>34</v>
      </c>
      <c r="E26" s="2" t="n">
        <v>180</v>
      </c>
      <c r="F26" s="3" t="n">
        <v>1.6</v>
      </c>
      <c r="G26" s="2" t="inlineStr">
        <is>
          <t>9aa3ad</t>
        </is>
      </c>
      <c r="H26" s="2" t="inlineStr">
        <is>
          <t>{row}-{bay}</t>
        </is>
      </c>
    </row>
    <row r="27">
      <c r="A27" s="2" t="inlineStr">
        <is>
          <t>E4</t>
        </is>
      </c>
      <c r="B27" s="3" t="n">
        <v>89</v>
      </c>
      <c r="C27" s="3" t="n">
        <v>11.5</v>
      </c>
      <c r="D27" s="3" t="n">
        <v>34</v>
      </c>
      <c r="E27" s="2" t="n">
        <v>180</v>
      </c>
      <c r="F27" s="3" t="n">
        <v>1.6</v>
      </c>
      <c r="G27" s="2" t="inlineStr">
        <is>
          <t>9aa3ad</t>
        </is>
      </c>
      <c r="H27" s="2" t="inlineStr">
        <is>
          <t>{row}-{bay}</t>
        </is>
      </c>
    </row>
    <row r="28">
      <c r="A28" s="2" t="inlineStr">
        <is>
          <t>E5</t>
        </is>
      </c>
      <c r="B28" s="3" t="n">
        <v>89</v>
      </c>
      <c r="C28" s="3" t="n">
        <v>13</v>
      </c>
      <c r="D28" s="3" t="n">
        <v>34</v>
      </c>
      <c r="E28" s="2" t="n">
        <v>180</v>
      </c>
      <c r="F28" s="3" t="n">
        <v>1.6</v>
      </c>
      <c r="G28" s="2" t="inlineStr">
        <is>
          <t>9aa3ad</t>
        </is>
      </c>
      <c r="H28" s="2" t="inlineStr">
        <is>
          <t>{row}-{bay}</t>
        </is>
      </c>
    </row>
    <row r="29">
      <c r="A29" s="2" t="inlineStr">
        <is>
          <t>E6</t>
        </is>
      </c>
      <c r="B29" s="3" t="n">
        <v>89</v>
      </c>
      <c r="C29" s="3" t="n">
        <v>14.5</v>
      </c>
      <c r="D29" s="3" t="n">
        <v>34</v>
      </c>
      <c r="E29" s="2" t="n">
        <v>180</v>
      </c>
      <c r="F29" s="3" t="n">
        <v>1.6</v>
      </c>
      <c r="G29" s="2" t="inlineStr">
        <is>
          <t>9aa3ad</t>
        </is>
      </c>
      <c r="H29" s="2" t="inlineStr">
        <is>
          <t>{row}-{bay}</t>
        </is>
      </c>
    </row>
    <row r="30">
      <c r="A30" s="2" t="inlineStr">
        <is>
          <t>E7</t>
        </is>
      </c>
      <c r="B30" s="3" t="n">
        <v>89</v>
      </c>
      <c r="C30" s="3" t="n">
        <v>16</v>
      </c>
      <c r="D30" s="3" t="n">
        <v>34</v>
      </c>
      <c r="E30" s="2" t="n">
        <v>180</v>
      </c>
      <c r="F30" s="3" t="n">
        <v>1.6</v>
      </c>
      <c r="G30" s="2" t="inlineStr">
        <is>
          <t>9aa3ad</t>
        </is>
      </c>
      <c r="H30" s="2" t="inlineStr">
        <is>
          <t>{row}-{bay}</t>
        </is>
      </c>
    </row>
    <row r="31">
      <c r="A31" s="2" t="inlineStr">
        <is>
          <t>E8</t>
        </is>
      </c>
      <c r="B31" s="3" t="n">
        <v>89</v>
      </c>
      <c r="C31" s="3" t="n">
        <v>17.5</v>
      </c>
      <c r="D31" s="3" t="n">
        <v>34</v>
      </c>
      <c r="E31" s="2" t="n">
        <v>180</v>
      </c>
      <c r="F31" s="3" t="n">
        <v>1.6</v>
      </c>
      <c r="G31" s="2" t="inlineStr">
        <is>
          <t>9aa3ad</t>
        </is>
      </c>
      <c r="H31" s="2" t="inlineStr">
        <is>
          <t>{row}-{bay}</t>
        </is>
      </c>
    </row>
    <row r="32">
      <c r="A32" s="2" t="inlineStr">
        <is>
          <t>E9</t>
        </is>
      </c>
      <c r="B32" s="3" t="n">
        <v>89</v>
      </c>
      <c r="C32" s="3" t="n">
        <v>19</v>
      </c>
      <c r="D32" s="3" t="n">
        <v>34</v>
      </c>
      <c r="E32" s="2" t="n">
        <v>180</v>
      </c>
      <c r="F32" s="3" t="n">
        <v>1.6</v>
      </c>
      <c r="G32" s="2" t="inlineStr">
        <is>
          <t>9aa3ad</t>
        </is>
      </c>
      <c r="H32" s="2" t="inlineStr">
        <is>
          <t>{row}-{bay}</t>
        </is>
      </c>
    </row>
    <row r="33">
      <c r="A33" s="2" t="inlineStr">
        <is>
          <t>E10</t>
        </is>
      </c>
      <c r="B33" s="3" t="n">
        <v>89</v>
      </c>
      <c r="C33" s="3" t="n">
        <v>20.5</v>
      </c>
      <c r="D33" s="3" t="n">
        <v>34</v>
      </c>
      <c r="E33" s="2" t="n">
        <v>180</v>
      </c>
      <c r="F33" s="3" t="n">
        <v>1.6</v>
      </c>
      <c r="G33" s="2" t="inlineStr">
        <is>
          <t>9aa3ad</t>
        </is>
      </c>
      <c r="H33" s="2" t="inlineStr">
        <is>
          <t>{row}-{bay}</t>
        </is>
      </c>
    </row>
    <row r="34">
      <c r="A34" s="2" t="inlineStr">
        <is>
          <t>E11</t>
        </is>
      </c>
      <c r="B34" s="3" t="n">
        <v>89</v>
      </c>
      <c r="C34" s="3" t="n">
        <v>22</v>
      </c>
      <c r="D34" s="3" t="n">
        <v>34</v>
      </c>
      <c r="E34" s="2" t="n">
        <v>180</v>
      </c>
      <c r="F34" s="3" t="n">
        <v>1.6</v>
      </c>
      <c r="G34" s="2" t="inlineStr">
        <is>
          <t>9aa3ad</t>
        </is>
      </c>
      <c r="H34" s="2" t="inlineStr">
        <is>
          <t>{row}-{bay}</t>
        </is>
      </c>
    </row>
    <row r="35">
      <c r="A35" s="2" t="inlineStr">
        <is>
          <t>E12</t>
        </is>
      </c>
      <c r="B35" s="3" t="n">
        <v>89</v>
      </c>
      <c r="C35" s="3" t="n">
        <v>23.5</v>
      </c>
      <c r="D35" s="3" t="n">
        <v>34</v>
      </c>
      <c r="E35" s="2" t="n">
        <v>180</v>
      </c>
      <c r="F35" s="3" t="n">
        <v>1.6</v>
      </c>
      <c r="G35" s="2" t="inlineStr">
        <is>
          <t>9aa3ad</t>
        </is>
      </c>
      <c r="H35" s="2" t="inlineStr">
        <is>
          <t>{row}-{bay}</t>
        </is>
      </c>
    </row>
    <row r="36">
      <c r="A36" s="2" t="inlineStr">
        <is>
          <t>E13</t>
        </is>
      </c>
      <c r="B36" s="3" t="n">
        <v>89</v>
      </c>
      <c r="C36" s="3" t="n">
        <v>25</v>
      </c>
      <c r="D36" s="3" t="n">
        <v>34</v>
      </c>
      <c r="E36" s="2" t="n">
        <v>180</v>
      </c>
      <c r="F36" s="3" t="n">
        <v>1.6</v>
      </c>
      <c r="G36" s="2" t="inlineStr">
        <is>
          <t>9aa3ad</t>
        </is>
      </c>
      <c r="H36" s="2" t="inlineStr">
        <is>
          <t>{row}-{bay}</t>
        </is>
      </c>
    </row>
    <row r="37">
      <c r="A37" s="2" t="inlineStr">
        <is>
          <t>E14</t>
        </is>
      </c>
      <c r="B37" s="3" t="n">
        <v>89</v>
      </c>
      <c r="C37" s="3" t="n">
        <v>26.5</v>
      </c>
      <c r="D37" s="3" t="n">
        <v>34</v>
      </c>
      <c r="E37" s="2" t="n">
        <v>180</v>
      </c>
      <c r="F37" s="3" t="n">
        <v>1.6</v>
      </c>
      <c r="G37" s="2" t="inlineStr">
        <is>
          <t>9aa3ad</t>
        </is>
      </c>
      <c r="H37" s="2" t="inlineStr">
        <is>
          <t>{row}-{bay}</t>
        </is>
      </c>
    </row>
    <row r="38">
      <c r="A38" s="2" t="inlineStr">
        <is>
          <t>E15</t>
        </is>
      </c>
      <c r="B38" s="3" t="n">
        <v>89</v>
      </c>
      <c r="C38" s="3" t="n">
        <v>28</v>
      </c>
      <c r="D38" s="3" t="n">
        <v>34</v>
      </c>
      <c r="E38" s="2" t="n">
        <v>180</v>
      </c>
      <c r="F38" s="3" t="n">
        <v>1.6</v>
      </c>
      <c r="G38" s="2" t="inlineStr">
        <is>
          <t>9aa3ad</t>
        </is>
      </c>
      <c r="H38" s="2" t="inlineStr">
        <is>
          <t>{row}-{bay}</t>
        </is>
      </c>
    </row>
    <row r="39">
      <c r="A39" s="2" t="inlineStr">
        <is>
          <t>E16</t>
        </is>
      </c>
      <c r="B39" s="3" t="n">
        <v>89</v>
      </c>
      <c r="C39" s="3" t="n">
        <v>29.5</v>
      </c>
      <c r="D39" s="3" t="n">
        <v>34</v>
      </c>
      <c r="E39" s="2" t="n">
        <v>180</v>
      </c>
      <c r="F39" s="3" t="n">
        <v>1.6</v>
      </c>
      <c r="G39" s="2" t="inlineStr">
        <is>
          <t>9aa3ad</t>
        </is>
      </c>
      <c r="H39" s="2" t="inlineStr">
        <is>
          <t>{row}-{bay}</t>
        </is>
      </c>
    </row>
    <row r="40">
      <c r="A40" s="2" t="inlineStr">
        <is>
          <t>E17</t>
        </is>
      </c>
      <c r="B40" s="3" t="n">
        <v>89</v>
      </c>
      <c r="C40" s="3" t="n">
        <v>31</v>
      </c>
      <c r="D40" s="3" t="n">
        <v>34</v>
      </c>
      <c r="E40" s="2" t="n">
        <v>180</v>
      </c>
      <c r="F40" s="3" t="n">
        <v>1.6</v>
      </c>
      <c r="G40" s="2" t="inlineStr">
        <is>
          <t>9aa3ad</t>
        </is>
      </c>
      <c r="H40" s="2" t="inlineStr">
        <is>
          <t>{row}-{bay}</t>
        </is>
      </c>
    </row>
    <row r="41">
      <c r="A41" s="2" t="inlineStr">
        <is>
          <t>E18</t>
        </is>
      </c>
      <c r="B41" s="3" t="n">
        <v>89</v>
      </c>
      <c r="C41" s="3" t="n">
        <v>32.5</v>
      </c>
      <c r="D41" s="3" t="n">
        <v>34</v>
      </c>
      <c r="E41" s="2" t="n">
        <v>180</v>
      </c>
      <c r="F41" s="3" t="n">
        <v>1.6</v>
      </c>
      <c r="G41" s="2" t="inlineStr">
        <is>
          <t>9aa3ad</t>
        </is>
      </c>
      <c r="H41" s="2" t="inlineStr">
        <is>
          <t>{row}-{bay}</t>
        </is>
      </c>
    </row>
    <row r="42">
      <c r="A42" s="2" t="inlineStr">
        <is>
          <t>E19</t>
        </is>
      </c>
      <c r="B42" s="3" t="n">
        <v>89</v>
      </c>
      <c r="C42" s="3" t="n">
        <v>34</v>
      </c>
      <c r="D42" s="3" t="n">
        <v>34</v>
      </c>
      <c r="E42" s="2" t="n">
        <v>180</v>
      </c>
      <c r="F42" s="3" t="n">
        <v>1.6</v>
      </c>
      <c r="G42" s="2" t="inlineStr">
        <is>
          <t>9aa3ad</t>
        </is>
      </c>
      <c r="H42" s="2" t="inlineStr">
        <is>
          <t>{row}-{bay}</t>
        </is>
      </c>
    </row>
    <row r="43">
      <c r="A43" s="2" t="inlineStr">
        <is>
          <t>E20</t>
        </is>
      </c>
      <c r="B43" s="3" t="n">
        <v>89</v>
      </c>
      <c r="C43" s="3" t="n">
        <v>35.5</v>
      </c>
      <c r="D43" s="3" t="n">
        <v>34</v>
      </c>
      <c r="E43" s="2" t="n">
        <v>180</v>
      </c>
      <c r="F43" s="3" t="n">
        <v>1.6</v>
      </c>
      <c r="G43" s="2" t="inlineStr">
        <is>
          <t>9aa3ad</t>
        </is>
      </c>
      <c r="H43" s="2" t="inlineStr">
        <is>
          <t>{row}-{bay}</t>
        </is>
      </c>
    </row>
    <row r="44">
      <c r="A44" s="2" t="inlineStr">
        <is>
          <t>E21</t>
        </is>
      </c>
      <c r="B44" s="3" t="n">
        <v>89</v>
      </c>
      <c r="C44" s="3" t="n">
        <v>37</v>
      </c>
      <c r="D44" s="3" t="n">
        <v>34</v>
      </c>
      <c r="E44" s="2" t="n">
        <v>180</v>
      </c>
      <c r="F44" s="3" t="n">
        <v>1.6</v>
      </c>
      <c r="G44" s="2" t="inlineStr">
        <is>
          <t>9aa3ad</t>
        </is>
      </c>
      <c r="H44" s="2" t="inlineStr">
        <is>
          <t>{row}-{bay}</t>
        </is>
      </c>
    </row>
    <row r="45">
      <c r="A45" s="2" t="inlineStr">
        <is>
          <t>NG2-1</t>
        </is>
      </c>
      <c r="B45" s="3" t="n">
        <v>41</v>
      </c>
      <c r="C45" s="3" t="n">
        <v>25</v>
      </c>
      <c r="D45" s="3" t="n">
        <v>5</v>
      </c>
      <c r="E45" s="2" t="n">
        <v>180</v>
      </c>
      <c r="F45" s="3" t="n">
        <v>1.6</v>
      </c>
      <c r="G45" s="2" t="inlineStr">
        <is>
          <t>9aa3ad</t>
        </is>
      </c>
      <c r="H45" s="2" t="inlineStr">
        <is>
          <t>{row}-{bay}</t>
        </is>
      </c>
    </row>
    <row r="46">
      <c r="A46" s="2" t="inlineStr">
        <is>
          <t>NG2-2</t>
        </is>
      </c>
      <c r="B46" s="3" t="n">
        <v>41</v>
      </c>
      <c r="C46" s="3" t="n">
        <v>26.5</v>
      </c>
      <c r="D46" s="3" t="n">
        <v>5</v>
      </c>
      <c r="E46" s="2" t="n">
        <v>180</v>
      </c>
      <c r="F46" s="3" t="n">
        <v>1.6</v>
      </c>
      <c r="G46" s="2" t="inlineStr">
        <is>
          <t>9aa3ad</t>
        </is>
      </c>
      <c r="H46" s="2" t="inlineStr">
        <is>
          <t>{row}-{bay}</t>
        </is>
      </c>
    </row>
    <row r="47">
      <c r="A47" s="2" t="inlineStr">
        <is>
          <t>NG2-3</t>
        </is>
      </c>
      <c r="B47" s="3" t="n">
        <v>41</v>
      </c>
      <c r="C47" s="3" t="n">
        <v>28</v>
      </c>
      <c r="D47" s="3" t="n">
        <v>5</v>
      </c>
      <c r="E47" s="2" t="n">
        <v>180</v>
      </c>
      <c r="F47" s="3" t="n">
        <v>1.6</v>
      </c>
      <c r="G47" s="2" t="inlineStr">
        <is>
          <t>9aa3ad</t>
        </is>
      </c>
      <c r="H47" s="2" t="inlineStr">
        <is>
          <t>{row}-{bay}</t>
        </is>
      </c>
    </row>
    <row r="48">
      <c r="A48" s="2" t="inlineStr">
        <is>
          <t>NG2-4</t>
        </is>
      </c>
      <c r="B48" s="3" t="n">
        <v>41</v>
      </c>
      <c r="C48" s="3" t="n">
        <v>29.5</v>
      </c>
      <c r="D48" s="3" t="n">
        <v>5</v>
      </c>
      <c r="E48" s="2" t="n">
        <v>180</v>
      </c>
      <c r="F48" s="3" t="n">
        <v>1.6</v>
      </c>
      <c r="G48" s="2" t="inlineStr">
        <is>
          <t>9aa3ad</t>
        </is>
      </c>
      <c r="H48" s="2" t="inlineStr">
        <is>
          <t>{row}-{bay}</t>
        </is>
      </c>
    </row>
    <row r="49">
      <c r="A49" s="2" t="inlineStr">
        <is>
          <t>NG2-5</t>
        </is>
      </c>
      <c r="B49" s="3" t="n">
        <v>41</v>
      </c>
      <c r="C49" s="3" t="n">
        <v>31</v>
      </c>
      <c r="D49" s="3" t="n">
        <v>5</v>
      </c>
      <c r="E49" s="2" t="n">
        <v>180</v>
      </c>
      <c r="F49" s="3" t="n">
        <v>1.6</v>
      </c>
      <c r="G49" s="2" t="inlineStr">
        <is>
          <t>9aa3ad</t>
        </is>
      </c>
      <c r="H49" s="2" t="inlineStr">
        <is>
          <t>{row}-{bay}</t>
        </is>
      </c>
    </row>
    <row r="50">
      <c r="A50" s="2" t="inlineStr">
        <is>
          <t>NG2-6</t>
        </is>
      </c>
      <c r="B50" s="3" t="n">
        <v>41</v>
      </c>
      <c r="C50" s="3" t="n">
        <v>32.5</v>
      </c>
      <c r="D50" s="3" t="n">
        <v>5</v>
      </c>
      <c r="E50" s="2" t="n">
        <v>180</v>
      </c>
      <c r="F50" s="3" t="n">
        <v>1.6</v>
      </c>
      <c r="G50" s="2" t="inlineStr">
        <is>
          <t>9aa3ad</t>
        </is>
      </c>
      <c r="H50" s="2" t="inlineStr">
        <is>
          <t>{row}-{bay}</t>
        </is>
      </c>
    </row>
    <row r="51">
      <c r="A51" s="2" t="inlineStr">
        <is>
          <t>NG2-7</t>
        </is>
      </c>
      <c r="B51" s="3" t="n">
        <v>41</v>
      </c>
      <c r="C51" s="3" t="n">
        <v>34</v>
      </c>
      <c r="D51" s="3" t="n">
        <v>5</v>
      </c>
      <c r="E51" s="2" t="n">
        <v>180</v>
      </c>
      <c r="F51" s="3" t="n">
        <v>1.6</v>
      </c>
      <c r="G51" s="2" t="inlineStr">
        <is>
          <t>9aa3ad</t>
        </is>
      </c>
      <c r="H51" s="2" t="inlineStr">
        <is>
          <t>{row}-{bay}</t>
        </is>
      </c>
    </row>
    <row r="52">
      <c r="A52" s="2" t="inlineStr">
        <is>
          <t>NG2-8</t>
        </is>
      </c>
      <c r="B52" s="3" t="n">
        <v>41</v>
      </c>
      <c r="C52" s="3" t="n">
        <v>35.5</v>
      </c>
      <c r="D52" s="3" t="n">
        <v>5</v>
      </c>
      <c r="E52" s="2" t="n">
        <v>180</v>
      </c>
      <c r="F52" s="3" t="n">
        <v>1.6</v>
      </c>
      <c r="G52" s="2" t="inlineStr">
        <is>
          <t>9aa3ad</t>
        </is>
      </c>
      <c r="H52" s="2" t="inlineStr">
        <is>
          <t>{row}-{bay}</t>
        </is>
      </c>
    </row>
    <row r="53">
      <c r="A53" s="2" t="inlineStr">
        <is>
          <t>NG2-9</t>
        </is>
      </c>
      <c r="B53" s="3" t="n">
        <v>41</v>
      </c>
      <c r="C53" s="3" t="n">
        <v>37</v>
      </c>
      <c r="D53" s="3" t="n">
        <v>5</v>
      </c>
      <c r="E53" s="2" t="n">
        <v>180</v>
      </c>
      <c r="F53" s="3" t="n">
        <v>1.6</v>
      </c>
      <c r="G53" s="2" t="inlineStr">
        <is>
          <t>9aa3ad</t>
        </is>
      </c>
      <c r="H53" s="2" t="inlineStr">
        <is>
          <t>{row}-{bay}</t>
        </is>
      </c>
    </row>
    <row r="54">
      <c r="A54" s="2" t="inlineStr">
        <is>
          <t>NG2-10</t>
        </is>
      </c>
      <c r="B54" s="3" t="n">
        <v>41</v>
      </c>
      <c r="C54" s="3" t="n">
        <v>38.5</v>
      </c>
      <c r="D54" s="3" t="n">
        <v>5</v>
      </c>
      <c r="E54" s="2" t="n">
        <v>180</v>
      </c>
      <c r="F54" s="3" t="n">
        <v>1.6</v>
      </c>
      <c r="G54" s="2" t="inlineStr">
        <is>
          <t>9aa3ad</t>
        </is>
      </c>
      <c r="H54" s="2" t="inlineStr">
        <is>
          <t>{row}-{bay}</t>
        </is>
      </c>
    </row>
    <row r="55">
      <c r="A55" s="2" t="inlineStr">
        <is>
          <t>NG1-1</t>
        </is>
      </c>
      <c r="B55" s="3" t="n">
        <v>172</v>
      </c>
      <c r="C55" s="3" t="n">
        <v>25</v>
      </c>
      <c r="D55" s="3" t="n">
        <v>5</v>
      </c>
      <c r="E55" s="2" t="n">
        <v>0</v>
      </c>
      <c r="F55" s="3" t="n">
        <v>1.6</v>
      </c>
      <c r="G55" s="2" t="inlineStr">
        <is>
          <t>9aa3ad</t>
        </is>
      </c>
      <c r="H55" s="2" t="inlineStr">
        <is>
          <t>{row}-{bay}</t>
        </is>
      </c>
    </row>
    <row r="56">
      <c r="A56" s="2" t="inlineStr">
        <is>
          <t>NG1-2</t>
        </is>
      </c>
      <c r="B56" s="3" t="n">
        <v>172</v>
      </c>
      <c r="C56" s="3" t="n">
        <v>26.5</v>
      </c>
      <c r="D56" s="3" t="n">
        <v>5</v>
      </c>
      <c r="E56" s="2" t="n">
        <v>0</v>
      </c>
      <c r="F56" s="3" t="n">
        <v>1.6</v>
      </c>
      <c r="G56" s="2" t="inlineStr">
        <is>
          <t>9aa3ad</t>
        </is>
      </c>
      <c r="H56" s="2" t="inlineStr">
        <is>
          <t>{row}-{bay}</t>
        </is>
      </c>
    </row>
    <row r="57">
      <c r="A57" s="2" t="inlineStr">
        <is>
          <t>NG1-3</t>
        </is>
      </c>
      <c r="B57" s="3" t="n">
        <v>172</v>
      </c>
      <c r="C57" s="3" t="n">
        <v>28</v>
      </c>
      <c r="D57" s="3" t="n">
        <v>5</v>
      </c>
      <c r="E57" s="2" t="n">
        <v>0</v>
      </c>
      <c r="F57" s="3" t="n">
        <v>1.6</v>
      </c>
      <c r="G57" s="2" t="inlineStr">
        <is>
          <t>9aa3ad</t>
        </is>
      </c>
      <c r="H57" s="2" t="inlineStr">
        <is>
          <t>{row}-{bay}</t>
        </is>
      </c>
    </row>
    <row r="58">
      <c r="A58" s="2" t="inlineStr">
        <is>
          <t>NG1-4</t>
        </is>
      </c>
      <c r="B58" s="3" t="n">
        <v>172</v>
      </c>
      <c r="C58" s="3" t="n">
        <v>29.5</v>
      </c>
      <c r="D58" s="3" t="n">
        <v>5</v>
      </c>
      <c r="E58" s="2" t="n">
        <v>0</v>
      </c>
      <c r="F58" s="3" t="n">
        <v>1.6</v>
      </c>
      <c r="G58" s="2" t="inlineStr">
        <is>
          <t>9aa3ad</t>
        </is>
      </c>
      <c r="H58" s="2" t="inlineStr">
        <is>
          <t>{row}-{bay}</t>
        </is>
      </c>
    </row>
    <row r="59">
      <c r="A59" s="2" t="inlineStr">
        <is>
          <t>NG1-5</t>
        </is>
      </c>
      <c r="B59" s="3" t="n">
        <v>172</v>
      </c>
      <c r="C59" s="3" t="n">
        <v>31</v>
      </c>
      <c r="D59" s="3" t="n">
        <v>5</v>
      </c>
      <c r="E59" s="2" t="n">
        <v>0</v>
      </c>
      <c r="F59" s="3" t="n">
        <v>1.6</v>
      </c>
      <c r="G59" s="2" t="inlineStr">
        <is>
          <t>9aa3ad</t>
        </is>
      </c>
      <c r="H59" s="2" t="inlineStr">
        <is>
          <t>{row}-{bay}</t>
        </is>
      </c>
    </row>
    <row r="60">
      <c r="A60" s="2" t="inlineStr">
        <is>
          <t>NG1-6</t>
        </is>
      </c>
      <c r="B60" s="3" t="n">
        <v>172</v>
      </c>
      <c r="C60" s="3" t="n">
        <v>32.5</v>
      </c>
      <c r="D60" s="3" t="n">
        <v>5</v>
      </c>
      <c r="E60" s="2" t="n">
        <v>0</v>
      </c>
      <c r="F60" s="3" t="n">
        <v>1.6</v>
      </c>
      <c r="G60" s="2" t="inlineStr">
        <is>
          <t>9aa3ad</t>
        </is>
      </c>
      <c r="H60" s="2" t="inlineStr">
        <is>
          <t>{row}-{bay}</t>
        </is>
      </c>
    </row>
    <row r="61">
      <c r="A61" s="2" t="inlineStr">
        <is>
          <t>NG1-7</t>
        </is>
      </c>
      <c r="B61" s="3" t="n">
        <v>172</v>
      </c>
      <c r="C61" s="3" t="n">
        <v>34</v>
      </c>
      <c r="D61" s="3" t="n">
        <v>5</v>
      </c>
      <c r="E61" s="2" t="n">
        <v>0</v>
      </c>
      <c r="F61" s="3" t="n">
        <v>1.6</v>
      </c>
      <c r="G61" s="2" t="inlineStr">
        <is>
          <t>9aa3ad</t>
        </is>
      </c>
      <c r="H61" s="2" t="inlineStr">
        <is>
          <t>{row}-{bay}</t>
        </is>
      </c>
    </row>
    <row r="62">
      <c r="A62" s="2" t="inlineStr">
        <is>
          <t>NG1-8</t>
        </is>
      </c>
      <c r="B62" s="3" t="n">
        <v>172</v>
      </c>
      <c r="C62" s="3" t="n">
        <v>35.5</v>
      </c>
      <c r="D62" s="3" t="n">
        <v>5</v>
      </c>
      <c r="E62" s="2" t="n">
        <v>0</v>
      </c>
      <c r="F62" s="3" t="n">
        <v>1.6</v>
      </c>
      <c r="G62" s="2" t="inlineStr">
        <is>
          <t>9aa3ad</t>
        </is>
      </c>
      <c r="H62" s="2" t="inlineStr">
        <is>
          <t>{row}-{bay}</t>
        </is>
      </c>
    </row>
    <row r="63">
      <c r="A63" s="2" t="inlineStr">
        <is>
          <t>NG1-9</t>
        </is>
      </c>
      <c r="B63" s="3" t="n">
        <v>172</v>
      </c>
      <c r="C63" s="3" t="n">
        <v>37</v>
      </c>
      <c r="D63" s="3" t="n">
        <v>5</v>
      </c>
      <c r="E63" s="2" t="n">
        <v>0</v>
      </c>
      <c r="F63" s="3" t="n">
        <v>1.6</v>
      </c>
      <c r="G63" s="2" t="inlineStr">
        <is>
          <t>9aa3ad</t>
        </is>
      </c>
      <c r="H63" s="2" t="inlineStr">
        <is>
          <t>{row}-{bay}</t>
        </is>
      </c>
    </row>
    <row r="64">
      <c r="A64" s="2" t="inlineStr">
        <is>
          <t>NG1-10</t>
        </is>
      </c>
      <c r="B64" s="3" t="n">
        <v>172</v>
      </c>
      <c r="C64" s="3" t="n">
        <v>38.5</v>
      </c>
      <c r="D64" s="3" t="n">
        <v>5</v>
      </c>
      <c r="E64" s="2" t="n">
        <v>0</v>
      </c>
      <c r="F64" s="3" t="n">
        <v>1.6</v>
      </c>
      <c r="G64" s="2" t="inlineStr">
        <is>
          <t>9aa3ad</t>
        </is>
      </c>
      <c r="H64" s="2" t="inlineStr">
        <is>
          <t>{row}-{bay}</t>
        </is>
      </c>
    </row>
  </sheetData>
  <mergeCells count="1">
    <mergeCell ref="A1:H1"/>
  </mergeCells>
  <dataValidations count="1">
    <dataValidation sqref="E3:E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C14" sqref="C14"/>
    </sheetView>
  </sheetViews>
  <sheetFormatPr baseColWidth="8" defaultRowHeight="14.4"/>
  <cols>
    <col width="14" customWidth="1" style="16" min="1" max="1"/>
    <col width="8" customWidth="1" style="16" min="2" max="3"/>
    <col width="14" customWidth="1" style="16" min="4" max="4"/>
    <col width="12" customWidth="1" style="16" min="5" max="6"/>
    <col width="8" customWidth="1" style="16" min="7" max="9"/>
  </cols>
  <sheetData>
    <row r="1" ht="15.6" customHeight="1" s="16">
      <c r="A1" s="15" t="inlineStr">
        <is>
          <t>CARTON PALLET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Carton Count</t>
        </is>
      </c>
      <c r="E2" s="1" t="inlineStr">
        <is>
          <t>Orientation</t>
        </is>
      </c>
      <c r="F2" s="1" t="inlineStr">
        <is>
          <t>Colour (hex)</t>
        </is>
      </c>
      <c r="G2" s="1" t="inlineStr">
        <is>
          <t>W (m)</t>
        </is>
      </c>
      <c r="H2" s="1" t="inlineStr">
        <is>
          <t>L (m)</t>
        </is>
      </c>
      <c r="I2" s="1" t="inlineStr">
        <is>
          <t>H (m)</t>
        </is>
      </c>
    </row>
    <row r="3">
      <c r="A3" s="2" t="inlineStr">
        <is>
          <t>PALLET1</t>
        </is>
      </c>
      <c r="B3" s="3" t="n">
        <v>145</v>
      </c>
      <c r="C3" s="3" t="n">
        <v>30</v>
      </c>
      <c r="D3" s="3" t="n">
        <v>36</v>
      </c>
      <c r="E3" s="2" t="n">
        <v>0</v>
      </c>
      <c r="F3" s="2" t="n"/>
      <c r="G3" s="2" t="n"/>
      <c r="H3" s="2" t="n"/>
      <c r="I3" s="2" t="n"/>
    </row>
    <row r="4">
      <c r="A4" s="2" t="inlineStr">
        <is>
          <t>PALLET2</t>
        </is>
      </c>
      <c r="B4" s="3" t="n">
        <v>145</v>
      </c>
      <c r="C4" s="3" t="n">
        <v>35</v>
      </c>
      <c r="D4" s="3" t="n">
        <v>36</v>
      </c>
      <c r="E4" s="2" t="n">
        <v>0</v>
      </c>
      <c r="F4" s="2" t="n"/>
      <c r="G4" s="2" t="n"/>
      <c r="H4" s="2" t="n"/>
      <c r="I4" s="2" t="n"/>
    </row>
    <row r="5">
      <c r="A5" s="2" t="inlineStr">
        <is>
          <t>PALLET3</t>
        </is>
      </c>
      <c r="B5" s="3" t="n">
        <v>145</v>
      </c>
      <c r="C5" s="3" t="n">
        <v>38</v>
      </c>
      <c r="D5" s="3" t="n">
        <v>36</v>
      </c>
      <c r="E5" s="2" t="n">
        <v>0</v>
      </c>
      <c r="F5" s="2" t="n"/>
      <c r="G5" s="2" t="n"/>
      <c r="H5" s="2" t="n"/>
      <c r="I5" s="2" t="n"/>
    </row>
    <row r="6">
      <c r="A6" s="2" t="inlineStr">
        <is>
          <t>PALLET4</t>
        </is>
      </c>
      <c r="B6" s="3" t="n">
        <v>168</v>
      </c>
      <c r="C6" s="3" t="n">
        <v>65</v>
      </c>
      <c r="D6" s="3" t="n">
        <v>36</v>
      </c>
      <c r="E6" s="2" t="n">
        <v>0</v>
      </c>
    </row>
    <row r="7">
      <c r="A7" s="2" t="inlineStr">
        <is>
          <t>PALLET5</t>
        </is>
      </c>
      <c r="B7" s="3" t="n">
        <v>166</v>
      </c>
      <c r="C7" s="3" t="n">
        <v>58</v>
      </c>
      <c r="D7" s="3" t="n">
        <v>36</v>
      </c>
      <c r="E7" s="2" t="n">
        <v>0</v>
      </c>
    </row>
    <row r="8">
      <c r="A8" s="2" t="inlineStr">
        <is>
          <t>PALLET6</t>
        </is>
      </c>
      <c r="B8" s="3" t="n">
        <v>168</v>
      </c>
      <c r="C8" s="3" t="n">
        <v>71</v>
      </c>
      <c r="D8" s="3" t="n">
        <v>36</v>
      </c>
      <c r="E8" s="2" t="n">
        <v>0</v>
      </c>
    </row>
    <row r="9">
      <c r="A9" s="2" t="inlineStr">
        <is>
          <t>PALLET7</t>
        </is>
      </c>
      <c r="B9" s="3" t="n">
        <v>165</v>
      </c>
      <c r="C9" s="3" t="n">
        <v>76</v>
      </c>
      <c r="D9" s="3" t="n">
        <v>36</v>
      </c>
      <c r="E9" s="2" t="n">
        <v>0</v>
      </c>
    </row>
    <row r="10">
      <c r="A10" s="2" t="inlineStr">
        <is>
          <t>PALLET8</t>
        </is>
      </c>
      <c r="B10" s="3" t="n">
        <v>166</v>
      </c>
      <c r="C10" s="3" t="n">
        <v>67</v>
      </c>
      <c r="D10" s="3" t="n">
        <v>36</v>
      </c>
      <c r="E10" s="2" t="n">
        <v>0</v>
      </c>
    </row>
    <row r="11">
      <c r="A11" s="2" t="inlineStr">
        <is>
          <t>PALLET9</t>
        </is>
      </c>
      <c r="B11" s="3" t="n">
        <v>168</v>
      </c>
      <c r="C11" s="3" t="n">
        <v>62</v>
      </c>
      <c r="D11" s="3" t="n">
        <v>36</v>
      </c>
      <c r="E11" s="2" t="n">
        <v>0</v>
      </c>
    </row>
    <row r="12">
      <c r="A12" s="2" t="inlineStr">
        <is>
          <t>PALLET10</t>
        </is>
      </c>
      <c r="B12" s="3" t="n">
        <v>168</v>
      </c>
      <c r="C12" s="3" t="n">
        <v>22</v>
      </c>
      <c r="D12" s="3" t="n">
        <v>36</v>
      </c>
      <c r="E12" s="2" t="n">
        <v>0</v>
      </c>
    </row>
    <row r="13">
      <c r="A13" s="2" t="inlineStr">
        <is>
          <t>PALLET11</t>
        </is>
      </c>
      <c r="B13" s="3" t="n">
        <v>173</v>
      </c>
      <c r="C13" s="3" t="n">
        <v>40</v>
      </c>
      <c r="D13" s="3" t="n">
        <v>36</v>
      </c>
      <c r="E13" s="2" t="n">
        <v>0</v>
      </c>
    </row>
    <row r="14">
      <c r="A14" s="2" t="inlineStr">
        <is>
          <t>PALLET12</t>
        </is>
      </c>
      <c r="B14" s="3" t="n">
        <v>165</v>
      </c>
      <c r="C14" s="3" t="n">
        <v>14</v>
      </c>
      <c r="D14" s="3" t="n">
        <v>36</v>
      </c>
      <c r="E14" s="2" t="n">
        <v>0</v>
      </c>
    </row>
    <row r="15">
      <c r="A15" s="2" t="inlineStr">
        <is>
          <t>PALLET13</t>
        </is>
      </c>
      <c r="B15" s="3" t="n">
        <v>171</v>
      </c>
      <c r="C15" s="3" t="n">
        <v>12</v>
      </c>
      <c r="D15" s="3" t="n">
        <v>36</v>
      </c>
      <c r="E15" s="2" t="n">
        <v>0</v>
      </c>
    </row>
    <row r="16">
      <c r="A16" s="2" t="inlineStr">
        <is>
          <t>PALLET14</t>
        </is>
      </c>
      <c r="B16" s="3" t="n">
        <v>172</v>
      </c>
      <c r="C16" s="3" t="n">
        <v>14</v>
      </c>
      <c r="D16" s="3" t="n">
        <v>36</v>
      </c>
      <c r="E16" s="2" t="n">
        <v>0</v>
      </c>
    </row>
    <row r="17">
      <c r="A17" s="2" t="inlineStr">
        <is>
          <t>PALLET15</t>
        </is>
      </c>
      <c r="B17" s="3" t="n">
        <v>174</v>
      </c>
      <c r="C17" s="3" t="n">
        <v>37</v>
      </c>
      <c r="D17" s="3" t="n">
        <v>36</v>
      </c>
      <c r="E17" s="2" t="n">
        <v>0</v>
      </c>
    </row>
    <row r="18">
      <c r="A18" s="2" t="inlineStr">
        <is>
          <t>PALLET16</t>
        </is>
      </c>
      <c r="B18" s="3" t="n">
        <v>172</v>
      </c>
      <c r="C18" s="3" t="n">
        <v>28</v>
      </c>
      <c r="D18" s="3" t="n">
        <v>36</v>
      </c>
      <c r="E18" s="2" t="n">
        <v>0</v>
      </c>
    </row>
    <row r="19">
      <c r="A19" s="2" t="inlineStr">
        <is>
          <t>PALLET17</t>
        </is>
      </c>
      <c r="B19" s="3" t="n">
        <v>163</v>
      </c>
      <c r="C19" s="3" t="n">
        <v>37</v>
      </c>
      <c r="D19" s="3" t="n">
        <v>36</v>
      </c>
      <c r="E19" s="2" t="n">
        <v>0</v>
      </c>
    </row>
  </sheetData>
  <mergeCells count="1">
    <mergeCell ref="A1:I1"/>
  </mergeCells>
  <dataValidations count="1">
    <dataValidation sqref="E3:E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3" sqref="A3:XFD3"/>
    </sheetView>
  </sheetViews>
  <sheetFormatPr baseColWidth="8" defaultRowHeight="14.4"/>
  <cols>
    <col width="12" customWidth="1" style="16" min="1" max="1"/>
    <col width="8" customWidth="1" style="16" min="2" max="3"/>
    <col width="15" customWidth="1" style="16" min="4" max="4"/>
    <col width="12" customWidth="1" style="16" min="5" max="6"/>
    <col width="8" customWidth="1" style="16" min="7" max="9"/>
  </cols>
  <sheetData>
    <row r="1" ht="15.6" customHeight="1" s="16">
      <c r="A1" s="15" t="inlineStr">
        <is>
          <t>CCTV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Mount Height (m)</t>
        </is>
      </c>
      <c r="E2" s="1" t="inlineStr">
        <is>
          <t>Orientation</t>
        </is>
      </c>
      <c r="F2" s="1" t="inlineStr">
        <is>
          <t>Colour (hex)</t>
        </is>
      </c>
      <c r="G2" s="1" t="inlineStr">
        <is>
          <t>W (m)</t>
        </is>
      </c>
      <c r="H2" s="1" t="inlineStr">
        <is>
          <t>L (m)</t>
        </is>
      </c>
      <c r="I2" s="1" t="inlineStr">
        <is>
          <t>H (m)</t>
        </is>
      </c>
    </row>
    <row r="3">
      <c r="A3" s="2" t="n"/>
      <c r="B3" s="3" t="n"/>
      <c r="C3" s="3" t="n"/>
      <c r="D3" s="3" t="n"/>
      <c r="E3" s="2" t="n"/>
      <c r="F3" s="2" t="n"/>
      <c r="G3" s="2" t="n"/>
      <c r="H3" s="2" t="n"/>
      <c r="I3" s="2" t="n"/>
    </row>
  </sheetData>
  <mergeCells count="1">
    <mergeCell ref="A1:I1"/>
  </mergeCells>
  <dataValidations count="1">
    <dataValidation sqref="E3:E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:H1"/>
    </sheetView>
  </sheetViews>
  <sheetFormatPr baseColWidth="8" defaultRowHeight="14.4"/>
  <cols>
    <col width="12" customWidth="1" style="16" min="1" max="1"/>
    <col width="8" customWidth="1" style="16" min="2" max="3"/>
    <col width="10" customWidth="1" style="16" min="4" max="5"/>
    <col width="16" customWidth="1" style="16" min="6" max="6"/>
    <col width="12" customWidth="1" style="16" min="7" max="8"/>
  </cols>
  <sheetData>
    <row r="1" ht="15.6" customHeight="1" s="16">
      <c r="A1" s="15" t="inlineStr">
        <is>
          <t>CONVEYOR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Length (m)</t>
        </is>
      </c>
      <c r="E2" s="1" t="inlineStr">
        <is>
          <t>Width (m)</t>
        </is>
      </c>
      <c r="F2" s="1" t="inlineStr">
        <is>
          <t>Belt Height (m)</t>
        </is>
      </c>
      <c r="G2" s="1" t="inlineStr">
        <is>
          <t>Orientation</t>
        </is>
      </c>
      <c r="H2" s="1" t="inlineStr">
        <is>
          <t>Colour (hex)</t>
        </is>
      </c>
    </row>
  </sheetData>
  <mergeCells count="1">
    <mergeCell ref="A1:H1"/>
  </mergeCells>
  <dataValidations count="1">
    <dataValidation sqref="G3:G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2" sqref="A2"/>
    </sheetView>
  </sheetViews>
  <sheetFormatPr baseColWidth="8" defaultRowHeight="14.4"/>
  <cols>
    <col width="12" customWidth="1" style="16" min="1" max="1"/>
    <col width="8" customWidth="1" style="16" min="2" max="3"/>
    <col width="10" customWidth="1" style="16" min="4" max="5"/>
    <col width="13" customWidth="1" style="16" min="6" max="6"/>
    <col width="12" customWidth="1" style="16" min="7" max="7"/>
  </cols>
  <sheetData>
    <row r="1" ht="15.6" customHeight="1" s="16">
      <c r="A1" s="15" t="inlineStr">
        <is>
          <t>CUBE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Box Height (m)</t>
        </is>
      </c>
      <c r="G2" s="1" t="inlineStr">
        <is>
          <t>Colour (hex)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B3" sqref="B3:B7"/>
    </sheetView>
  </sheetViews>
  <sheetFormatPr baseColWidth="8" defaultRowHeight="14.4"/>
  <cols>
    <col width="22" customWidth="1" style="16" min="1" max="1"/>
    <col width="14" customWidth="1" style="16" min="2" max="2"/>
  </cols>
  <sheetData>
    <row r="1" ht="15.6" customHeight="1" s="16">
      <c r="A1" s="15" t="inlineStr">
        <is>
          <t>CUSTOMER COLOURS</t>
        </is>
      </c>
    </row>
    <row r="2">
      <c r="A2" s="1" t="inlineStr">
        <is>
          <t>Customer</t>
        </is>
      </c>
      <c r="B2" s="1" t="inlineStr">
        <is>
          <t>Colour (hex)</t>
        </is>
      </c>
    </row>
    <row r="3">
      <c r="A3" s="2" t="inlineStr">
        <is>
          <t>POST Sterirized</t>
        </is>
      </c>
      <c r="B3" s="2" t="inlineStr">
        <is>
          <t>BB9464</t>
        </is>
      </c>
    </row>
    <row r="4">
      <c r="A4" s="2" t="inlineStr">
        <is>
          <t>RM &amp; OTHERS</t>
        </is>
      </c>
      <c r="B4" s="2" t="inlineStr">
        <is>
          <t>BB9464</t>
        </is>
      </c>
    </row>
    <row r="5">
      <c r="A5" s="2" t="inlineStr">
        <is>
          <t>PRE Sterile</t>
        </is>
      </c>
      <c r="B5" s="2" t="inlineStr">
        <is>
          <t>BB9464</t>
        </is>
      </c>
    </row>
    <row r="6">
      <c r="A6" s="2" t="inlineStr">
        <is>
          <t>NG-POST</t>
        </is>
      </c>
      <c r="B6" s="2" t="inlineStr">
        <is>
          <t>BB9464</t>
        </is>
      </c>
    </row>
    <row r="7">
      <c r="A7" s="2" t="inlineStr">
        <is>
          <t>NG-PRE</t>
        </is>
      </c>
      <c r="B7" s="2" t="inlineStr">
        <is>
          <t>BB9464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C19" sqref="C19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5"/>
    <col width="8" customWidth="1" style="16" min="6" max="8"/>
  </cols>
  <sheetData>
    <row r="1" ht="15.6" customHeight="1" s="16">
      <c r="A1" s="15" t="inlineStr">
        <is>
          <t>DOCK LEVELLER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Colour (hex)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H (m)</t>
        </is>
      </c>
    </row>
    <row r="3">
      <c r="A3" s="2" t="inlineStr">
        <is>
          <t>Dock1</t>
        </is>
      </c>
      <c r="B3" s="3" t="n">
        <v>30.5</v>
      </c>
      <c r="C3" s="3" t="n">
        <v>-2.5</v>
      </c>
      <c r="D3" s="2" t="n">
        <v>0</v>
      </c>
      <c r="E3" s="2" t="n"/>
      <c r="F3" s="2" t="n"/>
      <c r="G3" s="2" t="n"/>
      <c r="H3" s="2" t="n"/>
    </row>
    <row r="4">
      <c r="A4" s="2" t="inlineStr">
        <is>
          <t>Dock2</t>
        </is>
      </c>
      <c r="B4" s="3" t="n">
        <v>35.5</v>
      </c>
      <c r="C4" s="3" t="n">
        <v>-2.5</v>
      </c>
      <c r="D4" s="2" t="n">
        <v>0</v>
      </c>
      <c r="E4" s="2" t="n"/>
      <c r="F4" s="2" t="n"/>
      <c r="G4" s="2" t="n"/>
      <c r="H4" s="2" t="n"/>
    </row>
    <row r="5">
      <c r="A5" s="2" t="inlineStr">
        <is>
          <t>Dock3</t>
        </is>
      </c>
      <c r="B5" s="3" t="n">
        <v>40.5</v>
      </c>
      <c r="C5" s="3" t="n">
        <v>-2.5</v>
      </c>
      <c r="D5" s="2" t="n">
        <v>0</v>
      </c>
      <c r="E5" s="2" t="n"/>
      <c r="F5" s="2" t="n"/>
      <c r="G5" s="2" t="n"/>
      <c r="H5" s="2" t="n"/>
    </row>
    <row r="6">
      <c r="A6" s="2" t="inlineStr">
        <is>
          <t>Dock4</t>
        </is>
      </c>
      <c r="B6" s="3" t="n">
        <v>90</v>
      </c>
      <c r="C6" s="3" t="n">
        <v>-2.5</v>
      </c>
      <c r="D6" s="2" t="n">
        <v>0</v>
      </c>
      <c r="E6" s="2" t="n"/>
      <c r="F6" s="2" t="n"/>
      <c r="G6" s="2" t="n"/>
      <c r="H6" s="2" t="n"/>
    </row>
    <row r="7">
      <c r="A7" s="2" t="inlineStr">
        <is>
          <t>Dock5</t>
        </is>
      </c>
      <c r="B7" s="3" t="n">
        <v>95</v>
      </c>
      <c r="C7" s="3" t="n">
        <v>-2.5</v>
      </c>
      <c r="D7" s="2" t="n">
        <v>0</v>
      </c>
      <c r="E7" s="2" t="n"/>
      <c r="F7" s="2" t="n"/>
      <c r="G7" s="2" t="n"/>
      <c r="H7" s="2" t="n"/>
    </row>
    <row r="8">
      <c r="A8" s="2" t="inlineStr">
        <is>
          <t>Dock6</t>
        </is>
      </c>
      <c r="B8" s="3" t="n">
        <v>100</v>
      </c>
      <c r="C8" s="3" t="n">
        <v>-2.5</v>
      </c>
      <c r="D8" s="2" t="n">
        <v>0</v>
      </c>
      <c r="E8" s="2" t="n"/>
      <c r="F8" s="2" t="n"/>
      <c r="G8" s="2" t="n"/>
      <c r="H8" s="2" t="n"/>
    </row>
    <row r="9">
      <c r="A9" s="2" t="inlineStr">
        <is>
          <t>Dock7</t>
        </is>
      </c>
      <c r="B9" s="3" t="n">
        <v>105</v>
      </c>
      <c r="C9" s="3" t="n">
        <v>-2.5</v>
      </c>
      <c r="D9" s="2" t="n">
        <v>0</v>
      </c>
      <c r="E9" s="2" t="n"/>
      <c r="F9" s="2" t="n"/>
      <c r="G9" s="2" t="n"/>
      <c r="H9" s="2" t="n"/>
    </row>
    <row r="10">
      <c r="A10" s="2" t="inlineStr">
        <is>
          <t>Dock8</t>
        </is>
      </c>
      <c r="B10" s="3" t="n">
        <v>110</v>
      </c>
      <c r="C10" s="3" t="n">
        <v>-2.5</v>
      </c>
      <c r="D10" s="2" t="n">
        <v>0</v>
      </c>
      <c r="E10" s="2" t="n"/>
      <c r="F10" s="2" t="n"/>
      <c r="G10" s="2" t="n"/>
      <c r="H10" s="2" t="n"/>
    </row>
    <row r="11">
      <c r="A11" s="2" t="inlineStr">
        <is>
          <t>Dock9</t>
        </is>
      </c>
      <c r="B11" s="3" t="n">
        <v>115</v>
      </c>
      <c r="C11" s="3" t="n">
        <v>-2.5</v>
      </c>
      <c r="D11" s="2" t="n">
        <v>0</v>
      </c>
      <c r="E11" s="2" t="n"/>
      <c r="F11" s="2" t="n"/>
      <c r="G11" s="2" t="n"/>
      <c r="H11" s="2" t="n"/>
    </row>
    <row r="12">
      <c r="A12" s="2" t="inlineStr">
        <is>
          <t>Dock10</t>
        </is>
      </c>
      <c r="B12" s="3" t="n">
        <v>122.5</v>
      </c>
      <c r="C12" s="3" t="n">
        <v>-2.5</v>
      </c>
      <c r="D12" s="2" t="n">
        <v>0</v>
      </c>
      <c r="E12" s="2" t="n"/>
      <c r="F12" s="2" t="n"/>
      <c r="G12" s="2" t="n"/>
      <c r="H12" s="2" t="n"/>
    </row>
    <row r="13">
      <c r="A13" s="2" t="inlineStr">
        <is>
          <t>Dock11</t>
        </is>
      </c>
      <c r="B13" s="3" t="n">
        <v>127.5</v>
      </c>
      <c r="C13" s="3" t="n">
        <v>-2.5</v>
      </c>
      <c r="D13" s="2" t="n">
        <v>0</v>
      </c>
      <c r="E13" s="2" t="n"/>
      <c r="F13" s="2" t="n"/>
      <c r="G13" s="2" t="n"/>
      <c r="H13" s="2" t="n"/>
    </row>
    <row r="14">
      <c r="A14" s="2" t="inlineStr">
        <is>
          <t>Dock12</t>
        </is>
      </c>
      <c r="B14" s="3" t="n">
        <v>132.5</v>
      </c>
      <c r="C14" s="3" t="n">
        <v>-2.5</v>
      </c>
      <c r="D14" s="2" t="n">
        <v>0</v>
      </c>
      <c r="E14" s="2" t="n"/>
      <c r="F14" s="2" t="n"/>
      <c r="G14" s="2" t="n"/>
      <c r="H14" s="2" t="n"/>
    </row>
    <row r="15">
      <c r="A15" s="2" t="inlineStr">
        <is>
          <t>Dock13</t>
        </is>
      </c>
      <c r="B15" s="3" t="n">
        <v>177.75</v>
      </c>
      <c r="C15" s="3" t="n">
        <v>75</v>
      </c>
      <c r="D15" s="2" t="n">
        <v>90</v>
      </c>
      <c r="E15" s="2" t="n"/>
      <c r="F15" s="2" t="n"/>
      <c r="G15" s="2" t="n"/>
      <c r="H15" s="2" t="n"/>
    </row>
    <row r="16">
      <c r="A16" s="2" t="inlineStr">
        <is>
          <t>Dock14</t>
        </is>
      </c>
      <c r="B16" s="3" t="n">
        <v>177.75</v>
      </c>
      <c r="C16" s="3" t="n">
        <v>80</v>
      </c>
      <c r="D16" s="2" t="n">
        <v>90</v>
      </c>
      <c r="E16" s="2" t="n"/>
      <c r="F16" s="2" t="n"/>
      <c r="G16" s="2" t="n"/>
      <c r="H16" s="2" t="n"/>
    </row>
    <row r="17">
      <c r="A17" s="2" t="inlineStr">
        <is>
          <t>Dock15</t>
        </is>
      </c>
      <c r="B17" s="3" t="n">
        <v>177.75</v>
      </c>
      <c r="C17" s="3" t="n">
        <v>85</v>
      </c>
      <c r="D17" s="2" t="n">
        <v>90</v>
      </c>
      <c r="E17" s="2" t="n"/>
      <c r="F17" s="2" t="n"/>
      <c r="G17" s="2" t="n"/>
      <c r="H17" s="2" t="n"/>
    </row>
    <row r="18">
      <c r="A18" s="2" t="inlineStr">
        <is>
          <t>Dock16</t>
        </is>
      </c>
      <c r="B18" s="3" t="n">
        <v>177.75</v>
      </c>
      <c r="C18" s="3" t="n">
        <v>90</v>
      </c>
      <c r="D18" s="2" t="n">
        <v>90</v>
      </c>
      <c r="E18" s="2" t="n"/>
      <c r="F18" s="2" t="n"/>
      <c r="G18" s="2" t="n"/>
      <c r="H18" s="2" t="n"/>
    </row>
    <row r="19">
      <c r="A19" s="2" t="inlineStr">
        <is>
          <t>Dock17</t>
        </is>
      </c>
      <c r="B19" s="20" t="n">
        <v>14.3</v>
      </c>
      <c r="C19" s="20" t="n">
        <v>60</v>
      </c>
      <c r="D19" s="21" t="n">
        <v>270</v>
      </c>
    </row>
    <row r="20">
      <c r="A20" s="2" t="inlineStr">
        <is>
          <t>Dock18</t>
        </is>
      </c>
      <c r="B20" s="20" t="n">
        <v>14.3</v>
      </c>
      <c r="C20" s="20" t="n">
        <v>65</v>
      </c>
      <c r="D20" s="21" t="n">
        <v>270</v>
      </c>
    </row>
    <row r="21">
      <c r="A21" s="2" t="inlineStr">
        <is>
          <t>Dock19</t>
        </is>
      </c>
      <c r="B21" s="20" t="n">
        <v>14.3</v>
      </c>
      <c r="C21" s="20" t="n">
        <v>70</v>
      </c>
      <c r="D21" s="21" t="n">
        <v>270</v>
      </c>
    </row>
  </sheetData>
  <mergeCells count="1">
    <mergeCell ref="A1:H1"/>
  </mergeCells>
  <dataValidations count="1">
    <dataValidation sqref="D3:D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C7" sqref="C7"/>
    </sheetView>
  </sheetViews>
  <sheetFormatPr baseColWidth="8" defaultRowHeight="14.4"/>
  <cols>
    <col width="14" customWidth="1" style="16" min="1" max="1"/>
    <col width="8" customWidth="1" style="16" min="2" max="3"/>
    <col width="12" customWidth="1" style="16" min="4" max="5"/>
    <col width="8" customWidth="1" style="16" min="6" max="8"/>
  </cols>
  <sheetData>
    <row r="1" ht="15.6" customHeight="1" s="16">
      <c r="A1" s="15" t="inlineStr">
        <is>
          <t>DOCK SHELTER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Colour (hex)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H (m)</t>
        </is>
      </c>
    </row>
    <row r="3">
      <c r="A3" t="inlineStr">
        <is>
          <t>Dock Shelter 1</t>
        </is>
      </c>
      <c r="B3" t="n">
        <v>180</v>
      </c>
      <c r="C3" t="n">
        <v>75</v>
      </c>
      <c r="D3" t="n">
        <v>90</v>
      </c>
    </row>
    <row r="4">
      <c r="A4" t="inlineStr">
        <is>
          <t>Dock Shelter 2</t>
        </is>
      </c>
      <c r="B4" t="n">
        <v>180</v>
      </c>
      <c r="C4" t="n">
        <v>80</v>
      </c>
      <c r="D4" t="n">
        <v>90</v>
      </c>
    </row>
    <row r="5">
      <c r="A5" t="inlineStr">
        <is>
          <t>Dock Shelter 3</t>
        </is>
      </c>
      <c r="B5" t="n">
        <v>180</v>
      </c>
      <c r="C5" t="n">
        <v>85</v>
      </c>
      <c r="D5" t="n">
        <v>90</v>
      </c>
    </row>
    <row r="6">
      <c r="A6" t="inlineStr">
        <is>
          <t>Dock Shelter 4</t>
        </is>
      </c>
      <c r="B6" t="n">
        <v>180</v>
      </c>
      <c r="C6" t="n">
        <v>90</v>
      </c>
      <c r="D6" t="n">
        <v>90</v>
      </c>
    </row>
  </sheetData>
  <mergeCells count="1">
    <mergeCell ref="A1:H1"/>
  </mergeCells>
  <dataValidations count="1">
    <dataValidation sqref="D3:D499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3" sqref="A3:XFD3"/>
    </sheetView>
  </sheetViews>
  <sheetFormatPr baseColWidth="8" defaultRowHeight="14.4"/>
  <cols>
    <col width="12" customWidth="1" style="16" min="1" max="1"/>
    <col width="8" customWidth="1" style="16" min="2" max="3"/>
    <col width="15" customWidth="1" style="16" min="4" max="4"/>
    <col width="12" customWidth="1" style="16" min="5" max="6"/>
    <col width="8" customWidth="1" style="16" min="7" max="9"/>
  </cols>
  <sheetData>
    <row r="1" ht="15.6" customHeight="1" s="16">
      <c r="A1" s="15" t="inlineStr">
        <is>
          <t>EXTINGUISHER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Mount Height (m)</t>
        </is>
      </c>
      <c r="E2" s="1" t="inlineStr">
        <is>
          <t>Orientation</t>
        </is>
      </c>
      <c r="F2" s="1" t="inlineStr">
        <is>
          <t>Colour (hex)</t>
        </is>
      </c>
      <c r="G2" s="1" t="inlineStr">
        <is>
          <t>W (m)</t>
        </is>
      </c>
      <c r="H2" s="1" t="inlineStr">
        <is>
          <t>L (m)</t>
        </is>
      </c>
      <c r="I2" s="1" t="inlineStr">
        <is>
          <t>H (m)</t>
        </is>
      </c>
    </row>
    <row r="3">
      <c r="A3" s="2" t="n"/>
      <c r="B3" s="3" t="n"/>
      <c r="C3" s="3" t="n"/>
      <c r="D3" s="3" t="n"/>
      <c r="E3" s="2" t="n"/>
      <c r="F3" s="2" t="n"/>
      <c r="G3" s="2" t="n"/>
      <c r="H3" s="2" t="n"/>
      <c r="I3" s="2" t="n"/>
    </row>
  </sheetData>
  <mergeCells count="1">
    <mergeCell ref="A1:I1"/>
  </mergeCells>
  <dataValidations count="1">
    <dataValidation sqref="E3:E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4"/>
    <col width="18.5546875" customWidth="1" style="16" min="5" max="5"/>
    <col width="17" customWidth="1" style="16" min="6" max="6"/>
    <col width="8" customWidth="1" style="16" min="7" max="8"/>
  </cols>
  <sheetData>
    <row r="1" ht="15.6" customHeight="1" s="16">
      <c r="A1" s="15" t="inlineStr">
        <is>
          <t>FIRE EXIT</t>
        </is>
      </c>
    </row>
    <row r="2">
      <c r="A2" s="1" t="inlineStr">
        <is>
          <t>Name</t>
        </is>
      </c>
      <c r="B2" s="13" t="inlineStr">
        <is>
          <t>X (m)</t>
        </is>
      </c>
      <c r="C2" s="13" t="inlineStr">
        <is>
          <t>Z (m)</t>
        </is>
      </c>
      <c r="D2" s="13" t="inlineStr">
        <is>
          <t>Orientation</t>
        </is>
      </c>
      <c r="E2" s="13" t="inlineStr">
        <is>
          <t>Floor Distance (m)</t>
        </is>
      </c>
      <c r="F2" s="13" t="inlineStr">
        <is>
          <t>Colour (hex)</t>
        </is>
      </c>
    </row>
    <row r="3">
      <c r="A3" t="inlineStr">
        <is>
          <t>FIRE EXIT1</t>
        </is>
      </c>
      <c r="B3" t="n">
        <v>0</v>
      </c>
      <c r="C3" t="n">
        <v>42</v>
      </c>
      <c r="D3" t="n">
        <v>90</v>
      </c>
      <c r="E3" t="n">
        <v>0</v>
      </c>
    </row>
    <row r="4">
      <c r="A4" t="inlineStr">
        <is>
          <t>FIRE EXIT2</t>
        </is>
      </c>
      <c r="B4" t="n">
        <v>180</v>
      </c>
      <c r="C4" t="n">
        <v>42</v>
      </c>
      <c r="D4" t="n">
        <v>90</v>
      </c>
      <c r="E4" t="n">
        <v>0</v>
      </c>
    </row>
  </sheetData>
  <mergeCells count="1">
    <mergeCell ref="A1:F1"/>
  </mergeCells>
  <dataValidations count="1">
    <dataValidation sqref="D3:D495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4.4"/>
  <cols>
    <col width="22" customWidth="1" style="16" min="1" max="1"/>
    <col width="8" customWidth="1" style="16" min="2" max="3"/>
    <col width="12" customWidth="1" style="16" min="4" max="4"/>
    <col width="16" customWidth="1" style="16" min="5" max="5"/>
    <col width="12" customWidth="1" style="16" min="6" max="6"/>
  </cols>
  <sheetData>
    <row r="1" ht="15.6" customHeight="1" s="16">
      <c r="A1" s="15" t="inlineStr">
        <is>
          <t>FIRE HOSE REEL CABINET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Mount Height (m)</t>
        </is>
      </c>
      <c r="F2" s="1" t="inlineStr">
        <is>
          <t>Colour (hex)</t>
        </is>
      </c>
    </row>
  </sheetData>
  <mergeCells count="1">
    <mergeCell ref="A1:F1"/>
  </mergeCells>
  <dataValidations count="1">
    <dataValidation sqref="D3:D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E11" sqref="E11"/>
    </sheetView>
  </sheetViews>
  <sheetFormatPr baseColWidth="8" defaultRowHeight="14.4"/>
  <cols>
    <col width="10" customWidth="1" style="16" min="1" max="1"/>
    <col width="8" customWidth="1" style="16" min="2" max="3"/>
    <col width="12" customWidth="1" style="16" min="4" max="4"/>
    <col width="10" customWidth="1" style="16" min="5" max="5"/>
    <col width="16" customWidth="1" style="16" min="6" max="6"/>
  </cols>
  <sheetData>
    <row r="1" ht="15.6" customHeight="1" s="16">
      <c r="A1" s="15" t="inlineStr">
        <is>
          <t>FORKLIFTS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Type</t>
        </is>
      </c>
      <c r="F2" s="1" t="inlineStr">
        <is>
          <t>Floor Distance (m)</t>
        </is>
      </c>
    </row>
    <row r="3">
      <c r="A3" s="2" t="inlineStr">
        <is>
          <t>FL1</t>
        </is>
      </c>
      <c r="B3" s="3" t="n">
        <v>29</v>
      </c>
      <c r="C3" s="3" t="n">
        <v>-5</v>
      </c>
      <c r="D3" s="2" t="n">
        <v>0</v>
      </c>
      <c r="E3" s="2" t="inlineStr">
        <is>
          <t>cb</t>
        </is>
      </c>
      <c r="F3" s="3" t="n">
        <v>0</v>
      </c>
    </row>
    <row r="4">
      <c r="A4" s="2" t="inlineStr">
        <is>
          <t>FL2</t>
        </is>
      </c>
      <c r="B4" s="3" t="n">
        <v>34</v>
      </c>
      <c r="C4" s="3" t="n">
        <v>-5</v>
      </c>
      <c r="D4" s="2" t="n">
        <v>180</v>
      </c>
      <c r="E4" s="2" t="inlineStr">
        <is>
          <t>cb</t>
        </is>
      </c>
      <c r="F4" s="3" t="n">
        <v>0</v>
      </c>
    </row>
    <row r="5">
      <c r="A5" s="2" t="inlineStr">
        <is>
          <t>FL3</t>
        </is>
      </c>
      <c r="B5" s="3" t="n">
        <v>108.7</v>
      </c>
      <c r="C5" s="3" t="n">
        <v>-5</v>
      </c>
      <c r="D5" s="2" t="n">
        <v>180</v>
      </c>
      <c r="E5" s="2" t="inlineStr">
        <is>
          <t>cb</t>
        </is>
      </c>
      <c r="F5" s="3" t="n">
        <v>0</v>
      </c>
    </row>
    <row r="6">
      <c r="A6" s="2" t="inlineStr">
        <is>
          <t>FL4</t>
        </is>
      </c>
      <c r="B6" s="3" t="n">
        <v>18</v>
      </c>
      <c r="C6" s="3" t="n">
        <v>30</v>
      </c>
      <c r="D6" s="2" t="n">
        <v>270</v>
      </c>
      <c r="E6" s="2" t="inlineStr">
        <is>
          <t>pp</t>
        </is>
      </c>
      <c r="F6" s="3" t="n">
        <v>0</v>
      </c>
    </row>
    <row r="7">
      <c r="A7" s="2" t="inlineStr">
        <is>
          <t>FL5</t>
        </is>
      </c>
      <c r="B7" s="3" t="n">
        <v>135</v>
      </c>
      <c r="C7" s="3" t="n">
        <v>35</v>
      </c>
      <c r="D7" s="2" t="n">
        <v>90</v>
      </c>
      <c r="E7" s="2" t="inlineStr">
        <is>
          <t>pp</t>
        </is>
      </c>
      <c r="F7" s="3" t="n">
        <v>0</v>
      </c>
    </row>
    <row r="8">
      <c r="A8" s="2" t="inlineStr">
        <is>
          <t>FL6</t>
        </is>
      </c>
      <c r="B8" s="3" t="n">
        <v>138</v>
      </c>
      <c r="C8" s="3" t="n">
        <v>30</v>
      </c>
      <c r="D8" s="2" t="n">
        <v>90</v>
      </c>
      <c r="E8" s="2" t="inlineStr">
        <is>
          <t>pp</t>
        </is>
      </c>
      <c r="F8" s="3" t="n">
        <v>0</v>
      </c>
    </row>
    <row r="9">
      <c r="A9" s="2" t="inlineStr">
        <is>
          <t>FL7</t>
        </is>
      </c>
      <c r="B9" s="3" t="n">
        <v>95</v>
      </c>
      <c r="C9" s="3" t="n">
        <v>42</v>
      </c>
      <c r="D9" s="2" t="n">
        <v>90</v>
      </c>
      <c r="E9" s="2" t="inlineStr">
        <is>
          <t>rt</t>
        </is>
      </c>
      <c r="F9" s="3" t="n">
        <v>0</v>
      </c>
    </row>
    <row r="10">
      <c r="A10" s="2" t="inlineStr">
        <is>
          <t>FL8</t>
        </is>
      </c>
      <c r="B10" s="3" t="n">
        <v>85.5</v>
      </c>
      <c r="C10" s="3" t="n">
        <v>65</v>
      </c>
      <c r="D10" s="2" t="n">
        <v>0</v>
      </c>
      <c r="E10" s="2" t="inlineStr">
        <is>
          <t>rt</t>
        </is>
      </c>
      <c r="F10" s="3" t="n">
        <v>0</v>
      </c>
    </row>
    <row r="11">
      <c r="A11" s="2" t="inlineStr">
        <is>
          <t>FL9</t>
        </is>
      </c>
      <c r="B11" s="3" t="n">
        <v>165</v>
      </c>
      <c r="C11" s="3" t="n">
        <v>85</v>
      </c>
      <c r="D11" s="2" t="n">
        <v>270</v>
      </c>
      <c r="E11" s="2" t="inlineStr">
        <is>
          <t>cb</t>
        </is>
      </c>
      <c r="F11" s="3" t="n">
        <v>0</v>
      </c>
    </row>
  </sheetData>
  <mergeCells count="1">
    <mergeCell ref="A1:F1"/>
  </mergeCells>
  <dataValidations count="2">
    <dataValidation sqref="D3:D500" showDropDown="0" showInputMessage="0" showErrorMessage="0" allowBlank="1" type="list">
      <formula1>"0,90,180,270"</formula1>
    </dataValidation>
    <dataValidation sqref="E3:E500" showDropDown="0" showInputMessage="0" showErrorMessage="0" allowBlank="1" type="list">
      <formula1>"cb,rt,pp"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:I1"/>
    </sheetView>
  </sheetViews>
  <sheetFormatPr baseColWidth="8" defaultRowHeight="14.4"/>
  <cols>
    <col width="14" customWidth="1" style="16" min="1" max="1"/>
    <col width="8" customWidth="1" style="16" min="2" max="3"/>
    <col width="12" customWidth="1" style="16" min="4" max="4"/>
    <col width="9" customWidth="1" style="16" min="5" max="5"/>
    <col width="12" customWidth="1" style="16" min="6" max="6"/>
    <col width="8" customWidth="1" style="16" min="7" max="9"/>
  </cols>
  <sheetData>
    <row r="1" ht="15.6" customHeight="1" s="16">
      <c r="A1" s="15" t="inlineStr">
        <is>
          <t>GLASS SLIDE DOOR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State</t>
        </is>
      </c>
      <c r="F2" s="1" t="inlineStr">
        <is>
          <t>Colour (hex)</t>
        </is>
      </c>
      <c r="G2" s="1" t="inlineStr">
        <is>
          <t>W (m)</t>
        </is>
      </c>
      <c r="H2" s="1" t="inlineStr">
        <is>
          <t>L (m)</t>
        </is>
      </c>
      <c r="I2" s="1" t="inlineStr">
        <is>
          <t>H (m)</t>
        </is>
      </c>
    </row>
  </sheetData>
  <mergeCells count="1">
    <mergeCell ref="A1:I1"/>
  </mergeCells>
  <dataValidations count="2">
    <dataValidation sqref="D3:D500" showDropDown="0" showInputMessage="0" showErrorMessage="0" allowBlank="1" type="list">
      <formula1>"0,90,180,270"</formula1>
    </dataValidation>
    <dataValidation sqref="E3:E500" showDropDown="0" showInputMessage="0" showErrorMessage="0" allowBlank="1" type="list">
      <formula1>"open,close"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:I1"/>
    </sheetView>
  </sheetViews>
  <sheetFormatPr baseColWidth="8" defaultRowHeight="14.4"/>
  <cols>
    <col width="14" customWidth="1" style="16" min="1" max="1"/>
    <col width="8" customWidth="1" style="16" min="2" max="3"/>
    <col width="12" customWidth="1" style="16" min="4" max="4"/>
    <col width="9" customWidth="1" style="16" min="5" max="5"/>
    <col width="12" customWidth="1" style="16" min="6" max="6"/>
    <col width="8" customWidth="1" style="16" min="7" max="9"/>
  </cols>
  <sheetData>
    <row r="1" ht="15.6" customHeight="1" s="16">
      <c r="A1" s="15" t="inlineStr">
        <is>
          <t>GLASS SWING DOOR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State</t>
        </is>
      </c>
      <c r="F2" s="1" t="inlineStr">
        <is>
          <t>Colour (hex)</t>
        </is>
      </c>
      <c r="G2" s="1" t="inlineStr">
        <is>
          <t>W (m)</t>
        </is>
      </c>
      <c r="H2" s="1" t="inlineStr">
        <is>
          <t>L (m)</t>
        </is>
      </c>
      <c r="I2" s="1" t="inlineStr">
        <is>
          <t>H (m)</t>
        </is>
      </c>
    </row>
  </sheetData>
  <mergeCells count="1">
    <mergeCell ref="A1:I1"/>
  </mergeCells>
  <dataValidations count="2">
    <dataValidation sqref="D3:D500" showDropDown="0" showInputMessage="0" showErrorMessage="0" allowBlank="1" type="list">
      <formula1>"0,90,180,270"</formula1>
    </dataValidation>
    <dataValidation sqref="E3:E500" showDropDown="0" showInputMessage="0" showErrorMessage="0" allowBlank="1" type="list">
      <formula1>"open,close"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3" sqref="A3:XFD3"/>
    </sheetView>
  </sheetViews>
  <sheetFormatPr baseColWidth="8" defaultRowHeight="14.4"/>
  <cols>
    <col width="12" customWidth="1" style="16" min="1" max="1"/>
    <col width="8" customWidth="1" style="16" min="2" max="3"/>
    <col width="15" customWidth="1" style="16" min="4" max="4"/>
    <col width="12" customWidth="1" style="16" min="5" max="5"/>
    <col width="8" customWidth="1" style="16" min="6" max="8"/>
  </cols>
  <sheetData>
    <row r="1" ht="15.6" customHeight="1" s="16">
      <c r="A1" s="15" t="inlineStr">
        <is>
          <t>HI-BAY LIGHT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Ceiling Height (m)</t>
        </is>
      </c>
      <c r="E2" s="1" t="inlineStr">
        <is>
          <t>Colour (hex)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H (m)</t>
        </is>
      </c>
    </row>
    <row r="3">
      <c r="A3" s="2" t="n"/>
      <c r="B3" s="3" t="n"/>
      <c r="C3" s="3" t="n"/>
      <c r="D3" s="3" t="n"/>
      <c r="E3" s="2" t="n"/>
      <c r="F3" s="2" t="n"/>
      <c r="G3" s="2" t="n"/>
      <c r="H3" s="2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4.4"/>
  <cols>
    <col width="14" customWidth="1" style="16" min="1" max="1"/>
    <col width="8" customWidth="1" style="16" min="2" max="3"/>
    <col width="12" customWidth="1" style="16" min="4" max="6"/>
  </cols>
  <sheetData>
    <row r="1" ht="15.6" customHeight="1" s="16">
      <c r="A1" s="15" t="inlineStr">
        <is>
          <t>HYDRANT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Height (m)</t>
        </is>
      </c>
      <c r="F2" s="1" t="inlineStr">
        <is>
          <t>Colour (hex)</t>
        </is>
      </c>
    </row>
  </sheetData>
  <mergeCells count="1">
    <mergeCell ref="A1:F1"/>
  </mergeCells>
  <dataValidations count="1">
    <dataValidation sqref="D3:D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K16" sqref="K16"/>
    </sheetView>
  </sheetViews>
  <sheetFormatPr baseColWidth="8" defaultRowHeight="14.4"/>
  <cols>
    <col width="12" customWidth="1" style="16" min="1" max="1"/>
    <col width="9" customWidth="1" style="16" min="2" max="5"/>
    <col width="12" customWidth="1" style="16" min="6" max="6"/>
  </cols>
  <sheetData>
    <row r="1" ht="15.6" customHeight="1" s="16">
      <c r="A1" s="15" t="inlineStr">
        <is>
          <t>LINES</t>
        </is>
      </c>
    </row>
    <row r="2">
      <c r="A2" s="1" t="inlineStr">
        <is>
          <t>Name</t>
        </is>
      </c>
      <c r="B2" s="1" t="inlineStr">
        <is>
          <t>X1 (m)</t>
        </is>
      </c>
      <c r="C2" s="1" t="inlineStr">
        <is>
          <t>Z1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Colour (hex)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D6" sqref="D6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5"/>
    <col width="8" customWidth="1" style="16" min="6" max="7"/>
    <col width="16.33203125" bestFit="1" customWidth="1" style="16" min="8" max="8"/>
    <col width="11.33203125" bestFit="1" customWidth="1" style="16" min="9" max="9"/>
  </cols>
  <sheetData>
    <row r="1" ht="15.6" customHeight="1" s="16">
      <c r="A1" s="15" t="inlineStr">
        <is>
          <t>LOUVER</t>
        </is>
      </c>
      <c r="I1" s="15" t="n"/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W (m)</t>
        </is>
      </c>
      <c r="F2" s="1" t="inlineStr">
        <is>
          <t>L (m)</t>
        </is>
      </c>
      <c r="G2" s="1" t="inlineStr">
        <is>
          <t>H (m)</t>
        </is>
      </c>
      <c r="H2" s="1" t="inlineStr">
        <is>
          <t>Floor Distance (m)</t>
        </is>
      </c>
      <c r="I2" s="1" t="inlineStr">
        <is>
          <t>Colour (hex)</t>
        </is>
      </c>
    </row>
    <row r="3">
      <c r="A3" t="inlineStr">
        <is>
          <t>LOUVER1</t>
        </is>
      </c>
      <c r="B3" s="3" t="n">
        <v>0</v>
      </c>
      <c r="C3" s="3" t="n">
        <v>1</v>
      </c>
      <c r="D3" t="n">
        <v>90</v>
      </c>
      <c r="E3" t="n">
        <v>3</v>
      </c>
      <c r="F3" t="n">
        <v>40</v>
      </c>
      <c r="G3" t="n">
        <v>0.1</v>
      </c>
      <c r="H3" t="n">
        <v>0</v>
      </c>
    </row>
    <row r="4">
      <c r="A4" t="inlineStr">
        <is>
          <t>LOUVER2</t>
        </is>
      </c>
      <c r="B4" s="3" t="n">
        <v>12</v>
      </c>
      <c r="C4" s="3" t="n">
        <v>100</v>
      </c>
      <c r="D4" t="n">
        <v>0</v>
      </c>
      <c r="E4" t="n">
        <v>3</v>
      </c>
      <c r="F4" t="n">
        <v>168</v>
      </c>
      <c r="G4" t="n">
        <v>0.1</v>
      </c>
      <c r="H4" t="n">
        <v>0</v>
      </c>
    </row>
    <row r="5">
      <c r="A5" t="inlineStr">
        <is>
          <t>LOUVER3</t>
        </is>
      </c>
      <c r="B5" s="3" t="n">
        <v>180</v>
      </c>
      <c r="C5" s="3" t="n">
        <v>1</v>
      </c>
      <c r="D5" t="n">
        <v>90</v>
      </c>
      <c r="E5" t="n">
        <v>3</v>
      </c>
      <c r="F5" t="n">
        <v>40</v>
      </c>
      <c r="G5" t="n">
        <v>0.1</v>
      </c>
      <c r="H5" t="n">
        <v>0</v>
      </c>
    </row>
  </sheetData>
  <mergeCells count="1">
    <mergeCell ref="A1:H1"/>
  </mergeCells>
  <dataValidations count="1">
    <dataValidation sqref="D3:D485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F13" sqref="F13"/>
    </sheetView>
  </sheetViews>
  <sheetFormatPr baseColWidth="8" defaultRowHeight="14.4"/>
  <cols>
    <col width="14" customWidth="1" style="16" min="1" max="1"/>
    <col width="8" customWidth="1" style="16" min="2" max="4"/>
    <col width="10" customWidth="1" style="16" min="5" max="6"/>
    <col width="16" customWidth="1" style="16" min="7" max="7"/>
    <col width="12" customWidth="1" style="16" min="8" max="8"/>
    <col width="10" customWidth="1" style="16" min="9" max="9"/>
    <col width="12" customWidth="1" style="16" min="10" max="10"/>
  </cols>
  <sheetData>
    <row r="1" ht="15.6" customHeight="1" s="16">
      <c r="A1" s="15" t="inlineStr">
        <is>
          <t>MEZZANINE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Levels</t>
        </is>
      </c>
      <c r="E2" s="1" t="inlineStr">
        <is>
          <t>Width (m)</t>
        </is>
      </c>
      <c r="F2" s="1" t="inlineStr">
        <is>
          <t>Length (m)</t>
        </is>
      </c>
      <c r="G2" s="1" t="inlineStr">
        <is>
          <t>Floor Height (m)</t>
        </is>
      </c>
      <c r="H2" s="1" t="inlineStr">
        <is>
          <t>Orientation</t>
        </is>
      </c>
      <c r="I2" s="1" t="inlineStr">
        <is>
          <t>Shelves</t>
        </is>
      </c>
      <c r="J2" s="1" t="inlineStr">
        <is>
          <t>Colour (hex)</t>
        </is>
      </c>
    </row>
  </sheetData>
  <mergeCells count="1">
    <mergeCell ref="A1:J1"/>
  </mergeCells>
  <dataValidations count="2">
    <dataValidation sqref="H3:H500" showDropDown="0" showInputMessage="0" showErrorMessage="0" allowBlank="1" type="list">
      <formula1>"0,90,180,270"</formula1>
    </dataValidation>
    <dataValidation sqref="I3:I500" showDropDown="0" showInputMessage="0" showErrorMessage="0" allowBlank="1" type="list">
      <formula1>"show,hide"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F8" sqref="F8"/>
    </sheetView>
  </sheetViews>
  <sheetFormatPr baseColWidth="8" defaultRowHeight="14.4"/>
  <cols>
    <col width="12" customWidth="1" style="16" min="1" max="1"/>
    <col width="9" customWidth="1" style="16" min="2" max="5"/>
    <col width="8" customWidth="1" style="16" min="6" max="6"/>
    <col width="16" customWidth="1" style="16" min="7" max="7"/>
    <col width="14" customWidth="1" style="16" min="8" max="8"/>
    <col width="12" customWidth="1" style="16" min="9" max="9"/>
  </cols>
  <sheetData>
    <row r="1" ht="15.6" customHeight="1" s="16">
      <c r="A1" s="15" t="inlineStr">
        <is>
          <t>OFFICE</t>
        </is>
      </c>
    </row>
    <row r="2">
      <c r="A2" s="1" t="inlineStr">
        <is>
          <t>Name</t>
        </is>
      </c>
      <c r="B2" s="1" t="inlineStr">
        <is>
          <t>X1 (m)</t>
        </is>
      </c>
      <c r="C2" s="1" t="inlineStr">
        <is>
          <t>Z1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Floors</t>
        </is>
      </c>
      <c r="G2" s="1" t="inlineStr">
        <is>
          <t>Floor Height (m)</t>
        </is>
      </c>
      <c r="H2" s="1" t="inlineStr">
        <is>
          <t>Style</t>
        </is>
      </c>
      <c r="I2" s="1" t="inlineStr">
        <is>
          <t>Colour (hex)</t>
        </is>
      </c>
    </row>
    <row r="3">
      <c r="A3" t="inlineStr">
        <is>
          <t>OFFICE1</t>
        </is>
      </c>
      <c r="B3" t="n">
        <v>50</v>
      </c>
      <c r="C3" t="n">
        <v>-12</v>
      </c>
      <c r="D3" t="n">
        <v>12</v>
      </c>
      <c r="E3" t="n">
        <v>12</v>
      </c>
      <c r="F3" t="n">
        <v>2</v>
      </c>
      <c r="G3" t="n">
        <v>4.25</v>
      </c>
      <c r="H3" t="inlineStr">
        <is>
          <t>opaque</t>
        </is>
      </c>
      <c r="I3" t="inlineStr">
        <is>
          <t>c8ccd2</t>
        </is>
      </c>
    </row>
    <row r="4">
      <c r="A4" t="inlineStr">
        <is>
          <t>OFFICE2</t>
        </is>
      </c>
      <c r="B4" t="n">
        <v>62</v>
      </c>
      <c r="C4" t="n">
        <v>-12</v>
      </c>
      <c r="D4" t="n">
        <v>18</v>
      </c>
      <c r="E4" t="n">
        <v>12</v>
      </c>
      <c r="F4" t="n">
        <v>2</v>
      </c>
      <c r="G4" t="n">
        <v>4.25</v>
      </c>
      <c r="H4" t="inlineStr">
        <is>
          <t>opaque</t>
        </is>
      </c>
      <c r="I4" t="inlineStr">
        <is>
          <t>c8ccd2</t>
        </is>
      </c>
    </row>
    <row r="5">
      <c r="A5" t="inlineStr">
        <is>
          <t>OFFICE3</t>
        </is>
      </c>
      <c r="B5" t="n">
        <v>145</v>
      </c>
      <c r="C5" t="n">
        <v>-12</v>
      </c>
      <c r="D5" t="n">
        <v>12</v>
      </c>
      <c r="E5" t="n">
        <v>12</v>
      </c>
      <c r="F5" t="n">
        <v>2</v>
      </c>
      <c r="G5" t="n">
        <v>4.25</v>
      </c>
      <c r="H5" t="inlineStr">
        <is>
          <t>opaque</t>
        </is>
      </c>
      <c r="I5" t="inlineStr">
        <is>
          <t>c8ccd2</t>
        </is>
      </c>
    </row>
    <row r="6">
      <c r="A6" t="inlineStr">
        <is>
          <t>OFFICE4</t>
        </is>
      </c>
      <c r="B6" t="n">
        <v>180</v>
      </c>
      <c r="C6" t="n">
        <v>50</v>
      </c>
      <c r="D6" t="n">
        <v>12</v>
      </c>
      <c r="E6" t="n">
        <v>12</v>
      </c>
      <c r="F6" t="n">
        <v>2</v>
      </c>
      <c r="G6" t="n">
        <v>4.25</v>
      </c>
      <c r="H6" t="inlineStr">
        <is>
          <t>opaque</t>
        </is>
      </c>
      <c r="I6" t="inlineStr">
        <is>
          <t>c8ccd3</t>
        </is>
      </c>
    </row>
    <row r="7">
      <c r="A7" t="inlineStr">
        <is>
          <t>OFFICE5</t>
        </is>
      </c>
      <c r="B7" t="n">
        <v>0</v>
      </c>
      <c r="C7" t="n">
        <v>84.5</v>
      </c>
      <c r="D7" t="n">
        <v>12</v>
      </c>
      <c r="E7" t="n">
        <v>12</v>
      </c>
      <c r="F7" t="n">
        <v>2</v>
      </c>
      <c r="G7" t="n">
        <v>4.25</v>
      </c>
      <c r="H7" t="inlineStr">
        <is>
          <t>opaque</t>
        </is>
      </c>
      <c r="I7" t="inlineStr">
        <is>
          <t>c8ccd4</t>
        </is>
      </c>
    </row>
  </sheetData>
  <mergeCells count="1">
    <mergeCell ref="A1:I1"/>
  </mergeCells>
  <dataValidations count="1">
    <dataValidation sqref="H3:H500" showDropDown="0" showInputMessage="0" showErrorMessage="0" allowBlank="1" type="list">
      <formula1>"opaque,transparent"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2" topLeftCell="A16" activePane="bottomLeft" state="frozen"/>
      <selection activeCell="A1" sqref="A1:G1"/>
      <selection pane="bottomLeft" activeCell="A37" sqref="A37"/>
    </sheetView>
  </sheetViews>
  <sheetFormatPr baseColWidth="8" defaultRowHeight="14.4"/>
  <cols>
    <col width="21.77734375" customWidth="1" style="16" min="1" max="1"/>
    <col width="8" customWidth="1" style="16" min="2" max="3"/>
    <col width="10" customWidth="1" style="16" min="4" max="4"/>
    <col width="12" customWidth="1" style="16" min="5" max="5"/>
    <col width="8" customWidth="1" style="16" min="6" max="7"/>
    <col width="12" customWidth="1" style="16" min="8" max="8"/>
  </cols>
  <sheetData>
    <row r="1" ht="19.95" customHeight="1" s="16">
      <c r="A1" s="15" t="inlineStr">
        <is>
          <t>PARKING LANE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Label</t>
        </is>
      </c>
      <c r="E2" s="1" t="inlineStr">
        <is>
          <t>Orientation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Colour (hex)</t>
        </is>
      </c>
    </row>
    <row r="3">
      <c r="A3" s="4" t="inlineStr">
        <is>
          <t>Truck Parking 1</t>
        </is>
      </c>
      <c r="B3" t="n">
        <v>15</v>
      </c>
      <c r="C3" t="n">
        <v>-31</v>
      </c>
      <c r="D3" t="n">
        <v>1</v>
      </c>
      <c r="E3" t="n">
        <v>0</v>
      </c>
      <c r="F3" t="n">
        <v>5</v>
      </c>
      <c r="G3" t="n">
        <v>18</v>
      </c>
    </row>
    <row r="4">
      <c r="A4" s="4" t="inlineStr">
        <is>
          <t>Truck Parking 2</t>
        </is>
      </c>
      <c r="B4" t="n">
        <v>20</v>
      </c>
      <c r="C4" t="n">
        <v>-31</v>
      </c>
      <c r="D4" t="n">
        <v>2</v>
      </c>
      <c r="E4" t="n">
        <v>0</v>
      </c>
      <c r="F4" t="n">
        <v>5</v>
      </c>
      <c r="G4" t="n">
        <v>18</v>
      </c>
    </row>
    <row r="5">
      <c r="A5" s="4" t="inlineStr">
        <is>
          <t>Truck Parking 3</t>
        </is>
      </c>
      <c r="B5" t="n">
        <v>25</v>
      </c>
      <c r="C5" t="n">
        <v>-31</v>
      </c>
      <c r="D5" t="n">
        <v>3</v>
      </c>
      <c r="E5" t="n">
        <v>0</v>
      </c>
      <c r="F5" t="n">
        <v>5</v>
      </c>
      <c r="G5" t="n">
        <v>18</v>
      </c>
    </row>
    <row r="6">
      <c r="A6" s="4" t="inlineStr">
        <is>
          <t>Truck Parking 4</t>
        </is>
      </c>
      <c r="B6" t="n">
        <v>30</v>
      </c>
      <c r="C6" t="n">
        <v>-31</v>
      </c>
      <c r="D6" t="n">
        <v>4</v>
      </c>
      <c r="E6" t="n">
        <v>0</v>
      </c>
      <c r="F6" t="n">
        <v>5</v>
      </c>
      <c r="G6" t="n">
        <v>18</v>
      </c>
    </row>
    <row r="7">
      <c r="A7" s="4" t="inlineStr">
        <is>
          <t>Truck Parking 5</t>
        </is>
      </c>
      <c r="B7" t="n">
        <v>35</v>
      </c>
      <c r="C7" t="n">
        <v>-31</v>
      </c>
      <c r="D7" t="n">
        <v>5</v>
      </c>
      <c r="E7" t="n">
        <v>0</v>
      </c>
      <c r="F7" t="n">
        <v>5</v>
      </c>
      <c r="G7" t="n">
        <v>18</v>
      </c>
    </row>
    <row r="8">
      <c r="A8" s="4" t="inlineStr">
        <is>
          <t>Truck Parking 6</t>
        </is>
      </c>
      <c r="B8" t="n">
        <v>40</v>
      </c>
      <c r="C8" t="n">
        <v>-31</v>
      </c>
      <c r="D8" t="n">
        <v>6</v>
      </c>
      <c r="E8" t="n">
        <v>0</v>
      </c>
      <c r="F8" t="n">
        <v>5</v>
      </c>
      <c r="G8" t="n">
        <v>18</v>
      </c>
    </row>
    <row r="9">
      <c r="A9" s="4" t="inlineStr">
        <is>
          <t>Truck Parking 7</t>
        </is>
      </c>
      <c r="B9" t="n">
        <v>45</v>
      </c>
      <c r="C9" t="n">
        <v>-31</v>
      </c>
      <c r="D9" t="n">
        <v>7</v>
      </c>
      <c r="E9" t="n">
        <v>0</v>
      </c>
      <c r="F9" t="n">
        <v>5</v>
      </c>
      <c r="G9" t="n">
        <v>18</v>
      </c>
    </row>
    <row r="10">
      <c r="A10" s="4" t="inlineStr">
        <is>
          <t>Truck Parking 8</t>
        </is>
      </c>
      <c r="B10" t="n">
        <v>50</v>
      </c>
      <c r="C10" t="n">
        <v>-31</v>
      </c>
      <c r="D10" t="n">
        <v>8</v>
      </c>
      <c r="E10" t="n">
        <v>0</v>
      </c>
      <c r="F10" t="n">
        <v>5</v>
      </c>
      <c r="G10" t="n">
        <v>18</v>
      </c>
    </row>
    <row r="11">
      <c r="A11" s="4" t="inlineStr">
        <is>
          <t>Truck Parking 9</t>
        </is>
      </c>
      <c r="B11" t="n">
        <v>55</v>
      </c>
      <c r="C11" t="n">
        <v>-31</v>
      </c>
      <c r="D11" t="n">
        <v>9</v>
      </c>
      <c r="E11" t="n">
        <v>0</v>
      </c>
      <c r="F11" t="n">
        <v>5</v>
      </c>
      <c r="G11" t="n">
        <v>18</v>
      </c>
    </row>
    <row r="12">
      <c r="A12" s="4" t="inlineStr">
        <is>
          <t>Truck Parking 10</t>
        </is>
      </c>
      <c r="B12" t="n">
        <v>60</v>
      </c>
      <c r="C12" t="n">
        <v>-31</v>
      </c>
      <c r="D12" t="n">
        <v>10</v>
      </c>
      <c r="E12" t="n">
        <v>0</v>
      </c>
      <c r="F12" t="n">
        <v>5</v>
      </c>
      <c r="G12" t="n">
        <v>18</v>
      </c>
    </row>
    <row r="13">
      <c r="A13" s="4" t="inlineStr">
        <is>
          <t>Truck Parking 11</t>
        </is>
      </c>
      <c r="B13" t="n">
        <v>65</v>
      </c>
      <c r="C13" t="n">
        <v>-31</v>
      </c>
      <c r="D13" t="n">
        <v>11</v>
      </c>
      <c r="E13" t="n">
        <v>0</v>
      </c>
      <c r="F13" t="n">
        <v>5</v>
      </c>
      <c r="G13" t="n">
        <v>18</v>
      </c>
    </row>
    <row r="14">
      <c r="A14" s="4" t="inlineStr">
        <is>
          <t>Truck Parking 12</t>
        </is>
      </c>
      <c r="B14" t="n">
        <v>70</v>
      </c>
      <c r="C14" t="n">
        <v>-31</v>
      </c>
      <c r="D14" t="n">
        <v>12</v>
      </c>
      <c r="E14" t="n">
        <v>0</v>
      </c>
      <c r="F14" t="n">
        <v>5</v>
      </c>
      <c r="G14" t="n">
        <v>18</v>
      </c>
    </row>
    <row r="15">
      <c r="A15" s="4" t="inlineStr">
        <is>
          <t>Truck Parking 13</t>
        </is>
      </c>
      <c r="B15" t="n">
        <v>75</v>
      </c>
      <c r="C15" t="n">
        <v>-31</v>
      </c>
      <c r="D15" t="n">
        <v>13</v>
      </c>
      <c r="E15" t="n">
        <v>0</v>
      </c>
      <c r="F15" t="n">
        <v>5</v>
      </c>
      <c r="G15" t="n">
        <v>18</v>
      </c>
    </row>
    <row r="16">
      <c r="A16" s="4" t="inlineStr">
        <is>
          <t>Truck Parking 14</t>
        </is>
      </c>
      <c r="B16" t="n">
        <v>80</v>
      </c>
      <c r="C16" t="n">
        <v>-31</v>
      </c>
      <c r="D16" t="n">
        <v>14</v>
      </c>
      <c r="E16" t="n">
        <v>0</v>
      </c>
      <c r="F16" t="n">
        <v>5</v>
      </c>
      <c r="G16" t="n">
        <v>18</v>
      </c>
    </row>
    <row r="17">
      <c r="A17" s="4" t="inlineStr">
        <is>
          <t>Truck Parking 15</t>
        </is>
      </c>
      <c r="B17" t="n">
        <v>85</v>
      </c>
      <c r="C17" t="n">
        <v>-31</v>
      </c>
      <c r="D17" t="n">
        <v>15</v>
      </c>
      <c r="E17" t="n">
        <v>0</v>
      </c>
      <c r="F17" t="n">
        <v>5</v>
      </c>
      <c r="G17" t="n">
        <v>18</v>
      </c>
    </row>
    <row r="18">
      <c r="A18" s="4" t="inlineStr">
        <is>
          <t>Truck Parking 16</t>
        </is>
      </c>
      <c r="B18" t="n">
        <v>90</v>
      </c>
      <c r="C18" t="n">
        <v>-31</v>
      </c>
      <c r="D18" t="n">
        <v>16</v>
      </c>
      <c r="E18" t="n">
        <v>0</v>
      </c>
      <c r="F18" t="n">
        <v>5</v>
      </c>
      <c r="G18" t="n">
        <v>18</v>
      </c>
    </row>
    <row r="19">
      <c r="A19" s="4" t="inlineStr">
        <is>
          <t>Truck Parking 17</t>
        </is>
      </c>
      <c r="B19" t="n">
        <v>95</v>
      </c>
      <c r="C19" t="n">
        <v>-31</v>
      </c>
      <c r="D19" t="n">
        <v>17</v>
      </c>
      <c r="E19" t="n">
        <v>0</v>
      </c>
      <c r="F19" t="n">
        <v>5</v>
      </c>
      <c r="G19" t="n">
        <v>18</v>
      </c>
    </row>
    <row r="20">
      <c r="A20" s="4" t="inlineStr">
        <is>
          <t>Truck Parking 18</t>
        </is>
      </c>
      <c r="B20" t="n">
        <v>100</v>
      </c>
      <c r="C20" t="n">
        <v>-31</v>
      </c>
      <c r="D20" t="n">
        <v>18</v>
      </c>
      <c r="E20" t="n">
        <v>0</v>
      </c>
      <c r="F20" t="n">
        <v>5</v>
      </c>
      <c r="G20" t="n">
        <v>18</v>
      </c>
    </row>
    <row r="21">
      <c r="A21" s="4" t="inlineStr">
        <is>
          <t>Truck Parking 19</t>
        </is>
      </c>
      <c r="B21" t="n">
        <v>105</v>
      </c>
      <c r="C21" t="n">
        <v>-31</v>
      </c>
      <c r="D21" t="n">
        <v>19</v>
      </c>
      <c r="E21" t="n">
        <v>0</v>
      </c>
      <c r="F21" t="n">
        <v>5</v>
      </c>
      <c r="G21" t="n">
        <v>18</v>
      </c>
    </row>
    <row r="22">
      <c r="A22" s="4" t="inlineStr">
        <is>
          <t>Truck Parking 20</t>
        </is>
      </c>
      <c r="B22" t="n">
        <v>110</v>
      </c>
      <c r="C22" t="n">
        <v>-31</v>
      </c>
      <c r="D22" t="n">
        <v>20</v>
      </c>
      <c r="E22" t="n">
        <v>0</v>
      </c>
      <c r="F22" t="n">
        <v>5</v>
      </c>
      <c r="G22" t="n">
        <v>18</v>
      </c>
    </row>
    <row r="23">
      <c r="A23" s="4" t="inlineStr">
        <is>
          <t>Truck Parking 21</t>
        </is>
      </c>
      <c r="B23" t="n">
        <v>115</v>
      </c>
      <c r="C23" t="n">
        <v>-31</v>
      </c>
      <c r="D23" t="n">
        <v>21</v>
      </c>
      <c r="E23" t="n">
        <v>0</v>
      </c>
      <c r="F23" t="n">
        <v>5</v>
      </c>
      <c r="G23" t="n">
        <v>18</v>
      </c>
    </row>
    <row r="24">
      <c r="A24" s="4" t="inlineStr">
        <is>
          <t>Truck Parking 22</t>
        </is>
      </c>
      <c r="B24" t="n">
        <v>120</v>
      </c>
      <c r="C24" t="n">
        <v>-31</v>
      </c>
      <c r="D24" t="n">
        <v>22</v>
      </c>
      <c r="E24" t="n">
        <v>0</v>
      </c>
      <c r="F24" t="n">
        <v>5</v>
      </c>
      <c r="G24" t="n">
        <v>18</v>
      </c>
    </row>
    <row r="25">
      <c r="A25" s="4" t="inlineStr">
        <is>
          <t>Truck Parking 23</t>
        </is>
      </c>
      <c r="B25" t="n">
        <v>125</v>
      </c>
      <c r="C25" t="n">
        <v>-31</v>
      </c>
      <c r="D25" t="n">
        <v>23</v>
      </c>
      <c r="E25" t="n">
        <v>0</v>
      </c>
      <c r="F25" t="n">
        <v>5</v>
      </c>
      <c r="G25" t="n">
        <v>18</v>
      </c>
    </row>
    <row r="26">
      <c r="A26" s="4" t="inlineStr">
        <is>
          <t>Truck Parking 24</t>
        </is>
      </c>
      <c r="B26" t="n">
        <v>130</v>
      </c>
      <c r="C26" t="n">
        <v>-31</v>
      </c>
      <c r="D26" t="n">
        <v>24</v>
      </c>
      <c r="E26" t="n">
        <v>0</v>
      </c>
      <c r="F26" t="n">
        <v>5</v>
      </c>
      <c r="G26" t="n">
        <v>18</v>
      </c>
    </row>
    <row r="27">
      <c r="A27" s="4" t="inlineStr">
        <is>
          <t>Truck Parking 25</t>
        </is>
      </c>
      <c r="B27" t="n">
        <v>135</v>
      </c>
      <c r="C27" t="n">
        <v>-31</v>
      </c>
      <c r="D27" t="n">
        <v>25</v>
      </c>
      <c r="E27" t="n">
        <v>0</v>
      </c>
      <c r="F27" t="n">
        <v>5</v>
      </c>
      <c r="G27" t="n">
        <v>18</v>
      </c>
    </row>
    <row r="28">
      <c r="A28" s="4" t="inlineStr">
        <is>
          <t>Truck Parking 26</t>
        </is>
      </c>
      <c r="B28" t="n">
        <v>140</v>
      </c>
      <c r="C28" t="n">
        <v>-31</v>
      </c>
      <c r="D28" t="n">
        <v>26</v>
      </c>
      <c r="E28" t="n">
        <v>0</v>
      </c>
      <c r="F28" t="n">
        <v>5</v>
      </c>
      <c r="G28" t="n">
        <v>18</v>
      </c>
    </row>
    <row r="29">
      <c r="A29" s="4" t="inlineStr">
        <is>
          <t>Truck Parking 27</t>
        </is>
      </c>
      <c r="B29" t="n">
        <v>145</v>
      </c>
      <c r="C29" t="n">
        <v>-31</v>
      </c>
      <c r="D29" t="n">
        <v>27</v>
      </c>
      <c r="E29" t="n">
        <v>0</v>
      </c>
      <c r="F29" t="n">
        <v>5</v>
      </c>
      <c r="G29" t="n">
        <v>18</v>
      </c>
    </row>
    <row r="30">
      <c r="A30" s="4" t="inlineStr">
        <is>
          <t>Truck Parking 28</t>
        </is>
      </c>
      <c r="B30" t="n">
        <v>150</v>
      </c>
      <c r="C30" t="n">
        <v>-31</v>
      </c>
      <c r="D30" t="n">
        <v>28</v>
      </c>
      <c r="E30" t="n">
        <v>0</v>
      </c>
      <c r="F30" t="n">
        <v>5</v>
      </c>
      <c r="G30" t="n">
        <v>18</v>
      </c>
    </row>
    <row r="31">
      <c r="A31" s="4" t="inlineStr">
        <is>
          <t>Truck Parking 29</t>
        </is>
      </c>
      <c r="B31" t="n">
        <v>155</v>
      </c>
      <c r="C31" t="n">
        <v>-31</v>
      </c>
      <c r="D31" t="n">
        <v>29</v>
      </c>
      <c r="E31" t="n">
        <v>0</v>
      </c>
      <c r="F31" t="n">
        <v>5</v>
      </c>
      <c r="G31" t="n">
        <v>18</v>
      </c>
    </row>
    <row r="32">
      <c r="A32" s="4" t="inlineStr">
        <is>
          <t>Truck Parking 30</t>
        </is>
      </c>
      <c r="B32" t="n">
        <v>160</v>
      </c>
      <c r="C32" t="n">
        <v>-31</v>
      </c>
      <c r="D32" t="n">
        <v>30</v>
      </c>
      <c r="E32" t="n">
        <v>0</v>
      </c>
      <c r="F32" t="n">
        <v>5</v>
      </c>
      <c r="G32" t="n">
        <v>18</v>
      </c>
    </row>
    <row r="33">
      <c r="A33" s="4" t="inlineStr">
        <is>
          <t>Car Parking 1</t>
        </is>
      </c>
      <c r="B33" t="n">
        <v>50</v>
      </c>
      <c r="C33" t="n">
        <v>-13</v>
      </c>
      <c r="D33" t="n">
        <v>1</v>
      </c>
      <c r="E33" t="n">
        <v>0</v>
      </c>
      <c r="F33" t="n">
        <v>3.33</v>
      </c>
      <c r="G33" t="n">
        <v>5</v>
      </c>
      <c r="H33" t="inlineStr">
        <is>
          <t>FFFFFF</t>
        </is>
      </c>
    </row>
    <row r="34">
      <c r="A34" s="4" t="inlineStr">
        <is>
          <t>Car Parking 2</t>
        </is>
      </c>
      <c r="B34" t="n">
        <v>53.33</v>
      </c>
      <c r="C34" t="n">
        <v>-13</v>
      </c>
      <c r="D34" t="n">
        <v>2</v>
      </c>
      <c r="E34" t="n">
        <v>0</v>
      </c>
      <c r="F34" t="n">
        <v>3.33</v>
      </c>
      <c r="G34" t="n">
        <v>5</v>
      </c>
      <c r="H34" t="inlineStr">
        <is>
          <t>FFFFFF</t>
        </is>
      </c>
    </row>
    <row r="35">
      <c r="A35" s="4" t="inlineStr">
        <is>
          <t>Car Parking 3</t>
        </is>
      </c>
      <c r="B35" t="n">
        <v>56.66</v>
      </c>
      <c r="C35" t="n">
        <v>-13</v>
      </c>
      <c r="D35" t="n">
        <v>3</v>
      </c>
      <c r="E35" t="n">
        <v>0</v>
      </c>
      <c r="F35" t="n">
        <v>3.33</v>
      </c>
      <c r="G35" t="n">
        <v>5</v>
      </c>
      <c r="H35" t="inlineStr">
        <is>
          <t>FFFFFF</t>
        </is>
      </c>
    </row>
    <row r="36">
      <c r="A36" s="4" t="inlineStr">
        <is>
          <t>Car Parking 4</t>
        </is>
      </c>
      <c r="B36" t="n">
        <v>59.98999999999999</v>
      </c>
      <c r="C36" t="n">
        <v>-13</v>
      </c>
      <c r="D36" t="n">
        <v>4</v>
      </c>
      <c r="E36" t="n">
        <v>0</v>
      </c>
      <c r="F36" t="n">
        <v>3.33</v>
      </c>
      <c r="G36" t="n">
        <v>5</v>
      </c>
      <c r="H36" t="inlineStr">
        <is>
          <t>FFFFFF</t>
        </is>
      </c>
    </row>
    <row r="37">
      <c r="A37" s="4" t="inlineStr">
        <is>
          <t>Car Parking 5</t>
        </is>
      </c>
      <c r="B37" t="n">
        <v>63.31999999999999</v>
      </c>
      <c r="C37" t="n">
        <v>-13</v>
      </c>
      <c r="D37" t="n">
        <v>5</v>
      </c>
      <c r="E37" t="n">
        <v>0</v>
      </c>
      <c r="F37" t="n">
        <v>3.33</v>
      </c>
      <c r="G37" t="n">
        <v>5</v>
      </c>
      <c r="H37" t="inlineStr">
        <is>
          <t>FFFFFF</t>
        </is>
      </c>
    </row>
    <row r="38">
      <c r="A38" s="4" t="inlineStr">
        <is>
          <t>Car Parking 6</t>
        </is>
      </c>
      <c r="B38" t="n">
        <v>66.64999999999999</v>
      </c>
      <c r="C38" t="n">
        <v>-13</v>
      </c>
      <c r="D38" t="n">
        <v>6</v>
      </c>
      <c r="E38" t="n">
        <v>0</v>
      </c>
      <c r="F38" t="n">
        <v>3.33</v>
      </c>
      <c r="G38" t="n">
        <v>5</v>
      </c>
      <c r="H38" t="inlineStr">
        <is>
          <t>FFFFFF</t>
        </is>
      </c>
    </row>
    <row r="39">
      <c r="A39" s="4" t="inlineStr">
        <is>
          <t>Car Parking 7</t>
        </is>
      </c>
      <c r="B39" t="n">
        <v>69.97999999999999</v>
      </c>
      <c r="C39" t="n">
        <v>-13</v>
      </c>
      <c r="D39" t="n">
        <v>7</v>
      </c>
      <c r="E39" t="n">
        <v>0</v>
      </c>
      <c r="F39" t="n">
        <v>3.33</v>
      </c>
      <c r="G39" t="n">
        <v>5</v>
      </c>
      <c r="H39" t="inlineStr">
        <is>
          <t>FFFFFF</t>
        </is>
      </c>
    </row>
    <row r="40">
      <c r="A40" s="4" t="inlineStr">
        <is>
          <t>Car Parking 8</t>
        </is>
      </c>
      <c r="B40" t="n">
        <v>73.30999999999999</v>
      </c>
      <c r="C40" t="n">
        <v>-13</v>
      </c>
      <c r="D40" t="n">
        <v>8</v>
      </c>
      <c r="E40" t="n">
        <v>0</v>
      </c>
      <c r="F40" t="n">
        <v>3.33</v>
      </c>
      <c r="G40" t="n">
        <v>5</v>
      </c>
      <c r="H40" t="inlineStr">
        <is>
          <t>FFFFFF</t>
        </is>
      </c>
    </row>
    <row r="41">
      <c r="A41" s="4" t="inlineStr">
        <is>
          <t>Car Parking 9</t>
        </is>
      </c>
      <c r="B41" t="n">
        <v>76.63999999999999</v>
      </c>
      <c r="C41" t="n">
        <v>-13</v>
      </c>
      <c r="D41" t="n">
        <v>9</v>
      </c>
      <c r="E41" t="n">
        <v>0</v>
      </c>
      <c r="F41" t="n">
        <v>3.33</v>
      </c>
      <c r="G41" t="n">
        <v>5</v>
      </c>
      <c r="H41" t="inlineStr">
        <is>
          <t>FFFFFF</t>
        </is>
      </c>
    </row>
    <row r="42">
      <c r="A42" s="4" t="inlineStr">
        <is>
          <t>Car Parking 10</t>
        </is>
      </c>
      <c r="B42" t="n">
        <v>145</v>
      </c>
      <c r="C42" t="n">
        <v>-13</v>
      </c>
      <c r="D42" t="n">
        <v>10</v>
      </c>
      <c r="E42" t="n">
        <v>0</v>
      </c>
      <c r="F42" t="n">
        <v>3</v>
      </c>
      <c r="G42" t="n">
        <v>5</v>
      </c>
      <c r="H42" t="inlineStr">
        <is>
          <t>FFFFFF</t>
        </is>
      </c>
    </row>
    <row r="43">
      <c r="A43" s="4" t="inlineStr">
        <is>
          <t>Car Parking 11</t>
        </is>
      </c>
      <c r="B43" t="n">
        <v>148</v>
      </c>
      <c r="C43" t="n">
        <v>-13</v>
      </c>
      <c r="D43" t="n">
        <v>11</v>
      </c>
      <c r="E43" t="n">
        <v>0</v>
      </c>
      <c r="F43" t="n">
        <v>3</v>
      </c>
      <c r="G43" t="n">
        <v>5</v>
      </c>
      <c r="H43" t="inlineStr">
        <is>
          <t>FFFFFF</t>
        </is>
      </c>
    </row>
    <row r="44">
      <c r="A44" s="4" t="inlineStr">
        <is>
          <t>Car Parking 12</t>
        </is>
      </c>
      <c r="B44" t="n">
        <v>151</v>
      </c>
      <c r="C44" t="n">
        <v>-13</v>
      </c>
      <c r="D44" t="n">
        <v>12</v>
      </c>
      <c r="E44" t="n">
        <v>0</v>
      </c>
      <c r="F44" t="n">
        <v>3</v>
      </c>
      <c r="G44" t="n">
        <v>5</v>
      </c>
      <c r="H44" t="inlineStr">
        <is>
          <t>FFFFFF</t>
        </is>
      </c>
    </row>
    <row r="45">
      <c r="A45" s="4" t="inlineStr">
        <is>
          <t>Car Parking 13</t>
        </is>
      </c>
      <c r="B45" t="n">
        <v>154</v>
      </c>
      <c r="C45" t="n">
        <v>-13</v>
      </c>
      <c r="D45" t="n">
        <v>13</v>
      </c>
      <c r="E45" t="n">
        <v>0</v>
      </c>
      <c r="F45" t="n">
        <v>3</v>
      </c>
      <c r="G45" t="n">
        <v>5</v>
      </c>
      <c r="H45" t="inlineStr">
        <is>
          <t>FFFFFF</t>
        </is>
      </c>
    </row>
    <row r="46">
      <c r="A46" s="4" t="inlineStr">
        <is>
          <t>Car Parking 14</t>
        </is>
      </c>
      <c r="B46" t="n">
        <v>193</v>
      </c>
      <c r="C46" t="n">
        <v>50</v>
      </c>
      <c r="D46" t="n">
        <v>14</v>
      </c>
      <c r="E46" t="n">
        <v>90</v>
      </c>
      <c r="F46" t="n">
        <v>3</v>
      </c>
      <c r="G46" t="n">
        <v>5</v>
      </c>
      <c r="H46" t="inlineStr">
        <is>
          <t>FFFFFF</t>
        </is>
      </c>
    </row>
    <row r="47">
      <c r="A47" s="4" t="inlineStr">
        <is>
          <t>Car Parking 15</t>
        </is>
      </c>
      <c r="B47" t="n">
        <v>193</v>
      </c>
      <c r="C47" t="n">
        <v>53</v>
      </c>
      <c r="D47" t="n">
        <v>15</v>
      </c>
      <c r="E47" t="n">
        <v>90</v>
      </c>
      <c r="F47" t="n">
        <v>3</v>
      </c>
      <c r="G47" t="n">
        <v>5</v>
      </c>
      <c r="H47" t="inlineStr">
        <is>
          <t>FFFFFF</t>
        </is>
      </c>
    </row>
    <row r="48">
      <c r="A48" s="4" t="inlineStr">
        <is>
          <t>Car Parking 16</t>
        </is>
      </c>
      <c r="B48" t="n">
        <v>193</v>
      </c>
      <c r="C48" t="n">
        <v>56</v>
      </c>
      <c r="D48" t="n">
        <v>16</v>
      </c>
      <c r="E48" t="n">
        <v>90</v>
      </c>
      <c r="F48" t="n">
        <v>3</v>
      </c>
      <c r="G48" t="n">
        <v>5</v>
      </c>
      <c r="H48" t="inlineStr">
        <is>
          <t>FFFFFF</t>
        </is>
      </c>
    </row>
    <row r="49">
      <c r="A49" s="4" t="inlineStr">
        <is>
          <t>Car Parking 17</t>
        </is>
      </c>
      <c r="B49" t="n">
        <v>193</v>
      </c>
      <c r="C49" t="n">
        <v>59</v>
      </c>
      <c r="D49" t="n">
        <v>17</v>
      </c>
      <c r="E49" t="n">
        <v>90</v>
      </c>
      <c r="F49" t="n">
        <v>3</v>
      </c>
      <c r="G49" t="n">
        <v>5</v>
      </c>
      <c r="H49" t="inlineStr">
        <is>
          <t>FFFFFF</t>
        </is>
      </c>
    </row>
    <row r="50">
      <c r="A50" s="4" t="inlineStr">
        <is>
          <t>Car Parking 18</t>
        </is>
      </c>
      <c r="B50" t="n">
        <v>3</v>
      </c>
      <c r="C50" t="n">
        <v>102</v>
      </c>
      <c r="D50" t="n">
        <v>18</v>
      </c>
      <c r="E50" t="n">
        <v>0</v>
      </c>
      <c r="F50" t="n">
        <v>3</v>
      </c>
      <c r="G50" t="n">
        <v>5</v>
      </c>
      <c r="H50" t="inlineStr">
        <is>
          <t>FFFFFF</t>
        </is>
      </c>
    </row>
    <row r="51">
      <c r="A51" s="4" t="inlineStr">
        <is>
          <t>Car Parking 19</t>
        </is>
      </c>
      <c r="B51" t="n">
        <v>6</v>
      </c>
      <c r="C51" t="n">
        <v>102</v>
      </c>
      <c r="D51" t="n">
        <v>19</v>
      </c>
      <c r="E51" t="n">
        <v>0</v>
      </c>
      <c r="F51" t="n">
        <v>3</v>
      </c>
      <c r="G51" t="n">
        <v>5</v>
      </c>
      <c r="H51" t="inlineStr">
        <is>
          <t>FFFFFF</t>
        </is>
      </c>
    </row>
    <row r="52">
      <c r="A52" s="4" t="inlineStr">
        <is>
          <t>Car Parking 20</t>
        </is>
      </c>
      <c r="B52" t="n">
        <v>9</v>
      </c>
      <c r="C52" t="n">
        <v>102</v>
      </c>
      <c r="D52" t="n">
        <v>20</v>
      </c>
      <c r="E52" t="n">
        <v>0</v>
      </c>
      <c r="F52" t="n">
        <v>3</v>
      </c>
      <c r="G52" t="n">
        <v>5</v>
      </c>
      <c r="H52" t="inlineStr">
        <is>
          <t>FFFFFF</t>
        </is>
      </c>
    </row>
    <row r="53">
      <c r="A53" s="4" t="inlineStr">
        <is>
          <t>Truck Loading  1</t>
        </is>
      </c>
      <c r="B53" t="n">
        <v>32.5</v>
      </c>
      <c r="C53" t="n">
        <v>-23</v>
      </c>
      <c r="D53" t="n">
        <v>1</v>
      </c>
      <c r="E53" t="n">
        <v>180</v>
      </c>
      <c r="F53" t="n">
        <v>5</v>
      </c>
      <c r="G53" t="n">
        <v>18</v>
      </c>
    </row>
    <row r="54">
      <c r="A54" s="4" t="inlineStr">
        <is>
          <t>Truck Loading  2</t>
        </is>
      </c>
      <c r="B54" t="n">
        <v>37.5</v>
      </c>
      <c r="C54" t="n">
        <v>-23</v>
      </c>
      <c r="D54" t="n">
        <v>2</v>
      </c>
      <c r="E54" t="n">
        <v>180</v>
      </c>
      <c r="F54" t="n">
        <v>5</v>
      </c>
      <c r="G54" t="n">
        <v>18</v>
      </c>
    </row>
    <row r="55">
      <c r="A55" s="4" t="inlineStr">
        <is>
          <t>Truck Loading  3</t>
        </is>
      </c>
      <c r="B55" t="n">
        <v>42.5</v>
      </c>
      <c r="C55" t="n">
        <v>-23</v>
      </c>
      <c r="D55" t="n">
        <v>3</v>
      </c>
      <c r="E55" t="n">
        <v>180</v>
      </c>
      <c r="F55" t="n">
        <v>5</v>
      </c>
      <c r="G55" t="n">
        <v>18</v>
      </c>
    </row>
    <row r="56">
      <c r="A56" s="4" t="inlineStr">
        <is>
          <t>Truck Loading  4</t>
        </is>
      </c>
      <c r="B56" t="n">
        <v>92.2</v>
      </c>
      <c r="C56" t="n">
        <v>-23</v>
      </c>
      <c r="D56" t="n">
        <v>4</v>
      </c>
      <c r="E56" t="n">
        <v>180</v>
      </c>
      <c r="F56" t="n">
        <v>5</v>
      </c>
      <c r="G56" t="n">
        <v>18</v>
      </c>
    </row>
    <row r="57">
      <c r="A57" s="4" t="inlineStr">
        <is>
          <t>Truck Loading  5</t>
        </is>
      </c>
      <c r="B57" t="n">
        <v>97.2</v>
      </c>
      <c r="C57" t="n">
        <v>-23</v>
      </c>
      <c r="D57" t="n">
        <v>5</v>
      </c>
      <c r="E57" t="n">
        <v>180</v>
      </c>
      <c r="F57" t="n">
        <v>5</v>
      </c>
      <c r="G57" t="n">
        <v>18</v>
      </c>
    </row>
    <row r="58">
      <c r="A58" s="4" t="inlineStr">
        <is>
          <t>Truck Loading  6</t>
        </is>
      </c>
      <c r="B58" t="n">
        <v>102.2</v>
      </c>
      <c r="C58" t="n">
        <v>-23</v>
      </c>
      <c r="D58" t="n">
        <v>6</v>
      </c>
      <c r="E58" t="n">
        <v>180</v>
      </c>
      <c r="F58" t="n">
        <v>5</v>
      </c>
      <c r="G58" t="n">
        <v>18</v>
      </c>
    </row>
    <row r="59">
      <c r="A59" s="4" t="inlineStr">
        <is>
          <t>Truck Loading  7</t>
        </is>
      </c>
      <c r="B59" t="n">
        <v>107.2</v>
      </c>
      <c r="C59" t="n">
        <v>-23</v>
      </c>
      <c r="D59" t="n">
        <v>7</v>
      </c>
      <c r="E59" t="n">
        <v>180</v>
      </c>
      <c r="F59" t="n">
        <v>5</v>
      </c>
      <c r="G59" t="n">
        <v>18</v>
      </c>
    </row>
    <row r="60">
      <c r="A60" s="4" t="inlineStr">
        <is>
          <t>Truck Loading  8</t>
        </is>
      </c>
      <c r="B60" t="n">
        <v>112.2</v>
      </c>
      <c r="C60" t="n">
        <v>-23</v>
      </c>
      <c r="D60" t="n">
        <v>8</v>
      </c>
      <c r="E60" t="n">
        <v>180</v>
      </c>
      <c r="F60" t="n">
        <v>5</v>
      </c>
      <c r="G60" t="n">
        <v>18</v>
      </c>
    </row>
    <row r="61">
      <c r="A61" s="4" t="inlineStr">
        <is>
          <t>Truck Loading  9</t>
        </is>
      </c>
      <c r="B61" t="n">
        <v>117.2</v>
      </c>
      <c r="C61" t="n">
        <v>-23</v>
      </c>
      <c r="D61" t="n">
        <v>9</v>
      </c>
      <c r="E61" t="n">
        <v>180</v>
      </c>
      <c r="F61" t="n">
        <v>5</v>
      </c>
      <c r="G61" t="n">
        <v>18</v>
      </c>
    </row>
    <row r="62">
      <c r="A62" s="4" t="inlineStr">
        <is>
          <t>Truck Loading  10</t>
        </is>
      </c>
      <c r="B62" t="n">
        <v>124.8</v>
      </c>
      <c r="C62" t="n">
        <v>-23</v>
      </c>
      <c r="D62" t="n">
        <v>10</v>
      </c>
      <c r="E62" t="n">
        <v>180</v>
      </c>
      <c r="F62" t="n">
        <v>5</v>
      </c>
      <c r="G62" t="n">
        <v>18</v>
      </c>
    </row>
    <row r="63">
      <c r="A63" s="4" t="inlineStr">
        <is>
          <t>Truck Loading  11</t>
        </is>
      </c>
      <c r="B63" t="n">
        <v>129.8</v>
      </c>
      <c r="C63" t="n">
        <v>-23</v>
      </c>
      <c r="D63" t="n">
        <v>11</v>
      </c>
      <c r="E63" t="n">
        <v>180</v>
      </c>
      <c r="F63" t="n">
        <v>5</v>
      </c>
      <c r="G63" t="n">
        <v>18</v>
      </c>
    </row>
    <row r="64">
      <c r="A64" s="4" t="inlineStr">
        <is>
          <t>Truck Loading  12</t>
        </is>
      </c>
      <c r="B64" t="n">
        <v>134.8</v>
      </c>
      <c r="C64" t="n">
        <v>-23</v>
      </c>
      <c r="D64" t="n">
        <v>12</v>
      </c>
      <c r="E64" t="n">
        <v>180</v>
      </c>
      <c r="F64" t="n">
        <v>5</v>
      </c>
      <c r="G64" t="n">
        <v>18</v>
      </c>
    </row>
    <row r="65">
      <c r="A65" s="4" t="inlineStr">
        <is>
          <t>Truck Loading  13</t>
        </is>
      </c>
      <c r="B65" t="n">
        <v>180.1</v>
      </c>
      <c r="C65" t="n">
        <v>72.5</v>
      </c>
      <c r="D65" t="n">
        <v>13</v>
      </c>
      <c r="E65" t="n">
        <v>90</v>
      </c>
      <c r="F65" t="n">
        <v>5</v>
      </c>
      <c r="G65" t="n">
        <v>18</v>
      </c>
    </row>
    <row r="66">
      <c r="A66" s="4" t="inlineStr">
        <is>
          <t>Truck Loading  14</t>
        </is>
      </c>
      <c r="B66" t="n">
        <v>180.1</v>
      </c>
      <c r="C66" t="n">
        <v>77.5</v>
      </c>
      <c r="D66" t="n">
        <v>14</v>
      </c>
      <c r="E66" t="n">
        <v>90</v>
      </c>
      <c r="F66" t="n">
        <v>5</v>
      </c>
      <c r="G66" t="n">
        <v>18</v>
      </c>
    </row>
    <row r="67">
      <c r="A67" s="4" t="inlineStr">
        <is>
          <t>Truck Loading  15</t>
        </is>
      </c>
      <c r="B67" t="n">
        <v>180.1</v>
      </c>
      <c r="C67" t="n">
        <v>82.5</v>
      </c>
      <c r="D67" t="n">
        <v>15</v>
      </c>
      <c r="E67" t="n">
        <v>90</v>
      </c>
      <c r="F67" t="n">
        <v>5</v>
      </c>
      <c r="G67" t="n">
        <v>18</v>
      </c>
    </row>
    <row r="68">
      <c r="A68" s="4" t="inlineStr">
        <is>
          <t>Truck Loading  16</t>
        </is>
      </c>
      <c r="B68" t="n">
        <v>180.1</v>
      </c>
      <c r="C68" t="n">
        <v>87.5</v>
      </c>
      <c r="D68" t="n">
        <v>16</v>
      </c>
      <c r="E68" t="n">
        <v>90</v>
      </c>
      <c r="F68" t="n">
        <v>5</v>
      </c>
      <c r="G68" t="n">
        <v>18</v>
      </c>
    </row>
    <row r="69">
      <c r="A69" s="4" t="inlineStr">
        <is>
          <t>Truck Loading  17</t>
        </is>
      </c>
      <c r="B69" t="n">
        <v>11.5</v>
      </c>
      <c r="C69" t="n">
        <v>62.5</v>
      </c>
      <c r="D69" t="n">
        <v>17</v>
      </c>
      <c r="E69" t="n">
        <v>270</v>
      </c>
      <c r="F69" t="n">
        <v>5</v>
      </c>
      <c r="G69" t="n">
        <v>18</v>
      </c>
    </row>
    <row r="70">
      <c r="A70" s="4" t="inlineStr">
        <is>
          <t>Truck Loading  18</t>
        </is>
      </c>
      <c r="B70" t="n">
        <v>11.5</v>
      </c>
      <c r="C70" t="n">
        <v>67.5</v>
      </c>
      <c r="D70" t="n">
        <v>18</v>
      </c>
      <c r="E70" t="n">
        <v>270</v>
      </c>
      <c r="F70" t="n">
        <v>5</v>
      </c>
      <c r="G70" t="n">
        <v>18</v>
      </c>
    </row>
    <row r="71">
      <c r="A71" s="4" t="inlineStr">
        <is>
          <t>Truck Loading  19</t>
        </is>
      </c>
      <c r="B71" t="n">
        <v>11.5</v>
      </c>
      <c r="C71" t="n">
        <v>72.5</v>
      </c>
      <c r="D71" t="n">
        <v>19</v>
      </c>
      <c r="E71" t="n">
        <v>270</v>
      </c>
      <c r="F71" t="n">
        <v>5</v>
      </c>
      <c r="G71" t="n">
        <v>18</v>
      </c>
    </row>
  </sheetData>
  <mergeCells count="1">
    <mergeCell ref="A1:H1"/>
  </mergeCells>
  <dataValidations count="1">
    <dataValidation sqref="E3:E51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D5" sqref="D5"/>
    </sheetView>
  </sheetViews>
  <sheetFormatPr baseColWidth="8" defaultRowHeight="14.4"/>
  <cols>
    <col width="20.5546875" customWidth="1" style="16" min="1" max="1"/>
    <col width="9" customWidth="1" style="16" min="2" max="5"/>
    <col width="15" customWidth="1" style="16" min="6" max="6"/>
    <col width="12" customWidth="1" style="16" min="7" max="7"/>
  </cols>
  <sheetData>
    <row r="1" ht="15.6" customHeight="1" s="16">
      <c r="A1" s="15" t="inlineStr">
        <is>
          <t>RAISED FLOOR</t>
        </is>
      </c>
    </row>
    <row r="2">
      <c r="A2" s="1" t="inlineStr">
        <is>
          <t>Name</t>
        </is>
      </c>
      <c r="B2" s="1" t="inlineStr">
        <is>
          <t>X1 (m)</t>
        </is>
      </c>
      <c r="C2" s="1" t="inlineStr">
        <is>
          <t>Z1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Floor Height (m)</t>
        </is>
      </c>
      <c r="G2" s="1" t="inlineStr">
        <is>
          <t>Colour (hex)</t>
        </is>
      </c>
    </row>
    <row r="3">
      <c r="A3" s="2" t="inlineStr">
        <is>
          <t>Platform1</t>
        </is>
      </c>
      <c r="B3" s="3" t="n">
        <v>24</v>
      </c>
      <c r="C3" s="3" t="n">
        <v>-5</v>
      </c>
      <c r="D3" s="3" t="n">
        <v>26</v>
      </c>
      <c r="E3" s="3" t="n">
        <v>5</v>
      </c>
      <c r="F3" s="3" t="n">
        <v>1.5</v>
      </c>
      <c r="G3" s="5" t="n"/>
    </row>
    <row r="4">
      <c r="A4" s="2" t="inlineStr">
        <is>
          <t>Platform2</t>
        </is>
      </c>
      <c r="B4" s="3" t="n">
        <v>80</v>
      </c>
      <c r="C4" s="3" t="n">
        <v>-5</v>
      </c>
      <c r="D4" s="3" t="n">
        <v>65</v>
      </c>
      <c r="E4" s="3" t="n">
        <v>5</v>
      </c>
      <c r="F4" s="3" t="n">
        <v>1.5</v>
      </c>
      <c r="G4" s="5" t="n"/>
    </row>
    <row r="5">
      <c r="A5" t="inlineStr">
        <is>
          <t>Floor Inside Front</t>
        </is>
      </c>
      <c r="B5" s="4" t="n">
        <v>0</v>
      </c>
      <c r="C5" s="4" t="n">
        <v>0</v>
      </c>
      <c r="D5" s="4" t="n">
        <v>180</v>
      </c>
      <c r="E5" s="4" t="n">
        <v>50</v>
      </c>
      <c r="F5" s="3" t="n">
        <v>1.5</v>
      </c>
      <c r="G5" s="11" t="n">
        <v>404040</v>
      </c>
    </row>
    <row r="6">
      <c r="A6" t="inlineStr">
        <is>
          <t>Floor Inside Back</t>
        </is>
      </c>
      <c r="B6" s="4" t="n">
        <v>12</v>
      </c>
      <c r="C6" s="4" t="n">
        <v>50</v>
      </c>
      <c r="D6" s="4" t="n">
        <v>168</v>
      </c>
      <c r="E6" s="4" t="n">
        <v>50</v>
      </c>
      <c r="F6" s="3" t="n">
        <v>1.5</v>
      </c>
      <c r="G6" s="11" t="n">
        <v>404040</v>
      </c>
    </row>
    <row r="7">
      <c r="B7" s="4" t="n"/>
      <c r="C7" s="4" t="n"/>
      <c r="D7" s="4" t="n"/>
      <c r="E7" s="4" t="n"/>
      <c r="F7" s="4" t="n"/>
      <c r="G7" s="4" t="n"/>
    </row>
    <row r="8">
      <c r="B8" s="4" t="n"/>
      <c r="C8" s="4" t="n"/>
      <c r="D8" s="4" t="n"/>
      <c r="E8" s="4" t="n"/>
      <c r="F8" s="4" t="n"/>
      <c r="G8" s="4" t="n"/>
    </row>
    <row r="9">
      <c r="B9" s="4" t="n"/>
      <c r="C9" s="4" t="n"/>
      <c r="D9" s="4" t="n"/>
      <c r="E9" s="4" t="n"/>
      <c r="F9" s="4" t="n"/>
      <c r="G9" s="4" t="n"/>
    </row>
    <row r="10">
      <c r="B10" s="4" t="n"/>
      <c r="C10" s="4" t="n"/>
      <c r="D10" s="4" t="n"/>
      <c r="E10" s="4" t="n"/>
      <c r="F10" s="4" t="n"/>
      <c r="G10" s="4" t="n"/>
    </row>
    <row r="11">
      <c r="B11" s="4" t="n"/>
      <c r="C11" s="4" t="n"/>
      <c r="D11" s="4" t="n"/>
      <c r="E11" s="4" t="n"/>
      <c r="F11" s="4" t="n"/>
      <c r="G11" s="4" t="n"/>
    </row>
    <row r="12">
      <c r="B12" s="4" t="n"/>
      <c r="C12" s="4" t="n"/>
      <c r="D12" s="4" t="n"/>
      <c r="E12" s="4" t="n"/>
      <c r="F12" s="4" t="n"/>
      <c r="G12" s="4" t="n"/>
    </row>
    <row r="13">
      <c r="B13" s="4" t="n"/>
      <c r="C13" s="4" t="n"/>
      <c r="D13" s="4" t="n"/>
      <c r="E13" s="4" t="n"/>
      <c r="F13" s="4" t="n"/>
      <c r="G13" s="4" t="n"/>
    </row>
    <row r="14">
      <c r="B14" s="4" t="n"/>
      <c r="C14" s="4" t="n"/>
      <c r="D14" s="4" t="n"/>
      <c r="E14" s="4" t="n"/>
      <c r="F14" s="4" t="n"/>
      <c r="G14" s="4" t="n"/>
    </row>
    <row r="15">
      <c r="B15" s="4" t="n"/>
      <c r="C15" s="4" t="n"/>
      <c r="D15" s="4" t="n"/>
      <c r="E15" s="4" t="n"/>
      <c r="F15" s="4" t="n"/>
      <c r="G15" s="4" t="n"/>
    </row>
    <row r="16">
      <c r="B16" s="4" t="n"/>
      <c r="C16" s="4" t="n"/>
      <c r="D16" s="4" t="n"/>
      <c r="E16" s="4" t="n"/>
      <c r="F16" s="4" t="n"/>
      <c r="G16" s="4" t="n"/>
    </row>
    <row r="17">
      <c r="B17" s="4" t="n"/>
      <c r="C17" s="4" t="n"/>
      <c r="D17" s="4" t="n"/>
      <c r="E17" s="4" t="n"/>
      <c r="F17" s="4" t="n"/>
      <c r="G17" s="4" t="n"/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B7" sqref="B7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5"/>
    <col width="8" customWidth="1" style="16" min="6" max="8"/>
  </cols>
  <sheetData>
    <row r="1" ht="15.6" customHeight="1" s="16">
      <c r="A1" s="15" t="inlineStr">
        <is>
          <t>RAMP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Colour (hex)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H (m)</t>
        </is>
      </c>
    </row>
    <row r="3">
      <c r="A3" s="2" t="inlineStr">
        <is>
          <t>Ramp1</t>
        </is>
      </c>
      <c r="B3" s="3" t="n">
        <v>47.9</v>
      </c>
      <c r="C3" s="3" t="n">
        <v>-18</v>
      </c>
      <c r="D3" s="2" t="n">
        <v>180</v>
      </c>
      <c r="E3" s="2" t="n"/>
      <c r="F3" s="2" t="n">
        <v>4</v>
      </c>
      <c r="G3" s="2" t="n">
        <v>13.2</v>
      </c>
      <c r="H3" s="3" t="n">
        <v>1.5</v>
      </c>
    </row>
    <row r="4">
      <c r="A4" s="2" t="inlineStr">
        <is>
          <t>Ramp2</t>
        </is>
      </c>
      <c r="B4" s="3" t="n">
        <v>82.09999999999999</v>
      </c>
      <c r="C4" s="3" t="n">
        <v>-18</v>
      </c>
      <c r="D4" s="2" t="n">
        <v>180</v>
      </c>
      <c r="E4" s="2" t="n"/>
      <c r="F4" s="2" t="n">
        <v>4</v>
      </c>
      <c r="G4" s="2" t="n">
        <v>13.2</v>
      </c>
      <c r="H4" s="3" t="n">
        <v>1.5</v>
      </c>
    </row>
    <row r="5">
      <c r="A5" s="2" t="inlineStr">
        <is>
          <t>Ramp3</t>
        </is>
      </c>
      <c r="B5" s="3" t="n">
        <v>142.8</v>
      </c>
      <c r="C5" s="3" t="n">
        <v>-18</v>
      </c>
      <c r="D5" s="2" t="n">
        <v>180</v>
      </c>
      <c r="E5" s="2" t="n"/>
      <c r="F5" s="2" t="n">
        <v>4</v>
      </c>
      <c r="G5" s="2" t="n">
        <v>13.2</v>
      </c>
      <c r="H5" s="3" t="n">
        <v>1.5</v>
      </c>
    </row>
    <row r="6">
      <c r="A6" s="2" t="inlineStr">
        <is>
          <t>Ramp4</t>
        </is>
      </c>
      <c r="B6" s="20" t="n">
        <v>194.5</v>
      </c>
      <c r="C6" s="20" t="n">
        <v>64.09999999999999</v>
      </c>
      <c r="D6" s="21" t="n">
        <v>270</v>
      </c>
      <c r="F6" s="2" t="n">
        <v>4</v>
      </c>
      <c r="G6" s="2" t="n">
        <v>15</v>
      </c>
      <c r="H6" s="20" t="n">
        <v>1.5</v>
      </c>
    </row>
    <row r="7">
      <c r="A7" s="2" t="inlineStr">
        <is>
          <t>Ramp5</t>
        </is>
      </c>
      <c r="B7" s="20" t="n">
        <v>-2.65</v>
      </c>
      <c r="C7" s="20" t="n">
        <v>82.5</v>
      </c>
      <c r="D7" s="21" t="n">
        <v>90</v>
      </c>
      <c r="F7" s="2" t="n">
        <v>4</v>
      </c>
      <c r="G7" s="2" t="n">
        <v>15</v>
      </c>
      <c r="H7" s="20" t="n">
        <v>1.5</v>
      </c>
    </row>
  </sheetData>
  <mergeCells count="1">
    <mergeCell ref="A1:H1"/>
  </mergeCells>
  <dataValidations count="1">
    <dataValidation sqref="D3:D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B6" sqref="B6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4"/>
    <col width="8" customWidth="1" style="16" min="5" max="6"/>
    <col width="12" customWidth="1" style="16" min="7" max="7"/>
  </cols>
  <sheetData>
    <row r="1" ht="19.95" customHeight="1" s="16">
      <c r="A1" s="17" t="inlineStr">
        <is>
          <t>TWO LANE ROAD</t>
        </is>
      </c>
    </row>
    <row r="2">
      <c r="A2" s="14" t="inlineStr">
        <is>
          <t>Name</t>
        </is>
      </c>
      <c r="B2" s="14" t="inlineStr">
        <is>
          <t>X (m)</t>
        </is>
      </c>
      <c r="C2" s="14" t="inlineStr">
        <is>
          <t>Z (m)</t>
        </is>
      </c>
      <c r="D2" s="14" t="inlineStr">
        <is>
          <t>Orientation</t>
        </is>
      </c>
      <c r="E2" s="14" t="inlineStr">
        <is>
          <t>W (m)</t>
        </is>
      </c>
      <c r="F2" s="14" t="inlineStr">
        <is>
          <t>L (m)</t>
        </is>
      </c>
      <c r="G2" s="14" t="inlineStr">
        <is>
          <t>Colour (hex)</t>
        </is>
      </c>
    </row>
    <row r="3">
      <c r="A3" t="inlineStr">
        <is>
          <t>ROAD1</t>
        </is>
      </c>
      <c r="B3" t="n">
        <v>-2</v>
      </c>
      <c r="C3" t="n">
        <v>-29.5</v>
      </c>
      <c r="D3" t="n">
        <v>90</v>
      </c>
      <c r="E3" t="n">
        <v>6</v>
      </c>
      <c r="F3" t="n">
        <v>172</v>
      </c>
    </row>
    <row r="4">
      <c r="A4" t="inlineStr">
        <is>
          <t>ROAD2</t>
        </is>
      </c>
      <c r="B4" t="n">
        <v>181.25</v>
      </c>
      <c r="C4" t="n">
        <v>-23</v>
      </c>
      <c r="D4" t="n">
        <v>155</v>
      </c>
      <c r="E4" t="n">
        <v>6</v>
      </c>
      <c r="F4" t="n">
        <v>70</v>
      </c>
    </row>
    <row r="5">
      <c r="A5" t="inlineStr">
        <is>
          <t>ROAD3</t>
        </is>
      </c>
      <c r="B5" t="n">
        <v>211</v>
      </c>
      <c r="C5" t="n">
        <v>42</v>
      </c>
      <c r="D5" t="n">
        <v>180</v>
      </c>
      <c r="E5" t="n">
        <v>6</v>
      </c>
      <c r="F5" t="n">
        <v>20</v>
      </c>
    </row>
    <row r="6">
      <c r="A6" t="inlineStr">
        <is>
          <t>ROAD4</t>
        </is>
      </c>
      <c r="B6" t="n">
        <v>-8.199999999999999</v>
      </c>
      <c r="C6" t="n">
        <v>-20</v>
      </c>
      <c r="D6" t="n">
        <v>180</v>
      </c>
      <c r="E6" t="n">
        <v>6</v>
      </c>
      <c r="F6" t="n">
        <v>70</v>
      </c>
    </row>
  </sheetData>
  <mergeCells count="1">
    <mergeCell ref="A1:G1"/>
  </mergeCells>
  <dataValidations count="1">
    <dataValidation sqref="D3:D499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B4" sqref="B4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5"/>
    <col width="10" customWidth="1" style="16" min="6" max="6"/>
    <col width="8" customWidth="1" style="16" min="7" max="7"/>
    <col width="12" customWidth="1" style="16" min="8" max="8"/>
  </cols>
  <sheetData>
    <row r="1" ht="19.95" customHeight="1" s="16">
      <c r="A1" s="18" t="inlineStr">
        <is>
          <t>ROAD CONNECTOR</t>
        </is>
      </c>
    </row>
    <row r="2">
      <c r="A2" s="13" t="inlineStr">
        <is>
          <t>Name</t>
        </is>
      </c>
      <c r="B2" s="13" t="inlineStr">
        <is>
          <t>X (m)</t>
        </is>
      </c>
      <c r="C2" s="13" t="inlineStr">
        <is>
          <t>Z (m)</t>
        </is>
      </c>
      <c r="D2" s="13" t="inlineStr">
        <is>
          <t>Orientation</t>
        </is>
      </c>
      <c r="E2" s="13" t="inlineStr">
        <is>
          <t>Radius (m)</t>
        </is>
      </c>
      <c r="F2" s="13" t="inlineStr">
        <is>
          <t>Arc (deg)</t>
        </is>
      </c>
      <c r="G2" s="13" t="inlineStr">
        <is>
          <t>W (m)</t>
        </is>
      </c>
      <c r="H2" s="13" t="inlineStr">
        <is>
          <t>Colour (hex)</t>
        </is>
      </c>
    </row>
    <row r="3">
      <c r="A3" t="inlineStr">
        <is>
          <t>CURVE1</t>
        </is>
      </c>
      <c r="B3" t="n">
        <v>170</v>
      </c>
      <c r="C3" t="n">
        <v>-26.5</v>
      </c>
      <c r="D3" t="n">
        <v>90</v>
      </c>
      <c r="E3" t="n">
        <v>10</v>
      </c>
      <c r="F3" t="n">
        <v>-60</v>
      </c>
      <c r="G3" t="n">
        <v>6</v>
      </c>
    </row>
    <row r="4">
      <c r="A4" t="inlineStr">
        <is>
          <t>CURVE2</t>
        </is>
      </c>
      <c r="B4" t="n">
        <v>-2</v>
      </c>
      <c r="C4" t="n">
        <v>-26.5</v>
      </c>
      <c r="D4" t="n">
        <v>270</v>
      </c>
      <c r="E4" t="n">
        <v>10</v>
      </c>
      <c r="F4" t="n">
        <v>72</v>
      </c>
      <c r="G4" t="n">
        <v>6</v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H10" sqref="H10"/>
    </sheetView>
  </sheetViews>
  <sheetFormatPr baseColWidth="8" defaultRowHeight="14.4"/>
  <cols>
    <col width="10" customWidth="1" style="16" min="1" max="1"/>
    <col width="9" customWidth="1" style="16" min="2" max="5"/>
    <col width="14" customWidth="1" style="16" min="6" max="6"/>
    <col width="12" customWidth="1" style="16" min="7" max="8"/>
  </cols>
  <sheetData>
    <row r="1" ht="15.6" customHeight="1" s="16">
      <c r="A1" s="15" t="inlineStr">
        <is>
          <t>ROOM</t>
        </is>
      </c>
    </row>
    <row r="2">
      <c r="A2" s="1" t="inlineStr">
        <is>
          <t>Name</t>
        </is>
      </c>
      <c r="B2" s="1" t="inlineStr">
        <is>
          <t>X1 (m)</t>
        </is>
      </c>
      <c r="C2" s="1" t="inlineStr">
        <is>
          <t>Z1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Wall Height (m)</t>
        </is>
      </c>
      <c r="G2" s="1" t="inlineStr">
        <is>
          <t>Style</t>
        </is>
      </c>
      <c r="H2" s="1" t="inlineStr">
        <is>
          <t>Colour (hex)</t>
        </is>
      </c>
    </row>
    <row r="3">
      <c r="A3" s="2" t="inlineStr">
        <is>
          <t>OFFICE1</t>
        </is>
      </c>
      <c r="B3" s="3" t="n">
        <v>50</v>
      </c>
      <c r="C3" s="3" t="n">
        <v>-12</v>
      </c>
      <c r="D3" s="3" t="n">
        <v>12</v>
      </c>
      <c r="E3" s="3" t="n">
        <v>12</v>
      </c>
      <c r="F3" s="3" t="n">
        <v>6</v>
      </c>
      <c r="G3" s="2" t="inlineStr">
        <is>
          <t>opaque</t>
        </is>
      </c>
      <c r="H3" s="2" t="inlineStr">
        <is>
          <t>c8ccd2</t>
        </is>
      </c>
    </row>
    <row r="4">
      <c r="A4" s="2" t="inlineStr">
        <is>
          <t>OFFICE2</t>
        </is>
      </c>
      <c r="B4" s="3" t="n">
        <v>62</v>
      </c>
      <c r="C4" s="3" t="n">
        <v>-12</v>
      </c>
      <c r="D4" s="3" t="n">
        <v>18</v>
      </c>
      <c r="E4" s="3" t="n">
        <v>12</v>
      </c>
      <c r="F4" s="3" t="n">
        <v>6</v>
      </c>
      <c r="G4" s="2" t="inlineStr">
        <is>
          <t>opaque</t>
        </is>
      </c>
      <c r="H4" s="2" t="inlineStr">
        <is>
          <t>c8ccd2</t>
        </is>
      </c>
    </row>
    <row r="5">
      <c r="A5" s="2" t="inlineStr">
        <is>
          <t>OFFICE3</t>
        </is>
      </c>
      <c r="B5" s="3" t="n">
        <v>140</v>
      </c>
      <c r="C5" s="3" t="n">
        <v>-12</v>
      </c>
      <c r="D5" s="3" t="n">
        <v>10</v>
      </c>
      <c r="E5" s="3" t="n">
        <v>12</v>
      </c>
      <c r="F5" s="3" t="n">
        <v>6</v>
      </c>
      <c r="G5" s="2" t="inlineStr">
        <is>
          <t>opaque</t>
        </is>
      </c>
      <c r="H5" s="2" t="inlineStr">
        <is>
          <t>c8ccd2</t>
        </is>
      </c>
    </row>
  </sheetData>
  <mergeCells count="1">
    <mergeCell ref="A1:H1"/>
  </mergeCells>
  <dataValidations count="1">
    <dataValidation sqref="G3:G500" showDropDown="0" showInputMessage="0" showErrorMessage="0" allowBlank="1" type="list">
      <formula1>"opaque,transparent"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2" topLeftCell="A54" activePane="bottomLeft" state="frozen"/>
      <selection pane="bottomLeft" activeCell="M3" sqref="M3:M70"/>
    </sheetView>
  </sheetViews>
  <sheetFormatPr baseColWidth="8" defaultRowHeight="14.4"/>
  <cols>
    <col width="10" customWidth="1" style="16" min="1" max="1"/>
    <col width="8" customWidth="1" style="16" min="2" max="3"/>
    <col width="7" customWidth="1" style="16" min="4" max="4"/>
    <col width="14" customWidth="1" style="16" min="5" max="5"/>
    <col width="8" customWidth="1" style="16" min="6" max="6"/>
    <col width="14" customWidth="1" style="16" min="7" max="7"/>
    <col width="12" customWidth="1" style="16" min="8" max="9"/>
    <col width="20" customWidth="1" style="16" min="10" max="10"/>
  </cols>
  <sheetData>
    <row r="1" ht="15.6" customHeight="1" s="16">
      <c r="A1" s="15" t="inlineStr">
        <is>
          <t>SELECTIVE RACK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Bays</t>
        </is>
      </c>
      <c r="E2" s="1" t="inlineStr">
        <is>
          <t>Pallets Per Bay</t>
        </is>
      </c>
      <c r="F2" s="1" t="inlineStr">
        <is>
          <t>Levels</t>
        </is>
      </c>
      <c r="G2" s="1" t="inlineStr">
        <is>
          <t>Post Height (m)</t>
        </is>
      </c>
      <c r="H2" s="1" t="inlineStr">
        <is>
          <t>Orientation</t>
        </is>
      </c>
      <c r="I2" s="1" t="inlineStr">
        <is>
          <t>Colour (hex)</t>
        </is>
      </c>
      <c r="J2" s="1" t="inlineStr">
        <is>
          <t>Location Pattern</t>
        </is>
      </c>
    </row>
    <row r="3">
      <c r="A3" s="2" t="inlineStr">
        <is>
          <t>D13</t>
        </is>
      </c>
      <c r="B3" s="3" t="n">
        <v>18</v>
      </c>
      <c r="C3" s="3" t="n">
        <v>50</v>
      </c>
      <c r="D3" s="3" t="n">
        <v>13</v>
      </c>
      <c r="E3" s="3" t="n">
        <v>2</v>
      </c>
      <c r="F3" s="3" t="n">
        <v>6</v>
      </c>
      <c r="G3" s="3" t="n">
        <v>8</v>
      </c>
      <c r="H3" s="3" t="n">
        <v>90</v>
      </c>
      <c r="I3" s="2" t="inlineStr">
        <is>
          <t>e8842b</t>
        </is>
      </c>
      <c r="J3" s="2" t="inlineStr">
        <is>
          <t>{row}-{level}-{column}</t>
        </is>
      </c>
    </row>
    <row r="4">
      <c r="A4" s="2" t="inlineStr">
        <is>
          <t>D12</t>
        </is>
      </c>
      <c r="B4" s="3" t="n">
        <v>21.4</v>
      </c>
      <c r="C4" s="3" t="n">
        <v>47</v>
      </c>
      <c r="D4" s="3" t="n">
        <v>14</v>
      </c>
      <c r="E4" s="3" t="n">
        <v>2</v>
      </c>
      <c r="F4" s="3" t="n">
        <v>6</v>
      </c>
      <c r="G4" s="3" t="n">
        <v>8</v>
      </c>
      <c r="H4" s="3" t="n">
        <v>90</v>
      </c>
      <c r="I4" s="2" t="inlineStr">
        <is>
          <t>e8842b</t>
        </is>
      </c>
      <c r="J4" s="2" t="inlineStr">
        <is>
          <t>{row}-{level}-{column}</t>
        </is>
      </c>
    </row>
    <row r="5">
      <c r="A5" s="2" t="inlineStr">
        <is>
          <t>D11</t>
        </is>
      </c>
      <c r="B5" s="3" t="n">
        <v>22.7</v>
      </c>
      <c r="C5" s="3" t="n">
        <v>47</v>
      </c>
      <c r="D5" s="3" t="n">
        <v>14</v>
      </c>
      <c r="E5" s="3" t="n">
        <v>2</v>
      </c>
      <c r="F5" s="3" t="n">
        <v>6</v>
      </c>
      <c r="G5" s="3" t="n">
        <v>8</v>
      </c>
      <c r="H5" s="3" t="n">
        <v>90</v>
      </c>
      <c r="I5" s="2" t="inlineStr">
        <is>
          <t>e8842b</t>
        </is>
      </c>
      <c r="J5" s="2" t="inlineStr">
        <is>
          <t>{row}-{level}-{column}</t>
        </is>
      </c>
    </row>
    <row r="6">
      <c r="A6" s="2" t="inlineStr">
        <is>
          <t>D10</t>
        </is>
      </c>
      <c r="B6" s="3" t="n">
        <v>26.1</v>
      </c>
      <c r="C6" s="3" t="n">
        <v>47</v>
      </c>
      <c r="D6" s="3" t="n">
        <v>14</v>
      </c>
      <c r="E6" s="3" t="n">
        <v>2</v>
      </c>
      <c r="F6" s="3" t="n">
        <v>6</v>
      </c>
      <c r="G6" s="3" t="n">
        <v>8</v>
      </c>
      <c r="H6" s="3" t="n">
        <v>90</v>
      </c>
      <c r="I6" s="2" t="inlineStr">
        <is>
          <t>e8842b</t>
        </is>
      </c>
      <c r="J6" s="2" t="inlineStr">
        <is>
          <t>{row}-{level}-{column}</t>
        </is>
      </c>
    </row>
    <row r="7">
      <c r="A7" s="2" t="inlineStr">
        <is>
          <t>D9</t>
        </is>
      </c>
      <c r="B7" s="3" t="n">
        <v>27.4</v>
      </c>
      <c r="C7" s="3" t="n">
        <v>47</v>
      </c>
      <c r="D7" s="3" t="n">
        <v>14</v>
      </c>
      <c r="E7" s="3" t="n">
        <v>2</v>
      </c>
      <c r="F7" s="3" t="n">
        <v>6</v>
      </c>
      <c r="G7" s="3" t="n">
        <v>8</v>
      </c>
      <c r="H7" s="3" t="n">
        <v>90</v>
      </c>
      <c r="I7" s="2" t="inlineStr">
        <is>
          <t>e8842b</t>
        </is>
      </c>
      <c r="J7" s="2" t="inlineStr">
        <is>
          <t>{row}-{level}-{column}</t>
        </is>
      </c>
    </row>
    <row r="8">
      <c r="A8" s="2" t="inlineStr">
        <is>
          <t>D8</t>
        </is>
      </c>
      <c r="B8" s="3" t="n">
        <v>30.8</v>
      </c>
      <c r="C8" s="3" t="n">
        <v>47</v>
      </c>
      <c r="D8" s="3" t="n">
        <v>14</v>
      </c>
      <c r="E8" s="3" t="n">
        <v>2</v>
      </c>
      <c r="F8" s="3" t="n">
        <v>6</v>
      </c>
      <c r="G8" s="3" t="n">
        <v>8</v>
      </c>
      <c r="H8" s="3" t="n">
        <v>90</v>
      </c>
      <c r="I8" s="2" t="inlineStr">
        <is>
          <t>e8842b</t>
        </is>
      </c>
      <c r="J8" s="2" t="inlineStr">
        <is>
          <t>{row}-{level}-{column}</t>
        </is>
      </c>
    </row>
    <row r="9">
      <c r="A9" s="2" t="inlineStr">
        <is>
          <t>D7</t>
        </is>
      </c>
      <c r="B9" s="3" t="n">
        <v>32.1</v>
      </c>
      <c r="C9" s="3" t="n">
        <v>47</v>
      </c>
      <c r="D9" s="3" t="n">
        <v>14</v>
      </c>
      <c r="E9" s="3" t="n">
        <v>2</v>
      </c>
      <c r="F9" s="3" t="n">
        <v>6</v>
      </c>
      <c r="G9" s="3" t="n">
        <v>8</v>
      </c>
      <c r="H9" s="3" t="n">
        <v>90</v>
      </c>
      <c r="I9" s="2" t="inlineStr">
        <is>
          <t>e8842b</t>
        </is>
      </c>
      <c r="J9" s="2" t="inlineStr">
        <is>
          <t>{row}-{level}-{column}</t>
        </is>
      </c>
    </row>
    <row r="10">
      <c r="A10" s="2" t="inlineStr">
        <is>
          <t>D6</t>
        </is>
      </c>
      <c r="B10" s="3" t="n">
        <v>35.5</v>
      </c>
      <c r="C10" s="3" t="n">
        <v>47</v>
      </c>
      <c r="D10" s="3" t="n">
        <v>14</v>
      </c>
      <c r="E10" s="3" t="n">
        <v>2</v>
      </c>
      <c r="F10" s="3" t="n">
        <v>6</v>
      </c>
      <c r="G10" s="3" t="n">
        <v>8</v>
      </c>
      <c r="H10" s="3" t="n">
        <v>90</v>
      </c>
      <c r="I10" s="2" t="inlineStr">
        <is>
          <t>e8842b</t>
        </is>
      </c>
      <c r="J10" s="2" t="inlineStr">
        <is>
          <t>{row}-{level}-{column}</t>
        </is>
      </c>
    </row>
    <row r="11">
      <c r="A11" s="2" t="inlineStr">
        <is>
          <t>D5</t>
        </is>
      </c>
      <c r="B11" s="3" t="n">
        <v>36.8</v>
      </c>
      <c r="C11" s="3" t="n">
        <v>47</v>
      </c>
      <c r="D11" s="3" t="n">
        <v>14</v>
      </c>
      <c r="E11" s="3" t="n">
        <v>2</v>
      </c>
      <c r="F11" s="3" t="n">
        <v>6</v>
      </c>
      <c r="G11" s="3" t="n">
        <v>8</v>
      </c>
      <c r="H11" s="3" t="n">
        <v>90</v>
      </c>
      <c r="I11" s="2" t="inlineStr">
        <is>
          <t>e8842b</t>
        </is>
      </c>
      <c r="J11" s="2" t="inlineStr">
        <is>
          <t>{row}-{level}-{column}</t>
        </is>
      </c>
    </row>
    <row r="12">
      <c r="A12" s="2" t="inlineStr">
        <is>
          <t>D4</t>
        </is>
      </c>
      <c r="B12" s="3" t="n">
        <v>40.2</v>
      </c>
      <c r="C12" s="3" t="n">
        <v>47</v>
      </c>
      <c r="D12" s="3" t="n">
        <v>14</v>
      </c>
      <c r="E12" s="3" t="n">
        <v>2</v>
      </c>
      <c r="F12" s="3" t="n">
        <v>6</v>
      </c>
      <c r="G12" s="3" t="n">
        <v>8</v>
      </c>
      <c r="H12" s="3" t="n">
        <v>90</v>
      </c>
      <c r="I12" s="2" t="inlineStr">
        <is>
          <t>e8842b</t>
        </is>
      </c>
      <c r="J12" s="2" t="inlineStr">
        <is>
          <t>{row}-{level}-{column}</t>
        </is>
      </c>
    </row>
    <row r="13">
      <c r="A13" s="2" t="inlineStr">
        <is>
          <t>D3</t>
        </is>
      </c>
      <c r="B13" s="3" t="n">
        <v>41.5</v>
      </c>
      <c r="C13" s="3" t="n">
        <v>47</v>
      </c>
      <c r="D13" s="3" t="n">
        <v>14</v>
      </c>
      <c r="E13" s="3" t="n">
        <v>2</v>
      </c>
      <c r="F13" s="3" t="n">
        <v>6</v>
      </c>
      <c r="G13" s="3" t="n">
        <v>8</v>
      </c>
      <c r="H13" s="3" t="n">
        <v>90</v>
      </c>
      <c r="I13" s="2" t="inlineStr">
        <is>
          <t>e8842b</t>
        </is>
      </c>
      <c r="J13" s="2" t="inlineStr">
        <is>
          <t>{row}-{level}-{column}</t>
        </is>
      </c>
    </row>
    <row r="14">
      <c r="A14" s="2" t="inlineStr">
        <is>
          <t>D2</t>
        </is>
      </c>
      <c r="B14" s="3" t="n">
        <v>44.9</v>
      </c>
      <c r="C14" s="3" t="n">
        <v>47</v>
      </c>
      <c r="D14" s="3" t="n">
        <v>14</v>
      </c>
      <c r="E14" s="3" t="n">
        <v>2</v>
      </c>
      <c r="F14" s="3" t="n">
        <v>6</v>
      </c>
      <c r="G14" s="3" t="n">
        <v>8</v>
      </c>
      <c r="H14" s="3" t="n">
        <v>90</v>
      </c>
      <c r="I14" s="2" t="inlineStr">
        <is>
          <t>e8842b</t>
        </is>
      </c>
      <c r="J14" s="2" t="inlineStr">
        <is>
          <t>{row}-{level}-{column}</t>
        </is>
      </c>
    </row>
    <row r="15">
      <c r="A15" s="2" t="inlineStr">
        <is>
          <t>D1</t>
        </is>
      </c>
      <c r="B15" s="3" t="n">
        <v>46.2</v>
      </c>
      <c r="C15" s="3" t="n">
        <v>47</v>
      </c>
      <c r="D15" s="3" t="n">
        <v>14</v>
      </c>
      <c r="E15" s="3" t="n">
        <v>2</v>
      </c>
      <c r="F15" s="3" t="n">
        <v>6</v>
      </c>
      <c r="G15" s="3" t="n">
        <v>8</v>
      </c>
      <c r="H15" s="3" t="n">
        <v>90</v>
      </c>
      <c r="I15" s="2" t="inlineStr">
        <is>
          <t>e8842b</t>
        </is>
      </c>
      <c r="J15" s="2" t="inlineStr">
        <is>
          <t>{row}-{level}-{column}</t>
        </is>
      </c>
    </row>
    <row r="16">
      <c r="A16" s="2" t="inlineStr">
        <is>
          <t>C12</t>
        </is>
      </c>
      <c r="B16" s="3" t="n">
        <v>59</v>
      </c>
      <c r="C16" s="3" t="n">
        <v>7</v>
      </c>
      <c r="D16" s="3" t="n">
        <v>11</v>
      </c>
      <c r="E16" s="3" t="n">
        <v>2</v>
      </c>
      <c r="F16" s="3" t="n">
        <v>6</v>
      </c>
      <c r="G16" s="3" t="n">
        <v>8</v>
      </c>
      <c r="H16" s="3" t="n">
        <v>90</v>
      </c>
      <c r="I16" s="2" t="inlineStr">
        <is>
          <t>e8842b</t>
        </is>
      </c>
      <c r="J16" s="2" t="inlineStr">
        <is>
          <t>{row}-{level}-{column}</t>
        </is>
      </c>
    </row>
    <row r="17">
      <c r="A17" s="2" t="inlineStr">
        <is>
          <t>C11</t>
        </is>
      </c>
      <c r="B17" s="3" t="n">
        <v>60.3</v>
      </c>
      <c r="C17" s="3" t="n">
        <v>7</v>
      </c>
      <c r="D17" s="3" t="n">
        <v>11</v>
      </c>
      <c r="E17" s="3" t="n">
        <v>2</v>
      </c>
      <c r="F17" s="3" t="n">
        <v>6</v>
      </c>
      <c r="G17" s="3" t="n">
        <v>8</v>
      </c>
      <c r="H17" s="3" t="n">
        <v>90</v>
      </c>
      <c r="I17" s="2" t="inlineStr">
        <is>
          <t>e8842b</t>
        </is>
      </c>
      <c r="J17" s="2" t="inlineStr">
        <is>
          <t>{row}-{level}-{column}</t>
        </is>
      </c>
    </row>
    <row r="18">
      <c r="A18" s="2" t="inlineStr">
        <is>
          <t>C10</t>
        </is>
      </c>
      <c r="B18" s="3" t="n">
        <v>63.7</v>
      </c>
      <c r="C18" s="3" t="n">
        <v>7</v>
      </c>
      <c r="D18" s="3" t="n">
        <v>11</v>
      </c>
      <c r="E18" s="3" t="n">
        <v>2</v>
      </c>
      <c r="F18" s="3" t="n">
        <v>6</v>
      </c>
      <c r="G18" s="3" t="n">
        <v>8</v>
      </c>
      <c r="H18" s="3" t="n">
        <v>90</v>
      </c>
      <c r="I18" s="2" t="inlineStr">
        <is>
          <t>e8842b</t>
        </is>
      </c>
      <c r="J18" s="2" t="inlineStr">
        <is>
          <t>{row}-{level}-{column}</t>
        </is>
      </c>
    </row>
    <row r="19">
      <c r="A19" s="2" t="inlineStr">
        <is>
          <t>C9</t>
        </is>
      </c>
      <c r="B19" s="3" t="n">
        <v>65</v>
      </c>
      <c r="C19" s="3" t="n">
        <v>7</v>
      </c>
      <c r="D19" s="3" t="n">
        <v>11</v>
      </c>
      <c r="E19" s="3" t="n">
        <v>2</v>
      </c>
      <c r="F19" s="3" t="n">
        <v>6</v>
      </c>
      <c r="G19" s="3" t="n">
        <v>8</v>
      </c>
      <c r="H19" s="3" t="n">
        <v>90</v>
      </c>
      <c r="I19" s="2" t="inlineStr">
        <is>
          <t>e8842b</t>
        </is>
      </c>
      <c r="J19" s="2" t="inlineStr">
        <is>
          <t>{row}-{level}-{column}</t>
        </is>
      </c>
    </row>
    <row r="20">
      <c r="A20" s="2" t="inlineStr">
        <is>
          <t>C8</t>
        </is>
      </c>
      <c r="B20" s="3" t="n">
        <v>68.39999999999999</v>
      </c>
      <c r="C20" s="3" t="n">
        <v>7</v>
      </c>
      <c r="D20" s="3" t="n">
        <v>11</v>
      </c>
      <c r="E20" s="3" t="n">
        <v>2</v>
      </c>
      <c r="F20" s="3" t="n">
        <v>6</v>
      </c>
      <c r="G20" s="3" t="n">
        <v>8</v>
      </c>
      <c r="H20" s="3" t="n">
        <v>90</v>
      </c>
      <c r="I20" s="2" t="inlineStr">
        <is>
          <t>e8842b</t>
        </is>
      </c>
      <c r="J20" s="2" t="inlineStr">
        <is>
          <t>{row}-{level}-{column}</t>
        </is>
      </c>
    </row>
    <row r="21">
      <c r="A21" s="2" t="inlineStr">
        <is>
          <t>C7</t>
        </is>
      </c>
      <c r="B21" s="3" t="n">
        <v>69.69999999999999</v>
      </c>
      <c r="C21" s="3" t="n">
        <v>7</v>
      </c>
      <c r="D21" s="3" t="n">
        <v>11</v>
      </c>
      <c r="E21" s="3" t="n">
        <v>2</v>
      </c>
      <c r="F21" s="3" t="n">
        <v>6</v>
      </c>
      <c r="G21" s="3" t="n">
        <v>8</v>
      </c>
      <c r="H21" s="3" t="n">
        <v>90</v>
      </c>
      <c r="I21" s="2" t="inlineStr">
        <is>
          <t>e8842b</t>
        </is>
      </c>
      <c r="J21" s="2" t="inlineStr">
        <is>
          <t>{row}-{level}-{column}</t>
        </is>
      </c>
    </row>
    <row r="22">
      <c r="A22" s="2" t="inlineStr">
        <is>
          <t>C6</t>
        </is>
      </c>
      <c r="B22" s="3" t="n">
        <v>73.09999999999999</v>
      </c>
      <c r="C22" s="3" t="n">
        <v>7</v>
      </c>
      <c r="D22" s="3" t="n">
        <v>11</v>
      </c>
      <c r="E22" s="3" t="n">
        <v>2</v>
      </c>
      <c r="F22" s="3" t="n">
        <v>6</v>
      </c>
      <c r="G22" s="3" t="n">
        <v>8</v>
      </c>
      <c r="H22" s="3" t="n">
        <v>90</v>
      </c>
      <c r="I22" s="2" t="inlineStr">
        <is>
          <t>e8842b</t>
        </is>
      </c>
      <c r="J22" s="2" t="inlineStr">
        <is>
          <t>{row}-{level}-{column}</t>
        </is>
      </c>
    </row>
    <row r="23">
      <c r="A23" s="2" t="inlineStr">
        <is>
          <t>C5</t>
        </is>
      </c>
      <c r="B23" s="3" t="n">
        <v>74.39999999999999</v>
      </c>
      <c r="C23" s="3" t="n">
        <v>7</v>
      </c>
      <c r="D23" s="3" t="n">
        <v>11</v>
      </c>
      <c r="E23" s="3" t="n">
        <v>2</v>
      </c>
      <c r="F23" s="3" t="n">
        <v>6</v>
      </c>
      <c r="G23" s="3" t="n">
        <v>8</v>
      </c>
      <c r="H23" s="3" t="n">
        <v>90</v>
      </c>
      <c r="I23" s="2" t="inlineStr">
        <is>
          <t>e8842b</t>
        </is>
      </c>
      <c r="J23" s="2" t="inlineStr">
        <is>
          <t>{row}-{level}-{column}</t>
        </is>
      </c>
    </row>
    <row r="24">
      <c r="A24" s="2" t="inlineStr">
        <is>
          <t>C4</t>
        </is>
      </c>
      <c r="B24" s="3" t="n">
        <v>77.8</v>
      </c>
      <c r="C24" s="3" t="n">
        <v>7</v>
      </c>
      <c r="D24" s="3" t="n">
        <v>11</v>
      </c>
      <c r="E24" s="3" t="n">
        <v>2</v>
      </c>
      <c r="F24" s="3" t="n">
        <v>6</v>
      </c>
      <c r="G24" s="3" t="n">
        <v>8</v>
      </c>
      <c r="H24" s="3" t="n">
        <v>90</v>
      </c>
      <c r="I24" s="2" t="inlineStr">
        <is>
          <t>e8842b</t>
        </is>
      </c>
      <c r="J24" s="2" t="inlineStr">
        <is>
          <t>{row}-{level}-{column}</t>
        </is>
      </c>
    </row>
    <row r="25">
      <c r="A25" s="2" t="inlineStr">
        <is>
          <t>C3</t>
        </is>
      </c>
      <c r="B25" s="3" t="n">
        <v>79.09999999999999</v>
      </c>
      <c r="C25" s="3" t="n">
        <v>7</v>
      </c>
      <c r="D25" s="3" t="n">
        <v>11</v>
      </c>
      <c r="E25" s="3" t="n">
        <v>2</v>
      </c>
      <c r="F25" s="3" t="n">
        <v>6</v>
      </c>
      <c r="G25" s="3" t="n">
        <v>8</v>
      </c>
      <c r="H25" s="3" t="n">
        <v>90</v>
      </c>
      <c r="I25" s="2" t="inlineStr">
        <is>
          <t>e8842b</t>
        </is>
      </c>
      <c r="J25" s="2" t="inlineStr">
        <is>
          <t>{row}-{level}-{column}</t>
        </is>
      </c>
    </row>
    <row r="26">
      <c r="A26" s="2" t="inlineStr">
        <is>
          <t>C2</t>
        </is>
      </c>
      <c r="B26" s="3" t="n">
        <v>82.5</v>
      </c>
      <c r="C26" s="3" t="n">
        <v>7</v>
      </c>
      <c r="D26" s="3" t="n">
        <v>11</v>
      </c>
      <c r="E26" s="3" t="n">
        <v>2</v>
      </c>
      <c r="F26" s="3" t="n">
        <v>6</v>
      </c>
      <c r="G26" s="3" t="n">
        <v>8</v>
      </c>
      <c r="H26" s="3" t="n">
        <v>90</v>
      </c>
      <c r="I26" s="2" t="inlineStr">
        <is>
          <t>e8842b</t>
        </is>
      </c>
      <c r="J26" s="2" t="inlineStr">
        <is>
          <t>{row}-{level}-{column}</t>
        </is>
      </c>
    </row>
    <row r="27">
      <c r="A27" s="2" t="inlineStr">
        <is>
          <t>C1</t>
        </is>
      </c>
      <c r="B27" s="3" t="n">
        <v>83.8</v>
      </c>
      <c r="C27" s="3" t="n">
        <v>7</v>
      </c>
      <c r="D27" s="3" t="n">
        <v>11</v>
      </c>
      <c r="E27" s="3" t="n">
        <v>2</v>
      </c>
      <c r="F27" s="3" t="n">
        <v>6</v>
      </c>
      <c r="G27" s="3" t="n">
        <v>8</v>
      </c>
      <c r="H27" s="3" t="n">
        <v>90</v>
      </c>
      <c r="I27" s="2" t="inlineStr">
        <is>
          <t>e8842b</t>
        </is>
      </c>
      <c r="J27" s="2" t="inlineStr">
        <is>
          <t>{row}-{level}-{column}</t>
        </is>
      </c>
    </row>
    <row r="28">
      <c r="A28" s="2" t="inlineStr">
        <is>
          <t>B16</t>
        </is>
      </c>
      <c r="B28" s="3" t="n">
        <v>49.59999999999999</v>
      </c>
      <c r="C28" s="3" t="n">
        <v>47</v>
      </c>
      <c r="D28" s="3" t="n">
        <v>14</v>
      </c>
      <c r="E28" s="3" t="n">
        <v>2</v>
      </c>
      <c r="F28" s="3" t="n">
        <v>6</v>
      </c>
      <c r="G28" s="3" t="n">
        <v>8</v>
      </c>
      <c r="H28" s="3" t="n">
        <v>90</v>
      </c>
      <c r="I28" s="2" t="inlineStr">
        <is>
          <t>e8842b</t>
        </is>
      </c>
      <c r="J28" s="2" t="inlineStr">
        <is>
          <t>{row}-{level}-{column}</t>
        </is>
      </c>
    </row>
    <row r="29">
      <c r="A29" s="2" t="inlineStr">
        <is>
          <t>B15</t>
        </is>
      </c>
      <c r="B29" s="3" t="n">
        <v>50.89999999999999</v>
      </c>
      <c r="C29" s="3" t="n">
        <v>47</v>
      </c>
      <c r="D29" s="3" t="n">
        <v>14</v>
      </c>
      <c r="E29" s="3" t="n">
        <v>2</v>
      </c>
      <c r="F29" s="3" t="n">
        <v>6</v>
      </c>
      <c r="G29" s="3" t="n">
        <v>8</v>
      </c>
      <c r="H29" s="3" t="n">
        <v>90</v>
      </c>
      <c r="I29" s="2" t="inlineStr">
        <is>
          <t>e8842b</t>
        </is>
      </c>
      <c r="J29" s="2" t="inlineStr">
        <is>
          <t>{row}-{level}-{column}</t>
        </is>
      </c>
    </row>
    <row r="30">
      <c r="A30" s="2" t="inlineStr">
        <is>
          <t>B14</t>
        </is>
      </c>
      <c r="B30" s="3" t="n">
        <v>54.29999999999999</v>
      </c>
      <c r="C30" s="3" t="n">
        <v>47</v>
      </c>
      <c r="D30" s="3" t="n">
        <v>14</v>
      </c>
      <c r="E30" s="3" t="n">
        <v>2</v>
      </c>
      <c r="F30" s="3" t="n">
        <v>6</v>
      </c>
      <c r="G30" s="3" t="n">
        <v>8</v>
      </c>
      <c r="H30" s="3" t="n">
        <v>90</v>
      </c>
      <c r="I30" s="2" t="inlineStr">
        <is>
          <t>e8842b</t>
        </is>
      </c>
      <c r="J30" s="2" t="inlineStr">
        <is>
          <t>{row}-{level}-{column}</t>
        </is>
      </c>
    </row>
    <row r="31">
      <c r="A31" s="2" t="inlineStr">
        <is>
          <t>B13</t>
        </is>
      </c>
      <c r="B31" s="3" t="n">
        <v>55.59999999999999</v>
      </c>
      <c r="C31" s="3" t="n">
        <v>47</v>
      </c>
      <c r="D31" s="3" t="n">
        <v>14</v>
      </c>
      <c r="E31" s="3" t="n">
        <v>2</v>
      </c>
      <c r="F31" s="3" t="n">
        <v>6</v>
      </c>
      <c r="G31" s="3" t="n">
        <v>8</v>
      </c>
      <c r="H31" s="3" t="n">
        <v>90</v>
      </c>
      <c r="I31" s="2" t="inlineStr">
        <is>
          <t>e8842b</t>
        </is>
      </c>
      <c r="J31" s="2" t="inlineStr">
        <is>
          <t>{row}-{level}-{column}</t>
        </is>
      </c>
    </row>
    <row r="32">
      <c r="A32" s="2" t="inlineStr">
        <is>
          <t>B12</t>
        </is>
      </c>
      <c r="B32" s="3" t="n">
        <v>58.99999999999999</v>
      </c>
      <c r="C32" s="3" t="n">
        <v>47</v>
      </c>
      <c r="D32" s="3" t="n">
        <v>14</v>
      </c>
      <c r="E32" s="3" t="n">
        <v>2</v>
      </c>
      <c r="F32" s="3" t="n">
        <v>6</v>
      </c>
      <c r="G32" s="3" t="n">
        <v>8</v>
      </c>
      <c r="H32" s="3" t="n">
        <v>90</v>
      </c>
      <c r="I32" s="2" t="inlineStr">
        <is>
          <t>e8842b</t>
        </is>
      </c>
      <c r="J32" s="2" t="inlineStr">
        <is>
          <t>{row}-{level}-{column}</t>
        </is>
      </c>
    </row>
    <row r="33">
      <c r="A33" s="2" t="inlineStr">
        <is>
          <t>B11</t>
        </is>
      </c>
      <c r="B33" s="3" t="n">
        <v>60.29999999999998</v>
      </c>
      <c r="C33" s="3" t="n">
        <v>47</v>
      </c>
      <c r="D33" s="3" t="n">
        <v>14</v>
      </c>
      <c r="E33" s="3" t="n">
        <v>2</v>
      </c>
      <c r="F33" s="3" t="n">
        <v>6</v>
      </c>
      <c r="G33" s="3" t="n">
        <v>8</v>
      </c>
      <c r="H33" s="3" t="n">
        <v>90</v>
      </c>
      <c r="I33" s="2" t="inlineStr">
        <is>
          <t>e8842b</t>
        </is>
      </c>
      <c r="J33" s="2" t="inlineStr">
        <is>
          <t>{row}-{level}-{column}</t>
        </is>
      </c>
    </row>
    <row r="34">
      <c r="A34" s="2" t="inlineStr">
        <is>
          <t>B10</t>
        </is>
      </c>
      <c r="B34" s="3" t="n">
        <v>63.69999999999998</v>
      </c>
      <c r="C34" s="3" t="n">
        <v>47</v>
      </c>
      <c r="D34" s="3" t="n">
        <v>14</v>
      </c>
      <c r="E34" s="3" t="n">
        <v>2</v>
      </c>
      <c r="F34" s="3" t="n">
        <v>6</v>
      </c>
      <c r="G34" s="3" t="n">
        <v>8</v>
      </c>
      <c r="H34" s="3" t="n">
        <v>90</v>
      </c>
      <c r="I34" s="2" t="inlineStr">
        <is>
          <t>e8842b</t>
        </is>
      </c>
      <c r="J34" s="2" t="inlineStr">
        <is>
          <t>{row}-{level}-{column}</t>
        </is>
      </c>
    </row>
    <row r="35">
      <c r="A35" s="2" t="inlineStr">
        <is>
          <t>B9</t>
        </is>
      </c>
      <c r="B35" s="3" t="n">
        <v>64.99999999999997</v>
      </c>
      <c r="C35" s="3" t="n">
        <v>47</v>
      </c>
      <c r="D35" s="3" t="n">
        <v>14</v>
      </c>
      <c r="E35" s="3" t="n">
        <v>2</v>
      </c>
      <c r="F35" s="3" t="n">
        <v>6</v>
      </c>
      <c r="G35" s="3" t="n">
        <v>8</v>
      </c>
      <c r="H35" s="3" t="n">
        <v>90</v>
      </c>
      <c r="I35" s="2" t="inlineStr">
        <is>
          <t>e8842b</t>
        </is>
      </c>
      <c r="J35" s="2" t="inlineStr">
        <is>
          <t>{row}-{level}-{column}</t>
        </is>
      </c>
    </row>
    <row r="36">
      <c r="A36" s="2" t="inlineStr">
        <is>
          <t>B8</t>
        </is>
      </c>
      <c r="B36" s="3" t="n">
        <v>68.39999999999998</v>
      </c>
      <c r="C36" s="3" t="n">
        <v>47</v>
      </c>
      <c r="D36" s="3" t="n">
        <v>14</v>
      </c>
      <c r="E36" s="3" t="n">
        <v>2</v>
      </c>
      <c r="F36" s="3" t="n">
        <v>6</v>
      </c>
      <c r="G36" s="3" t="n">
        <v>8</v>
      </c>
      <c r="H36" s="3" t="n">
        <v>90</v>
      </c>
      <c r="I36" s="2" t="inlineStr">
        <is>
          <t>e8842b</t>
        </is>
      </c>
      <c r="J36" s="2" t="inlineStr">
        <is>
          <t>{row}-{level}-{column}</t>
        </is>
      </c>
    </row>
    <row r="37">
      <c r="A37" s="2" t="inlineStr">
        <is>
          <t>B7</t>
        </is>
      </c>
      <c r="B37" s="3" t="n">
        <v>69.69999999999996</v>
      </c>
      <c r="C37" s="3" t="n">
        <v>47</v>
      </c>
      <c r="D37" s="3" t="n">
        <v>14</v>
      </c>
      <c r="E37" s="3" t="n">
        <v>2</v>
      </c>
      <c r="F37" s="3" t="n">
        <v>6</v>
      </c>
      <c r="G37" s="3" t="n">
        <v>8</v>
      </c>
      <c r="H37" s="3" t="n">
        <v>90</v>
      </c>
      <c r="I37" s="2" t="inlineStr">
        <is>
          <t>e8842b</t>
        </is>
      </c>
      <c r="J37" s="2" t="inlineStr">
        <is>
          <t>{row}-{level}-{column}</t>
        </is>
      </c>
    </row>
    <row r="38">
      <c r="A38" s="2" t="inlineStr">
        <is>
          <t>B6</t>
        </is>
      </c>
      <c r="B38" s="3" t="n">
        <v>73.09999999999998</v>
      </c>
      <c r="C38" s="3" t="n">
        <v>47</v>
      </c>
      <c r="D38" s="3" t="n">
        <v>14</v>
      </c>
      <c r="E38" s="3" t="n">
        <v>2</v>
      </c>
      <c r="F38" s="3" t="n">
        <v>6</v>
      </c>
      <c r="G38" s="3" t="n">
        <v>8</v>
      </c>
      <c r="H38" s="3" t="n">
        <v>90</v>
      </c>
      <c r="I38" s="2" t="inlineStr">
        <is>
          <t>e8842b</t>
        </is>
      </c>
      <c r="J38" s="2" t="inlineStr">
        <is>
          <t>{row}-{level}-{column}</t>
        </is>
      </c>
    </row>
    <row r="39">
      <c r="A39" s="2" t="inlineStr">
        <is>
          <t>B5</t>
        </is>
      </c>
      <c r="B39" s="3" t="n">
        <v>74.39999999999998</v>
      </c>
      <c r="C39" s="3" t="n">
        <v>47</v>
      </c>
      <c r="D39" s="3" t="n">
        <v>14</v>
      </c>
      <c r="E39" s="3" t="n">
        <v>2</v>
      </c>
      <c r="F39" s="3" t="n">
        <v>6</v>
      </c>
      <c r="G39" s="3" t="n">
        <v>8</v>
      </c>
      <c r="H39" s="3" t="n">
        <v>90</v>
      </c>
      <c r="I39" s="2" t="inlineStr">
        <is>
          <t>e8842b</t>
        </is>
      </c>
      <c r="J39" s="2" t="inlineStr">
        <is>
          <t>{row}-{level}-{column}</t>
        </is>
      </c>
    </row>
    <row r="40">
      <c r="A40" s="2" t="inlineStr">
        <is>
          <t>B4</t>
        </is>
      </c>
      <c r="B40" s="3" t="n">
        <v>77.79999999999998</v>
      </c>
      <c r="C40" s="3" t="n">
        <v>47</v>
      </c>
      <c r="D40" s="3" t="n">
        <v>14</v>
      </c>
      <c r="E40" s="3" t="n">
        <v>2</v>
      </c>
      <c r="F40" s="3" t="n">
        <v>6</v>
      </c>
      <c r="G40" s="3" t="n">
        <v>8</v>
      </c>
      <c r="H40" s="3" t="n">
        <v>90</v>
      </c>
      <c r="I40" s="2" t="inlineStr">
        <is>
          <t>e8842b</t>
        </is>
      </c>
      <c r="J40" s="2" t="inlineStr">
        <is>
          <t>{row}-{level}-{column}</t>
        </is>
      </c>
    </row>
    <row r="41">
      <c r="A41" s="2" t="inlineStr">
        <is>
          <t>B3</t>
        </is>
      </c>
      <c r="B41" s="3" t="n">
        <v>79.09999999999998</v>
      </c>
      <c r="C41" s="3" t="n">
        <v>47</v>
      </c>
      <c r="D41" s="3" t="n">
        <v>14</v>
      </c>
      <c r="E41" s="3" t="n">
        <v>2</v>
      </c>
      <c r="F41" s="3" t="n">
        <v>6</v>
      </c>
      <c r="G41" s="3" t="n">
        <v>8</v>
      </c>
      <c r="H41" s="3" t="n">
        <v>90</v>
      </c>
      <c r="I41" s="2" t="inlineStr">
        <is>
          <t>e8842b</t>
        </is>
      </c>
      <c r="J41" s="2" t="inlineStr">
        <is>
          <t>{row}-{level}-{column}</t>
        </is>
      </c>
    </row>
    <row r="42">
      <c r="A42" s="2" t="inlineStr">
        <is>
          <t>B2</t>
        </is>
      </c>
      <c r="B42" s="3" t="n">
        <v>82.49999999999999</v>
      </c>
      <c r="C42" s="3" t="n">
        <v>47</v>
      </c>
      <c r="D42" s="3" t="n">
        <v>14</v>
      </c>
      <c r="E42" s="3" t="n">
        <v>2</v>
      </c>
      <c r="F42" s="3" t="n">
        <v>6</v>
      </c>
      <c r="G42" s="3" t="n">
        <v>8</v>
      </c>
      <c r="H42" s="3" t="n">
        <v>90</v>
      </c>
      <c r="I42" s="2" t="inlineStr">
        <is>
          <t>e8842b</t>
        </is>
      </c>
      <c r="J42" s="2" t="inlineStr">
        <is>
          <t>{row}-{level}-{column}</t>
        </is>
      </c>
    </row>
    <row r="43">
      <c r="A43" s="2" t="inlineStr">
        <is>
          <t>B1</t>
        </is>
      </c>
      <c r="B43" s="3" t="n">
        <v>83.79999999999998</v>
      </c>
      <c r="C43" s="3" t="n">
        <v>47</v>
      </c>
      <c r="D43" s="3" t="n">
        <v>14</v>
      </c>
      <c r="E43" s="3" t="n">
        <v>2</v>
      </c>
      <c r="F43" s="3" t="n">
        <v>6</v>
      </c>
      <c r="G43" s="3" t="n">
        <v>8</v>
      </c>
      <c r="H43" s="3" t="n">
        <v>90</v>
      </c>
      <c r="I43" s="2" t="inlineStr">
        <is>
          <t>e8842b</t>
        </is>
      </c>
      <c r="J43" s="2" t="inlineStr">
        <is>
          <t>{row}-{level}-{column}</t>
        </is>
      </c>
    </row>
    <row r="44">
      <c r="A44" s="2" t="inlineStr">
        <is>
          <t>A27</t>
        </is>
      </c>
      <c r="B44" s="3" t="n">
        <v>88.79999999999998</v>
      </c>
      <c r="C44" s="3" t="n">
        <v>47</v>
      </c>
      <c r="D44" s="3" t="n">
        <v>14</v>
      </c>
      <c r="E44" s="3" t="n">
        <v>2</v>
      </c>
      <c r="F44" s="3" t="n">
        <v>6</v>
      </c>
      <c r="G44" s="3" t="n">
        <v>8</v>
      </c>
      <c r="H44" s="3" t="n">
        <v>90</v>
      </c>
      <c r="I44" s="2" t="inlineStr">
        <is>
          <t>e8842b</t>
        </is>
      </c>
      <c r="J44" s="2" t="inlineStr">
        <is>
          <t>{row}-{level}-{column}</t>
        </is>
      </c>
    </row>
    <row r="45">
      <c r="A45" s="2" t="inlineStr">
        <is>
          <t>A26</t>
        </is>
      </c>
      <c r="B45" s="3" t="n">
        <v>92.19999999999999</v>
      </c>
      <c r="C45" s="3" t="n">
        <v>47</v>
      </c>
      <c r="D45" s="3" t="n">
        <v>14</v>
      </c>
      <c r="E45" s="3" t="n">
        <v>2</v>
      </c>
      <c r="F45" s="3" t="n">
        <v>6</v>
      </c>
      <c r="G45" s="3" t="n">
        <v>8</v>
      </c>
      <c r="H45" s="3" t="n">
        <v>90</v>
      </c>
      <c r="I45" s="2" t="inlineStr">
        <is>
          <t>e8842b</t>
        </is>
      </c>
      <c r="J45" s="2" t="inlineStr">
        <is>
          <t>{row}-{level}-{column}</t>
        </is>
      </c>
    </row>
    <row r="46">
      <c r="A46" s="2" t="inlineStr">
        <is>
          <t>A25</t>
        </is>
      </c>
      <c r="B46" s="3" t="n">
        <v>93.49999999999999</v>
      </c>
      <c r="C46" s="3" t="n">
        <v>47</v>
      </c>
      <c r="D46" s="3" t="n">
        <v>14</v>
      </c>
      <c r="E46" s="3" t="n">
        <v>2</v>
      </c>
      <c r="F46" s="3" t="n">
        <v>6</v>
      </c>
      <c r="G46" s="3" t="n">
        <v>8</v>
      </c>
      <c r="H46" s="3" t="n">
        <v>90</v>
      </c>
      <c r="I46" s="2" t="inlineStr">
        <is>
          <t>e8842b</t>
        </is>
      </c>
      <c r="J46" s="2" t="inlineStr">
        <is>
          <t>{row}-{level}-{column}</t>
        </is>
      </c>
    </row>
    <row r="47">
      <c r="A47" s="2" t="inlineStr">
        <is>
          <t>A24</t>
        </is>
      </c>
      <c r="B47" s="3" t="n">
        <v>96.89999999999999</v>
      </c>
      <c r="C47" s="3" t="n">
        <v>47</v>
      </c>
      <c r="D47" s="3" t="n">
        <v>14</v>
      </c>
      <c r="E47" s="3" t="n">
        <v>2</v>
      </c>
      <c r="F47" s="3" t="n">
        <v>6</v>
      </c>
      <c r="G47" s="3" t="n">
        <v>8</v>
      </c>
      <c r="H47" s="3" t="n">
        <v>90</v>
      </c>
      <c r="I47" s="2" t="inlineStr">
        <is>
          <t>e8842b</t>
        </is>
      </c>
      <c r="J47" s="2" t="inlineStr">
        <is>
          <t>{row}-{level}-{column}</t>
        </is>
      </c>
    </row>
    <row r="48">
      <c r="A48" s="2" t="inlineStr">
        <is>
          <t>A23</t>
        </is>
      </c>
      <c r="B48" s="3" t="n">
        <v>98.19999999999999</v>
      </c>
      <c r="C48" s="3" t="n">
        <v>47</v>
      </c>
      <c r="D48" s="3" t="n">
        <v>14</v>
      </c>
      <c r="E48" s="3" t="n">
        <v>2</v>
      </c>
      <c r="F48" s="3" t="n">
        <v>6</v>
      </c>
      <c r="G48" s="3" t="n">
        <v>8</v>
      </c>
      <c r="H48" s="3" t="n">
        <v>90</v>
      </c>
      <c r="I48" s="2" t="inlineStr">
        <is>
          <t>e8842b</t>
        </is>
      </c>
      <c r="J48" s="2" t="inlineStr">
        <is>
          <t>{row}-{level}-{column}</t>
        </is>
      </c>
    </row>
    <row r="49">
      <c r="A49" s="2" t="inlineStr">
        <is>
          <t>A22</t>
        </is>
      </c>
      <c r="B49" s="3" t="n">
        <v>101.6</v>
      </c>
      <c r="C49" s="3" t="n">
        <v>47</v>
      </c>
      <c r="D49" s="3" t="n">
        <v>14</v>
      </c>
      <c r="E49" s="3" t="n">
        <v>2</v>
      </c>
      <c r="F49" s="3" t="n">
        <v>6</v>
      </c>
      <c r="G49" s="3" t="n">
        <v>8</v>
      </c>
      <c r="H49" s="3" t="n">
        <v>90</v>
      </c>
      <c r="I49" s="2" t="inlineStr">
        <is>
          <t>e8842b</t>
        </is>
      </c>
      <c r="J49" s="2" t="inlineStr">
        <is>
          <t>{row}-{level}-{column}</t>
        </is>
      </c>
    </row>
    <row r="50">
      <c r="A50" s="2" t="inlineStr">
        <is>
          <t>A21</t>
        </is>
      </c>
      <c r="B50" s="3" t="n">
        <v>102.9</v>
      </c>
      <c r="C50" s="3" t="n">
        <v>47</v>
      </c>
      <c r="D50" s="3" t="n">
        <v>14</v>
      </c>
      <c r="E50" s="3" t="n">
        <v>2</v>
      </c>
      <c r="F50" s="3" t="n">
        <v>6</v>
      </c>
      <c r="G50" s="3" t="n">
        <v>8</v>
      </c>
      <c r="H50" s="3" t="n">
        <v>90</v>
      </c>
      <c r="I50" s="2" t="inlineStr">
        <is>
          <t>e8842b</t>
        </is>
      </c>
      <c r="J50" s="2" t="inlineStr">
        <is>
          <t>{row}-{level}-{column}</t>
        </is>
      </c>
    </row>
    <row r="51">
      <c r="A51" s="2" t="inlineStr">
        <is>
          <t>A20</t>
        </is>
      </c>
      <c r="B51" s="3" t="n">
        <v>106.3</v>
      </c>
      <c r="C51" s="3" t="n">
        <v>47</v>
      </c>
      <c r="D51" s="3" t="n">
        <v>14</v>
      </c>
      <c r="E51" s="3" t="n">
        <v>2</v>
      </c>
      <c r="F51" s="3" t="n">
        <v>6</v>
      </c>
      <c r="G51" s="3" t="n">
        <v>8</v>
      </c>
      <c r="H51" s="3" t="n">
        <v>90</v>
      </c>
      <c r="I51" s="2" t="inlineStr">
        <is>
          <t>e8842b</t>
        </is>
      </c>
      <c r="J51" s="2" t="inlineStr">
        <is>
          <t>{row}-{level}-{column}</t>
        </is>
      </c>
    </row>
    <row r="52">
      <c r="A52" s="2" t="inlineStr">
        <is>
          <t>A19</t>
        </is>
      </c>
      <c r="B52" s="3" t="n">
        <v>107.6</v>
      </c>
      <c r="C52" s="3" t="n">
        <v>47</v>
      </c>
      <c r="D52" s="3" t="n">
        <v>14</v>
      </c>
      <c r="E52" s="3" t="n">
        <v>2</v>
      </c>
      <c r="F52" s="3" t="n">
        <v>6</v>
      </c>
      <c r="G52" s="3" t="n">
        <v>8</v>
      </c>
      <c r="H52" s="3" t="n">
        <v>90</v>
      </c>
      <c r="I52" s="2" t="inlineStr">
        <is>
          <t>e8842b</t>
        </is>
      </c>
      <c r="J52" s="2" t="inlineStr">
        <is>
          <t>{row}-{level}-{column}</t>
        </is>
      </c>
    </row>
    <row r="53">
      <c r="A53" s="2" t="inlineStr">
        <is>
          <t>A18</t>
        </is>
      </c>
      <c r="B53" s="3" t="n">
        <v>111</v>
      </c>
      <c r="C53" s="3" t="n">
        <v>47</v>
      </c>
      <c r="D53" s="3" t="n">
        <v>14</v>
      </c>
      <c r="E53" s="3" t="n">
        <v>2</v>
      </c>
      <c r="F53" s="3" t="n">
        <v>6</v>
      </c>
      <c r="G53" s="3" t="n">
        <v>8</v>
      </c>
      <c r="H53" s="3" t="n">
        <v>90</v>
      </c>
      <c r="I53" s="2" t="inlineStr">
        <is>
          <t>e8842b</t>
        </is>
      </c>
      <c r="J53" s="2" t="inlineStr">
        <is>
          <t>{row}-{level}-{column}</t>
        </is>
      </c>
    </row>
    <row r="54">
      <c r="A54" s="2" t="inlineStr">
        <is>
          <t>A17</t>
        </is>
      </c>
      <c r="B54" s="3" t="n">
        <v>112.3</v>
      </c>
      <c r="C54" s="3" t="n">
        <v>47</v>
      </c>
      <c r="D54" s="3" t="n">
        <v>14</v>
      </c>
      <c r="E54" s="3" t="n">
        <v>2</v>
      </c>
      <c r="F54" s="3" t="n">
        <v>6</v>
      </c>
      <c r="G54" s="3" t="n">
        <v>8</v>
      </c>
      <c r="H54" s="3" t="n">
        <v>90</v>
      </c>
      <c r="I54" s="2" t="inlineStr">
        <is>
          <t>e8842b</t>
        </is>
      </c>
      <c r="J54" s="2" t="inlineStr">
        <is>
          <t>{row}-{level}-{column}</t>
        </is>
      </c>
    </row>
    <row r="55">
      <c r="A55" s="2" t="inlineStr">
        <is>
          <t>A16</t>
        </is>
      </c>
      <c r="B55" s="3" t="n">
        <v>115.7</v>
      </c>
      <c r="C55" s="3" t="n">
        <v>47</v>
      </c>
      <c r="D55" s="3" t="n">
        <v>14</v>
      </c>
      <c r="E55" s="3" t="n">
        <v>2</v>
      </c>
      <c r="F55" s="3" t="n">
        <v>6</v>
      </c>
      <c r="G55" s="3" t="n">
        <v>8</v>
      </c>
      <c r="H55" s="3" t="n">
        <v>90</v>
      </c>
      <c r="I55" s="2" t="inlineStr">
        <is>
          <t>e8842b</t>
        </is>
      </c>
      <c r="J55" s="2" t="inlineStr">
        <is>
          <t>{row}-{level}-{column}</t>
        </is>
      </c>
    </row>
    <row r="56">
      <c r="A56" s="2" t="inlineStr">
        <is>
          <t>A15</t>
        </is>
      </c>
      <c r="B56" s="3" t="n">
        <v>117</v>
      </c>
      <c r="C56" s="3" t="n">
        <v>47</v>
      </c>
      <c r="D56" s="3" t="n">
        <v>14</v>
      </c>
      <c r="E56" s="3" t="n">
        <v>2</v>
      </c>
      <c r="F56" s="3" t="n">
        <v>6</v>
      </c>
      <c r="G56" s="3" t="n">
        <v>8</v>
      </c>
      <c r="H56" s="3" t="n">
        <v>90</v>
      </c>
      <c r="I56" s="2" t="inlineStr">
        <is>
          <t>e8842b</t>
        </is>
      </c>
      <c r="J56" s="2" t="inlineStr">
        <is>
          <t>{row}-{level}-{column}</t>
        </is>
      </c>
    </row>
    <row r="57">
      <c r="A57" s="2" t="inlineStr">
        <is>
          <t>A14</t>
        </is>
      </c>
      <c r="B57" s="3" t="n">
        <v>120.4</v>
      </c>
      <c r="C57" s="3" t="n">
        <v>47</v>
      </c>
      <c r="D57" s="3" t="n">
        <v>14</v>
      </c>
      <c r="E57" s="3" t="n">
        <v>2</v>
      </c>
      <c r="F57" s="3" t="n">
        <v>6</v>
      </c>
      <c r="G57" s="3" t="n">
        <v>8</v>
      </c>
      <c r="H57" s="3" t="n">
        <v>90</v>
      </c>
      <c r="I57" s="2" t="inlineStr">
        <is>
          <t>e8842b</t>
        </is>
      </c>
      <c r="J57" s="2" t="inlineStr">
        <is>
          <t>{row}-{level}-{column}</t>
        </is>
      </c>
    </row>
    <row r="58">
      <c r="A58" s="2" t="inlineStr">
        <is>
          <t>A13</t>
        </is>
      </c>
      <c r="B58" s="3" t="n">
        <v>121.7</v>
      </c>
      <c r="C58" s="3" t="n">
        <v>47</v>
      </c>
      <c r="D58" s="3" t="n">
        <v>14</v>
      </c>
      <c r="E58" s="3" t="n">
        <v>2</v>
      </c>
      <c r="F58" s="3" t="n">
        <v>6</v>
      </c>
      <c r="G58" s="3" t="n">
        <v>8</v>
      </c>
      <c r="H58" s="3" t="n">
        <v>90</v>
      </c>
      <c r="I58" s="2" t="inlineStr">
        <is>
          <t>e8842b</t>
        </is>
      </c>
      <c r="J58" s="2" t="inlineStr">
        <is>
          <t>{row}-{level}-{column}</t>
        </is>
      </c>
    </row>
    <row r="59">
      <c r="A59" s="2" t="inlineStr">
        <is>
          <t>A12</t>
        </is>
      </c>
      <c r="B59" s="3" t="n">
        <v>125.1</v>
      </c>
      <c r="C59" s="3" t="n">
        <v>47</v>
      </c>
      <c r="D59" s="3" t="n">
        <v>14</v>
      </c>
      <c r="E59" s="3" t="n">
        <v>2</v>
      </c>
      <c r="F59" s="3" t="n">
        <v>6</v>
      </c>
      <c r="G59" s="3" t="n">
        <v>8</v>
      </c>
      <c r="H59" s="3" t="n">
        <v>90</v>
      </c>
      <c r="I59" s="2" t="inlineStr">
        <is>
          <t>e8842b</t>
        </is>
      </c>
      <c r="J59" s="2" t="inlineStr">
        <is>
          <t>{row}-{level}-{column}</t>
        </is>
      </c>
    </row>
    <row r="60">
      <c r="A60" s="2" t="inlineStr">
        <is>
          <t>A11</t>
        </is>
      </c>
      <c r="B60" s="3" t="n">
        <v>126.4</v>
      </c>
      <c r="C60" s="3" t="n">
        <v>47</v>
      </c>
      <c r="D60" s="3" t="n">
        <v>14</v>
      </c>
      <c r="E60" s="3" t="n">
        <v>2</v>
      </c>
      <c r="F60" s="3" t="n">
        <v>6</v>
      </c>
      <c r="G60" s="3" t="n">
        <v>8</v>
      </c>
      <c r="H60" s="3" t="n">
        <v>90</v>
      </c>
      <c r="I60" s="2" t="inlineStr">
        <is>
          <t>e8842b</t>
        </is>
      </c>
      <c r="J60" s="2" t="inlineStr">
        <is>
          <t>{row}-{level}-{column}</t>
        </is>
      </c>
    </row>
    <row r="61">
      <c r="A61" s="2" t="inlineStr">
        <is>
          <t>A10</t>
        </is>
      </c>
      <c r="B61" s="3" t="n">
        <v>129.8</v>
      </c>
      <c r="C61" s="3" t="n">
        <v>47</v>
      </c>
      <c r="D61" s="3" t="n">
        <v>14</v>
      </c>
      <c r="E61" s="3" t="n">
        <v>2</v>
      </c>
      <c r="F61" s="3" t="n">
        <v>6</v>
      </c>
      <c r="G61" s="3" t="n">
        <v>8</v>
      </c>
      <c r="H61" s="3" t="n">
        <v>90</v>
      </c>
      <c r="I61" s="2" t="inlineStr">
        <is>
          <t>e8842b</t>
        </is>
      </c>
      <c r="J61" s="2" t="inlineStr">
        <is>
          <t>{row}-{level}-{column}</t>
        </is>
      </c>
    </row>
    <row r="62">
      <c r="A62" s="2" t="inlineStr">
        <is>
          <t>A9</t>
        </is>
      </c>
      <c r="B62" s="3" t="n">
        <v>131.1</v>
      </c>
      <c r="C62" s="3" t="n">
        <v>47</v>
      </c>
      <c r="D62" s="3" t="n">
        <v>14</v>
      </c>
      <c r="E62" s="3" t="n">
        <v>2</v>
      </c>
      <c r="F62" s="3" t="n">
        <v>6</v>
      </c>
      <c r="G62" s="3" t="n">
        <v>8</v>
      </c>
      <c r="H62" s="3" t="n">
        <v>90</v>
      </c>
      <c r="I62" s="2" t="inlineStr">
        <is>
          <t>e8842b</t>
        </is>
      </c>
      <c r="J62" s="2" t="inlineStr">
        <is>
          <t>{row}-{level}-{column}</t>
        </is>
      </c>
    </row>
    <row r="63">
      <c r="A63" s="2" t="inlineStr">
        <is>
          <t>A8</t>
        </is>
      </c>
      <c r="B63" s="3" t="n">
        <v>134.5</v>
      </c>
      <c r="C63" s="3" t="n">
        <v>47</v>
      </c>
      <c r="D63" s="3" t="n">
        <v>14</v>
      </c>
      <c r="E63" s="3" t="n">
        <v>2</v>
      </c>
      <c r="F63" s="3" t="n">
        <v>6</v>
      </c>
      <c r="G63" s="3" t="n">
        <v>8</v>
      </c>
      <c r="H63" s="3" t="n">
        <v>90</v>
      </c>
      <c r="I63" s="2" t="inlineStr">
        <is>
          <t>e8842b</t>
        </is>
      </c>
      <c r="J63" s="2" t="inlineStr">
        <is>
          <t>{row}-{level}-{column}</t>
        </is>
      </c>
    </row>
    <row r="64">
      <c r="A64" s="2" t="inlineStr">
        <is>
          <t>A7</t>
        </is>
      </c>
      <c r="B64" s="3" t="n">
        <v>135.8</v>
      </c>
      <c r="C64" s="3" t="n">
        <v>47</v>
      </c>
      <c r="D64" s="3" t="n">
        <v>14</v>
      </c>
      <c r="E64" s="3" t="n">
        <v>2</v>
      </c>
      <c r="F64" s="3" t="n">
        <v>6</v>
      </c>
      <c r="G64" s="3" t="n">
        <v>8</v>
      </c>
      <c r="H64" s="3" t="n">
        <v>90</v>
      </c>
      <c r="I64" s="2" t="inlineStr">
        <is>
          <t>e8842b</t>
        </is>
      </c>
      <c r="J64" s="2" t="inlineStr">
        <is>
          <t>{row}-{level}-{column}</t>
        </is>
      </c>
    </row>
    <row r="65">
      <c r="A65" s="2" t="inlineStr">
        <is>
          <t>A6</t>
        </is>
      </c>
      <c r="B65" s="3" t="n">
        <v>139.2</v>
      </c>
      <c r="C65" s="3" t="n">
        <v>47</v>
      </c>
      <c r="D65" s="3" t="n">
        <v>14</v>
      </c>
      <c r="E65" s="3" t="n">
        <v>2</v>
      </c>
      <c r="F65" s="3" t="n">
        <v>6</v>
      </c>
      <c r="G65" s="3" t="n">
        <v>8</v>
      </c>
      <c r="H65" s="3" t="n">
        <v>90</v>
      </c>
      <c r="I65" s="2" t="inlineStr">
        <is>
          <t>e8842b</t>
        </is>
      </c>
      <c r="J65" s="2" t="inlineStr">
        <is>
          <t>{row}-{level}-{column}</t>
        </is>
      </c>
    </row>
    <row r="66">
      <c r="A66" s="2" t="inlineStr">
        <is>
          <t>A5</t>
        </is>
      </c>
      <c r="B66" s="3" t="n">
        <v>140.5</v>
      </c>
      <c r="C66" s="3" t="n">
        <v>47</v>
      </c>
      <c r="D66" s="3" t="n">
        <v>14</v>
      </c>
      <c r="E66" s="3" t="n">
        <v>2</v>
      </c>
      <c r="F66" s="3" t="n">
        <v>6</v>
      </c>
      <c r="G66" s="3" t="n">
        <v>8</v>
      </c>
      <c r="H66" s="3" t="n">
        <v>90</v>
      </c>
      <c r="I66" s="2" t="inlineStr">
        <is>
          <t>e8842b</t>
        </is>
      </c>
      <c r="J66" s="2" t="inlineStr">
        <is>
          <t>{row}-{level}-{column}</t>
        </is>
      </c>
    </row>
    <row r="67">
      <c r="A67" s="2" t="inlineStr">
        <is>
          <t>A4</t>
        </is>
      </c>
      <c r="B67" s="3" t="n">
        <v>143.9</v>
      </c>
      <c r="C67" s="3" t="n">
        <v>47</v>
      </c>
      <c r="D67" s="3" t="n">
        <v>14</v>
      </c>
      <c r="E67" s="3" t="n">
        <v>2</v>
      </c>
      <c r="F67" s="3" t="n">
        <v>6</v>
      </c>
      <c r="G67" s="3" t="n">
        <v>8</v>
      </c>
      <c r="H67" s="3" t="n">
        <v>90</v>
      </c>
      <c r="I67" s="2" t="inlineStr">
        <is>
          <t>e8842b</t>
        </is>
      </c>
      <c r="J67" s="2" t="inlineStr">
        <is>
          <t>{row}-{level}-{column}</t>
        </is>
      </c>
    </row>
    <row r="68">
      <c r="A68" s="2" t="inlineStr">
        <is>
          <t>A3</t>
        </is>
      </c>
      <c r="B68" s="3" t="n">
        <v>145.2</v>
      </c>
      <c r="C68" s="3" t="n">
        <v>47</v>
      </c>
      <c r="D68" s="3" t="n">
        <v>14</v>
      </c>
      <c r="E68" s="3" t="n">
        <v>2</v>
      </c>
      <c r="F68" s="3" t="n">
        <v>6</v>
      </c>
      <c r="G68" s="3" t="n">
        <v>8</v>
      </c>
      <c r="H68" s="3" t="n">
        <v>90</v>
      </c>
      <c r="I68" s="2" t="inlineStr">
        <is>
          <t>e8842b</t>
        </is>
      </c>
      <c r="J68" s="2" t="inlineStr">
        <is>
          <t>{row}-{level}-{column}</t>
        </is>
      </c>
    </row>
    <row r="69">
      <c r="A69" s="2" t="inlineStr">
        <is>
          <t>A2</t>
        </is>
      </c>
      <c r="B69" s="3" t="n">
        <v>148.6000000000001</v>
      </c>
      <c r="C69" s="3" t="n">
        <v>47</v>
      </c>
      <c r="D69" s="3" t="n">
        <v>14</v>
      </c>
      <c r="E69" s="3" t="n">
        <v>2</v>
      </c>
      <c r="F69" s="3" t="n">
        <v>6</v>
      </c>
      <c r="G69" s="3" t="n">
        <v>8</v>
      </c>
      <c r="H69" s="3" t="n">
        <v>90</v>
      </c>
      <c r="I69" s="2" t="inlineStr">
        <is>
          <t>e8842b</t>
        </is>
      </c>
      <c r="J69" s="2" t="inlineStr">
        <is>
          <t>{row}-{level}-{column}</t>
        </is>
      </c>
    </row>
    <row r="70">
      <c r="A70" s="2" t="inlineStr">
        <is>
          <t>A1</t>
        </is>
      </c>
      <c r="B70" s="3" t="n">
        <v>149.9000000000001</v>
      </c>
      <c r="C70" s="3" t="n">
        <v>47</v>
      </c>
      <c r="D70" s="3" t="n">
        <v>14</v>
      </c>
      <c r="E70" s="3" t="n">
        <v>2</v>
      </c>
      <c r="F70" s="3" t="n">
        <v>6</v>
      </c>
      <c r="G70" s="3" t="n">
        <v>8</v>
      </c>
      <c r="H70" s="3" t="n">
        <v>90</v>
      </c>
      <c r="I70" s="2" t="inlineStr">
        <is>
          <t>e8842b</t>
        </is>
      </c>
      <c r="J70" s="2" t="inlineStr">
        <is>
          <t>{row}-{level}-{column}</t>
        </is>
      </c>
    </row>
  </sheetData>
  <mergeCells count="1">
    <mergeCell ref="A1:J1"/>
  </mergeCells>
  <dataValidations count="1">
    <dataValidation sqref="H3:H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E5" sqref="E5"/>
    </sheetView>
  </sheetViews>
  <sheetFormatPr baseColWidth="8" defaultRowHeight="14.4"/>
  <cols>
    <col width="20.21875" customWidth="1" style="16" min="1" max="1"/>
    <col width="8" customWidth="1" style="16" min="2" max="3"/>
    <col width="12" customWidth="1" style="16" min="4" max="4"/>
    <col width="9" customWidth="1" style="16" min="5" max="5"/>
    <col width="12" customWidth="1" style="16" min="6" max="6"/>
    <col width="8" customWidth="1" style="16" min="7" max="8"/>
  </cols>
  <sheetData>
    <row r="1" ht="15.6" customHeight="1" s="16">
      <c r="A1" s="15" t="inlineStr">
        <is>
          <t>SHUTTER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State</t>
        </is>
      </c>
      <c r="F2" s="1" t="inlineStr">
        <is>
          <t>Colour (hex)</t>
        </is>
      </c>
      <c r="G2" s="1" t="inlineStr">
        <is>
          <t>W (m)</t>
        </is>
      </c>
      <c r="H2" s="1" t="inlineStr">
        <is>
          <t>H (m)</t>
        </is>
      </c>
    </row>
    <row r="3">
      <c r="A3" s="2" t="inlineStr">
        <is>
          <t>Shutter Door 1</t>
        </is>
      </c>
      <c r="B3" s="3" t="n">
        <v>30.5</v>
      </c>
      <c r="C3" s="3" t="n">
        <v>0</v>
      </c>
      <c r="D3" s="2" t="n">
        <v>0</v>
      </c>
      <c r="E3" s="2" t="inlineStr">
        <is>
          <t>open</t>
        </is>
      </c>
      <c r="F3" s="2" t="n"/>
      <c r="G3" s="2" t="n"/>
      <c r="H3" s="2" t="n"/>
    </row>
    <row r="4">
      <c r="A4" s="2" t="inlineStr">
        <is>
          <t>Shutter Door 2</t>
        </is>
      </c>
      <c r="B4" s="3" t="n">
        <v>35.5</v>
      </c>
      <c r="C4" s="3" t="n">
        <v>0</v>
      </c>
      <c r="D4" s="2" t="n">
        <v>0</v>
      </c>
      <c r="E4" s="2" t="inlineStr">
        <is>
          <t>open</t>
        </is>
      </c>
      <c r="F4" s="2" t="n"/>
      <c r="G4" s="2" t="n"/>
      <c r="H4" s="2" t="n"/>
    </row>
    <row r="5">
      <c r="A5" s="2" t="inlineStr">
        <is>
          <t>Shutter Door 3</t>
        </is>
      </c>
      <c r="B5" s="3" t="n">
        <v>40.5</v>
      </c>
      <c r="C5" s="3" t="n">
        <v>0</v>
      </c>
      <c r="D5" s="2" t="n">
        <v>0</v>
      </c>
      <c r="E5" s="2" t="inlineStr">
        <is>
          <t>close</t>
        </is>
      </c>
      <c r="F5" s="2" t="n"/>
      <c r="G5" s="2" t="n"/>
      <c r="H5" s="2" t="n"/>
    </row>
    <row r="6">
      <c r="A6" s="2" t="inlineStr">
        <is>
          <t>Shutter Door 4</t>
        </is>
      </c>
      <c r="B6" s="3" t="n">
        <v>90</v>
      </c>
      <c r="C6" s="3" t="n">
        <v>0</v>
      </c>
      <c r="D6" s="2" t="n">
        <v>0</v>
      </c>
      <c r="E6" s="2" t="inlineStr">
        <is>
          <t>close</t>
        </is>
      </c>
      <c r="F6" s="2" t="n"/>
      <c r="G6" s="2" t="n"/>
      <c r="H6" s="2" t="n"/>
    </row>
    <row r="7">
      <c r="A7" s="2" t="inlineStr">
        <is>
          <t>Shutter Door 5</t>
        </is>
      </c>
      <c r="B7" s="3" t="n">
        <v>95</v>
      </c>
      <c r="C7" s="3" t="n">
        <v>0</v>
      </c>
      <c r="D7" s="2" t="n">
        <v>0</v>
      </c>
      <c r="E7" s="2" t="inlineStr">
        <is>
          <t>open</t>
        </is>
      </c>
      <c r="F7" s="2" t="n"/>
      <c r="G7" s="2" t="n"/>
      <c r="H7" s="2" t="n"/>
    </row>
    <row r="8">
      <c r="A8" s="2" t="inlineStr">
        <is>
          <t>Shutter Door 6</t>
        </is>
      </c>
      <c r="B8" s="3" t="n">
        <v>100</v>
      </c>
      <c r="C8" s="3" t="n">
        <v>0</v>
      </c>
      <c r="D8" s="2" t="n">
        <v>0</v>
      </c>
      <c r="E8" s="2" t="inlineStr">
        <is>
          <t>open</t>
        </is>
      </c>
      <c r="F8" s="2" t="n"/>
      <c r="G8" s="2" t="n"/>
      <c r="H8" s="2" t="n"/>
    </row>
    <row r="9">
      <c r="A9" s="2" t="inlineStr">
        <is>
          <t>Shutter Door 7</t>
        </is>
      </c>
      <c r="B9" s="3" t="n">
        <v>105</v>
      </c>
      <c r="C9" s="3" t="n">
        <v>0</v>
      </c>
      <c r="D9" s="2" t="n">
        <v>0</v>
      </c>
      <c r="E9" s="2" t="inlineStr">
        <is>
          <t>close</t>
        </is>
      </c>
      <c r="F9" s="2" t="n"/>
      <c r="G9" s="2" t="n"/>
      <c r="H9" s="2" t="n"/>
    </row>
    <row r="10">
      <c r="A10" s="2" t="inlineStr">
        <is>
          <t>Shutter Door 8</t>
        </is>
      </c>
      <c r="B10" s="3" t="n">
        <v>110</v>
      </c>
      <c r="C10" s="3" t="n">
        <v>0</v>
      </c>
      <c r="D10" s="2" t="n">
        <v>0</v>
      </c>
      <c r="E10" s="2" t="inlineStr">
        <is>
          <t>open</t>
        </is>
      </c>
      <c r="F10" s="2" t="n"/>
      <c r="G10" s="2" t="n"/>
      <c r="H10" s="2" t="n"/>
    </row>
    <row r="11">
      <c r="A11" s="2" t="inlineStr">
        <is>
          <t>Shutter Door 9</t>
        </is>
      </c>
      <c r="B11" s="3" t="n">
        <v>115</v>
      </c>
      <c r="C11" s="3" t="n">
        <v>0</v>
      </c>
      <c r="D11" s="2" t="n">
        <v>0</v>
      </c>
      <c r="E11" s="2" t="inlineStr">
        <is>
          <t>open</t>
        </is>
      </c>
      <c r="F11" s="2" t="n"/>
      <c r="G11" s="2" t="n"/>
      <c r="H11" s="2" t="n"/>
    </row>
    <row r="12">
      <c r="A12" s="2" t="inlineStr">
        <is>
          <t>Shutter Door 10</t>
        </is>
      </c>
      <c r="B12" s="3" t="n">
        <v>122.5</v>
      </c>
      <c r="C12" s="3" t="n">
        <v>0</v>
      </c>
      <c r="D12" s="2" t="n">
        <v>0</v>
      </c>
      <c r="E12" s="2" t="inlineStr">
        <is>
          <t>close</t>
        </is>
      </c>
      <c r="F12" s="2" t="n"/>
      <c r="G12" s="2" t="n"/>
      <c r="H12" s="2" t="n"/>
    </row>
    <row r="13">
      <c r="A13" s="2" t="inlineStr">
        <is>
          <t>Shutter Door 11</t>
        </is>
      </c>
      <c r="B13" s="3" t="n">
        <v>127.5</v>
      </c>
      <c r="C13" s="3" t="n">
        <v>0</v>
      </c>
      <c r="D13" s="2" t="n">
        <v>0</v>
      </c>
      <c r="E13" s="2" t="inlineStr">
        <is>
          <t>open</t>
        </is>
      </c>
      <c r="F13" s="2" t="n"/>
      <c r="G13" s="2" t="n"/>
      <c r="H13" s="2" t="n"/>
    </row>
    <row r="14">
      <c r="A14" s="2" t="inlineStr">
        <is>
          <t>Shutter Door 12</t>
        </is>
      </c>
      <c r="B14" s="3" t="n">
        <v>132.5</v>
      </c>
      <c r="C14" s="3" t="n">
        <v>0</v>
      </c>
      <c r="D14" s="2" t="n">
        <v>0</v>
      </c>
      <c r="E14" s="2" t="inlineStr">
        <is>
          <t>open</t>
        </is>
      </c>
      <c r="F14" s="2" t="n"/>
      <c r="G14" s="2" t="n"/>
      <c r="H14" s="2" t="n"/>
    </row>
    <row r="15">
      <c r="A15" s="2" t="inlineStr">
        <is>
          <t>Shutter Door 17</t>
        </is>
      </c>
      <c r="B15" s="3" t="n">
        <v>12</v>
      </c>
      <c r="C15" s="3" t="n">
        <v>60</v>
      </c>
      <c r="D15" s="2" t="n">
        <v>270</v>
      </c>
      <c r="E15" s="2" t="inlineStr">
        <is>
          <t>close</t>
        </is>
      </c>
      <c r="F15" s="2" t="n"/>
      <c r="G15" s="2" t="n"/>
      <c r="H15" s="2" t="n"/>
    </row>
    <row r="16">
      <c r="A16" s="2" t="inlineStr">
        <is>
          <t>Shutter Door 18</t>
        </is>
      </c>
      <c r="B16" s="3" t="n">
        <v>12</v>
      </c>
      <c r="C16" s="3" t="n">
        <v>65</v>
      </c>
      <c r="D16" s="2" t="n">
        <v>270</v>
      </c>
      <c r="E16" s="2" t="inlineStr">
        <is>
          <t>close</t>
        </is>
      </c>
      <c r="F16" s="2" t="n"/>
      <c r="G16" s="2" t="n"/>
      <c r="H16" s="2" t="n"/>
    </row>
    <row r="17">
      <c r="A17" s="2" t="inlineStr">
        <is>
          <t>Shutter Door 19</t>
        </is>
      </c>
      <c r="B17" s="3" t="n">
        <v>12</v>
      </c>
      <c r="C17" s="3" t="n">
        <v>70</v>
      </c>
      <c r="D17" s="2" t="n">
        <v>270</v>
      </c>
      <c r="E17" s="2" t="inlineStr">
        <is>
          <t>close</t>
        </is>
      </c>
      <c r="F17" s="2" t="n"/>
      <c r="G17" s="2" t="n"/>
      <c r="H17" s="2" t="n"/>
    </row>
    <row r="18">
      <c r="A18" s="2" t="inlineStr">
        <is>
          <t>FL entrance1</t>
        </is>
      </c>
      <c r="B18" s="3" t="n">
        <v>47.6</v>
      </c>
      <c r="C18" s="3" t="n">
        <v>0</v>
      </c>
      <c r="D18" s="2" t="n">
        <v>0</v>
      </c>
      <c r="E18" s="2" t="inlineStr">
        <is>
          <t>close</t>
        </is>
      </c>
      <c r="F18" s="2" t="n"/>
      <c r="G18" s="2" t="n">
        <v>4</v>
      </c>
      <c r="H18" s="2" t="n">
        <v>5.5</v>
      </c>
    </row>
    <row r="19">
      <c r="A19" s="2" t="inlineStr">
        <is>
          <t>FL entrance2</t>
        </is>
      </c>
      <c r="B19" s="3" t="n">
        <v>82.59999999999999</v>
      </c>
      <c r="C19" s="3" t="n">
        <v>0</v>
      </c>
      <c r="D19" s="2" t="n">
        <v>0</v>
      </c>
      <c r="E19" s="2" t="inlineStr">
        <is>
          <t>open</t>
        </is>
      </c>
      <c r="F19" s="2" t="n"/>
      <c r="G19" s="2" t="n">
        <v>4</v>
      </c>
      <c r="H19" s="2" t="n">
        <v>5.5</v>
      </c>
    </row>
    <row r="20">
      <c r="A20" s="2" t="inlineStr">
        <is>
          <t>FL entrance3</t>
        </is>
      </c>
      <c r="B20" s="3" t="n">
        <v>142.6</v>
      </c>
      <c r="C20" s="3" t="n">
        <v>0</v>
      </c>
      <c r="D20" s="2" t="n">
        <v>0</v>
      </c>
      <c r="E20" s="2" t="inlineStr">
        <is>
          <t>open</t>
        </is>
      </c>
      <c r="F20" s="2" t="n"/>
      <c r="G20" s="2" t="n">
        <v>4</v>
      </c>
      <c r="H20" s="2" t="n">
        <v>5.5</v>
      </c>
    </row>
    <row r="21">
      <c r="A21" s="2" t="inlineStr">
        <is>
          <t>FL entrance4</t>
        </is>
      </c>
      <c r="B21" s="3" t="n">
        <v>180</v>
      </c>
      <c r="C21" s="3" t="n">
        <v>64.3</v>
      </c>
      <c r="D21" s="2" t="n">
        <v>90</v>
      </c>
      <c r="E21" s="2" t="inlineStr">
        <is>
          <t>open</t>
        </is>
      </c>
      <c r="F21" s="2" t="n"/>
      <c r="G21" s="2" t="n">
        <v>4</v>
      </c>
      <c r="H21" s="2" t="n">
        <v>5.5</v>
      </c>
    </row>
    <row r="22">
      <c r="A22" s="2" t="inlineStr">
        <is>
          <t>FL entrance5</t>
        </is>
      </c>
      <c r="B22" s="3" t="n">
        <v>12</v>
      </c>
      <c r="C22" s="3" t="n">
        <v>82.25</v>
      </c>
      <c r="D22" s="2" t="n">
        <v>90</v>
      </c>
      <c r="E22" s="2" t="inlineStr">
        <is>
          <t>open</t>
        </is>
      </c>
      <c r="F22" s="2" t="n"/>
      <c r="G22" s="2" t="n">
        <v>4</v>
      </c>
      <c r="H22" s="2" t="n">
        <v>5.5</v>
      </c>
    </row>
  </sheetData>
  <mergeCells count="1">
    <mergeCell ref="A1:H1"/>
  </mergeCells>
  <dataValidations count="2">
    <dataValidation sqref="D3:D500" showDropDown="0" showInputMessage="0" showErrorMessage="0" allowBlank="1" type="list">
      <formula1>"0,90,180,270"</formula1>
    </dataValidation>
    <dataValidation sqref="E3:E500" showDropDown="0" showInputMessage="0" showErrorMessage="0" allowBlank="1" type="list">
      <formula1>"open,close"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:I1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4"/>
    <col width="9" customWidth="1" style="16" min="5" max="5"/>
    <col width="12" customWidth="1" style="16" min="6" max="6"/>
    <col width="8" customWidth="1" style="16" min="7" max="9"/>
  </cols>
  <sheetData>
    <row r="1" ht="15.6" customHeight="1" s="16">
      <c r="A1" s="15" t="inlineStr">
        <is>
          <t>SLIDE DOOR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State</t>
        </is>
      </c>
      <c r="F2" s="1" t="inlineStr">
        <is>
          <t>Colour (hex)</t>
        </is>
      </c>
      <c r="G2" s="1" t="inlineStr">
        <is>
          <t>W (m)</t>
        </is>
      </c>
      <c r="H2" s="1" t="inlineStr">
        <is>
          <t>L (m)</t>
        </is>
      </c>
      <c r="I2" s="1" t="inlineStr">
        <is>
          <t>H (m)</t>
        </is>
      </c>
    </row>
  </sheetData>
  <mergeCells count="1">
    <mergeCell ref="A1:I1"/>
  </mergeCells>
  <dataValidations count="2">
    <dataValidation sqref="D3:D500" showDropDown="0" showInputMessage="0" showErrorMessage="0" allowBlank="1" type="list">
      <formula1>"0,90,180,270"</formula1>
    </dataValidation>
    <dataValidation sqref="E3:E500" showDropDown="0" showInputMessage="0" showErrorMessage="0" allowBlank="1" type="list">
      <formula1>"open,close"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3" sqref="A3:XFD3"/>
    </sheetView>
  </sheetViews>
  <sheetFormatPr baseColWidth="8" defaultRowHeight="14.4"/>
  <cols>
    <col width="14" customWidth="1" style="16" min="1" max="1"/>
    <col width="8" customWidth="1" style="16" min="2" max="3"/>
    <col width="14" customWidth="1" style="16" min="4" max="4"/>
    <col width="12" customWidth="1" style="16" min="5" max="5"/>
    <col width="9" customWidth="1" style="16" min="6" max="6"/>
    <col width="12" customWidth="1" style="16" min="7" max="7"/>
    <col width="8" customWidth="1" style="16" min="8" max="10"/>
  </cols>
  <sheetData>
    <row r="1" ht="15.6" customHeight="1" s="16">
      <c r="A1" s="15" t="inlineStr">
        <is>
          <t>SLIDE WINDOW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Sill Height (m)</t>
        </is>
      </c>
      <c r="E2" s="1" t="inlineStr">
        <is>
          <t>Orientation</t>
        </is>
      </c>
      <c r="F2" s="1" t="inlineStr">
        <is>
          <t>State</t>
        </is>
      </c>
      <c r="G2" s="1" t="inlineStr">
        <is>
          <t>Colour (hex)</t>
        </is>
      </c>
      <c r="H2" s="1" t="inlineStr">
        <is>
          <t>W (m)</t>
        </is>
      </c>
      <c r="I2" s="1" t="inlineStr">
        <is>
          <t>L (m)</t>
        </is>
      </c>
      <c r="J2" s="1" t="inlineStr">
        <is>
          <t>H (m)</t>
        </is>
      </c>
    </row>
    <row r="3">
      <c r="A3" s="2" t="n"/>
      <c r="B3" s="3" t="n"/>
      <c r="C3" s="3" t="n"/>
      <c r="D3" s="3" t="n"/>
      <c r="E3" s="2" t="n"/>
      <c r="F3" s="2" t="n"/>
      <c r="G3" s="2" t="n"/>
      <c r="H3" s="2" t="n"/>
      <c r="I3" s="2" t="n"/>
      <c r="J3" s="2" t="n"/>
    </row>
  </sheetData>
  <mergeCells count="1">
    <mergeCell ref="A1:J1"/>
  </mergeCells>
  <dataValidations count="2">
    <dataValidation sqref="E3:E500" showDropDown="0" showInputMessage="0" showErrorMessage="0" allowBlank="1" type="list">
      <formula1>"0,90,180,270"</formula1>
    </dataValidation>
    <dataValidation sqref="F3:F500" showDropDown="0" showInputMessage="0" showErrorMessage="0" allowBlank="1" type="list">
      <formula1>"open,close"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3" sqref="A3:XFD3"/>
    </sheetView>
  </sheetViews>
  <sheetFormatPr baseColWidth="8" defaultRowHeight="14.4"/>
  <cols>
    <col width="12" customWidth="1" style="16" min="1" max="1"/>
    <col width="8" customWidth="1" style="16" min="2" max="3"/>
    <col width="15" customWidth="1" style="16" min="4" max="4"/>
    <col width="12" customWidth="1" style="16" min="5" max="5"/>
    <col width="8" customWidth="1" style="16" min="6" max="8"/>
  </cols>
  <sheetData>
    <row r="1" ht="15.6" customHeight="1" s="16">
      <c r="A1" s="15" t="inlineStr">
        <is>
          <t>SMOKE DETECTOR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Ceiling Height (m)</t>
        </is>
      </c>
      <c r="E2" s="1" t="inlineStr">
        <is>
          <t>Colour (hex)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H (m)</t>
        </is>
      </c>
    </row>
    <row r="3">
      <c r="A3" s="2" t="n"/>
      <c r="B3" s="3" t="n"/>
      <c r="C3" s="3" t="n"/>
      <c r="D3" s="3" t="n"/>
      <c r="E3" s="2" t="n"/>
      <c r="F3" s="2" t="n"/>
      <c r="G3" s="2" t="n"/>
      <c r="H3" s="2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3" sqref="A3:XFD3"/>
    </sheetView>
  </sheetViews>
  <sheetFormatPr baseColWidth="8" defaultRowHeight="14.4"/>
  <cols>
    <col width="12" customWidth="1" style="16" min="1" max="1"/>
    <col width="8" customWidth="1" style="16" min="2" max="3"/>
    <col width="15" customWidth="1" style="16" min="4" max="4"/>
    <col width="12" customWidth="1" style="16" min="5" max="5"/>
    <col width="8" customWidth="1" style="16" min="6" max="8"/>
  </cols>
  <sheetData>
    <row r="1" ht="15.6" customHeight="1" s="16">
      <c r="A1" s="15" t="inlineStr">
        <is>
          <t>SPRINKLER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Ceiling Height (m)</t>
        </is>
      </c>
      <c r="E2" s="1" t="inlineStr">
        <is>
          <t>Colour (hex)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H (m)</t>
        </is>
      </c>
    </row>
    <row r="3">
      <c r="A3" s="2" t="n"/>
      <c r="B3" s="3" t="n"/>
      <c r="C3" s="3" t="n"/>
      <c r="D3" s="3" t="n"/>
      <c r="E3" s="2" t="n"/>
      <c r="F3" s="2" t="n"/>
      <c r="G3" s="2" t="n"/>
      <c r="H3" s="2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F4" sqref="F4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4"/>
    <col width="16" customWidth="1" style="16" min="5" max="5"/>
    <col width="12" customWidth="1" style="16" min="6" max="6"/>
  </cols>
  <sheetData>
    <row r="1" ht="15.6" customHeight="1" s="16">
      <c r="A1" s="15" t="inlineStr">
        <is>
          <t>STACKER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Mast Height (m)</t>
        </is>
      </c>
      <c r="F2" s="1" t="inlineStr">
        <is>
          <t>Colour (hex)</t>
        </is>
      </c>
    </row>
    <row r="3">
      <c r="A3" t="inlineStr">
        <is>
          <t>STACKER</t>
        </is>
      </c>
      <c r="B3" t="n">
        <v>165</v>
      </c>
      <c r="C3" t="n">
        <v>25</v>
      </c>
      <c r="D3" t="n">
        <v>0</v>
      </c>
      <c r="E3" t="n">
        <v>2</v>
      </c>
    </row>
  </sheetData>
  <mergeCells count="1">
    <mergeCell ref="A1:F1"/>
  </mergeCells>
  <dataValidations count="1">
    <dataValidation sqref="D3:D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B10" sqref="B10"/>
    </sheetView>
  </sheetViews>
  <sheetFormatPr baseColWidth="8" defaultRowHeight="14.4"/>
  <cols>
    <col width="12" customWidth="1" style="16" min="1" max="1"/>
    <col width="8" customWidth="1" style="16" min="2" max="3"/>
    <col width="12" customWidth="1" style="16" min="4" max="5"/>
    <col width="8" customWidth="1" style="16" min="6" max="8"/>
  </cols>
  <sheetData>
    <row r="1" ht="15.6" customHeight="1" s="16">
      <c r="A1" s="15" t="inlineStr">
        <is>
          <t>STAIRS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Colour (hex)</t>
        </is>
      </c>
      <c r="F2" s="1" t="inlineStr">
        <is>
          <t>W (m)</t>
        </is>
      </c>
      <c r="G2" s="1" t="inlineStr">
        <is>
          <t>L (m)</t>
        </is>
      </c>
      <c r="H2" s="1" t="inlineStr">
        <is>
          <t>H (m)</t>
        </is>
      </c>
    </row>
    <row r="3">
      <c r="A3" s="2" t="inlineStr">
        <is>
          <t>Stair1</t>
        </is>
      </c>
      <c r="B3" s="3" t="n">
        <v>45.3</v>
      </c>
      <c r="C3" s="3" t="n">
        <v>-8</v>
      </c>
      <c r="D3" s="2" t="n">
        <v>180</v>
      </c>
      <c r="E3" s="2" t="n"/>
      <c r="F3" s="2" t="n"/>
      <c r="G3" s="2" t="n"/>
      <c r="H3" s="3" t="n">
        <v>1.5</v>
      </c>
    </row>
    <row r="4">
      <c r="A4" s="2" t="inlineStr">
        <is>
          <t>Stair2</t>
        </is>
      </c>
      <c r="B4" s="3" t="n">
        <v>84.7</v>
      </c>
      <c r="C4" s="3" t="n">
        <v>-8</v>
      </c>
      <c r="D4" s="2" t="n">
        <v>180</v>
      </c>
      <c r="E4" s="2" t="n"/>
      <c r="F4" s="2" t="n"/>
      <c r="G4" s="2" t="n"/>
      <c r="H4" s="3" t="n">
        <v>1.5</v>
      </c>
    </row>
    <row r="5">
      <c r="A5" s="2" t="inlineStr">
        <is>
          <t>Stair3</t>
        </is>
      </c>
      <c r="B5" s="3" t="n">
        <v>140.2</v>
      </c>
      <c r="C5" s="3" t="n">
        <v>-8</v>
      </c>
      <c r="D5" s="2" t="n">
        <v>180</v>
      </c>
      <c r="E5" s="2" t="n"/>
      <c r="F5" s="2" t="n"/>
      <c r="G5" s="2" t="n"/>
      <c r="H5" s="3" t="n">
        <v>1.5</v>
      </c>
    </row>
    <row r="6">
      <c r="A6" s="2" t="inlineStr">
        <is>
          <t>Stair4</t>
        </is>
      </c>
      <c r="B6" s="4" t="n">
        <v>183</v>
      </c>
      <c r="C6" s="20" t="n">
        <v>66.7</v>
      </c>
      <c r="D6" s="20" t="n">
        <v>270</v>
      </c>
      <c r="E6" s="4" t="n"/>
      <c r="F6" s="4" t="n"/>
      <c r="G6" s="4" t="n"/>
      <c r="H6" s="20" t="n">
        <v>1.5</v>
      </c>
    </row>
    <row r="7">
      <c r="A7" s="2" t="inlineStr">
        <is>
          <t>Stair5</t>
        </is>
      </c>
      <c r="B7" s="4" t="n">
        <v>9</v>
      </c>
      <c r="C7" s="20" t="n">
        <v>79.8</v>
      </c>
      <c r="D7" s="20" t="n">
        <v>90</v>
      </c>
      <c r="E7" s="4" t="n"/>
      <c r="F7" s="4" t="n"/>
      <c r="G7" s="4" t="n"/>
      <c r="H7" s="20" t="n">
        <v>1.5</v>
      </c>
    </row>
    <row r="8">
      <c r="A8" s="2" t="inlineStr">
        <is>
          <t>Stair6</t>
        </is>
      </c>
      <c r="B8" s="4" t="n">
        <v>-1</v>
      </c>
      <c r="C8" s="20" t="n">
        <v>44.5</v>
      </c>
      <c r="D8" s="20" t="n">
        <v>0</v>
      </c>
      <c r="E8" s="4" t="n"/>
      <c r="F8" s="4" t="n"/>
      <c r="G8" s="4" t="n"/>
      <c r="H8" s="20" t="n">
        <v>1.5</v>
      </c>
    </row>
    <row r="9">
      <c r="A9" s="2" t="inlineStr">
        <is>
          <t>Stair7</t>
        </is>
      </c>
      <c r="B9" s="4" t="n">
        <v>180.8</v>
      </c>
      <c r="C9" s="20" t="n">
        <v>44.5</v>
      </c>
      <c r="D9" s="20" t="n">
        <v>0</v>
      </c>
      <c r="E9" s="4" t="n"/>
      <c r="F9" s="4" t="n"/>
      <c r="G9" s="4" t="n"/>
      <c r="H9" s="20" t="n">
        <v>1.5</v>
      </c>
    </row>
  </sheetData>
  <mergeCells count="1">
    <mergeCell ref="A1:H1"/>
  </mergeCells>
  <dataValidations count="1">
    <dataValidation sqref="D3:D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B5" sqref="B5"/>
    </sheetView>
  </sheetViews>
  <sheetFormatPr baseColWidth="8" defaultRowHeight="14.4"/>
  <cols>
    <col width="43.21875" customWidth="1" style="16" min="1" max="1"/>
    <col width="8" customWidth="1" style="16" min="2" max="3"/>
    <col width="16" customWidth="1" style="16" min="4" max="4"/>
    <col width="12" customWidth="1" style="16" min="5" max="6"/>
  </cols>
  <sheetData>
    <row r="1" ht="15.6" customHeight="1" s="16">
      <c r="A1" s="19" t="inlineStr">
        <is>
          <t>TEXT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Text</t>
        </is>
      </c>
      <c r="E2" s="1" t="inlineStr">
        <is>
          <t>Orientation</t>
        </is>
      </c>
      <c r="F2" s="9" t="inlineStr">
        <is>
          <t>Colour (hex)</t>
        </is>
      </c>
      <c r="G2" s="9" t="inlineStr">
        <is>
          <t>Size (m)</t>
        </is>
      </c>
    </row>
    <row r="3">
      <c r="A3" s="2" t="inlineStr">
        <is>
          <t>TEXT Prepare PRE</t>
        </is>
      </c>
      <c r="B3" s="3" t="n">
        <v>5</v>
      </c>
      <c r="C3" s="3" t="n">
        <v>9</v>
      </c>
      <c r="D3" s="2" t="inlineStr">
        <is>
          <t>PREPARE PRE</t>
        </is>
      </c>
      <c r="E3" s="2" t="n">
        <v>90</v>
      </c>
      <c r="F3" s="2" t="inlineStr">
        <is>
          <t>ffffff</t>
        </is>
      </c>
      <c r="G3" s="21" t="n">
        <v>5</v>
      </c>
    </row>
    <row r="4">
      <c r="A4" s="2" t="inlineStr">
        <is>
          <t>TEXT Prepare POST</t>
        </is>
      </c>
      <c r="B4" s="3" t="n">
        <v>92</v>
      </c>
      <c r="C4" s="3" t="n">
        <v>20</v>
      </c>
      <c r="D4" s="2" t="inlineStr">
        <is>
          <t>PREPARE POST</t>
        </is>
      </c>
      <c r="E4" s="2" t="n">
        <v>0</v>
      </c>
      <c r="F4" s="2" t="inlineStr">
        <is>
          <t>ffffff</t>
        </is>
      </c>
      <c r="G4" s="21" t="n">
        <v>5</v>
      </c>
    </row>
    <row r="5">
      <c r="A5" s="2" t="inlineStr">
        <is>
          <t>TEXT NG PRE</t>
        </is>
      </c>
      <c r="B5" s="3" t="n">
        <v>42</v>
      </c>
      <c r="C5" s="3" t="n">
        <v>27</v>
      </c>
      <c r="D5" s="2" t="inlineStr">
        <is>
          <t>NG PRE</t>
        </is>
      </c>
      <c r="E5" s="2" t="n">
        <v>90</v>
      </c>
      <c r="F5" s="2" t="inlineStr">
        <is>
          <t>ffffff</t>
        </is>
      </c>
      <c r="G5" s="21" t="n">
        <v>3</v>
      </c>
    </row>
    <row r="6">
      <c r="A6" s="2" t="inlineStr">
        <is>
          <t>TEXT NG POST</t>
        </is>
      </c>
      <c r="B6" s="3" t="n">
        <v>174</v>
      </c>
      <c r="C6" s="3" t="n">
        <v>27</v>
      </c>
      <c r="D6" s="2" t="inlineStr">
        <is>
          <t>NG POST</t>
        </is>
      </c>
      <c r="E6" s="2" t="n">
        <v>90</v>
      </c>
      <c r="F6" s="2" t="inlineStr">
        <is>
          <t>ffffff</t>
        </is>
      </c>
      <c r="G6" s="21" t="n">
        <v>3</v>
      </c>
    </row>
    <row r="7">
      <c r="A7" s="21" t="inlineStr">
        <is>
          <t>Reserved Area</t>
        </is>
      </c>
      <c r="B7" s="20" t="n">
        <v>70</v>
      </c>
      <c r="C7" s="20" t="n">
        <v>93</v>
      </c>
      <c r="D7" s="21" t="inlineStr">
        <is>
          <t>RESERVED AREA</t>
        </is>
      </c>
      <c r="E7" s="21" t="n">
        <v>0</v>
      </c>
      <c r="F7" s="2" t="inlineStr">
        <is>
          <t>ffffff</t>
        </is>
      </c>
      <c r="G7" s="10" t="n">
        <v>5</v>
      </c>
    </row>
  </sheetData>
  <mergeCells count="1">
    <mergeCell ref="A1:G1"/>
  </mergeCells>
  <dataValidations count="1">
    <dataValidation sqref="E3:E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0" activePane="bottomLeft" state="frozen"/>
      <selection pane="bottomLeft" activeCell="B46" sqref="B46"/>
    </sheetView>
  </sheetViews>
  <sheetFormatPr baseColWidth="8" defaultRowHeight="14.4"/>
  <cols>
    <col width="16.5546875" customWidth="1" style="16" min="1" max="1"/>
    <col width="8" customWidth="1" style="16" min="2" max="3"/>
    <col width="12" customWidth="1" style="16" min="4" max="5"/>
  </cols>
  <sheetData>
    <row r="1" ht="15.6" customHeight="1" s="16">
      <c r="A1" s="15" t="inlineStr">
        <is>
          <t>VEHICLE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Type</t>
        </is>
      </c>
    </row>
    <row r="3">
      <c r="A3" s="2" t="inlineStr">
        <is>
          <t>CONTAINER1</t>
        </is>
      </c>
      <c r="B3" s="3" t="n">
        <v>28.5</v>
      </c>
      <c r="C3" s="3" t="n">
        <v>-23</v>
      </c>
      <c r="D3" s="2" t="n">
        <v>0</v>
      </c>
      <c r="E3" s="2" t="inlineStr">
        <is>
          <t>container</t>
        </is>
      </c>
    </row>
    <row r="4">
      <c r="A4" s="2" t="inlineStr">
        <is>
          <t>CONTAINER2</t>
        </is>
      </c>
      <c r="B4" s="3" t="n">
        <v>33.5</v>
      </c>
      <c r="C4" s="3" t="n">
        <v>-23</v>
      </c>
      <c r="D4" s="2" t="n">
        <v>0</v>
      </c>
      <c r="E4" s="2" t="inlineStr">
        <is>
          <t>container</t>
        </is>
      </c>
    </row>
    <row r="5">
      <c r="A5" s="2" t="inlineStr">
        <is>
          <t>CONTAINER3</t>
        </is>
      </c>
      <c r="B5" s="3" t="n">
        <v>38.5</v>
      </c>
      <c r="C5" s="3" t="n">
        <v>-23</v>
      </c>
      <c r="D5" s="2" t="n">
        <v>0</v>
      </c>
      <c r="E5" s="2" t="inlineStr">
        <is>
          <t>container</t>
        </is>
      </c>
    </row>
    <row r="6">
      <c r="A6" s="2" t="inlineStr">
        <is>
          <t>CONTAINER4</t>
        </is>
      </c>
      <c r="B6" s="3" t="n">
        <v>88.2</v>
      </c>
      <c r="C6" s="3" t="n">
        <v>-18.5</v>
      </c>
      <c r="D6" s="2" t="n">
        <v>0</v>
      </c>
      <c r="E6" s="2" t="inlineStr">
        <is>
          <t>jack</t>
        </is>
      </c>
    </row>
    <row r="7">
      <c r="A7" s="2" t="inlineStr">
        <is>
          <t>CONTAINER5</t>
        </is>
      </c>
      <c r="B7" s="3" t="n">
        <v>93.2</v>
      </c>
      <c r="C7" s="3" t="n">
        <v>-18.5</v>
      </c>
      <c r="D7" s="2" t="n">
        <v>0</v>
      </c>
      <c r="E7" s="2" t="inlineStr">
        <is>
          <t>jack</t>
        </is>
      </c>
    </row>
    <row r="8">
      <c r="A8" s="2" t="inlineStr">
        <is>
          <t>CONTAINER6</t>
        </is>
      </c>
      <c r="B8" s="3" t="n">
        <v>98.2</v>
      </c>
      <c r="C8" s="3" t="n">
        <v>-23</v>
      </c>
      <c r="D8" s="2" t="n">
        <v>0</v>
      </c>
      <c r="E8" s="2" t="inlineStr">
        <is>
          <t>container</t>
        </is>
      </c>
    </row>
    <row r="9">
      <c r="A9" s="2" t="inlineStr">
        <is>
          <t>CONTAINER7</t>
        </is>
      </c>
      <c r="B9" s="3" t="n">
        <v>103.2</v>
      </c>
      <c r="C9" s="3" t="n">
        <v>-23</v>
      </c>
      <c r="D9" s="2" t="n">
        <v>0</v>
      </c>
      <c r="E9" s="2" t="inlineStr">
        <is>
          <t>container</t>
        </is>
      </c>
    </row>
    <row r="10">
      <c r="A10" s="2" t="inlineStr">
        <is>
          <t>CONTAINER8</t>
        </is>
      </c>
      <c r="B10" s="3" t="n">
        <v>108.2</v>
      </c>
      <c r="C10" s="3" t="n">
        <v>-23</v>
      </c>
      <c r="D10" s="2" t="n">
        <v>0</v>
      </c>
      <c r="E10" s="2" t="inlineStr">
        <is>
          <t>container</t>
        </is>
      </c>
    </row>
    <row r="11">
      <c r="A11" s="2" t="inlineStr">
        <is>
          <t>CONTAINER9</t>
        </is>
      </c>
      <c r="B11" s="3" t="n">
        <v>113.2</v>
      </c>
      <c r="C11" s="3" t="n">
        <v>-23</v>
      </c>
      <c r="D11" s="2" t="n">
        <v>0</v>
      </c>
      <c r="E11" s="2" t="inlineStr">
        <is>
          <t>container</t>
        </is>
      </c>
    </row>
    <row r="12">
      <c r="A12" s="2" t="inlineStr">
        <is>
          <t>CONTAINER10</t>
        </is>
      </c>
      <c r="B12" s="3" t="n">
        <v>120.8</v>
      </c>
      <c r="C12" s="3" t="n">
        <v>-23</v>
      </c>
      <c r="D12" s="2" t="n">
        <v>0</v>
      </c>
      <c r="E12" s="2" t="inlineStr">
        <is>
          <t>container</t>
        </is>
      </c>
    </row>
    <row r="13">
      <c r="A13" s="2" t="inlineStr">
        <is>
          <t>CONTAINER11</t>
        </is>
      </c>
      <c r="B13" s="3" t="n">
        <v>125.8</v>
      </c>
      <c r="C13" s="3" t="n">
        <v>-18.5</v>
      </c>
      <c r="D13" s="2" t="n">
        <v>0</v>
      </c>
      <c r="E13" s="2" t="inlineStr">
        <is>
          <t>jack</t>
        </is>
      </c>
    </row>
    <row r="14">
      <c r="A14" s="2" t="inlineStr">
        <is>
          <t>CONTAINER12</t>
        </is>
      </c>
      <c r="B14" s="3" t="n">
        <v>130.8</v>
      </c>
      <c r="C14" s="3" t="n">
        <v>-18.5</v>
      </c>
      <c r="D14" s="2" t="n">
        <v>0</v>
      </c>
      <c r="E14" s="2" t="inlineStr">
        <is>
          <t>jack</t>
        </is>
      </c>
    </row>
    <row r="15">
      <c r="A15" s="2" t="inlineStr">
        <is>
          <t>CONTAINER13</t>
        </is>
      </c>
      <c r="B15" s="3" t="n">
        <v>180.1</v>
      </c>
      <c r="C15" s="3" t="n">
        <v>73</v>
      </c>
      <c r="D15" s="2" t="n">
        <v>90</v>
      </c>
      <c r="E15" s="2" t="inlineStr">
        <is>
          <t>container</t>
        </is>
      </c>
    </row>
    <row r="16">
      <c r="A16" s="2" t="inlineStr">
        <is>
          <t>CONTAINER14</t>
        </is>
      </c>
      <c r="B16" s="3" t="n">
        <v>180.1</v>
      </c>
      <c r="C16" s="3" t="n">
        <v>78</v>
      </c>
      <c r="D16" s="2" t="n">
        <v>90</v>
      </c>
      <c r="E16" s="2" t="inlineStr">
        <is>
          <t>container</t>
        </is>
      </c>
    </row>
    <row r="17">
      <c r="A17" s="2" t="inlineStr">
        <is>
          <t>CONTAINER15</t>
        </is>
      </c>
      <c r="B17" s="3" t="n">
        <v>180.1</v>
      </c>
      <c r="C17" s="3" t="n">
        <v>83</v>
      </c>
      <c r="D17" s="2" t="n">
        <v>90</v>
      </c>
      <c r="E17" s="2" t="inlineStr">
        <is>
          <t>container</t>
        </is>
      </c>
    </row>
    <row r="18">
      <c r="A18" s="2" t="inlineStr">
        <is>
          <t>CONTAINER16</t>
        </is>
      </c>
      <c r="B18" s="3" t="n">
        <v>180.1</v>
      </c>
      <c r="C18" s="3" t="n">
        <v>88</v>
      </c>
      <c r="D18" s="2" t="n">
        <v>90</v>
      </c>
      <c r="E18" s="2" t="inlineStr">
        <is>
          <t>container</t>
        </is>
      </c>
    </row>
    <row r="19">
      <c r="A19" s="2" t="inlineStr">
        <is>
          <t>CONTAINER17</t>
        </is>
      </c>
      <c r="B19" s="20" t="n">
        <v>15.5</v>
      </c>
      <c r="C19" s="4" t="n">
        <v>-49</v>
      </c>
      <c r="D19" s="21" t="n">
        <v>180</v>
      </c>
      <c r="E19" s="2" t="inlineStr">
        <is>
          <t>container</t>
        </is>
      </c>
    </row>
    <row r="20">
      <c r="A20" s="2" t="inlineStr">
        <is>
          <t>CONTAINER18</t>
        </is>
      </c>
      <c r="B20" s="20" t="n">
        <v>20.5</v>
      </c>
      <c r="C20" s="4" t="n">
        <v>-49</v>
      </c>
      <c r="D20" s="21" t="n">
        <v>180</v>
      </c>
      <c r="E20" s="2" t="inlineStr">
        <is>
          <t>container</t>
        </is>
      </c>
    </row>
    <row r="21">
      <c r="A21" s="2" t="inlineStr">
        <is>
          <t>CONTAINER19</t>
        </is>
      </c>
      <c r="B21" s="20" t="n">
        <v>25.5</v>
      </c>
      <c r="C21" s="4" t="n">
        <v>-49</v>
      </c>
      <c r="D21" s="21" t="n">
        <v>180</v>
      </c>
      <c r="E21" s="2" t="inlineStr">
        <is>
          <t>container</t>
        </is>
      </c>
    </row>
    <row r="22">
      <c r="A22" s="2" t="inlineStr">
        <is>
          <t>CONTAINER20</t>
        </is>
      </c>
      <c r="B22" s="20" t="n">
        <v>30.5</v>
      </c>
      <c r="C22" s="4" t="n">
        <v>-49</v>
      </c>
      <c r="D22" s="21" t="n">
        <v>180</v>
      </c>
      <c r="E22" s="2" t="inlineStr">
        <is>
          <t>container</t>
        </is>
      </c>
    </row>
    <row r="23">
      <c r="A23" s="2" t="inlineStr">
        <is>
          <t>CONTAINER21</t>
        </is>
      </c>
      <c r="B23" s="20" t="n">
        <v>35.5</v>
      </c>
      <c r="C23" s="4" t="n">
        <v>-49</v>
      </c>
      <c r="D23" s="21" t="n">
        <v>180</v>
      </c>
      <c r="E23" s="2" t="inlineStr">
        <is>
          <t>container</t>
        </is>
      </c>
    </row>
    <row r="24">
      <c r="A24" s="2" t="inlineStr">
        <is>
          <t>CONTAINER22</t>
        </is>
      </c>
      <c r="B24" s="20" t="n">
        <v>40.5</v>
      </c>
      <c r="C24" s="4" t="n">
        <v>-49</v>
      </c>
      <c r="D24" s="21" t="n">
        <v>180</v>
      </c>
      <c r="E24" s="2" t="inlineStr">
        <is>
          <t>container</t>
        </is>
      </c>
    </row>
    <row r="25">
      <c r="A25" s="2" t="inlineStr">
        <is>
          <t>CONTAINER23</t>
        </is>
      </c>
      <c r="B25" s="20" t="n">
        <v>45.5</v>
      </c>
      <c r="C25" s="4" t="n">
        <v>-49</v>
      </c>
      <c r="D25" s="21" t="n">
        <v>180</v>
      </c>
      <c r="E25" s="2" t="inlineStr">
        <is>
          <t>container</t>
        </is>
      </c>
    </row>
    <row r="26">
      <c r="A26" s="2" t="inlineStr">
        <is>
          <t>CONTAINER24</t>
        </is>
      </c>
      <c r="B26" s="20" t="n">
        <v>50.5</v>
      </c>
      <c r="C26" s="4" t="n">
        <v>-49</v>
      </c>
      <c r="D26" s="21" t="n">
        <v>180</v>
      </c>
      <c r="E26" s="2" t="inlineStr">
        <is>
          <t>jack</t>
        </is>
      </c>
    </row>
    <row r="27">
      <c r="A27" s="2" t="inlineStr">
        <is>
          <t>CONTAINER25</t>
        </is>
      </c>
      <c r="B27" s="20" t="n">
        <v>55.5</v>
      </c>
      <c r="C27" s="4" t="n">
        <v>-49</v>
      </c>
      <c r="D27" s="21" t="n">
        <v>180</v>
      </c>
      <c r="E27" s="2" t="inlineStr">
        <is>
          <t>jack</t>
        </is>
      </c>
    </row>
    <row r="28">
      <c r="A28" s="2" t="inlineStr">
        <is>
          <t>CONTAINER26</t>
        </is>
      </c>
      <c r="B28" s="20" t="n">
        <v>60.5</v>
      </c>
      <c r="C28" s="4" t="n">
        <v>-49</v>
      </c>
      <c r="D28" s="21" t="n">
        <v>180</v>
      </c>
      <c r="E28" s="2" t="inlineStr">
        <is>
          <t>jack</t>
        </is>
      </c>
    </row>
    <row r="29">
      <c r="A29" s="2" t="inlineStr">
        <is>
          <t>CONTAINER27</t>
        </is>
      </c>
      <c r="B29" s="20" t="n">
        <v>65.5</v>
      </c>
      <c r="C29" s="4" t="n">
        <v>-49</v>
      </c>
      <c r="D29" s="21" t="n">
        <v>180</v>
      </c>
      <c r="E29" s="2" t="inlineStr">
        <is>
          <t>jack</t>
        </is>
      </c>
    </row>
    <row r="30">
      <c r="A30" s="2" t="inlineStr">
        <is>
          <t>CONTAINER28</t>
        </is>
      </c>
      <c r="B30" s="20" t="n">
        <v>70.5</v>
      </c>
      <c r="C30" s="4" t="n">
        <v>-49</v>
      </c>
      <c r="D30" s="21" t="n">
        <v>180</v>
      </c>
      <c r="E30" s="2" t="inlineStr">
        <is>
          <t>jack</t>
        </is>
      </c>
    </row>
    <row r="31">
      <c r="A31" s="21" t="inlineStr">
        <is>
          <t>CAR1</t>
        </is>
      </c>
      <c r="B31" t="n">
        <v>51</v>
      </c>
      <c r="C31" s="4" t="n">
        <v>-18</v>
      </c>
      <c r="D31" s="21" t="n">
        <v>0</v>
      </c>
      <c r="E31" s="21" t="inlineStr">
        <is>
          <t>car</t>
        </is>
      </c>
    </row>
    <row r="32">
      <c r="A32" s="21" t="inlineStr">
        <is>
          <t>CAR2</t>
        </is>
      </c>
      <c r="B32" t="n">
        <v>54.33</v>
      </c>
      <c r="C32" s="4" t="n">
        <v>-18</v>
      </c>
      <c r="D32" s="21" t="n">
        <v>0</v>
      </c>
      <c r="E32" s="21" t="inlineStr">
        <is>
          <t>car</t>
        </is>
      </c>
    </row>
    <row r="33">
      <c r="A33" s="21" t="inlineStr">
        <is>
          <t>CAR3</t>
        </is>
      </c>
      <c r="B33" t="n">
        <v>57.66</v>
      </c>
      <c r="C33" s="4" t="n">
        <v>-18</v>
      </c>
      <c r="D33" s="21" t="n">
        <v>0</v>
      </c>
      <c r="E33" s="21" t="inlineStr">
        <is>
          <t>car</t>
        </is>
      </c>
    </row>
    <row r="34">
      <c r="A34" s="21" t="inlineStr">
        <is>
          <t>CAR4</t>
        </is>
      </c>
      <c r="B34" t="n">
        <v>60.98999999999999</v>
      </c>
      <c r="C34" s="4" t="n">
        <v>-18</v>
      </c>
      <c r="D34" s="21" t="n">
        <v>0</v>
      </c>
      <c r="E34" s="21" t="inlineStr">
        <is>
          <t>car</t>
        </is>
      </c>
    </row>
    <row r="35">
      <c r="A35" s="21" t="inlineStr">
        <is>
          <t>CAR5</t>
        </is>
      </c>
      <c r="B35" t="n">
        <v>64.31999999999999</v>
      </c>
      <c r="C35" s="4" t="n">
        <v>-18</v>
      </c>
      <c r="D35" s="21" t="n">
        <v>0</v>
      </c>
      <c r="E35" s="21" t="inlineStr">
        <is>
          <t>car</t>
        </is>
      </c>
    </row>
    <row r="36">
      <c r="A36" s="21" t="inlineStr">
        <is>
          <t>CAR6</t>
        </is>
      </c>
      <c r="B36" t="n">
        <v>67.64999999999999</v>
      </c>
      <c r="C36" s="4" t="n">
        <v>-18</v>
      </c>
      <c r="D36" s="21" t="n">
        <v>0</v>
      </c>
      <c r="E36" s="21" t="inlineStr">
        <is>
          <t>car</t>
        </is>
      </c>
    </row>
    <row r="37">
      <c r="A37" s="21" t="inlineStr">
        <is>
          <t>CAR7</t>
        </is>
      </c>
      <c r="B37" t="n">
        <v>70.97999999999999</v>
      </c>
      <c r="C37" s="4" t="n">
        <v>-18</v>
      </c>
      <c r="D37" s="21" t="n">
        <v>0</v>
      </c>
      <c r="E37" s="21" t="inlineStr">
        <is>
          <t>car</t>
        </is>
      </c>
    </row>
    <row r="38">
      <c r="A38" s="21" t="inlineStr">
        <is>
          <t>CAR8</t>
        </is>
      </c>
      <c r="B38" t="n">
        <v>145.5</v>
      </c>
      <c r="C38" s="4" t="n">
        <v>-18</v>
      </c>
      <c r="D38" s="21" t="n">
        <v>0</v>
      </c>
      <c r="E38" s="21" t="inlineStr">
        <is>
          <t>car</t>
        </is>
      </c>
    </row>
    <row r="39">
      <c r="A39" s="21" t="inlineStr">
        <is>
          <t>CAR9</t>
        </is>
      </c>
      <c r="B39" t="n">
        <v>148.5</v>
      </c>
      <c r="C39" s="4" t="n">
        <v>-18</v>
      </c>
      <c r="D39" s="21" t="n">
        <v>0</v>
      </c>
      <c r="E39" s="21" t="inlineStr">
        <is>
          <t>car</t>
        </is>
      </c>
    </row>
    <row r="40">
      <c r="A40" s="21" t="inlineStr">
        <is>
          <t>CAR10</t>
        </is>
      </c>
      <c r="B40" t="n">
        <v>151.5</v>
      </c>
      <c r="C40" s="4" t="n">
        <v>-18</v>
      </c>
      <c r="D40" s="21" t="n">
        <v>0</v>
      </c>
      <c r="E40" s="21" t="inlineStr">
        <is>
          <t>car</t>
        </is>
      </c>
    </row>
    <row r="41">
      <c r="A41" s="21" t="inlineStr">
        <is>
          <t>CAR11</t>
        </is>
      </c>
      <c r="B41" t="n">
        <v>193</v>
      </c>
      <c r="C41" s="4" t="n">
        <v>50.5</v>
      </c>
      <c r="D41" s="21" t="n">
        <v>90</v>
      </c>
      <c r="E41" s="21" t="inlineStr">
        <is>
          <t>car</t>
        </is>
      </c>
    </row>
    <row r="42">
      <c r="A42" s="21" t="inlineStr">
        <is>
          <t>CAR12</t>
        </is>
      </c>
      <c r="B42" t="n">
        <v>193</v>
      </c>
      <c r="C42" s="4" t="n">
        <v>53.5</v>
      </c>
      <c r="D42" s="21" t="n">
        <v>90</v>
      </c>
      <c r="E42" s="21" t="inlineStr">
        <is>
          <t>car</t>
        </is>
      </c>
    </row>
    <row r="43">
      <c r="A43" s="21" t="inlineStr">
        <is>
          <t>CAR13</t>
        </is>
      </c>
      <c r="B43" t="n">
        <v>193</v>
      </c>
      <c r="C43" s="4" t="n">
        <v>56.5</v>
      </c>
      <c r="D43" s="21" t="n">
        <v>90</v>
      </c>
      <c r="E43" s="21" t="inlineStr">
        <is>
          <t>car</t>
        </is>
      </c>
    </row>
    <row r="44">
      <c r="A44" s="21" t="inlineStr">
        <is>
          <t>CAR14</t>
        </is>
      </c>
      <c r="B44" t="n">
        <v>3.5</v>
      </c>
      <c r="C44" s="4" t="n">
        <v>97.3</v>
      </c>
      <c r="D44" s="21" t="n">
        <v>180</v>
      </c>
      <c r="E44" s="21" t="inlineStr">
        <is>
          <t>car</t>
        </is>
      </c>
    </row>
    <row r="45">
      <c r="A45" s="21" t="inlineStr">
        <is>
          <t>CAR15</t>
        </is>
      </c>
      <c r="B45" t="n">
        <v>6.5</v>
      </c>
      <c r="C45" s="4" t="n">
        <v>97.3</v>
      </c>
      <c r="D45" s="21" t="n">
        <v>180</v>
      </c>
      <c r="E45" s="21" t="inlineStr">
        <is>
          <t>car</t>
        </is>
      </c>
    </row>
  </sheetData>
  <mergeCells count="1">
    <mergeCell ref="A1:E1"/>
  </mergeCells>
  <dataValidations count="2">
    <dataValidation sqref="D3:D492" showDropDown="0" showInputMessage="0" showErrorMessage="0" allowBlank="1" type="list">
      <formula1>"0,90,180,270"</formula1>
    </dataValidation>
    <dataValidation sqref="E3:E492" showDropDown="0" showInputMessage="0" showErrorMessage="0" allowBlank="1" type="list">
      <formula1>"container,jack,4w,6w,12m,car"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B6" sqref="B6"/>
    </sheetView>
  </sheetViews>
  <sheetFormatPr baseColWidth="8" defaultRowHeight="14.4"/>
  <cols>
    <col width="10" customWidth="1" style="16" min="1" max="1"/>
    <col width="9" customWidth="1" style="16" min="2" max="5"/>
    <col width="14" customWidth="1" style="16" min="6" max="6"/>
    <col width="12" customWidth="1" style="16" min="7" max="7"/>
    <col width="16" customWidth="1" style="16" min="8" max="8"/>
  </cols>
  <sheetData>
    <row r="1" ht="15.6" customHeight="1" s="16">
      <c r="A1" s="15" t="inlineStr">
        <is>
          <t>WALL</t>
        </is>
      </c>
    </row>
    <row r="2">
      <c r="A2" s="1" t="inlineStr">
        <is>
          <t>Name</t>
        </is>
      </c>
      <c r="B2" s="1" t="inlineStr">
        <is>
          <t>X1 (m)</t>
        </is>
      </c>
      <c r="C2" s="1" t="inlineStr">
        <is>
          <t>Z1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Wall Height (m)</t>
        </is>
      </c>
      <c r="G2" s="1" t="inlineStr">
        <is>
          <t>Colour (hex)</t>
        </is>
      </c>
      <c r="H2" s="1" t="inlineStr">
        <is>
          <t>Style (solid/mesh)</t>
        </is>
      </c>
    </row>
    <row r="3">
      <c r="A3" s="2" t="inlineStr">
        <is>
          <t>Fence1</t>
        </is>
      </c>
      <c r="B3" s="3" t="n">
        <v>88</v>
      </c>
      <c r="C3" s="3" t="n">
        <v>6</v>
      </c>
      <c r="D3" s="3" t="n">
        <v>0</v>
      </c>
      <c r="E3" s="3" t="n">
        <v>94</v>
      </c>
      <c r="F3" s="3" t="n">
        <v>3</v>
      </c>
      <c r="G3" s="2" t="inlineStr">
        <is>
          <t>FFC000</t>
        </is>
      </c>
      <c r="H3" s="2" t="inlineStr">
        <is>
          <t>mesh</t>
        </is>
      </c>
    </row>
    <row r="4">
      <c r="A4" s="2" t="inlineStr">
        <is>
          <t>Fence2</t>
        </is>
      </c>
      <c r="B4" s="3" t="n">
        <v>88</v>
      </c>
      <c r="C4" s="3" t="n">
        <v>6</v>
      </c>
      <c r="D4" s="3" t="n">
        <v>24.5</v>
      </c>
      <c r="E4" s="3" t="n">
        <v>0</v>
      </c>
      <c r="F4" s="3" t="n">
        <v>3</v>
      </c>
      <c r="G4" s="2" t="inlineStr">
        <is>
          <t>FFC000</t>
        </is>
      </c>
      <c r="H4" s="2" t="inlineStr">
        <is>
          <t>mesh</t>
        </is>
      </c>
    </row>
    <row r="5">
      <c r="A5" s="2" t="inlineStr">
        <is>
          <t>Fence3</t>
        </is>
      </c>
      <c r="B5" s="3" t="n">
        <v>112.5</v>
      </c>
      <c r="C5" s="3" t="n">
        <v>0</v>
      </c>
      <c r="D5" s="3" t="n">
        <v>0</v>
      </c>
      <c r="E5" s="3" t="n">
        <v>4</v>
      </c>
      <c r="F5" s="3" t="n">
        <v>3</v>
      </c>
      <c r="G5" s="2" t="inlineStr">
        <is>
          <t>FFC000</t>
        </is>
      </c>
      <c r="H5" s="2" t="inlineStr">
        <is>
          <t>mesh</t>
        </is>
      </c>
    </row>
  </sheetData>
  <mergeCells count="1">
    <mergeCell ref="A1:H1"/>
  </mergeCells>
  <dataValidations count="1">
    <dataValidation sqref="H3:H500" showDropDown="0" showInputMessage="0" showErrorMessage="0" allowBlank="1" type="list">
      <formula1>"solid,mesh"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F24" sqref="F24"/>
    </sheetView>
  </sheetViews>
  <sheetFormatPr baseColWidth="8" defaultRowHeight="14.4"/>
  <cols>
    <col width="12" customWidth="1" style="16" min="1" max="1"/>
    <col width="8" customWidth="1" style="16" min="2" max="3"/>
    <col width="10" customWidth="1" style="16" min="4" max="5"/>
    <col width="16" customWidth="1" style="16" min="6" max="6"/>
    <col width="12" customWidth="1" style="16" min="7" max="8"/>
  </cols>
  <sheetData>
    <row r="1" ht="15.6" customHeight="1" s="16">
      <c r="A1" s="15" t="inlineStr">
        <is>
          <t>WORKBENCH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Width (m)</t>
        </is>
      </c>
      <c r="E2" s="1" t="inlineStr">
        <is>
          <t>Length (m)</t>
        </is>
      </c>
      <c r="F2" s="1" t="inlineStr">
        <is>
          <t>Bench Height (m)</t>
        </is>
      </c>
      <c r="G2" s="1" t="inlineStr">
        <is>
          <t>Orientation</t>
        </is>
      </c>
      <c r="H2" s="1" t="inlineStr">
        <is>
          <t>Colour (hex)</t>
        </is>
      </c>
    </row>
  </sheetData>
  <mergeCells count="1">
    <mergeCell ref="A1:H1"/>
  </mergeCells>
  <dataValidations count="1">
    <dataValidation sqref="G3:G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C15" sqref="C15:C17"/>
    </sheetView>
  </sheetViews>
  <sheetFormatPr baseColWidth="8" defaultRowHeight="14.4"/>
  <cols>
    <col width="10" customWidth="1" style="16" min="1" max="1"/>
    <col width="8" customWidth="1" style="16" min="2" max="3"/>
    <col width="12" customWidth="1" style="16" min="4" max="4"/>
    <col width="16" customWidth="1" style="16" min="5" max="7"/>
  </cols>
  <sheetData>
    <row r="1" ht="15.6" customHeight="1" s="16">
      <c r="A1" s="15" t="inlineStr">
        <is>
          <t>WORKER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Orientation</t>
        </is>
      </c>
      <c r="E2" s="1" t="inlineStr">
        <is>
          <t>Activity</t>
        </is>
      </c>
      <c r="F2" s="1" t="inlineStr">
        <is>
          <t>Vest Colour (hex)</t>
        </is>
      </c>
      <c r="G2" s="1" t="inlineStr">
        <is>
          <t>Floor Distance (m)</t>
        </is>
      </c>
    </row>
    <row r="3">
      <c r="A3" s="2" t="inlineStr">
        <is>
          <t>Worker1</t>
        </is>
      </c>
      <c r="B3" s="3" t="n">
        <v>20</v>
      </c>
      <c r="C3" s="3" t="n">
        <v>8</v>
      </c>
      <c r="D3" s="2" t="n">
        <v>0</v>
      </c>
      <c r="E3" s="2" t="inlineStr">
        <is>
          <t>standing</t>
        </is>
      </c>
      <c r="F3" s="2" t="n"/>
      <c r="G3" s="2" t="n"/>
    </row>
    <row r="4">
      <c r="A4" s="2" t="inlineStr">
        <is>
          <t>Worker2</t>
        </is>
      </c>
      <c r="B4" s="3" t="n">
        <v>26</v>
      </c>
      <c r="C4" s="3" t="n">
        <v>8</v>
      </c>
      <c r="D4" s="2" t="n">
        <v>90</v>
      </c>
      <c r="E4" s="2" t="inlineStr">
        <is>
          <t>walking</t>
        </is>
      </c>
      <c r="F4" s="2" t="n"/>
      <c r="G4" s="2" t="n"/>
    </row>
    <row r="5">
      <c r="A5" s="2" t="inlineStr">
        <is>
          <t>Worker3</t>
        </is>
      </c>
      <c r="B5" s="3" t="n">
        <v>32</v>
      </c>
      <c r="C5" s="3" t="n">
        <v>6</v>
      </c>
      <c r="D5" s="2" t="n">
        <v>0</v>
      </c>
      <c r="E5" s="2" t="inlineStr">
        <is>
          <t>picking</t>
        </is>
      </c>
      <c r="F5" s="2" t="n"/>
      <c r="G5" s="2" t="n"/>
    </row>
    <row r="6">
      <c r="A6" s="2" t="inlineStr">
        <is>
          <t>Worker4</t>
        </is>
      </c>
      <c r="B6" s="3" t="n">
        <v>40</v>
      </c>
      <c r="C6" s="3" t="n">
        <v>10</v>
      </c>
      <c r="D6" s="2" t="n">
        <v>0</v>
      </c>
      <c r="E6" s="2" t="inlineStr">
        <is>
          <t>pushing</t>
        </is>
      </c>
      <c r="F6" s="2" t="n"/>
      <c r="G6" s="2" t="n"/>
    </row>
    <row r="7">
      <c r="A7" s="2" t="inlineStr">
        <is>
          <t>Worker5</t>
        </is>
      </c>
      <c r="B7" s="3" t="n">
        <v>40</v>
      </c>
      <c r="C7" s="3" t="n">
        <v>-2</v>
      </c>
      <c r="D7" s="2" t="n">
        <v>180</v>
      </c>
      <c r="E7" s="2" t="inlineStr">
        <is>
          <t>writing</t>
        </is>
      </c>
      <c r="F7" s="2" t="n"/>
      <c r="G7" s="3" t="n">
        <v>0</v>
      </c>
    </row>
    <row r="8">
      <c r="A8" s="2" t="inlineStr">
        <is>
          <t>Worker6</t>
        </is>
      </c>
      <c r="B8" s="3" t="n">
        <v>54</v>
      </c>
      <c r="C8" s="3" t="n">
        <v>6</v>
      </c>
      <c r="D8" s="2" t="n">
        <v>0</v>
      </c>
      <c r="E8" s="2" t="inlineStr">
        <is>
          <t>walking</t>
        </is>
      </c>
      <c r="F8" s="2" t="n"/>
      <c r="G8" s="2" t="n"/>
    </row>
    <row r="9">
      <c r="A9" s="2" t="inlineStr">
        <is>
          <t>Worker7</t>
        </is>
      </c>
      <c r="B9" s="3" t="n">
        <v>143</v>
      </c>
      <c r="C9" s="3" t="n">
        <v>19</v>
      </c>
      <c r="D9" s="2" t="n">
        <v>0</v>
      </c>
      <c r="E9" s="2" t="inlineStr">
        <is>
          <t>walking</t>
        </is>
      </c>
    </row>
    <row r="10">
      <c r="A10" s="2" t="inlineStr">
        <is>
          <t>Worker8</t>
        </is>
      </c>
      <c r="B10" s="3" t="n">
        <v>163</v>
      </c>
      <c r="C10" s="3" t="n">
        <v>10</v>
      </c>
      <c r="D10" s="2" t="n">
        <v>0</v>
      </c>
      <c r="E10" s="2" t="inlineStr">
        <is>
          <t>walking</t>
        </is>
      </c>
    </row>
    <row r="11">
      <c r="A11" s="2" t="inlineStr">
        <is>
          <t>Worker9</t>
        </is>
      </c>
      <c r="B11" s="3" t="n">
        <v>143</v>
      </c>
      <c r="C11" s="3" t="n">
        <v>11</v>
      </c>
      <c r="D11" s="2" t="n">
        <v>0</v>
      </c>
      <c r="E11" s="2" t="inlineStr">
        <is>
          <t>walking</t>
        </is>
      </c>
    </row>
    <row r="12">
      <c r="A12" s="2" t="inlineStr">
        <is>
          <t>Worker10</t>
        </is>
      </c>
      <c r="B12" s="3" t="n">
        <v>153</v>
      </c>
      <c r="C12" s="3" t="n">
        <v>15</v>
      </c>
      <c r="D12" s="2" t="n">
        <v>0</v>
      </c>
      <c r="E12" s="2" t="inlineStr">
        <is>
          <t>walking</t>
        </is>
      </c>
    </row>
    <row r="13">
      <c r="A13" s="2" t="inlineStr">
        <is>
          <t>Worker11</t>
        </is>
      </c>
      <c r="B13" s="3" t="n">
        <v>150</v>
      </c>
      <c r="C13" s="3" t="n">
        <v>12</v>
      </c>
      <c r="D13" s="2" t="n">
        <v>0</v>
      </c>
      <c r="E13" s="2" t="inlineStr">
        <is>
          <t>walking</t>
        </is>
      </c>
    </row>
    <row r="14">
      <c r="A14" s="2" t="inlineStr">
        <is>
          <t>Worker12</t>
        </is>
      </c>
      <c r="B14" s="3" t="n">
        <v>165</v>
      </c>
      <c r="C14" s="3" t="n">
        <v>20</v>
      </c>
      <c r="D14" s="2" t="n">
        <v>0</v>
      </c>
      <c r="E14" s="2" t="inlineStr">
        <is>
          <t>walking</t>
        </is>
      </c>
    </row>
    <row r="15">
      <c r="A15" s="2" t="inlineStr">
        <is>
          <t>Worker13</t>
        </is>
      </c>
      <c r="B15" s="3" t="n">
        <v>169</v>
      </c>
      <c r="C15" s="3" t="n">
        <v>71</v>
      </c>
      <c r="D15" s="2" t="n">
        <v>0</v>
      </c>
      <c r="E15" s="2" t="inlineStr">
        <is>
          <t>walking</t>
        </is>
      </c>
    </row>
    <row r="16">
      <c r="A16" s="2" t="inlineStr">
        <is>
          <t>Worker14</t>
        </is>
      </c>
      <c r="B16" s="3" t="n">
        <v>160</v>
      </c>
      <c r="C16" s="3" t="n">
        <v>80</v>
      </c>
      <c r="D16" s="2" t="n">
        <v>0</v>
      </c>
      <c r="E16" s="2" t="inlineStr">
        <is>
          <t>walking</t>
        </is>
      </c>
    </row>
    <row r="17">
      <c r="A17" s="2" t="inlineStr">
        <is>
          <t>Worker15</t>
        </is>
      </c>
      <c r="B17" s="3" t="n">
        <v>164</v>
      </c>
      <c r="C17" s="3" t="n">
        <v>75</v>
      </c>
      <c r="D17" s="2" t="n">
        <v>0</v>
      </c>
      <c r="E17" s="2" t="inlineStr">
        <is>
          <t>walking</t>
        </is>
      </c>
    </row>
  </sheetData>
  <mergeCells count="1">
    <mergeCell ref="A1:G1"/>
  </mergeCells>
  <dataValidations count="2">
    <dataValidation sqref="D3:D500" showDropDown="0" showInputMessage="0" showErrorMessage="0" allowBlank="1" type="list">
      <formula1>"0,90,180,270"</formula1>
    </dataValidation>
    <dataValidation sqref="E3:E500" showDropDown="0" showInputMessage="0" showErrorMessage="0" allowBlank="1" type="list">
      <formula1>"standing,walking,picking,pushing,writing,scanning,officer"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B4" sqref="B4"/>
    </sheetView>
  </sheetViews>
  <sheetFormatPr baseColWidth="8" defaultRowHeight="14.4"/>
  <cols>
    <col width="18.6640625" customWidth="1" style="16" min="1" max="1"/>
    <col width="8" customWidth="1" style="16" min="2" max="3"/>
    <col width="21.6640625" customWidth="1" style="16" min="4" max="4"/>
    <col width="14" customWidth="1" style="16" min="5" max="5"/>
    <col width="12" customWidth="1" style="16" min="6" max="7"/>
  </cols>
  <sheetData>
    <row r="1" ht="15.6" customHeight="1" s="16">
      <c r="A1" s="15" t="inlineStr">
        <is>
          <t>WRAPPING MACHINE</t>
        </is>
      </c>
    </row>
    <row r="2">
      <c r="A2" s="1" t="inlineStr">
        <is>
          <t>Name</t>
        </is>
      </c>
      <c r="B2" s="1" t="inlineStr">
        <is>
          <t>X (m)</t>
        </is>
      </c>
      <c r="C2" s="1" t="inlineStr">
        <is>
          <t>Z (m)</t>
        </is>
      </c>
      <c r="D2" s="1" t="inlineStr">
        <is>
          <t>Turntable Diameter (m)</t>
        </is>
      </c>
      <c r="E2" s="1" t="inlineStr">
        <is>
          <t>Mast Height (m)</t>
        </is>
      </c>
      <c r="F2" s="1" t="inlineStr">
        <is>
          <t>Orientation</t>
        </is>
      </c>
      <c r="G2" s="1" t="inlineStr">
        <is>
          <t>Colour (hex)</t>
        </is>
      </c>
    </row>
    <row r="3">
      <c r="A3" t="inlineStr">
        <is>
          <t>WRAPPING MACHINE</t>
        </is>
      </c>
      <c r="B3" t="n">
        <v>155</v>
      </c>
      <c r="C3" t="n">
        <v>38</v>
      </c>
      <c r="D3" t="n">
        <v>2</v>
      </c>
      <c r="E3" t="n">
        <v>3</v>
      </c>
      <c r="F3" t="n">
        <v>0</v>
      </c>
    </row>
  </sheetData>
  <mergeCells count="1">
    <mergeCell ref="A1:G1"/>
  </mergeCells>
  <dataValidations count="1">
    <dataValidation sqref="F3:F500" showDropDown="0" showInputMessage="0" showErrorMessage="0" allowBlank="1" type="list">
      <formula1>"0,90,180,270"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2026-06-11T06:59:08Z</dcterms:created>
  <dcterms:modified xmlns:dcterms="http://purl.org/dc/terms/" xmlns:xsi="http://www.w3.org/2001/XMLSchema-instance" xsi:type="dcterms:W3CDTF">2026-06-18T14:27:33Z</dcterms:modified>
  <cp:lastModifiedBy>komsan kongsuwan</cp:lastModifiedBy>
</cp:coreProperties>
</file>