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programming/git-clones/topiary/tests/data/seed-dataframes/user-created-examples/"/>
    </mc:Choice>
  </mc:AlternateContent>
  <xr:revisionPtr revIDLastSave="0" documentId="8_{2866DF78-7C32-5940-B889-EA64C2241EAB}" xr6:coauthVersionLast="47" xr6:coauthVersionMax="47" xr10:uidLastSave="{00000000-0000-0000-0000-000000000000}"/>
  <bookViews>
    <workbookView xWindow="0" yWindow="760" windowWidth="30240" windowHeight="18880"/>
  </bookViews>
  <sheets>
    <sheet name="seed-dataframe_TL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<sst xmlns="http://schemas.openxmlformats.org/spreadsheetml/2006/main" count="105" uniqueCount="75">
  <si>
    <t>species</t>
  </si>
  <si>
    <t>name</t>
  </si>
  <si>
    <t>sequence</t>
  </si>
  <si>
    <t>accession</t>
  </si>
  <si>
    <t>feoB</t>
  </si>
  <si>
    <t>fusA</t>
  </si>
  <si>
    <t>selB</t>
  </si>
  <si>
    <t>lepA</t>
  </si>
  <si>
    <t>prfC</t>
  </si>
  <si>
    <t>tufA; tufB</t>
  </si>
  <si>
    <t>infB</t>
  </si>
  <si>
    <t>typA</t>
  </si>
  <si>
    <t>era</t>
  </si>
  <si>
    <t>engA</t>
  </si>
  <si>
    <t>engB</t>
  </si>
  <si>
    <t>ftsZ</t>
  </si>
  <si>
    <t>NP_417799.1</t>
  </si>
  <si>
    <t>NP_418047.1</t>
  </si>
  <si>
    <t>NP_417064.1</t>
  </si>
  <si>
    <t>NP_418792.1</t>
  </si>
  <si>
    <t>NP_417798.1</t>
  </si>
  <si>
    <t>NP_417637.1</t>
  </si>
  <si>
    <t>YP_026274.1</t>
  </si>
  <si>
    <t>NP_417061.1</t>
  </si>
  <si>
    <t>NP_417006.2</t>
  </si>
  <si>
    <t>NP_418301.3</t>
  </si>
  <si>
    <t>NP_414637.1</t>
  </si>
  <si>
    <t>NP_417868.1</t>
  </si>
  <si>
    <t>NP_387993.2﻿</t>
  </si>
  <si>
    <t>WP_011228848.1</t>
  </si>
  <si>
    <t>NP_390429.1</t>
  </si>
  <si>
    <t>WP_011228160.1</t>
  </si>
  <si>
    <t>NP_387994.1﻿</t>
  </si>
  <si>
    <t>WP_011228847.1</t>
  </si>
  <si>
    <t>MARTTPIARYRNIGISAHIDAGKTTTTERILFYTGVNHKIGEVHDGAATMDWMEQEQERGITITSAATTAFWSGMAKQYEPHRINIIDTPGHVDFTIEVERSMRVLDGAVMVYCAVGGVQPQSETVWRQANKYKVPRIAFVNKMDRMGANFLKVVNQIKTRLGANPVPLQLAIGAEEHFTGVVDLVKMKAINWNDADQGVTFEYEDIPADMVELANEWHQNLIESAAEASEELMEKYLGGEELTEAEIKGALRQRVLNNEIILVTCGSAFKNKGVQAMLDAVIDYLPSPVDVPAINGILDDGKDTPAERHASDDEPFSALAFKIATDPFVGNLTFFRVYSGVVNSGDTVLNSVKAARERFGRIVQMHANKREEIKEVRAGDIAAAIGLKDVTTGDTLCDPDAPIILERMEFPEPVISIAVEPKTKADQEKMGLALGRLAKEDPSFRVWTDEESNQTIIAGMGELHLDIIVDRMKREFNVEANVGKPQVAYRETIRQKVTDVEGKHAKQSGGRGQYGHVVIDMYPLEPGSNPKGYEFINDIKGGVIPGEYIPAVDKGIQEQLKAGPLAGYPVVDMGIRLHFGSYHDVDSSELAFKLAASIAFKEGFKKAKPVLLEPIMKVEVETPEENTGDVIGDLSRRRGMLKGQESEVTGVKIHAEVPLSEMFGYATQLRSLTKGRASYTMEFLKYDEAPSNVAQAVIEARGK</t>
  </si>
  <si>
    <t>elongation factor g; EF-G; far; fus; b3340; JW3302</t>
  </si>
  <si>
    <t>MIIATAGHVDHGKTTLLQAITGVNADRLPEEKKRGMTIDLGYAYWPQPDGRVPGFIDVPGHEKFLSNMLAGVGGIDHALLVVACDDGVMAQTREHLAILQLTGNPMLTVALTKADRVDEARVDEVERQVKEVLREYGFAEAKLFITAATEGRGMDALREHLLQLPEREHASQHSFRLAIDRAFTVKGAGLVVTGTALSGEVKVGDSLWLTGVNKPMRVRALHAQNQPTETANAGQRIALNIAGDAEKEQINRGDWLLADVPPEPFTRVIVELQTHTPLTQWQPLHIHHAASHVTGRVSLLEDNLAELVFDTPLWLADNDRLVLRDISARNTLAGARVVMLNPPRRGKRKPEYLQWLASLARAQSDADALSVHLERGAVNLADFAWARQLNGEGMRELLQQPGYIQAGYSLLNAPVAARWQRKILDTLATYHEQHRDEPGPGRERLRRMALPMEDEALVLLLIEKMRESGDIHSHHGWLHLPDHKAGFSEEQQAIWQKAEPLFGDEPWWVRDLAKETGTDEQAMRLTLRQAAQQGIITAIVKDRYYRNDRIVEFANMIRDLDQECGSTCAADFRDRLGVGRKLAIQILEYFDRIGFTRRRGNDHLLRDALLFPEK</t>
  </si>
  <si>
    <t>MKNIRNFSIIAHIDHGKSTLSDRIIQICGGLSDREMEAQVLDSMDLERERGITIKAQSVTLDYKASDGETYQLNFIDTPGHVDFSYEVSRSLAACEGALLVVDAGQGVEAQTLANCYTAMEMDLEVVPVLNKIDLPAADPERVAEEIEDIVGIDATDAVRCSAKTGVGVQDVLERLVRDIPPPEGDPEGPLQALIIDSWFDNYLGVVSLIRIKNGTLRKGDKVKVMSTGQTYNADRLGIFTPKQVDRTELKCGEVGWLVCAIKDIHGAPVGDTLTLARNPAEKALPGFKKVKPQVYAGLFPVSSDDYEAFRDALGKLSLNDASLFYEPESSSALGFGFRCGFLGLLHMEIIQERLEREYDLDLITTAPTVVYEVETTSREVIYVDSPSKLPAVNNIYELREPIAECHMLLPQAYLGNVITLCVEKRGVQTNMVYHGNQVALTYEIPMAEVVLDFFDRLKSTSRGYASLDYNFKRFQASDMVRVDVLINGERVDALALITHRDNSQNRGRELVEKMKDLIPRQQFDIAIQAAIGTHIIARSTVKQLRKNVLAKCYGGDISRKKKLLQKQKEGKKRMKQIGNVELPQEAFLAILHVGKDNK</t>
  </si>
  <si>
    <t>30S ribosomal subunit biogenesis factor LepA; elongation factor 4; EF-4; ribosomal back-translocase lepA; b2569, JW2553</t>
  </si>
  <si>
    <t>selenocysteyl-tRNA-specific translation elongation factor; selenocysteine-specific elongation factor; selB translation factor; selB; fdhA; b3590; JW3563</t>
  </si>
  <si>
    <t>MTLSPYLQEVAKRRTFAIISHPDAGKTTITEKVLLFGQAIQTAGTVKGRGSNQHAKSDWMEMEKQRGISITTSVMQFPYHDCLVNLLDTPGHEDFSEDTYRTLTAVDCCLMVIDAAKGVEDRTRKLMEVTRLRDTPILTFMNKLDRDIRDPMELLDEVENELKIGCAPITWPIGCGKLFKGVYHLYKDETYLYQSGKGHTIQEVRIVKGLNNPDLDAAVGEDLAQQLRDELELVKGASNEFDKELFLAGEITPVFFGTALGNFGVDHMLDGLVEWAPAPMPRQTDTRTVEASEDKFTGFVFKIQANMDPKHRDRVAFMRVVSGKYEKGMKLRQVRTAKDVVISDALTFMAGDRSHVEEAYPGDILGLHNHGTIQIGDTFTQGEMMKFTGIPNFAPELFRRIRLKDPLKQKQLLKGLVQLSEEGAVQVFRPISNNDLIVGAVGVLQFDVVVARLKSEYNVEAVYESVNVATARWVECADAKKFEEFKRKNESQLALDGGDNLAYIATSMVNLRLAQERYPDVQFHQTREH</t>
  </si>
  <si>
    <t>peptide chain release factor RF3; RF-3; miaD; tos; b4375; JW5873</t>
  </si>
  <si>
    <t>MSKEKFERTKPHVNVGTIGHVDHGKTTLTAAITTVLAKTYGGAARAFDQIDNAPEEKARGITINTSHVEYDTPTRHYAHVDCPGHADYVKNMITGAAQMDGAILVVAATDGPMPQTREHILLGRQVGVPYIIVFLNKCDMVDDEELLELVEMEVRELLSQYDFPGDDTPIVRGSALKALEGDAEWEAKILELAGFLDSYIPEPERAIDKPFLLPIEDVFSISGRGTVVTGRVERGIIKVGEEVEIVGIKETQKSTCTGVEMFRKLLDEGRAGENVGVLLRGIKREEIERGQVLAKPGTIKPHTKFESEVYILSKDEGGRHTPFFKGYRPQFYFRTTDVTGTIELPEGVEMVMPGDNIKMVVTLIHPIAMDDGLRFAIREGGRTVGAGVVAKVLG</t>
  </si>
  <si>
    <t xml:space="preserve">translation elongation factor Tu 1; elongation factor Tu 1; EF-Tu 1; bacteriophage Q beta RNA-directed RNA polymerase subunit III; P-43; b3339, JW3301 </t>
  </si>
  <si>
    <t>MTDVTIKTLAAERQTSVERLVQQFADAGIRKSADDSVSAQEKQTLIDHLNQKNSGPDKLTLQRKTRSTLNIPGTGGKSKSVQIEVRKKRTFVKRDPQEAERLAAEEQAQREAEEQARREAEESAKREAQQKAEREAAEQAKREAAEQAKREAAEKDKVSNQQDDMTKNAQAEKARREQEAAELKRKAEEEARRKLEEEARRVAEEARRMAEENKWTDNAEPTEDSSDYHVTTSQHARQAEDESDREVEGGRGRGRNAKAARPKKGNKHAESKADREEARAAVRGGKGGKRKGSSLQQGFQKPAQAVNRDVVIGETITVGELANKMAVKGSQVIKAMMKLGAMATINQVIDQETAQLVAEEMGHKVILRRENELEEAVMSDRDTGAAAEPRAPVVTIMGHVDHGKTSLLDYIRSTKVASGEAGGITQHIGAYHVETENGMITFLDTPGHAAFTSMRARGAQATDIVVLVVAADDGVMPQTIEAIQHAKAAQVPVVVAVNKIDKPEADPDRVKNELSQYGILPEEWGGESQFVHVSAKAGTGIDELLDAILLQAEVLELKAVRKGMASGAVIESFLDKGRGPVATVLVREGTLHKGDIVLCGFEYGRVRAMRNELGQEVLEAGPSIPVEILGLSGVPAAGDEVTVVRDEKKAREVALYRQGKFREVKLARQQKSKLENMFANMTEGEVHEVNIVLKADVQGSVEAISDSLLKLSTDEVKVKIIGSGVGGITETDATLAAASNAILVGFNVRADASARKVIEAESLDLRYYSVIYNLIDEVKAAMSGMLSPELKQQIIGLAEVRDVFKSPKFGAIAGCMVTEGVVKRHNPIRVLRDNVVIYEGELESLRRFKDDVNEVRNGMECGIGVKNYNDVRTGDVIEVFEIIEIQRTIA</t>
  </si>
  <si>
    <t>translation initiation factor IF-2beta'; translation initiation factor IF-2; infB; gicD; ssyG; b3168; JW3137</t>
  </si>
  <si>
    <t>MIEKLRNIAIIAHVDHGKTTLVDKLLQQSGTFDSRAETQERVMDSNDLEKERGITILAKNTAIKWNDYRINIVDTPGHADFGGEVERVMSMVDSVLLVVDAFDGPMPQTRFVTKKAFAYGLKPIVVINKVDRPGARPDWVVDQVFDLFVNLDATDEQLDFPIVYASALNGIAGLDHEDMAEDMTPLYQAIVDHVPAPDVDLDGPFQMQISQLDYNSYVGVIGIGRIKRGKVKPNQQVTIIDSEGKTRNAKVGKVLGHLGLERIETDLAEAGDIVAITGLGELNISDTVCDTQNVEALPALSVDEPTVSMFFCVNTSPFCGKEGKFVTSRQILDRLNKELVHNVALRVEETEDADAFRVSGRGELHLSVLIENMRREGFELAVSRPKVIFREIDGRKQEPYENVTLDVEEQHQGSVMQALGERKGDLKNMNPDGKGRVRLDYVIPSRGLIGFRSEFMTMTSGTGLLYSTFSHYDDVRPGEVGQRQNGVLISNGQGKAVAFALFGLQDRGKLFLGHGAEVYEGQIIGIHSRSNDLTVNCLTGKKLTNMRASGTDEAVVLVPPIRMTLEQALEFIDDDELVEVTPTSIRIRKRHLTENDRRRANRAPKDD</t>
  </si>
  <si>
    <t>50S ribosomal subunit assembly factor BipA; GTP-binding protein BipA/TypA; Ribosome assembly factor BipA; Ribosome-dependent GTPase BipA; Tyrosine phosphorylated protein A; bipA; o591; yihK; b3871; JW5571</t>
  </si>
  <si>
    <t>MSIDKSYCGFIAIVGRPNVGKSTLLNKLLGQKISITSRKAQTTRHRIVGIHTEGAYQAIYVDTPGLHMEEKRAINRLMNKAASSSIGDVELVIFVVEGTRWTPDDEMVLNKLREGKAPVILAVNKVDNVQEKADLLPHLQFLASQMNFLDIVPISAETGLNVDTIAAIVRKHLPEATHHFPEDYITDRSQRFMASEIIREKLMRFLGAELPYSVTVEIERFVSNERGGYDINGLILVEREGQKKMVIGNKGAKIKTIGIEARKDMQEMFEAPVHLELWVKVKSGWADDERALRSLGYVDDL</t>
  </si>
  <si>
    <t>30S ribosomal subunit maturation GTPase Era; GTPase Era; GTP-binding protein Era; rbaA, sdgE; b2566; JW2550</t>
  </si>
  <si>
    <t>MVPVVALVGRPNVGKSTLFNRLTRTRDALVADFPGLTRDRKYGRAEIEGREFICIDTGGIDGTEDGVETRMAEQSLLAIEEADVVLFMVDARAGLMPADEAIAKHLRSREKPTFLVANKTDGLDPDQAVVDFYSLGLGEIYPIAASHGRGVLSLLEHVLLPWMEDLAPQEEVDEDAEYWAQFEAEENGEEEEEDDFDPQSLPIKLAIVGRPNVGKSTLTNRILGEERVVVYDMPGTTRDSIYIPMERDGREYVLIDTAGVRKRGKITDAVEKFSVIKTLQAIEDANVVMLVIDAREGISDQDLSLLGFILNSGRSLVIVVNKWDGLSQEVKEQVKETLDFRLGFIDFARVHFISALHGSGVGNLFESVREAYDSSTRRVGTSMLTRIMTMAVEDHQPPLVRGRRVKLKYAHAGGYNPPIVVIHGNQVKDLPDSYKRYLMNYFRKSLDVMGSPIRIQFKEGENPYANKRNTLTPTQMRKRKRLMKHIKKNK</t>
  </si>
  <si>
    <t>50S ribosomal subunit stability factor; GTPase Der; Double era-like domain protein; GTP-binding protein EngA; der; yfgK; b2511; JW5403</t>
  </si>
  <si>
    <t>MTNLNYQQTHFVMSAPDIRHLPSDTGIEVAFAGRSNAGKSSALNTLTNQKSLARTSKTPGRTQLINLFEVADGKRLVDLPGYGYAEVPEEMKRKWQRALGEYLEKRQSLQGLVVLMDIRHPLKDLDQQMIEWAVDSNIAVLVLLTKADKLASGARKAQLNMVREAVLAFNGDVQVETFSSLKKQGVDKLRQKLDTWFSEMQPVEETQDGE</t>
  </si>
  <si>
    <t xml:space="preserve">GTP-binding protein YihA; probable GTP-binding protein EngB; yihA; b3865; JW5930 </t>
  </si>
  <si>
    <t>MFEPMELTNDAVIKVIGVGGGGGNAVEHMVRERIEGVEFFAVNTDAQALRKTAVGQTIQIGSGITKGLGAGANPEVGRNAADEDRDALRAALEGADMVFIAAGMGGGTGTGAAPVVAEVAKDLGILTVAVVTKPFNFEGKKRMAFAEQGITELSKHVDSLITIPNDKLLKVLGRGISLLDAFGAANDVLKGAVQGIAELITRPGLMNVDFADVRTVMSEMGYAMMGSGVASGEDRAEEAAEMAISSPLLEDIDLSGARGVLVNITAGFDLRLDEFETVGNTIRAFASDNATVVIGTSLDPDMNDELRVTVVATGIGMDKRPEITLVTNKQVQQPVMDRYQQHGMAPLTQEQKPVAKVVNDNAPQTAKEPDYLDIPAFLRKQAD</t>
  </si>
  <si>
    <t>cell division protein FtsZ; sfiB; sulB; b0095; JW0093</t>
  </si>
  <si>
    <t>MKKLTIGLIGNPNSGKTTLFNQLTGSRQRVGNWAGVTVERKEGQFSTTDHQVTLVDLPGTYSLTTISSQTSLDEQIACHYILSGDADLLINVVDASNLERNLYLTLQLLELGIPCIVALNMLDIAEKQNIRIEIDALSARLGCPVIPLVSTRGRGIEALKLAIDRYKANENVELVHYAQPLLNEADSLAKVMPSDIPLKQRRWLGLQMLEGDIYSRAYAGEASQHLDAALARLRNEMDDPALHIADARYQCIAAICDVVSNTLTAEPSRFTTAVDKIVLNRFLGLPIFLFVMYLMFLLAINIGGALQPLFDVGSVALFVHGIQWIGYTLHFPDWLTIFLAQGLGGGINTVLPLVPQIGMMYLFLSFLEDSGYMARAAFVMDRLMQALGLPGKSFVPLIVGFGCNVPSVMGARTLDAPRERLMTIMMAPFMSCGARLAIFAVFAAAFFGQNGALAVFSLYMLGIVMAVLTGLMLKYTIMRGEATPFVMELPVYHVPHVKSLIIQTWQRLKGFVLRAGKVIIIVSIFLSAFNSFSLSGKIVDNINDSALASVSRVITPVFKPIGVHEDNWQATVGLFTGAMAKEVVVGTLNTLYTAENIQDEEFNPAEFNLGEELFSAIDETWQSLKDTFSLSVLMNPIEASKGDGEMGTGAMGVMDQKFGSAAAAYSYLIFVLLYVPCISVMGAIARESSRGWMGFSILWGLNIAYSLATLFYQVASYSQHPTYSLVCILAVILFNIVVIGLLRRARSRVDIELLATRKSVSSCCAASTTGDCH</t>
  </si>
  <si>
    <t>Fe(2(+)) transporter FeoB; Ferrous iron transport protein B; b3409; JW3372</t>
  </si>
  <si>
    <t>MAREFSLEKTRNIGIMAHIDAGKTTTTERILFYTGRIHKIGETHEGASQMDWMEQEQERGITITSAATTAQWKGYRVNIIDTPGHVDFTVEVERSLRVLDGAVAVLDAQSGVEPQTETVWRQATTYGVPRIVFVNKMDKIGADFLYSVGTLRDRLQANAHAIQLPIGAEDNFEGIIDLVENVAYFYEDDLGTRSDAKEIPEEYKEQAEELRNSLIEAVCELDEELMDKYLEGEEITIDELKAGIRKGTLNVEFYPVLVGSAFKNKGVQLVLDAVLDYLPAPTDVAAIKGTRPDTNEEIERHSSDEEPFSALAFKVMTDPYVGKLTFFRVYSGTLDSGSYVKNSTKGKRERVGRILQMHANSREEISTVYAGDIAAAVGLKDTTTGDTLCDEKDLVILESMEFPEPVIDVAIEPKSKADQDKMGIALAKLAEEDPTFRTQTNPETGQTIISGMGELHLDIIVDRMKREFKVEANVGAPQVAYRETFRTGAKVEGKFVRQSGGRGQFGHVWIEFEPNEEGAGFEFENAIVGGVVPREYIPAVQAGLEDALENGVLAGFPLIDIKAKLFDGSYHDVDSNEMAFKVAASMALKNAVSKCNPVLLEPIMKVEVVIPEEYMGDIMGDITSRRGRVEGMEARGNAQVVRAMVPLAEMFGYATALRSNTQGRGTFTMHMDHYEEVPKSVAEEIIKKNKGE</t>
  </si>
  <si>
    <t xml:space="preserve">elongation factor G; EF-G; vegetative protein 19 (VEG19); fus; BSU01120 </t>
  </si>
  <si>
    <t>MAVKVEYDLKRLRNIGIAAHIDAGKTTTTERILYYTGRIHKIGEVHEGAATMDFMEQERERGITITAAVTTCFWKDHRINIIDTPGHVDFTIEVERSMRVLDGAIVVFDSSQGVEPQSETVWRQAEKYKVPRIAFANKMDKTGADLWLVIRTMQERLGARPVVMQLPIGREDTFSGIIDVLRMKAYTYGNDLGTDIREIPIPEEYLDQAREYHEKLVEVAADFDENIMLKYLEGEEPTEEELVAAIRKGTIDLKITPVFLGSALKNKGVQLLLDAVVDYLPSPLDIPPIKGTTPEGEVVEIHPDPNGPLAALAFKIMADPYVGRLTFIRVYSGTLTSGSYVYNTTKGRKERVARLLRMHANHREEVEELKAGDLGAVVGLKETITGDTLVGEDAPRVILESIEVPEPVIDVAIEPKTKADQEKLSQALARLAEEDPTFRVSTHPETGQTIISGMGELHLEIIVDRLKREFKVDANVGKPQVAYRETITKPVDVEGKFIRQTGGRGQYGHVKIKVEPLPRGSGFEFVNAIVGGVIPKEYIPAVQKGIEEAMQSGPLIGFPVVDIKVTLYDGSYHEVDSSEMAFKIAGSMAIKEAVQKGDPVILEPIMRVEVTTPEEYMGDVIGDLNARRGQILGMEPRGNAQVIRAFVPLAEMFGYATDLRSKTQGRGSFVMFFDHYQEVPKQVQEKLIKGQ</t>
  </si>
  <si>
    <t xml:space="preserve">elongation factor g; EF-G; fus; </t>
  </si>
  <si>
    <t>MTDKEKRLERQSRIRNFSIIAHIDHGKSTLADRILEKTSAITQREMKEQLLDSMDLERERGITIKLNSVQLKYKAKDGEEYIFHLIDTPGHVDFTYEVSRSLAACEGAILVVDAAQGIEAQTLANVYLALDNDLEILPVINKIDLPSAEPERVRQEVEDVIGLDASEAVLASAKAGIGIEEILEQIVEKVPAPTGDPEAPLKALIFDSLYDAYRGVVAYIRVVEGTVKPGQKIKMMATGKEFEVTEVGVFTPKATPTNELTVGDVGFLTASIKNVGDTRVGDTITSAANPAEEALPGYRKLNPMVYCGLYPIDTAKYNDLREALEKLELNDSSLQYEAETSQALGFGFRCGFLGMLHMEIIQERIEREFNIDLITTAPSVIYDVYMTDGEKVVVDNPSNMPDPQKIERVEEPYVKATMMVPNDYVGAVMELCQGKRGNFIDMQYLDANRVSIIYDMPLAEIVYEFFDQLKSSTKGYASFDYELIGYKPSKLVKMDIMLNGEKIDALSFIVHRDYAYERGKVIVEKLKELIPRQQFEVPVQAAIGQKIVARSTIKAMRKNVLAKCYGGDISRKRKLLEKQKEGKRRMKQVGSVEVPQEAFMAVLKMDDSPKKQ</t>
  </si>
  <si>
    <t>ribosomal elongation factor, GTPase; elongation factor 4; EF-4; ribosomal back-translocase LepA; yqeQ; yqxB; BSU25510</t>
  </si>
  <si>
    <t>MVRMDLSRIRNFSIIAHVDHGKSTLADRILELTHAVSDREMREQFLDSLELERERGITIKASAVRVTYRAKDGEEYVFHLIDTPGHVDFTYEVSRALAAVEGVLLVVDASQGVEAETLAKFYMALEHGHVIIPVINKIDLPNARPLEVALEVEEVLGLPADEAIFASGKTGEGVEEILEAIVQRIPPPKGDPEAPLKALIFDSVYDAYQGVIPYLRLFEGRVRPGDRIRIYSTGKEFTVDKVGVFTPQGLVATEALEAGEVGWLVAAIRDIHDVQVGDTITLADRPTPSPYPGFRPAKPVVFAGLYPVDSGDYGKLRDALEKLKLNDAALTFEPESSTALGFGFRCGFLGLLHAEIVQERLEREFGLSLIATAPSVVYKVRLKSGEEVEVHNPADLPDPTRIEEILEPYVKLTIFTPEEYVGSLMQLLQEKRGRLVNMNYLPGAQKRVELVYEAPFAEILYDFHDRLKSVSRGYASMDYEQAGYRPGDLVKVNVLVHGEVVDALTFIAHREKAYTMARAIVDKLAEVIPRQLFEVPIQAAIGGKIIARATVKALRKDVLAKCYGGDVTRKKKLLEKQKEGKKRLKAIGKVEVPQEAFLAVLSAGRDEPKG</t>
  </si>
  <si>
    <t>elongation factor 4; EF-4; ribosomal back-translocase LepA; TTHA0741</t>
  </si>
  <si>
    <t>MAKEKFDRSKSHANIGTIGHVDHGKTTLTAAITTVLHKKSGKGTAMAYDQIDGAPEERERGITISTAHVEYETETRHYAHVDCPGHADYVKNMITGAAQMDGAILVVSAADGPMPQTREHILLSKNVGVPYIVVFLNKCDMVDDEELLELVEMEVRDLLSEYDFPGDDVPVVKGSALKALEGDAEWEAKIFELMDAVDEYIPTPERDTEKPFMMPVEDVFSITGRGTVATGRVERGQVKVGDEVEIIGLQEENKKTTVTGVEMFRKLLDYAEAGDNIGALLRGVSREEIQRGQVLAKPGTITPHSKFKAEVYVLSKEEGGRHTPFFSNYRPQFYFRTTDVTGIIHLPEGVEMVMPGDNTEMNVELISTIAIEEGTRFSIREGGRTVGSGVVSTITE</t>
  </si>
  <si>
    <t>elongation factor Tu; EF-Tu; P-40; tuf; BSU01130</t>
  </si>
  <si>
    <t>MAKGEFVRTKPHVNVGTIGHVDHGKTTLTAALTYVAAAENPNVEVKDYGDIDKAPEERARGITINTAHVEYETAKRHYSHVDCPGHADYIKNMITGAAQMDGAILVVSAADGPMPQTREHILLARQVGVPYIVVFMNKVDMVDDPELLDLVEMEVRDLLNQYEFPGDEVPVIRGSALLALEQMHRNPKTRRGENEWVDKIWELLDAIDEYIPTPVRDVDKPFLMPVEDVFTITGRGTVATGRIERGKVKVGDEVEIVGLAPETRRTVVTGVEMHRKTLQEGIAGDNVGVLLRGVSREEVERGQVLAKPGSITPHTKFEASVYVLKKEEGGRHTGFFSGYRPQFYFRTTDVTGVVQLPPGVEMVMPGDNVTFTVELIKPVALEEGLRFAIREGGRTVGAGVVTKILE</t>
  </si>
  <si>
    <t>elongation factor Tu-A; EF-Tu-A; tuf</t>
  </si>
  <si>
    <t>Bacillus subtilis</t>
  </si>
  <si>
    <t>Thermus thermophilus</t>
  </si>
  <si>
    <t>Escherichia coli</t>
  </si>
  <si>
    <t>aliases</t>
  </si>
  <si>
    <t>aliasesx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</si>
</sst>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3" sqref="C13"/>
    </sheetView>
  </sheetViews>
  <sheetFormatPr baseColWidth="10" defaultRowHeight="16" x14ac:dyDescent="0.2"/>
  <cols>
    <col min="1" max="1" width="24.1640625" customWidth="1"/>
    <col min="4" max="4" width="130.83203125" customWidth="1"/>
    <col min="5" max="5" width="255.6640625" customWidth="1"/>
    <col min="6" max="6" width="16.83203125" customWidth="1"/>
  </cols>
  <sheetData>
    <row r="1" spans="1:6" x14ac:dyDescent="0.2">
      <c r="A1" t="s">
        <v>0</v>
      </c>
      <c r="B1" t="s">
        <v>1</v>
      </c>
      <c r="C1" t="s">
        <v>73</v>
      </c>
      <c r="D1" t="s">
        <v>74</v>
      </c>
      <c r="E1" t="s">
        <v>2</v>
      </c>
      <c r="F1" t="s">
        <v>3</v>
      </c>
    </row>
    <row r="2" spans="1:6" ht="68" x14ac:dyDescent="0.2">
      <c r="A2" t="s">
        <v>72</v>
      </c>
      <c r="B2" t="s">
        <v>5</v>
      </c>
      <c r="C2" t="str">
        <f>D2</f>
        <v>elongation factor g; EF-G; far; fus; b3340; JW3302</v>
      </c>
      <c r="D2" t="s">
        <v>35</v>
      </c>
      <c r="E2" s="1" t="s">
        <v>34</v>
      </c>
      <c r="F2" s="3" t="s">
        <v>16</v>
      </c>
    </row>
    <row r="3" spans="1:6" ht="51" x14ac:dyDescent="0.2">
      <c r="A3" t="s">
        <v>72</v>
      </c>
      <c r="B3" t="s">
        <v>6</v>
      </c>
      <c r="C3" t="str">
        <f t="shared" ref="C3:C10" si="0">D3</f>
        <v>selenocysteyl-tRNA-specific translation elongation factor; selenocysteine-specific elongation factor; selB translation factor; selB; fdhA; b3590; JW3563</v>
      </c>
      <c r="D3" t="s">
        <v>39</v>
      </c>
      <c r="E3" s="1" t="s">
        <v>36</v>
      </c>
      <c r="F3" s="3" t="s">
        <v>17</v>
      </c>
    </row>
    <row r="4" spans="1:6" ht="52" x14ac:dyDescent="0.25">
      <c r="A4" t="s">
        <v>72</v>
      </c>
      <c r="B4" t="s">
        <v>7</v>
      </c>
      <c r="C4" t="str">
        <f t="shared" si="0"/>
        <v>30S ribosomal subunit biogenesis factor LepA; elongation factor 4; EF-4; ribosomal back-translocase lepA; b2569, JW2553</v>
      </c>
      <c r="D4" t="s">
        <v>38</v>
      </c>
      <c r="E4" s="1" t="s">
        <v>37</v>
      </c>
      <c r="F4" s="2" t="s">
        <v>18</v>
      </c>
    </row>
    <row r="5" spans="1:6" ht="51" x14ac:dyDescent="0.2">
      <c r="A5" t="s">
        <v>72</v>
      </c>
      <c r="B5" t="s">
        <v>8</v>
      </c>
      <c r="C5" t="str">
        <f t="shared" si="0"/>
        <v>peptide chain release factor RF3; RF-3; miaD; tos; b4375; JW5873</v>
      </c>
      <c r="D5" t="s">
        <v>41</v>
      </c>
      <c r="E5" s="1" t="s">
        <v>40</v>
      </c>
      <c r="F5" t="s">
        <v>19</v>
      </c>
    </row>
    <row r="6" spans="1:6" ht="34" x14ac:dyDescent="0.2">
      <c r="A6" t="s">
        <v>72</v>
      </c>
      <c r="B6" t="s">
        <v>9</v>
      </c>
      <c r="C6" t="str">
        <f t="shared" si="0"/>
        <v xml:space="preserve">translation elongation factor Tu 1; elongation factor Tu 1; EF-Tu 1; bacteriophage Q beta RNA-directed RNA polymerase subunit III; P-43; b3339, JW3301 </v>
      </c>
      <c r="D6" t="s">
        <v>43</v>
      </c>
      <c r="E6" s="1" t="s">
        <v>42</v>
      </c>
      <c r="F6" t="s">
        <v>20</v>
      </c>
    </row>
    <row r="7" spans="1:6" ht="68" x14ac:dyDescent="0.2">
      <c r="A7" t="s">
        <v>72</v>
      </c>
      <c r="B7" t="s">
        <v>10</v>
      </c>
      <c r="C7" t="str">
        <f t="shared" si="0"/>
        <v>translation initiation factor IF-2beta'; translation initiation factor IF-2; infB; gicD; ssyG; b3168; JW3137</v>
      </c>
      <c r="D7" t="s">
        <v>45</v>
      </c>
      <c r="E7" s="1" t="s">
        <v>44</v>
      </c>
      <c r="F7" t="s">
        <v>21</v>
      </c>
    </row>
    <row r="8" spans="1:6" ht="51" x14ac:dyDescent="0.2">
      <c r="A8" t="s">
        <v>72</v>
      </c>
      <c r="B8" t="s">
        <v>11</v>
      </c>
      <c r="C8" t="str">
        <f t="shared" si="0"/>
        <v>50S ribosomal subunit assembly factor BipA; GTP-binding protein BipA/TypA; Ribosome assembly factor BipA; Ribosome-dependent GTPase BipA; Tyrosine phosphorylated protein A; bipA; o591; yihK; b3871; JW5571</v>
      </c>
      <c r="D8" t="s">
        <v>47</v>
      </c>
      <c r="E8" s="1" t="s">
        <v>46</v>
      </c>
      <c r="F8" t="s">
        <v>22</v>
      </c>
    </row>
    <row r="9" spans="1:6" ht="34" x14ac:dyDescent="0.2">
      <c r="A9" t="s">
        <v>72</v>
      </c>
      <c r="B9" t="s">
        <v>12</v>
      </c>
      <c r="C9" t="str">
        <f t="shared" si="0"/>
        <v>30S ribosomal subunit maturation GTPase Era; GTPase Era; GTP-binding protein Era; rbaA, sdgE; b2566; JW2550</v>
      </c>
      <c r="D9" t="s">
        <v>49</v>
      </c>
      <c r="E9" s="1" t="s">
        <v>48</v>
      </c>
      <c r="F9" t="s">
        <v>23</v>
      </c>
    </row>
    <row r="10" spans="1:6" ht="51" x14ac:dyDescent="0.2">
      <c r="A10" t="s">
        <v>72</v>
      </c>
      <c r="B10" t="s">
        <v>13</v>
      </c>
      <c r="C10" t="str">
        <f t="shared" si="0"/>
        <v>50S ribosomal subunit stability factor; GTPase Der; Double era-like domain protein; GTP-binding protein EngA; der; yfgK; b2511; JW5403</v>
      </c>
      <c r="D10" t="s">
        <v>51</v>
      </c>
      <c r="E10" s="1" t="s">
        <v>50</v>
      </c>
      <c r="F10" t="s">
        <v>24</v>
      </c>
    </row>
    <row r="11" spans="1:6" ht="17" x14ac:dyDescent="0.2">
      <c r="A11" t="s">
        <v>72</v>
      </c>
      <c r="B11" t="s">
        <v>14</v>
      </c>
      <c r="C11" t="s">
        <v>53</v>
      </c>
      <c r="D11" t="s">
        <v>53</v>
      </c>
      <c r="E11" s="1" t="s">
        <v>52</v>
      </c>
      <c r="F11" t="s">
        <v>25</v>
      </c>
    </row>
    <row r="12" spans="1:6" ht="34" x14ac:dyDescent="0.2">
      <c r="A12" t="s">
        <v>72</v>
      </c>
      <c r="B12" t="s">
        <v>15</v>
      </c>
      <c r="C12" t="s">
        <v>55</v>
      </c>
      <c r="D12" t="s">
        <v>55</v>
      </c>
      <c r="E12" s="1" t="s">
        <v>54</v>
      </c>
      <c r="F12" t="s">
        <v>26</v>
      </c>
    </row>
    <row r="13" spans="1:6" ht="68" x14ac:dyDescent="0.2">
      <c r="A13" t="s">
        <v>72</v>
      </c>
      <c r="B13" t="s">
        <v>4</v>
      </c>
      <c r="C13" t="s">
        <v>57</v>
      </c>
      <c r="D13" t="s">
        <v>57</v>
      </c>
      <c r="E13" s="1" t="s">
        <v>56</v>
      </c>
      <c r="F13" t="s">
        <v>27</v>
      </c>
    </row>
    <row r="14" spans="1:6" ht="68" x14ac:dyDescent="0.2">
      <c r="A14" t="s">
        <v>70</v>
      </c>
      <c r="B14" t="s">
        <v>5</v>
      </c>
      <c r="C14" t="s">
        <v>59</v>
      </c>
      <c r="D14" t="s">
        <v>59</v>
      </c>
      <c r="E14" s="1" t="s">
        <v>58</v>
      </c>
      <c r="F14" t="s">
        <v>28</v>
      </c>
    </row>
    <row r="15" spans="1:6" ht="51" x14ac:dyDescent="0.2">
      <c r="A15" t="s">
        <v>71</v>
      </c>
      <c r="B15" t="s">
        <v>5</v>
      </c>
      <c r="C15" t="s">
        <v>59</v>
      </c>
      <c r="D15" t="s">
        <v>61</v>
      </c>
      <c r="E15" s="1" t="s">
        <v>60</v>
      </c>
      <c r="F15" t="s">
        <v>29</v>
      </c>
    </row>
    <row r="16" spans="1:6" ht="51" x14ac:dyDescent="0.2">
      <c r="A16" t="s">
        <v>70</v>
      </c>
      <c r="B16" t="s">
        <v>7</v>
      </c>
      <c r="C16" t="s">
        <v>59</v>
      </c>
      <c r="D16" t="s">
        <v>63</v>
      </c>
      <c r="E16" s="1" t="s">
        <v>62</v>
      </c>
      <c r="F16" t="s">
        <v>30</v>
      </c>
    </row>
    <row r="17" spans="1:6" ht="51" x14ac:dyDescent="0.2">
      <c r="A17" t="s">
        <v>71</v>
      </c>
      <c r="B17" t="s">
        <v>7</v>
      </c>
      <c r="C17" t="s">
        <v>59</v>
      </c>
      <c r="D17" t="s">
        <v>65</v>
      </c>
      <c r="E17" s="1" t="s">
        <v>64</v>
      </c>
      <c r="F17" t="s">
        <v>31</v>
      </c>
    </row>
    <row r="18" spans="1:6" ht="34" x14ac:dyDescent="0.2">
      <c r="A18" t="s">
        <v>70</v>
      </c>
      <c r="B18" t="s">
        <v>9</v>
      </c>
      <c r="C18" t="s">
        <v>59</v>
      </c>
      <c r="D18" t="s">
        <v>67</v>
      </c>
      <c r="E18" s="1" t="s">
        <v>66</v>
      </c>
      <c r="F18" t="s">
        <v>32</v>
      </c>
    </row>
    <row r="19" spans="1:6" ht="34" x14ac:dyDescent="0.2">
      <c r="A19" t="s">
        <v>71</v>
      </c>
      <c r="B19" t="s">
        <v>9</v>
      </c>
      <c r="C19" t="s">
        <v>59</v>
      </c>
      <c r="D19" t="s">
        <v>69</v>
      </c>
      <c r="E19" s="1" t="s">
        <v>68</v>
      </c>
      <c r="F19" t="s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seed-dataframe_TLR2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2022-07-20T00:08:57Z</dcterms:created>
  <dcterms:modified xsi:type="dcterms:W3CDTF">2022-07-29T01:11:24Z</dcterms:modified>
</cp:coreProperties>
</file>