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dania 1-3 (Obliczenia)" sheetId="1" r:id="rId1"/>
    <sheet name="Zadanie 5 (Dla r=2 stanowisk)" sheetId="2" r:id="rId2"/>
    <sheet name="Zadanie 5 (Dla r=3 stanowisk)" sheetId="3" r:id="rId3"/>
    <sheet name="Zadanie 5 (Dla r=4 stanowisk)" sheetId="4" r:id="rId4"/>
  </sheets>
  <calcPr calcId="124519" fullCalcOnLoad="1"/>
</workbook>
</file>

<file path=xl/sharedStrings.xml><?xml version="1.0" encoding="utf-8"?>
<sst xmlns="http://schemas.openxmlformats.org/spreadsheetml/2006/main" count="104" uniqueCount="52">
  <si>
    <t>Zadanie 1: Diagnoza sieci komórkowej</t>
  </si>
  <si>
    <t>Zbadany Parametr</t>
  </si>
  <si>
    <t>Wynik Obliczeń</t>
  </si>
  <si>
    <t>Przeciętna stopa zgłoszeń na min. (λ)</t>
  </si>
  <si>
    <t>Przeciętna stopa obsługi na min. (μ)</t>
  </si>
  <si>
    <t>a. Intensywność ruchu w systemie (a = λ/μ)</t>
  </si>
  <si>
    <t>b. Min. liczba kanałów (c), by system był stabilny (ρ &lt; 1)</t>
  </si>
  <si>
    <t>Zadanie 2: Analiza sieci (5 serwerów)</t>
  </si>
  <si>
    <t>Szukana wartość</t>
  </si>
  <si>
    <t>a. Czy system usług jest stabilny? (Obciążenie ρ &lt; 1)</t>
  </si>
  <si>
    <t>Tak, system stabilny (ρ = 0.996) ale przeciążony</t>
  </si>
  <si>
    <t>b. Zmniejszyć czy rozbudować serwery?</t>
  </si>
  <si>
    <t>Należy ROZBUDOWAĆ (system jest na granicy zapchania)</t>
  </si>
  <si>
    <t>c. Prawdopodobieństwo, że NIE BĘDZIE kolejki (P0)</t>
  </si>
  <si>
    <t>d. Prawdopodobieństwo, że klient BĘDZIE MUSIAŁ oczekiwać</t>
  </si>
  <si>
    <t>e. Prawdopodobieństwo, że w kolejce są więcej niż 2 osoby</t>
  </si>
  <si>
    <t>f. Prawdopodobieństwo oczekiwania dłużej niż 15 minut</t>
  </si>
  <si>
    <t>g. Przeciętna liczba klientów oczekujących w kolejce (Q)</t>
  </si>
  <si>
    <t>h. Przeciętny czas oczekiwania klienta na usługę w minutach (W)</t>
  </si>
  <si>
    <t>Zadanie 3: Przychodnia stomatologiczna (Likwidacja Gabinetu z 3 do 2)</t>
  </si>
  <si>
    <t>Pytanie</t>
  </si>
  <si>
    <t>Stopy obliczone z tabeli: λ (pacjenci/min)</t>
  </si>
  <si>
    <t>Stopy obliczone z tabeli: μ (pacjenci/min)</t>
  </si>
  <si>
    <t>a. Czy ma sens zlikwidowanie jednego z gabinetów?</t>
  </si>
  <si>
    <t>Nie, parametry drastycznie się pogorszą.</t>
  </si>
  <si>
    <t>b. Prawd. że pacjent NIE napotka kolejki (przy 2 gabinetach)</t>
  </si>
  <si>
    <t>c. Przeciętna liczba oczekujących w kolejce (przy 2 gabinetach)</t>
  </si>
  <si>
    <t>Minuta pomiaru</t>
  </si>
  <si>
    <t>Liczba przybyć (Zgłoszenia λ)</t>
  </si>
  <si>
    <t>Stopa obsługi w tej min (Wydajność μ)</t>
  </si>
  <si>
    <t>Obciążenie systemu (ρ)</t>
  </si>
  <si>
    <t>Osoby w kolejce (Kolejka Q)</t>
  </si>
  <si>
    <t>Czas oczekiwania (Czas W)</t>
  </si>
  <si>
    <t>Minuta 1</t>
  </si>
  <si>
    <t>Minuta 2</t>
  </si>
  <si>
    <t>Minuta 3</t>
  </si>
  <si>
    <t>Minuta 4</t>
  </si>
  <si>
    <t>Minuta 5</t>
  </si>
  <si>
    <t>Minuta 6</t>
  </si>
  <si>
    <t>Minuta 7</t>
  </si>
  <si>
    <t>Minuta 8</t>
  </si>
  <si>
    <t>Minuta 9</t>
  </si>
  <si>
    <t>Minuta 10</t>
  </si>
  <si>
    <t>Minuta 11</t>
  </si>
  <si>
    <t>Minuta 12</t>
  </si>
  <si>
    <t>Minuta 13</t>
  </si>
  <si>
    <t>Minuta 14</t>
  </si>
  <si>
    <t>Minuta 15</t>
  </si>
  <si>
    <t>Minuta 16</t>
  </si>
  <si>
    <t>Minuta 17</t>
  </si>
  <si>
    <t>Minuta 18</t>
  </si>
  <si>
    <t>Minuta 19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</si>
</sst>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0.00%"/>
  </numFmts>
  <fonts count="4">
    <font>
      <sz val="11"/>
      <color theme="1"/>
      <name val="Calibri"/>
      <family val="2"/>
      <scheme val="minor"/>
    </font>
    <font>
      <b/>
      <sz val="14"/>
      <color rgb="FF1F497D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4F81B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Zad. 5b(1): Stopy zgłoszeń (λ) i obsługi (μ)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Stopa przybyć (λ)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'Zadanie 5 (Dla r=2 stanowisk)'!$A$2:$A$20</c:f>
              <c:strCache>
                <c:ptCount val="19"/>
                <c:pt idx="0">
                  <c:v>Minuta 1</c:v>
                </c:pt>
                <c:pt idx="1">
                  <c:v>Minuta 2</c:v>
                </c:pt>
                <c:pt idx="2">
                  <c:v>Minuta 3</c:v>
                </c:pt>
                <c:pt idx="3">
                  <c:v>Minuta 4</c:v>
                </c:pt>
                <c:pt idx="4">
                  <c:v>Minuta 5</c:v>
                </c:pt>
                <c:pt idx="5">
                  <c:v>Minuta 6</c:v>
                </c:pt>
                <c:pt idx="6">
                  <c:v>Minuta 7</c:v>
                </c:pt>
                <c:pt idx="7">
                  <c:v>Minuta 8</c:v>
                </c:pt>
                <c:pt idx="8">
                  <c:v>Minuta 9</c:v>
                </c:pt>
                <c:pt idx="9">
                  <c:v>Minuta 10</c:v>
                </c:pt>
                <c:pt idx="10">
                  <c:v>Minuta 11</c:v>
                </c:pt>
                <c:pt idx="11">
                  <c:v>Minuta 12</c:v>
                </c:pt>
                <c:pt idx="12">
                  <c:v>Minuta 13</c:v>
                </c:pt>
                <c:pt idx="13">
                  <c:v>Minuta 14</c:v>
                </c:pt>
                <c:pt idx="14">
                  <c:v>Minuta 15</c:v>
                </c:pt>
                <c:pt idx="15">
                  <c:v>Minuta 16</c:v>
                </c:pt>
                <c:pt idx="16">
                  <c:v>Minuta 17</c:v>
                </c:pt>
                <c:pt idx="17">
                  <c:v>Minuta 18</c:v>
                </c:pt>
                <c:pt idx="18">
                  <c:v>Minuta 19</c:v>
                </c:pt>
              </c:strCache>
            </c:strRef>
          </c:cat>
          <c:val>
            <c:numRef>
              <c:f>'Zadanie 5 (Dla r=2 stanowisk)'!$B$2:$B$20</c:f>
              <c:numCache>
                <c:formatCode>General</c:formatCode>
                <c:ptCount val="19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</c:ser>
        <c:ser>
          <c:idx val="1"/>
          <c:order val="1"/>
          <c:tx>
            <c:v>Stopa obsługi (μ)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'Zadanie 5 (Dla r=2 stanowisk)'!$A$2:$A$20</c:f>
              <c:strCache>
                <c:ptCount val="19"/>
                <c:pt idx="0">
                  <c:v>Minuta 1</c:v>
                </c:pt>
                <c:pt idx="1">
                  <c:v>Minuta 2</c:v>
                </c:pt>
                <c:pt idx="2">
                  <c:v>Minuta 3</c:v>
                </c:pt>
                <c:pt idx="3">
                  <c:v>Minuta 4</c:v>
                </c:pt>
                <c:pt idx="4">
                  <c:v>Minuta 5</c:v>
                </c:pt>
                <c:pt idx="5">
                  <c:v>Minuta 6</c:v>
                </c:pt>
                <c:pt idx="6">
                  <c:v>Minuta 7</c:v>
                </c:pt>
                <c:pt idx="7">
                  <c:v>Minuta 8</c:v>
                </c:pt>
                <c:pt idx="8">
                  <c:v>Minuta 9</c:v>
                </c:pt>
                <c:pt idx="9">
                  <c:v>Minuta 10</c:v>
                </c:pt>
                <c:pt idx="10">
                  <c:v>Minuta 11</c:v>
                </c:pt>
                <c:pt idx="11">
                  <c:v>Minuta 12</c:v>
                </c:pt>
                <c:pt idx="12">
                  <c:v>Minuta 13</c:v>
                </c:pt>
                <c:pt idx="13">
                  <c:v>Minuta 14</c:v>
                </c:pt>
                <c:pt idx="14">
                  <c:v>Minuta 15</c:v>
                </c:pt>
                <c:pt idx="15">
                  <c:v>Minuta 16</c:v>
                </c:pt>
                <c:pt idx="16">
                  <c:v>Minuta 17</c:v>
                </c:pt>
                <c:pt idx="17">
                  <c:v>Minuta 18</c:v>
                </c:pt>
                <c:pt idx="18">
                  <c:v>Minuta 19</c:v>
                </c:pt>
              </c:strCache>
            </c:strRef>
          </c:cat>
          <c:val>
            <c:numRef>
              <c:f>'Zadanie 5 (Dla r=2 stanowisk)'!$C$2:$C$20</c:f>
              <c:numCache>
                <c:formatCode>General</c:formatCode>
                <c:ptCount val="19"/>
                <c:pt idx="0">
                  <c:v>1.090909090909091</c:v>
                </c:pt>
                <c:pt idx="1">
                  <c:v>1</c:v>
                </c:pt>
                <c:pt idx="2">
                  <c:v>1.263157894736842</c:v>
                </c:pt>
                <c:pt idx="3">
                  <c:v>0.9375</c:v>
                </c:pt>
                <c:pt idx="4">
                  <c:v>0.8888888888888888</c:v>
                </c:pt>
                <c:pt idx="5">
                  <c:v>0.8</c:v>
                </c:pt>
                <c:pt idx="6">
                  <c:v>1</c:v>
                </c:pt>
                <c:pt idx="7">
                  <c:v>1.043478260869565</c:v>
                </c:pt>
                <c:pt idx="8">
                  <c:v>0.9230769230769231</c:v>
                </c:pt>
                <c:pt idx="9">
                  <c:v>0.9230769230769231</c:v>
                </c:pt>
                <c:pt idx="10">
                  <c:v>0.8</c:v>
                </c:pt>
                <c:pt idx="11">
                  <c:v>0.8571428571428571</c:v>
                </c:pt>
                <c:pt idx="12">
                  <c:v>1</c:v>
                </c:pt>
                <c:pt idx="13">
                  <c:v>0.9448818897637795</c:v>
                </c:pt>
                <c:pt idx="14">
                  <c:v>1.2</c:v>
                </c:pt>
                <c:pt idx="15">
                  <c:v>0.9230769230769231</c:v>
                </c:pt>
                <c:pt idx="16">
                  <c:v>1</c:v>
                </c:pt>
                <c:pt idx="17">
                  <c:v>1.5</c:v>
                </c:pt>
                <c:pt idx="18">
                  <c:v>0.9230769230769231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Zad. 5b(2): Intensywność obciążenia systemu (ρ)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Intensywność ruchu (ρ)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'Zadanie 5 (Dla r=2 stanowisk)'!$A$2:$A$20</c:f>
              <c:strCache>
                <c:ptCount val="19"/>
                <c:pt idx="0">
                  <c:v>Minuta 1</c:v>
                </c:pt>
                <c:pt idx="1">
                  <c:v>Minuta 2</c:v>
                </c:pt>
                <c:pt idx="2">
                  <c:v>Minuta 3</c:v>
                </c:pt>
                <c:pt idx="3">
                  <c:v>Minuta 4</c:v>
                </c:pt>
                <c:pt idx="4">
                  <c:v>Minuta 5</c:v>
                </c:pt>
                <c:pt idx="5">
                  <c:v>Minuta 6</c:v>
                </c:pt>
                <c:pt idx="6">
                  <c:v>Minuta 7</c:v>
                </c:pt>
                <c:pt idx="7">
                  <c:v>Minuta 8</c:v>
                </c:pt>
                <c:pt idx="8">
                  <c:v>Minuta 9</c:v>
                </c:pt>
                <c:pt idx="9">
                  <c:v>Minuta 10</c:v>
                </c:pt>
                <c:pt idx="10">
                  <c:v>Minuta 11</c:v>
                </c:pt>
                <c:pt idx="11">
                  <c:v>Minuta 12</c:v>
                </c:pt>
                <c:pt idx="12">
                  <c:v>Minuta 13</c:v>
                </c:pt>
                <c:pt idx="13">
                  <c:v>Minuta 14</c:v>
                </c:pt>
                <c:pt idx="14">
                  <c:v>Minuta 15</c:v>
                </c:pt>
                <c:pt idx="15">
                  <c:v>Minuta 16</c:v>
                </c:pt>
                <c:pt idx="16">
                  <c:v>Minuta 17</c:v>
                </c:pt>
                <c:pt idx="17">
                  <c:v>Minuta 18</c:v>
                </c:pt>
                <c:pt idx="18">
                  <c:v>Minuta 19</c:v>
                </c:pt>
              </c:strCache>
            </c:strRef>
          </c:cat>
          <c:val>
            <c:numRef>
              <c:f>'Zadanie 5 (Dla r=2 stanowisk)'!$D$2:$D$20</c:f>
              <c:numCache>
                <c:formatCode>General</c:formatCode>
                <c:ptCount val="19"/>
                <c:pt idx="0">
                  <c:v>1.375</c:v>
                </c:pt>
                <c:pt idx="1">
                  <c:v>0.5</c:v>
                </c:pt>
                <c:pt idx="2">
                  <c:v>0.7916666666666667</c:v>
                </c:pt>
                <c:pt idx="3">
                  <c:v>2.666666666666667</c:v>
                </c:pt>
                <c:pt idx="4">
                  <c:v>1.125</c:v>
                </c:pt>
                <c:pt idx="5">
                  <c:v>0.625</c:v>
                </c:pt>
                <c:pt idx="6">
                  <c:v>0.5</c:v>
                </c:pt>
                <c:pt idx="7">
                  <c:v>0.9583333333333334</c:v>
                </c:pt>
                <c:pt idx="8">
                  <c:v>0.5416666666666666</c:v>
                </c:pt>
                <c:pt idx="9">
                  <c:v>0.5416666666666666</c:v>
                </c:pt>
                <c:pt idx="10">
                  <c:v>0.625</c:v>
                </c:pt>
                <c:pt idx="11">
                  <c:v>0.5833333333333334</c:v>
                </c:pt>
                <c:pt idx="12">
                  <c:v>0.5</c:v>
                </c:pt>
                <c:pt idx="13">
                  <c:v>1.058333333333333</c:v>
                </c:pt>
                <c:pt idx="14">
                  <c:v>0.8333333333333334</c:v>
                </c:pt>
                <c:pt idx="15">
                  <c:v>1.083333333333333</c:v>
                </c:pt>
                <c:pt idx="16">
                  <c:v>0.5</c:v>
                </c:pt>
                <c:pt idx="17">
                  <c:v>0.3333333333333333</c:v>
                </c:pt>
                <c:pt idx="18">
                  <c:v>1.083333333333333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Zad. 5b(3): Kolejka klientów (Q) i Czas czekania (W)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Liczba w kolejce (Q)</c:v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strRef>
              <c:f>'Zadanie 5 (Dla r=2 stanowisk)'!$A$2:$A$20</c:f>
              <c:strCache>
                <c:ptCount val="19"/>
                <c:pt idx="0">
                  <c:v>Minuta 1</c:v>
                </c:pt>
                <c:pt idx="1">
                  <c:v>Minuta 2</c:v>
                </c:pt>
                <c:pt idx="2">
                  <c:v>Minuta 3</c:v>
                </c:pt>
                <c:pt idx="3">
                  <c:v>Minuta 4</c:v>
                </c:pt>
                <c:pt idx="4">
                  <c:v>Minuta 5</c:v>
                </c:pt>
                <c:pt idx="5">
                  <c:v>Minuta 6</c:v>
                </c:pt>
                <c:pt idx="6">
                  <c:v>Minuta 7</c:v>
                </c:pt>
                <c:pt idx="7">
                  <c:v>Minuta 8</c:v>
                </c:pt>
                <c:pt idx="8">
                  <c:v>Minuta 9</c:v>
                </c:pt>
                <c:pt idx="9">
                  <c:v>Minuta 10</c:v>
                </c:pt>
                <c:pt idx="10">
                  <c:v>Minuta 11</c:v>
                </c:pt>
                <c:pt idx="11">
                  <c:v>Minuta 12</c:v>
                </c:pt>
                <c:pt idx="12">
                  <c:v>Minuta 13</c:v>
                </c:pt>
                <c:pt idx="13">
                  <c:v>Minuta 14</c:v>
                </c:pt>
                <c:pt idx="14">
                  <c:v>Minuta 15</c:v>
                </c:pt>
                <c:pt idx="15">
                  <c:v>Minuta 16</c:v>
                </c:pt>
                <c:pt idx="16">
                  <c:v>Minuta 17</c:v>
                </c:pt>
                <c:pt idx="17">
                  <c:v>Minuta 18</c:v>
                </c:pt>
                <c:pt idx="18">
                  <c:v>Minuta 19</c:v>
                </c:pt>
              </c:strCache>
            </c:strRef>
          </c:cat>
          <c:val>
            <c:numRef>
              <c:f>'Zadanie 5 (Dla r=2 stanowisk)'!$E$2:$E$20</c:f>
              <c:numCache>
                <c:formatCode>General</c:formatCode>
                <c:ptCount val="19"/>
                <c:pt idx="0">
                  <c:v>0</c:v>
                </c:pt>
                <c:pt idx="1">
                  <c:v>0.3333333333333333</c:v>
                </c:pt>
                <c:pt idx="2">
                  <c:v>2.658527131782948</c:v>
                </c:pt>
                <c:pt idx="3">
                  <c:v>0</c:v>
                </c:pt>
                <c:pt idx="4">
                  <c:v>0</c:v>
                </c:pt>
                <c:pt idx="5">
                  <c:v>0.8012820512820512</c:v>
                </c:pt>
                <c:pt idx="6">
                  <c:v>0.3333333333333333</c:v>
                </c:pt>
                <c:pt idx="7">
                  <c:v>21.57269503546102</c:v>
                </c:pt>
                <c:pt idx="8">
                  <c:v>0.4498361998361997</c:v>
                </c:pt>
                <c:pt idx="9">
                  <c:v>0.4498361998361997</c:v>
                </c:pt>
                <c:pt idx="10">
                  <c:v>0.8012820512820512</c:v>
                </c:pt>
                <c:pt idx="11">
                  <c:v>0.6017543859649124</c:v>
                </c:pt>
                <c:pt idx="12">
                  <c:v>0.3333333333333333</c:v>
                </c:pt>
                <c:pt idx="13">
                  <c:v>0</c:v>
                </c:pt>
                <c:pt idx="14">
                  <c:v>3.787878787878789</c:v>
                </c:pt>
                <c:pt idx="15">
                  <c:v>0</c:v>
                </c:pt>
                <c:pt idx="16">
                  <c:v>0.3333333333333333</c:v>
                </c:pt>
                <c:pt idx="17">
                  <c:v>0.08333333333333331</c:v>
                </c:pt>
                <c:pt idx="18">
                  <c:v>0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Czas oczekiwania (W)</c:v>
          </c:tx>
          <c:spPr>
            <a:ln w="25400">
              <a:solidFill>
                <a:srgbClr val="E36C09"/>
              </a:solidFill>
            </a:ln>
          </c:spPr>
          <c:marker>
            <c:symbol val="none"/>
          </c:marker>
          <c:cat>
            <c:strRef>
              <c:f>'Zadanie 5 (Dla r=2 stanowisk)'!$A$2:$A$20</c:f>
              <c:strCache>
                <c:ptCount val="19"/>
                <c:pt idx="0">
                  <c:v>Minuta 1</c:v>
                </c:pt>
                <c:pt idx="1">
                  <c:v>Minuta 2</c:v>
                </c:pt>
                <c:pt idx="2">
                  <c:v>Minuta 3</c:v>
                </c:pt>
                <c:pt idx="3">
                  <c:v>Minuta 4</c:v>
                </c:pt>
                <c:pt idx="4">
                  <c:v>Minuta 5</c:v>
                </c:pt>
                <c:pt idx="5">
                  <c:v>Minuta 6</c:v>
                </c:pt>
                <c:pt idx="6">
                  <c:v>Minuta 7</c:v>
                </c:pt>
                <c:pt idx="7">
                  <c:v>Minuta 8</c:v>
                </c:pt>
                <c:pt idx="8">
                  <c:v>Minuta 9</c:v>
                </c:pt>
                <c:pt idx="9">
                  <c:v>Minuta 10</c:v>
                </c:pt>
                <c:pt idx="10">
                  <c:v>Minuta 11</c:v>
                </c:pt>
                <c:pt idx="11">
                  <c:v>Minuta 12</c:v>
                </c:pt>
                <c:pt idx="12">
                  <c:v>Minuta 13</c:v>
                </c:pt>
                <c:pt idx="13">
                  <c:v>Minuta 14</c:v>
                </c:pt>
                <c:pt idx="14">
                  <c:v>Minuta 15</c:v>
                </c:pt>
                <c:pt idx="15">
                  <c:v>Minuta 16</c:v>
                </c:pt>
                <c:pt idx="16">
                  <c:v>Minuta 17</c:v>
                </c:pt>
                <c:pt idx="17">
                  <c:v>Minuta 18</c:v>
                </c:pt>
                <c:pt idx="18">
                  <c:v>Minuta 19</c:v>
                </c:pt>
              </c:strCache>
            </c:strRef>
          </c:cat>
          <c:val>
            <c:numRef>
              <c:f>'Zadanie 5 (Dla r=2 stanowisk)'!$F$2:$F$20</c:f>
              <c:numCache>
                <c:formatCode>General</c:formatCode>
                <c:ptCount val="19"/>
                <c:pt idx="0">
                  <c:v>0</c:v>
                </c:pt>
                <c:pt idx="1">
                  <c:v>0.3333333333333333</c:v>
                </c:pt>
                <c:pt idx="2">
                  <c:v>1.329263565891474</c:v>
                </c:pt>
                <c:pt idx="3">
                  <c:v>0</c:v>
                </c:pt>
                <c:pt idx="4">
                  <c:v>0</c:v>
                </c:pt>
                <c:pt idx="5">
                  <c:v>0.8012820512820512</c:v>
                </c:pt>
                <c:pt idx="6">
                  <c:v>0.3333333333333333</c:v>
                </c:pt>
                <c:pt idx="7">
                  <c:v>10.78634751773051</c:v>
                </c:pt>
                <c:pt idx="8">
                  <c:v>0.4498361998361997</c:v>
                </c:pt>
                <c:pt idx="9">
                  <c:v>0.4498361998361997</c:v>
                </c:pt>
                <c:pt idx="10">
                  <c:v>0.8012820512820512</c:v>
                </c:pt>
                <c:pt idx="11">
                  <c:v>0.6017543859649124</c:v>
                </c:pt>
                <c:pt idx="12">
                  <c:v>0.3333333333333333</c:v>
                </c:pt>
                <c:pt idx="13">
                  <c:v>0</c:v>
                </c:pt>
                <c:pt idx="14">
                  <c:v>1.893939393939395</c:v>
                </c:pt>
                <c:pt idx="15">
                  <c:v>0</c:v>
                </c:pt>
                <c:pt idx="16">
                  <c:v>0.3333333333333333</c:v>
                </c:pt>
                <c:pt idx="17">
                  <c:v>0.08333333333333331</c:v>
                </c:pt>
                <c:pt idx="18">
                  <c:v>0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tickLblPos val="none"/>
        <c:crossAx val="5003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Zad. 5b(1): Stopy zgłoszeń (λ) i obsługi (μ)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Stopa przybyć (λ)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'Zadanie 5 (Dla r=3 stanowisk)'!$A$2:$A$20</c:f>
              <c:strCache>
                <c:ptCount val="19"/>
                <c:pt idx="0">
                  <c:v>Minuta 1</c:v>
                </c:pt>
                <c:pt idx="1">
                  <c:v>Minuta 2</c:v>
                </c:pt>
                <c:pt idx="2">
                  <c:v>Minuta 3</c:v>
                </c:pt>
                <c:pt idx="3">
                  <c:v>Minuta 4</c:v>
                </c:pt>
                <c:pt idx="4">
                  <c:v>Minuta 5</c:v>
                </c:pt>
                <c:pt idx="5">
                  <c:v>Minuta 6</c:v>
                </c:pt>
                <c:pt idx="6">
                  <c:v>Minuta 7</c:v>
                </c:pt>
                <c:pt idx="7">
                  <c:v>Minuta 8</c:v>
                </c:pt>
                <c:pt idx="8">
                  <c:v>Minuta 9</c:v>
                </c:pt>
                <c:pt idx="9">
                  <c:v>Minuta 10</c:v>
                </c:pt>
                <c:pt idx="10">
                  <c:v>Minuta 11</c:v>
                </c:pt>
                <c:pt idx="11">
                  <c:v>Minuta 12</c:v>
                </c:pt>
                <c:pt idx="12">
                  <c:v>Minuta 13</c:v>
                </c:pt>
                <c:pt idx="13">
                  <c:v>Minuta 14</c:v>
                </c:pt>
                <c:pt idx="14">
                  <c:v>Minuta 15</c:v>
                </c:pt>
                <c:pt idx="15">
                  <c:v>Minuta 16</c:v>
                </c:pt>
                <c:pt idx="16">
                  <c:v>Minuta 17</c:v>
                </c:pt>
                <c:pt idx="17">
                  <c:v>Minuta 18</c:v>
                </c:pt>
                <c:pt idx="18">
                  <c:v>Minuta 19</c:v>
                </c:pt>
              </c:strCache>
            </c:strRef>
          </c:cat>
          <c:val>
            <c:numRef>
              <c:f>'Zadanie 5 (Dla r=3 stanowisk)'!$B$2:$B$20</c:f>
              <c:numCache>
                <c:formatCode>General</c:formatCode>
                <c:ptCount val="19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</c:ser>
        <c:ser>
          <c:idx val="1"/>
          <c:order val="1"/>
          <c:tx>
            <c:v>Stopa obsługi (μ)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'Zadanie 5 (Dla r=3 stanowisk)'!$A$2:$A$20</c:f>
              <c:strCache>
                <c:ptCount val="19"/>
                <c:pt idx="0">
                  <c:v>Minuta 1</c:v>
                </c:pt>
                <c:pt idx="1">
                  <c:v>Minuta 2</c:v>
                </c:pt>
                <c:pt idx="2">
                  <c:v>Minuta 3</c:v>
                </c:pt>
                <c:pt idx="3">
                  <c:v>Minuta 4</c:v>
                </c:pt>
                <c:pt idx="4">
                  <c:v>Minuta 5</c:v>
                </c:pt>
                <c:pt idx="5">
                  <c:v>Minuta 6</c:v>
                </c:pt>
                <c:pt idx="6">
                  <c:v>Minuta 7</c:v>
                </c:pt>
                <c:pt idx="7">
                  <c:v>Minuta 8</c:v>
                </c:pt>
                <c:pt idx="8">
                  <c:v>Minuta 9</c:v>
                </c:pt>
                <c:pt idx="9">
                  <c:v>Minuta 10</c:v>
                </c:pt>
                <c:pt idx="10">
                  <c:v>Minuta 11</c:v>
                </c:pt>
                <c:pt idx="11">
                  <c:v>Minuta 12</c:v>
                </c:pt>
                <c:pt idx="12">
                  <c:v>Minuta 13</c:v>
                </c:pt>
                <c:pt idx="13">
                  <c:v>Minuta 14</c:v>
                </c:pt>
                <c:pt idx="14">
                  <c:v>Minuta 15</c:v>
                </c:pt>
                <c:pt idx="15">
                  <c:v>Minuta 16</c:v>
                </c:pt>
                <c:pt idx="16">
                  <c:v>Minuta 17</c:v>
                </c:pt>
                <c:pt idx="17">
                  <c:v>Minuta 18</c:v>
                </c:pt>
                <c:pt idx="18">
                  <c:v>Minuta 19</c:v>
                </c:pt>
              </c:strCache>
            </c:strRef>
          </c:cat>
          <c:val>
            <c:numRef>
              <c:f>'Zadanie 5 (Dla r=3 stanowisk)'!$C$2:$C$20</c:f>
              <c:numCache>
                <c:formatCode>General</c:formatCode>
                <c:ptCount val="19"/>
                <c:pt idx="0">
                  <c:v>1.090909090909091</c:v>
                </c:pt>
                <c:pt idx="1">
                  <c:v>1</c:v>
                </c:pt>
                <c:pt idx="2">
                  <c:v>1.263157894736842</c:v>
                </c:pt>
                <c:pt idx="3">
                  <c:v>0.9375</c:v>
                </c:pt>
                <c:pt idx="4">
                  <c:v>0.8888888888888888</c:v>
                </c:pt>
                <c:pt idx="5">
                  <c:v>0.8</c:v>
                </c:pt>
                <c:pt idx="6">
                  <c:v>1</c:v>
                </c:pt>
                <c:pt idx="7">
                  <c:v>1.043478260869565</c:v>
                </c:pt>
                <c:pt idx="8">
                  <c:v>0.9230769230769231</c:v>
                </c:pt>
                <c:pt idx="9">
                  <c:v>0.9230769230769231</c:v>
                </c:pt>
                <c:pt idx="10">
                  <c:v>0.8</c:v>
                </c:pt>
                <c:pt idx="11">
                  <c:v>0.8571428571428571</c:v>
                </c:pt>
                <c:pt idx="12">
                  <c:v>1</c:v>
                </c:pt>
                <c:pt idx="13">
                  <c:v>0.9448818897637795</c:v>
                </c:pt>
                <c:pt idx="14">
                  <c:v>1.2</c:v>
                </c:pt>
                <c:pt idx="15">
                  <c:v>0.9230769230769231</c:v>
                </c:pt>
                <c:pt idx="16">
                  <c:v>1</c:v>
                </c:pt>
                <c:pt idx="17">
                  <c:v>1.5</c:v>
                </c:pt>
                <c:pt idx="18">
                  <c:v>0.9230769230769231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Zad. 5b(2): Intensywność obciążenia systemu (ρ)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Intensywność ruchu (ρ)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'Zadanie 5 (Dla r=3 stanowisk)'!$A$2:$A$20</c:f>
              <c:strCache>
                <c:ptCount val="19"/>
                <c:pt idx="0">
                  <c:v>Minuta 1</c:v>
                </c:pt>
                <c:pt idx="1">
                  <c:v>Minuta 2</c:v>
                </c:pt>
                <c:pt idx="2">
                  <c:v>Minuta 3</c:v>
                </c:pt>
                <c:pt idx="3">
                  <c:v>Minuta 4</c:v>
                </c:pt>
                <c:pt idx="4">
                  <c:v>Minuta 5</c:v>
                </c:pt>
                <c:pt idx="5">
                  <c:v>Minuta 6</c:v>
                </c:pt>
                <c:pt idx="6">
                  <c:v>Minuta 7</c:v>
                </c:pt>
                <c:pt idx="7">
                  <c:v>Minuta 8</c:v>
                </c:pt>
                <c:pt idx="8">
                  <c:v>Minuta 9</c:v>
                </c:pt>
                <c:pt idx="9">
                  <c:v>Minuta 10</c:v>
                </c:pt>
                <c:pt idx="10">
                  <c:v>Minuta 11</c:v>
                </c:pt>
                <c:pt idx="11">
                  <c:v>Minuta 12</c:v>
                </c:pt>
                <c:pt idx="12">
                  <c:v>Minuta 13</c:v>
                </c:pt>
                <c:pt idx="13">
                  <c:v>Minuta 14</c:v>
                </c:pt>
                <c:pt idx="14">
                  <c:v>Minuta 15</c:v>
                </c:pt>
                <c:pt idx="15">
                  <c:v>Minuta 16</c:v>
                </c:pt>
                <c:pt idx="16">
                  <c:v>Minuta 17</c:v>
                </c:pt>
                <c:pt idx="17">
                  <c:v>Minuta 18</c:v>
                </c:pt>
                <c:pt idx="18">
                  <c:v>Minuta 19</c:v>
                </c:pt>
              </c:strCache>
            </c:strRef>
          </c:cat>
          <c:val>
            <c:numRef>
              <c:f>'Zadanie 5 (Dla r=3 stanowisk)'!$D$2:$D$20</c:f>
              <c:numCache>
                <c:formatCode>General</c:formatCode>
                <c:ptCount val="19"/>
                <c:pt idx="0">
                  <c:v>0.9166666666666667</c:v>
                </c:pt>
                <c:pt idx="1">
                  <c:v>0.3333333333333333</c:v>
                </c:pt>
                <c:pt idx="2">
                  <c:v>0.5277777777777778</c:v>
                </c:pt>
                <c:pt idx="3">
                  <c:v>1.777777777777778</c:v>
                </c:pt>
                <c:pt idx="4">
                  <c:v>0.75</c:v>
                </c:pt>
                <c:pt idx="5">
                  <c:v>0.4166666666666666</c:v>
                </c:pt>
                <c:pt idx="6">
                  <c:v>0.3333333333333333</c:v>
                </c:pt>
                <c:pt idx="7">
                  <c:v>0.638888888888889</c:v>
                </c:pt>
                <c:pt idx="8">
                  <c:v>0.3611111111111111</c:v>
                </c:pt>
                <c:pt idx="9">
                  <c:v>0.3611111111111111</c:v>
                </c:pt>
                <c:pt idx="10">
                  <c:v>0.4166666666666666</c:v>
                </c:pt>
                <c:pt idx="11">
                  <c:v>0.388888888888889</c:v>
                </c:pt>
                <c:pt idx="12">
                  <c:v>0.3333333333333333</c:v>
                </c:pt>
                <c:pt idx="13">
                  <c:v>0.7055555555555556</c:v>
                </c:pt>
                <c:pt idx="14">
                  <c:v>0.5555555555555556</c:v>
                </c:pt>
                <c:pt idx="15">
                  <c:v>0.7222222222222222</c:v>
                </c:pt>
                <c:pt idx="16">
                  <c:v>0.3333333333333333</c:v>
                </c:pt>
                <c:pt idx="17">
                  <c:v>0.2222222222222222</c:v>
                </c:pt>
                <c:pt idx="18">
                  <c:v>0.7222222222222222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Zad. 5b(3): Kolejka klientów (Q) i Czas czekania (W)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Liczba w kolejce (Q)</c:v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strRef>
              <c:f>'Zadanie 5 (Dla r=3 stanowisk)'!$A$2:$A$20</c:f>
              <c:strCache>
                <c:ptCount val="19"/>
                <c:pt idx="0">
                  <c:v>Minuta 1</c:v>
                </c:pt>
                <c:pt idx="1">
                  <c:v>Minuta 2</c:v>
                </c:pt>
                <c:pt idx="2">
                  <c:v>Minuta 3</c:v>
                </c:pt>
                <c:pt idx="3">
                  <c:v>Minuta 4</c:v>
                </c:pt>
                <c:pt idx="4">
                  <c:v>Minuta 5</c:v>
                </c:pt>
                <c:pt idx="5">
                  <c:v>Minuta 6</c:v>
                </c:pt>
                <c:pt idx="6">
                  <c:v>Minuta 7</c:v>
                </c:pt>
                <c:pt idx="7">
                  <c:v>Minuta 8</c:v>
                </c:pt>
                <c:pt idx="8">
                  <c:v>Minuta 9</c:v>
                </c:pt>
                <c:pt idx="9">
                  <c:v>Minuta 10</c:v>
                </c:pt>
                <c:pt idx="10">
                  <c:v>Minuta 11</c:v>
                </c:pt>
                <c:pt idx="11">
                  <c:v>Minuta 12</c:v>
                </c:pt>
                <c:pt idx="12">
                  <c:v>Minuta 13</c:v>
                </c:pt>
                <c:pt idx="13">
                  <c:v>Minuta 14</c:v>
                </c:pt>
                <c:pt idx="14">
                  <c:v>Minuta 15</c:v>
                </c:pt>
                <c:pt idx="15">
                  <c:v>Minuta 16</c:v>
                </c:pt>
                <c:pt idx="16">
                  <c:v>Minuta 17</c:v>
                </c:pt>
                <c:pt idx="17">
                  <c:v>Minuta 18</c:v>
                </c:pt>
                <c:pt idx="18">
                  <c:v>Minuta 19</c:v>
                </c:pt>
              </c:strCache>
            </c:strRef>
          </c:cat>
          <c:val>
            <c:numRef>
              <c:f>'Zadanie 5 (Dla r=3 stanowisk)'!$E$2:$E$20</c:f>
              <c:numCache>
                <c:formatCode>General</c:formatCode>
                <c:ptCount val="19"/>
                <c:pt idx="0">
                  <c:v>9.313613231552173</c:v>
                </c:pt>
                <c:pt idx="1">
                  <c:v>0.04545454545454545</c:v>
                </c:pt>
                <c:pt idx="2">
                  <c:v>0.2989370291869673</c:v>
                </c:pt>
                <c:pt idx="3">
                  <c:v>0</c:v>
                </c:pt>
                <c:pt idx="4">
                  <c:v>1.703271028037383</c:v>
                </c:pt>
                <c:pt idx="5">
                  <c:v>0.1110518834399431</c:v>
                </c:pt>
                <c:pt idx="6">
                  <c:v>0.04545454545454545</c:v>
                </c:pt>
                <c:pt idx="7">
                  <c:v>0.7184031093722726</c:v>
                </c:pt>
                <c:pt idx="8">
                  <c:v>0.06245134825465964</c:v>
                </c:pt>
                <c:pt idx="9">
                  <c:v>0.06245134825465964</c:v>
                </c:pt>
                <c:pt idx="10">
                  <c:v>0.1110518834399431</c:v>
                </c:pt>
                <c:pt idx="11">
                  <c:v>0.08401567639442932</c:v>
                </c:pt>
                <c:pt idx="12">
                  <c:v>0.04545454545454545</c:v>
                </c:pt>
                <c:pt idx="13">
                  <c:v>1.199350391891146</c:v>
                </c:pt>
                <c:pt idx="14">
                  <c:v>0.3747002398081536</c:v>
                </c:pt>
                <c:pt idx="15">
                  <c:v>1.365901482544237</c:v>
                </c:pt>
                <c:pt idx="16">
                  <c:v>0.04545454545454545</c:v>
                </c:pt>
                <c:pt idx="17">
                  <c:v>0.009291521486643434</c:v>
                </c:pt>
                <c:pt idx="18">
                  <c:v>1.365901482544237</c:v>
                </c:pt>
              </c:numCache>
            </c:numRef>
          </c:val>
        </c:ser>
        <c:marker val="1"/>
        <c:axId val="50060001"/>
        <c:axId val="50060002"/>
      </c:lineChart>
      <c:lineChart>
        <c:grouping val="standard"/>
        <c:ser>
          <c:idx val="1"/>
          <c:order val="1"/>
          <c:tx>
            <c:v>Czas oczekiwania (W)</c:v>
          </c:tx>
          <c:spPr>
            <a:ln w="25400">
              <a:solidFill>
                <a:srgbClr val="E36C09"/>
              </a:solidFill>
            </a:ln>
          </c:spPr>
          <c:marker>
            <c:symbol val="none"/>
          </c:marker>
          <c:cat>
            <c:strRef>
              <c:f>'Zadanie 5 (Dla r=3 stanowisk)'!$A$2:$A$20</c:f>
              <c:strCache>
                <c:ptCount val="19"/>
                <c:pt idx="0">
                  <c:v>Minuta 1</c:v>
                </c:pt>
                <c:pt idx="1">
                  <c:v>Minuta 2</c:v>
                </c:pt>
                <c:pt idx="2">
                  <c:v>Minuta 3</c:v>
                </c:pt>
                <c:pt idx="3">
                  <c:v>Minuta 4</c:v>
                </c:pt>
                <c:pt idx="4">
                  <c:v>Minuta 5</c:v>
                </c:pt>
                <c:pt idx="5">
                  <c:v>Minuta 6</c:v>
                </c:pt>
                <c:pt idx="6">
                  <c:v>Minuta 7</c:v>
                </c:pt>
                <c:pt idx="7">
                  <c:v>Minuta 8</c:v>
                </c:pt>
                <c:pt idx="8">
                  <c:v>Minuta 9</c:v>
                </c:pt>
                <c:pt idx="9">
                  <c:v>Minuta 10</c:v>
                </c:pt>
                <c:pt idx="10">
                  <c:v>Minuta 11</c:v>
                </c:pt>
                <c:pt idx="11">
                  <c:v>Minuta 12</c:v>
                </c:pt>
                <c:pt idx="12">
                  <c:v>Minuta 13</c:v>
                </c:pt>
                <c:pt idx="13">
                  <c:v>Minuta 14</c:v>
                </c:pt>
                <c:pt idx="14">
                  <c:v>Minuta 15</c:v>
                </c:pt>
                <c:pt idx="15">
                  <c:v>Minuta 16</c:v>
                </c:pt>
                <c:pt idx="16">
                  <c:v>Minuta 17</c:v>
                </c:pt>
                <c:pt idx="17">
                  <c:v>Minuta 18</c:v>
                </c:pt>
                <c:pt idx="18">
                  <c:v>Minuta 19</c:v>
                </c:pt>
              </c:strCache>
            </c:strRef>
          </c:cat>
          <c:val>
            <c:numRef>
              <c:f>'Zadanie 5 (Dla r=3 stanowisk)'!$F$2:$F$20</c:f>
              <c:numCache>
                <c:formatCode>General</c:formatCode>
                <c:ptCount val="19"/>
                <c:pt idx="0">
                  <c:v>3.104537743850724</c:v>
                </c:pt>
                <c:pt idx="1">
                  <c:v>0.04545454545454545</c:v>
                </c:pt>
                <c:pt idx="2">
                  <c:v>0.1494685145934836</c:v>
                </c:pt>
                <c:pt idx="3">
                  <c:v>0</c:v>
                </c:pt>
                <c:pt idx="4">
                  <c:v>0.8516355140186915</c:v>
                </c:pt>
                <c:pt idx="5">
                  <c:v>0.1110518834399431</c:v>
                </c:pt>
                <c:pt idx="6">
                  <c:v>0.04545454545454545</c:v>
                </c:pt>
                <c:pt idx="7">
                  <c:v>0.3592015546861363</c:v>
                </c:pt>
                <c:pt idx="8">
                  <c:v>0.06245134825465964</c:v>
                </c:pt>
                <c:pt idx="9">
                  <c:v>0.06245134825465964</c:v>
                </c:pt>
                <c:pt idx="10">
                  <c:v>0.1110518834399431</c:v>
                </c:pt>
                <c:pt idx="11">
                  <c:v>0.08401567639442932</c:v>
                </c:pt>
                <c:pt idx="12">
                  <c:v>0.04545454545454545</c:v>
                </c:pt>
                <c:pt idx="13">
                  <c:v>0.5996751959455729</c:v>
                </c:pt>
                <c:pt idx="14">
                  <c:v>0.1873501199040768</c:v>
                </c:pt>
                <c:pt idx="15">
                  <c:v>0.6829507412721184</c:v>
                </c:pt>
                <c:pt idx="16">
                  <c:v>0.04545454545454545</c:v>
                </c:pt>
                <c:pt idx="17">
                  <c:v>0.009291521486643434</c:v>
                </c:pt>
                <c:pt idx="18">
                  <c:v>0.6829507412721184</c:v>
                </c:pt>
              </c:numCache>
            </c:numRef>
          </c:val>
        </c:ser>
        <c:marker val="1"/>
        <c:axId val="50060003"/>
        <c:axId val="50060004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  <c:valAx>
        <c:axId val="50060004"/>
        <c:scaling>
          <c:orientation val="minMax"/>
        </c:scaling>
        <c:axPos val="r"/>
        <c:numFmt formatCode="General" sourceLinked="1"/>
        <c:tickLblPos val="nextTo"/>
        <c:crossAx val="50060003"/>
        <c:crosses val="max"/>
        <c:crossBetween val="between"/>
      </c:valAx>
      <c:catAx>
        <c:axId val="50060003"/>
        <c:scaling>
          <c:orientation val="minMax"/>
        </c:scaling>
        <c:delete val="1"/>
        <c:axPos val="b"/>
        <c:tickLblPos val="none"/>
        <c:crossAx val="5006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Zad. 5b(1): Stopy zgłoszeń (λ) i obsługi (μ)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Stopa przybyć (λ)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'Zadanie 5 (Dla r=4 stanowisk)'!$A$2:$A$20</c:f>
              <c:strCache>
                <c:ptCount val="19"/>
                <c:pt idx="0">
                  <c:v>Minuta 1</c:v>
                </c:pt>
                <c:pt idx="1">
                  <c:v>Minuta 2</c:v>
                </c:pt>
                <c:pt idx="2">
                  <c:v>Minuta 3</c:v>
                </c:pt>
                <c:pt idx="3">
                  <c:v>Minuta 4</c:v>
                </c:pt>
                <c:pt idx="4">
                  <c:v>Minuta 5</c:v>
                </c:pt>
                <c:pt idx="5">
                  <c:v>Minuta 6</c:v>
                </c:pt>
                <c:pt idx="6">
                  <c:v>Minuta 7</c:v>
                </c:pt>
                <c:pt idx="7">
                  <c:v>Minuta 8</c:v>
                </c:pt>
                <c:pt idx="8">
                  <c:v>Minuta 9</c:v>
                </c:pt>
                <c:pt idx="9">
                  <c:v>Minuta 10</c:v>
                </c:pt>
                <c:pt idx="10">
                  <c:v>Minuta 11</c:v>
                </c:pt>
                <c:pt idx="11">
                  <c:v>Minuta 12</c:v>
                </c:pt>
                <c:pt idx="12">
                  <c:v>Minuta 13</c:v>
                </c:pt>
                <c:pt idx="13">
                  <c:v>Minuta 14</c:v>
                </c:pt>
                <c:pt idx="14">
                  <c:v>Minuta 15</c:v>
                </c:pt>
                <c:pt idx="15">
                  <c:v>Minuta 16</c:v>
                </c:pt>
                <c:pt idx="16">
                  <c:v>Minuta 17</c:v>
                </c:pt>
                <c:pt idx="17">
                  <c:v>Minuta 18</c:v>
                </c:pt>
                <c:pt idx="18">
                  <c:v>Minuta 19</c:v>
                </c:pt>
              </c:strCache>
            </c:strRef>
          </c:cat>
          <c:val>
            <c:numRef>
              <c:f>'Zadanie 5 (Dla r=4 stanowisk)'!$B$2:$B$20</c:f>
              <c:numCache>
                <c:formatCode>General</c:formatCode>
                <c:ptCount val="19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</c:ser>
        <c:ser>
          <c:idx val="1"/>
          <c:order val="1"/>
          <c:tx>
            <c:v>Stopa obsługi (μ)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'Zadanie 5 (Dla r=4 stanowisk)'!$A$2:$A$20</c:f>
              <c:strCache>
                <c:ptCount val="19"/>
                <c:pt idx="0">
                  <c:v>Minuta 1</c:v>
                </c:pt>
                <c:pt idx="1">
                  <c:v>Minuta 2</c:v>
                </c:pt>
                <c:pt idx="2">
                  <c:v>Minuta 3</c:v>
                </c:pt>
                <c:pt idx="3">
                  <c:v>Minuta 4</c:v>
                </c:pt>
                <c:pt idx="4">
                  <c:v>Minuta 5</c:v>
                </c:pt>
                <c:pt idx="5">
                  <c:v>Minuta 6</c:v>
                </c:pt>
                <c:pt idx="6">
                  <c:v>Minuta 7</c:v>
                </c:pt>
                <c:pt idx="7">
                  <c:v>Minuta 8</c:v>
                </c:pt>
                <c:pt idx="8">
                  <c:v>Minuta 9</c:v>
                </c:pt>
                <c:pt idx="9">
                  <c:v>Minuta 10</c:v>
                </c:pt>
                <c:pt idx="10">
                  <c:v>Minuta 11</c:v>
                </c:pt>
                <c:pt idx="11">
                  <c:v>Minuta 12</c:v>
                </c:pt>
                <c:pt idx="12">
                  <c:v>Minuta 13</c:v>
                </c:pt>
                <c:pt idx="13">
                  <c:v>Minuta 14</c:v>
                </c:pt>
                <c:pt idx="14">
                  <c:v>Minuta 15</c:v>
                </c:pt>
                <c:pt idx="15">
                  <c:v>Minuta 16</c:v>
                </c:pt>
                <c:pt idx="16">
                  <c:v>Minuta 17</c:v>
                </c:pt>
                <c:pt idx="17">
                  <c:v>Minuta 18</c:v>
                </c:pt>
                <c:pt idx="18">
                  <c:v>Minuta 19</c:v>
                </c:pt>
              </c:strCache>
            </c:strRef>
          </c:cat>
          <c:val>
            <c:numRef>
              <c:f>'Zadanie 5 (Dla r=4 stanowisk)'!$C$2:$C$20</c:f>
              <c:numCache>
                <c:formatCode>General</c:formatCode>
                <c:ptCount val="19"/>
                <c:pt idx="0">
                  <c:v>1.090909090909091</c:v>
                </c:pt>
                <c:pt idx="1">
                  <c:v>1</c:v>
                </c:pt>
                <c:pt idx="2">
                  <c:v>1.263157894736842</c:v>
                </c:pt>
                <c:pt idx="3">
                  <c:v>0.9375</c:v>
                </c:pt>
                <c:pt idx="4">
                  <c:v>0.8888888888888888</c:v>
                </c:pt>
                <c:pt idx="5">
                  <c:v>0.8</c:v>
                </c:pt>
                <c:pt idx="6">
                  <c:v>1</c:v>
                </c:pt>
                <c:pt idx="7">
                  <c:v>1.043478260869565</c:v>
                </c:pt>
                <c:pt idx="8">
                  <c:v>0.9230769230769231</c:v>
                </c:pt>
                <c:pt idx="9">
                  <c:v>0.9230769230769231</c:v>
                </c:pt>
                <c:pt idx="10">
                  <c:v>0.8</c:v>
                </c:pt>
                <c:pt idx="11">
                  <c:v>0.8571428571428571</c:v>
                </c:pt>
                <c:pt idx="12">
                  <c:v>1</c:v>
                </c:pt>
                <c:pt idx="13">
                  <c:v>0.9448818897637795</c:v>
                </c:pt>
                <c:pt idx="14">
                  <c:v>1.2</c:v>
                </c:pt>
                <c:pt idx="15">
                  <c:v>0.9230769230769231</c:v>
                </c:pt>
                <c:pt idx="16">
                  <c:v>1</c:v>
                </c:pt>
                <c:pt idx="17">
                  <c:v>1.5</c:v>
                </c:pt>
                <c:pt idx="18">
                  <c:v>0.9230769230769231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Zad. 5b(2): Intensywność obciążenia systemu (ρ)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Intensywność ruchu (ρ)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'Zadanie 5 (Dla r=4 stanowisk)'!$A$2:$A$20</c:f>
              <c:strCache>
                <c:ptCount val="19"/>
                <c:pt idx="0">
                  <c:v>Minuta 1</c:v>
                </c:pt>
                <c:pt idx="1">
                  <c:v>Minuta 2</c:v>
                </c:pt>
                <c:pt idx="2">
                  <c:v>Minuta 3</c:v>
                </c:pt>
                <c:pt idx="3">
                  <c:v>Minuta 4</c:v>
                </c:pt>
                <c:pt idx="4">
                  <c:v>Minuta 5</c:v>
                </c:pt>
                <c:pt idx="5">
                  <c:v>Minuta 6</c:v>
                </c:pt>
                <c:pt idx="6">
                  <c:v>Minuta 7</c:v>
                </c:pt>
                <c:pt idx="7">
                  <c:v>Minuta 8</c:v>
                </c:pt>
                <c:pt idx="8">
                  <c:v>Minuta 9</c:v>
                </c:pt>
                <c:pt idx="9">
                  <c:v>Minuta 10</c:v>
                </c:pt>
                <c:pt idx="10">
                  <c:v>Minuta 11</c:v>
                </c:pt>
                <c:pt idx="11">
                  <c:v>Minuta 12</c:v>
                </c:pt>
                <c:pt idx="12">
                  <c:v>Minuta 13</c:v>
                </c:pt>
                <c:pt idx="13">
                  <c:v>Minuta 14</c:v>
                </c:pt>
                <c:pt idx="14">
                  <c:v>Minuta 15</c:v>
                </c:pt>
                <c:pt idx="15">
                  <c:v>Minuta 16</c:v>
                </c:pt>
                <c:pt idx="16">
                  <c:v>Minuta 17</c:v>
                </c:pt>
                <c:pt idx="17">
                  <c:v>Minuta 18</c:v>
                </c:pt>
                <c:pt idx="18">
                  <c:v>Minuta 19</c:v>
                </c:pt>
              </c:strCache>
            </c:strRef>
          </c:cat>
          <c:val>
            <c:numRef>
              <c:f>'Zadanie 5 (Dla r=4 stanowisk)'!$D$2:$D$20</c:f>
              <c:numCache>
                <c:formatCode>General</c:formatCode>
                <c:ptCount val="19"/>
                <c:pt idx="0">
                  <c:v>0.6875</c:v>
                </c:pt>
                <c:pt idx="1">
                  <c:v>0.25</c:v>
                </c:pt>
                <c:pt idx="2">
                  <c:v>0.3958333333333334</c:v>
                </c:pt>
                <c:pt idx="3">
                  <c:v>1.333333333333333</c:v>
                </c:pt>
                <c:pt idx="4">
                  <c:v>0.5625</c:v>
                </c:pt>
                <c:pt idx="5">
                  <c:v>0.3125</c:v>
                </c:pt>
                <c:pt idx="6">
                  <c:v>0.25</c:v>
                </c:pt>
                <c:pt idx="7">
                  <c:v>0.4791666666666667</c:v>
                </c:pt>
                <c:pt idx="8">
                  <c:v>0.2708333333333333</c:v>
                </c:pt>
                <c:pt idx="9">
                  <c:v>0.2708333333333333</c:v>
                </c:pt>
                <c:pt idx="10">
                  <c:v>0.3125</c:v>
                </c:pt>
                <c:pt idx="11">
                  <c:v>0.2916666666666667</c:v>
                </c:pt>
                <c:pt idx="12">
                  <c:v>0.25</c:v>
                </c:pt>
                <c:pt idx="13">
                  <c:v>0.5291666666666667</c:v>
                </c:pt>
                <c:pt idx="14">
                  <c:v>0.4166666666666667</c:v>
                </c:pt>
                <c:pt idx="15">
                  <c:v>0.5416666666666666</c:v>
                </c:pt>
                <c:pt idx="16">
                  <c:v>0.25</c:v>
                </c:pt>
                <c:pt idx="17">
                  <c:v>0.1666666666666667</c:v>
                </c:pt>
                <c:pt idx="18">
                  <c:v>0.5416666666666666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Zad. 5b(3): Kolejka klientów (Q) i Czas czekania (W)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Liczba w kolejce (Q)</c:v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strRef>
              <c:f>'Zadanie 5 (Dla r=4 stanowisk)'!$A$2:$A$20</c:f>
              <c:strCache>
                <c:ptCount val="19"/>
                <c:pt idx="0">
                  <c:v>Minuta 1</c:v>
                </c:pt>
                <c:pt idx="1">
                  <c:v>Minuta 2</c:v>
                </c:pt>
                <c:pt idx="2">
                  <c:v>Minuta 3</c:v>
                </c:pt>
                <c:pt idx="3">
                  <c:v>Minuta 4</c:v>
                </c:pt>
                <c:pt idx="4">
                  <c:v>Minuta 5</c:v>
                </c:pt>
                <c:pt idx="5">
                  <c:v>Minuta 6</c:v>
                </c:pt>
                <c:pt idx="6">
                  <c:v>Minuta 7</c:v>
                </c:pt>
                <c:pt idx="7">
                  <c:v>Minuta 8</c:v>
                </c:pt>
                <c:pt idx="8">
                  <c:v>Minuta 9</c:v>
                </c:pt>
                <c:pt idx="9">
                  <c:v>Minuta 10</c:v>
                </c:pt>
                <c:pt idx="10">
                  <c:v>Minuta 11</c:v>
                </c:pt>
                <c:pt idx="11">
                  <c:v>Minuta 12</c:v>
                </c:pt>
                <c:pt idx="12">
                  <c:v>Minuta 13</c:v>
                </c:pt>
                <c:pt idx="13">
                  <c:v>Minuta 14</c:v>
                </c:pt>
                <c:pt idx="14">
                  <c:v>Minuta 15</c:v>
                </c:pt>
                <c:pt idx="15">
                  <c:v>Minuta 16</c:v>
                </c:pt>
                <c:pt idx="16">
                  <c:v>Minuta 17</c:v>
                </c:pt>
                <c:pt idx="17">
                  <c:v>Minuta 18</c:v>
                </c:pt>
                <c:pt idx="18">
                  <c:v>Minuta 19</c:v>
                </c:pt>
              </c:strCache>
            </c:strRef>
          </c:cat>
          <c:val>
            <c:numRef>
              <c:f>'Zadanie 5 (Dla r=4 stanowisk)'!$E$2:$E$20</c:f>
              <c:numCache>
                <c:formatCode>General</c:formatCode>
                <c:ptCount val="19"/>
                <c:pt idx="0">
                  <c:v>0.9008334265577806</c:v>
                </c:pt>
                <c:pt idx="1">
                  <c:v>0.006802721088435373</c:v>
                </c:pt>
                <c:pt idx="2">
                  <c:v>0.05758007146898751</c:v>
                </c:pt>
                <c:pt idx="3">
                  <c:v>0</c:v>
                </c:pt>
                <c:pt idx="4">
                  <c:v>0.3100857016825257</c:v>
                </c:pt>
                <c:pt idx="5">
                  <c:v>0.01919014516961017</c:v>
                </c:pt>
                <c:pt idx="6">
                  <c:v>0.006802721088435373</c:v>
                </c:pt>
                <c:pt idx="7">
                  <c:v>0.1417606144100927</c:v>
                </c:pt>
                <c:pt idx="8">
                  <c:v>0.009873800189661379</c:v>
                </c:pt>
                <c:pt idx="9">
                  <c:v>0.009873800189661379</c:v>
                </c:pt>
                <c:pt idx="10">
                  <c:v>0.01919014516961017</c:v>
                </c:pt>
                <c:pt idx="11">
                  <c:v>0.01393206305943363</c:v>
                </c:pt>
                <c:pt idx="12">
                  <c:v>0.006802721088435373</c:v>
                </c:pt>
                <c:pt idx="13">
                  <c:v>0.229115052006461</c:v>
                </c:pt>
                <c:pt idx="14">
                  <c:v>0.0731970112196379</c:v>
                </c:pt>
                <c:pt idx="15">
                  <c:v>0.2570081554731378</c:v>
                </c:pt>
                <c:pt idx="16">
                  <c:v>0.006802721088435373</c:v>
                </c:pt>
                <c:pt idx="17">
                  <c:v>0.001013941698352344</c:v>
                </c:pt>
                <c:pt idx="18">
                  <c:v>0.2570081554731378</c:v>
                </c:pt>
              </c:numCache>
            </c:numRef>
          </c:val>
        </c:ser>
        <c:marker val="1"/>
        <c:axId val="50090001"/>
        <c:axId val="50090002"/>
      </c:lineChart>
      <c:lineChart>
        <c:grouping val="standard"/>
        <c:ser>
          <c:idx val="1"/>
          <c:order val="1"/>
          <c:tx>
            <c:v>Czas oczekiwania (W)</c:v>
          </c:tx>
          <c:spPr>
            <a:ln w="25400">
              <a:solidFill>
                <a:srgbClr val="E36C09"/>
              </a:solidFill>
            </a:ln>
          </c:spPr>
          <c:marker>
            <c:symbol val="none"/>
          </c:marker>
          <c:cat>
            <c:strRef>
              <c:f>'Zadanie 5 (Dla r=4 stanowisk)'!$A$2:$A$20</c:f>
              <c:strCache>
                <c:ptCount val="19"/>
                <c:pt idx="0">
                  <c:v>Minuta 1</c:v>
                </c:pt>
                <c:pt idx="1">
                  <c:v>Minuta 2</c:v>
                </c:pt>
                <c:pt idx="2">
                  <c:v>Minuta 3</c:v>
                </c:pt>
                <c:pt idx="3">
                  <c:v>Minuta 4</c:v>
                </c:pt>
                <c:pt idx="4">
                  <c:v>Minuta 5</c:v>
                </c:pt>
                <c:pt idx="5">
                  <c:v>Minuta 6</c:v>
                </c:pt>
                <c:pt idx="6">
                  <c:v>Minuta 7</c:v>
                </c:pt>
                <c:pt idx="7">
                  <c:v>Minuta 8</c:v>
                </c:pt>
                <c:pt idx="8">
                  <c:v>Minuta 9</c:v>
                </c:pt>
                <c:pt idx="9">
                  <c:v>Minuta 10</c:v>
                </c:pt>
                <c:pt idx="10">
                  <c:v>Minuta 11</c:v>
                </c:pt>
                <c:pt idx="11">
                  <c:v>Minuta 12</c:v>
                </c:pt>
                <c:pt idx="12">
                  <c:v>Minuta 13</c:v>
                </c:pt>
                <c:pt idx="13">
                  <c:v>Minuta 14</c:v>
                </c:pt>
                <c:pt idx="14">
                  <c:v>Minuta 15</c:v>
                </c:pt>
                <c:pt idx="15">
                  <c:v>Minuta 16</c:v>
                </c:pt>
                <c:pt idx="16">
                  <c:v>Minuta 17</c:v>
                </c:pt>
                <c:pt idx="17">
                  <c:v>Minuta 18</c:v>
                </c:pt>
                <c:pt idx="18">
                  <c:v>Minuta 19</c:v>
                </c:pt>
              </c:strCache>
            </c:strRef>
          </c:cat>
          <c:val>
            <c:numRef>
              <c:f>'Zadanie 5 (Dla r=4 stanowisk)'!$F$2:$F$20</c:f>
              <c:numCache>
                <c:formatCode>General</c:formatCode>
                <c:ptCount val="19"/>
                <c:pt idx="0">
                  <c:v>0.3002778088525935</c:v>
                </c:pt>
                <c:pt idx="1">
                  <c:v>0.006802721088435373</c:v>
                </c:pt>
                <c:pt idx="2">
                  <c:v>0.02879003573449376</c:v>
                </c:pt>
                <c:pt idx="3">
                  <c:v>0</c:v>
                </c:pt>
                <c:pt idx="4">
                  <c:v>0.1550428508412628</c:v>
                </c:pt>
                <c:pt idx="5">
                  <c:v>0.01919014516961017</c:v>
                </c:pt>
                <c:pt idx="6">
                  <c:v>0.006802721088435373</c:v>
                </c:pt>
                <c:pt idx="7">
                  <c:v>0.07088030720504637</c:v>
                </c:pt>
                <c:pt idx="8">
                  <c:v>0.009873800189661379</c:v>
                </c:pt>
                <c:pt idx="9">
                  <c:v>0.009873800189661379</c:v>
                </c:pt>
                <c:pt idx="10">
                  <c:v>0.01919014516961017</c:v>
                </c:pt>
                <c:pt idx="11">
                  <c:v>0.01393206305943363</c:v>
                </c:pt>
                <c:pt idx="12">
                  <c:v>0.006802721088435373</c:v>
                </c:pt>
                <c:pt idx="13">
                  <c:v>0.1145575260032305</c:v>
                </c:pt>
                <c:pt idx="14">
                  <c:v>0.03659850560981895</c:v>
                </c:pt>
                <c:pt idx="15">
                  <c:v>0.1285040777365689</c:v>
                </c:pt>
                <c:pt idx="16">
                  <c:v>0.006802721088435373</c:v>
                </c:pt>
                <c:pt idx="17">
                  <c:v>0.001013941698352344</c:v>
                </c:pt>
                <c:pt idx="18">
                  <c:v>0.1285040777365689</c:v>
                </c:pt>
              </c:numCache>
            </c:numRef>
          </c:val>
        </c:ser>
        <c:marker val="1"/>
        <c:axId val="50090003"/>
        <c:axId val="50090004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  <c:valAx>
        <c:axId val="50090004"/>
        <c:scaling>
          <c:orientation val="minMax"/>
        </c:scaling>
        <c:axPos val="r"/>
        <c:numFmt formatCode="General" sourceLinked="1"/>
        <c:tickLblPos val="nextTo"/>
        <c:crossAx val="50090003"/>
        <c:crosses val="max"/>
        <c:crossBetween val="between"/>
      </c:valAx>
      <c:catAx>
        <c:axId val="50090003"/>
        <c:scaling>
          <c:orientation val="minMax"/>
        </c:scaling>
        <c:delete val="1"/>
        <c:axPos val="b"/>
        <c:tickLblPos val="none"/>
        <c:crossAx val="5009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457200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16</xdr:col>
      <xdr:colOff>457200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16</xdr:col>
      <xdr:colOff>457200</xdr:colOff>
      <xdr:row>50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457200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16</xdr:col>
      <xdr:colOff>457200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16</xdr:col>
      <xdr:colOff>457200</xdr:colOff>
      <xdr:row>50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457200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16</xdr:col>
      <xdr:colOff>457200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16</xdr:col>
      <xdr:colOff>457200</xdr:colOff>
      <xdr:row>50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cols>
    <col min="1" max="1" width="60.7109375" customWidth="1"/>
    <col min="2" max="2" width="25.7109375" customWidth="1"/>
  </cols>
  <sheetData>
    <row r="1" spans="1:2">
      <c r="A1" s="1" t="s">
        <v>0</v>
      </c>
    </row>
    <row r="2" spans="1:2">
      <c r="A2" s="2" t="s">
        <v>1</v>
      </c>
      <c r="B2" s="2" t="s">
        <v>2</v>
      </c>
    </row>
    <row r="3" spans="1:2">
      <c r="A3" s="3" t="s">
        <v>3</v>
      </c>
      <c r="B3" s="3">
        <v>29</v>
      </c>
    </row>
    <row r="4" spans="1:2">
      <c r="A4" s="3" t="s">
        <v>4</v>
      </c>
      <c r="B4" s="3">
        <v>7</v>
      </c>
    </row>
    <row r="5" spans="1:2">
      <c r="A5" s="4" t="s">
        <v>5</v>
      </c>
      <c r="B5" s="4">
        <v>4.142857142857143</v>
      </c>
    </row>
    <row r="6" spans="1:2">
      <c r="A6" s="3" t="s">
        <v>6</v>
      </c>
      <c r="B6" s="3">
        <v>5</v>
      </c>
    </row>
    <row r="9" spans="1:2">
      <c r="A9" s="1" t="s">
        <v>7</v>
      </c>
    </row>
    <row r="11" spans="1:2">
      <c r="A11" s="2" t="s">
        <v>8</v>
      </c>
      <c r="B11" s="2" t="s">
        <v>2</v>
      </c>
    </row>
    <row r="12" spans="1:2">
      <c r="A12" s="3" t="s">
        <v>9</v>
      </c>
      <c r="B12" s="3" t="s">
        <v>10</v>
      </c>
    </row>
    <row r="13" spans="1:2">
      <c r="A13" s="3" t="s">
        <v>11</v>
      </c>
      <c r="B13" s="3" t="s">
        <v>12</v>
      </c>
    </row>
    <row r="14" spans="1:2">
      <c r="A14" s="5" t="s">
        <v>13</v>
      </c>
      <c r="B14" s="5">
        <v>0.0001520671733620808</v>
      </c>
    </row>
    <row r="15" spans="1:2">
      <c r="A15" s="5" t="s">
        <v>14</v>
      </c>
      <c r="B15" s="5">
        <v>0.9901753494517516</v>
      </c>
    </row>
    <row r="16" spans="1:2">
      <c r="A16" s="5" t="s">
        <v>15</v>
      </c>
      <c r="B16" s="5">
        <v>0.978571850807802</v>
      </c>
    </row>
    <row r="17" spans="1:2">
      <c r="A17" s="5" t="s">
        <v>16</v>
      </c>
      <c r="B17" s="5">
        <v>3.028969371010132E-07</v>
      </c>
    </row>
    <row r="18" spans="1:2">
      <c r="A18" s="5" t="s">
        <v>17</v>
      </c>
      <c r="B18" s="5">
        <v>251.5045387607458</v>
      </c>
    </row>
    <row r="19" spans="1:2">
      <c r="A19" s="5" t="s">
        <v>18</v>
      </c>
      <c r="B19" s="5">
        <v>0.9901753494517551</v>
      </c>
    </row>
    <row r="21" spans="1:2">
      <c r="A21" s="1" t="s">
        <v>19</v>
      </c>
    </row>
    <row r="23" spans="1:2">
      <c r="A23" s="2" t="s">
        <v>20</v>
      </c>
      <c r="B23" s="2" t="s">
        <v>2</v>
      </c>
    </row>
    <row r="24" spans="1:2">
      <c r="A24" s="4" t="s">
        <v>21</v>
      </c>
      <c r="B24" s="4">
        <v>0.11875</v>
      </c>
    </row>
    <row r="25" spans="1:2">
      <c r="A25" s="4" t="s">
        <v>22</v>
      </c>
      <c r="B25" s="4">
        <v>0.075</v>
      </c>
    </row>
    <row r="26" spans="1:2">
      <c r="A26" s="3" t="s">
        <v>23</v>
      </c>
      <c r="B26" s="3" t="s">
        <v>24</v>
      </c>
    </row>
    <row r="27" spans="1:2">
      <c r="A27" s="4" t="s">
        <v>25</v>
      </c>
      <c r="B27" s="4">
        <v>0.3003875968992249</v>
      </c>
    </row>
    <row r="28" spans="1:2">
      <c r="A28" s="4" t="s">
        <v>26</v>
      </c>
      <c r="B28" s="4">
        <v>2.658527131782945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15.7109375" customWidth="1"/>
    <col min="2" max="3" width="25.7109375" customWidth="1"/>
    <col min="4" max="4" width="20.7109375" customWidth="1"/>
    <col min="5" max="6" width="22.7109375" customWidth="1"/>
  </cols>
  <sheetData>
    <row r="1" spans="1:6" ht="30" customHeight="1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</row>
    <row r="2" spans="1:6">
      <c r="A2" s="3" t="s">
        <v>33</v>
      </c>
      <c r="B2" s="4">
        <v>3</v>
      </c>
      <c r="C2" s="4">
        <v>1.090909090909091</v>
      </c>
      <c r="D2" s="7">
        <v>1.375</v>
      </c>
      <c r="E2" s="4">
        <v>0</v>
      </c>
      <c r="F2" s="4">
        <v>0</v>
      </c>
    </row>
    <row r="3" spans="1:6">
      <c r="A3" s="3" t="s">
        <v>34</v>
      </c>
      <c r="B3" s="4">
        <v>1</v>
      </c>
      <c r="C3" s="4">
        <v>1</v>
      </c>
      <c r="D3" s="7">
        <v>0.5</v>
      </c>
      <c r="E3" s="4">
        <v>0.3333333333333333</v>
      </c>
      <c r="F3" s="4">
        <v>0.3333333333333333</v>
      </c>
    </row>
    <row r="4" spans="1:6">
      <c r="A4" s="3" t="s">
        <v>35</v>
      </c>
      <c r="B4" s="4">
        <v>2</v>
      </c>
      <c r="C4" s="4">
        <v>1.263157894736842</v>
      </c>
      <c r="D4" s="7">
        <v>0.7916666666666667</v>
      </c>
      <c r="E4" s="4">
        <v>2.658527131782948</v>
      </c>
      <c r="F4" s="4">
        <v>1.329263565891474</v>
      </c>
    </row>
    <row r="5" spans="1:6">
      <c r="A5" s="3" t="s">
        <v>36</v>
      </c>
      <c r="B5" s="4">
        <v>5</v>
      </c>
      <c r="C5" s="4">
        <v>0.9375</v>
      </c>
      <c r="D5" s="7">
        <v>2.666666666666667</v>
      </c>
      <c r="E5" s="4">
        <v>0</v>
      </c>
      <c r="F5" s="4">
        <v>0</v>
      </c>
    </row>
    <row r="6" spans="1:6">
      <c r="A6" s="3" t="s">
        <v>37</v>
      </c>
      <c r="B6" s="4">
        <v>2</v>
      </c>
      <c r="C6" s="4">
        <v>0.8888888888888888</v>
      </c>
      <c r="D6" s="7">
        <v>1.125</v>
      </c>
      <c r="E6" s="4">
        <v>0</v>
      </c>
      <c r="F6" s="4">
        <v>0</v>
      </c>
    </row>
    <row r="7" spans="1:6">
      <c r="A7" s="3" t="s">
        <v>38</v>
      </c>
      <c r="B7" s="4">
        <v>1</v>
      </c>
      <c r="C7" s="4">
        <v>0.8</v>
      </c>
      <c r="D7" s="7">
        <v>0.625</v>
      </c>
      <c r="E7" s="4">
        <v>0.8012820512820512</v>
      </c>
      <c r="F7" s="4">
        <v>0.8012820512820512</v>
      </c>
    </row>
    <row r="8" spans="1:6">
      <c r="A8" s="3" t="s">
        <v>39</v>
      </c>
      <c r="B8" s="4">
        <v>1</v>
      </c>
      <c r="C8" s="4">
        <v>1</v>
      </c>
      <c r="D8" s="7">
        <v>0.5</v>
      </c>
      <c r="E8" s="4">
        <v>0.3333333333333333</v>
      </c>
      <c r="F8" s="4">
        <v>0.3333333333333333</v>
      </c>
    </row>
    <row r="9" spans="1:6">
      <c r="A9" s="3" t="s">
        <v>40</v>
      </c>
      <c r="B9" s="4">
        <v>2</v>
      </c>
      <c r="C9" s="4">
        <v>1.043478260869565</v>
      </c>
      <c r="D9" s="7">
        <v>0.9583333333333334</v>
      </c>
      <c r="E9" s="4">
        <v>21.57269503546102</v>
      </c>
      <c r="F9" s="4">
        <v>10.78634751773051</v>
      </c>
    </row>
    <row r="10" spans="1:6">
      <c r="A10" s="3" t="s">
        <v>41</v>
      </c>
      <c r="B10" s="4">
        <v>1</v>
      </c>
      <c r="C10" s="4">
        <v>0.9230769230769231</v>
      </c>
      <c r="D10" s="7">
        <v>0.5416666666666666</v>
      </c>
      <c r="E10" s="4">
        <v>0.4498361998361997</v>
      </c>
      <c r="F10" s="4">
        <v>0.4498361998361997</v>
      </c>
    </row>
    <row r="11" spans="1:6">
      <c r="A11" s="3" t="s">
        <v>42</v>
      </c>
      <c r="B11" s="4">
        <v>1</v>
      </c>
      <c r="C11" s="4">
        <v>0.9230769230769231</v>
      </c>
      <c r="D11" s="7">
        <v>0.5416666666666666</v>
      </c>
      <c r="E11" s="4">
        <v>0.4498361998361997</v>
      </c>
      <c r="F11" s="4">
        <v>0.4498361998361997</v>
      </c>
    </row>
    <row r="12" spans="1:6">
      <c r="A12" s="3" t="s">
        <v>43</v>
      </c>
      <c r="B12" s="4">
        <v>1</v>
      </c>
      <c r="C12" s="4">
        <v>0.8</v>
      </c>
      <c r="D12" s="7">
        <v>0.625</v>
      </c>
      <c r="E12" s="4">
        <v>0.8012820512820512</v>
      </c>
      <c r="F12" s="4">
        <v>0.8012820512820512</v>
      </c>
    </row>
    <row r="13" spans="1:6">
      <c r="A13" s="3" t="s">
        <v>44</v>
      </c>
      <c r="B13" s="4">
        <v>1</v>
      </c>
      <c r="C13" s="4">
        <v>0.8571428571428571</v>
      </c>
      <c r="D13" s="7">
        <v>0.5833333333333334</v>
      </c>
      <c r="E13" s="4">
        <v>0.6017543859649124</v>
      </c>
      <c r="F13" s="4">
        <v>0.6017543859649124</v>
      </c>
    </row>
    <row r="14" spans="1:6">
      <c r="A14" s="3" t="s">
        <v>45</v>
      </c>
      <c r="B14" s="4">
        <v>1</v>
      </c>
      <c r="C14" s="4">
        <v>1</v>
      </c>
      <c r="D14" s="7">
        <v>0.5</v>
      </c>
      <c r="E14" s="4">
        <v>0.3333333333333333</v>
      </c>
      <c r="F14" s="4">
        <v>0.3333333333333333</v>
      </c>
    </row>
    <row r="15" spans="1:6">
      <c r="A15" s="3" t="s">
        <v>46</v>
      </c>
      <c r="B15" s="4">
        <v>2</v>
      </c>
      <c r="C15" s="4">
        <v>0.9448818897637795</v>
      </c>
      <c r="D15" s="7">
        <v>1.058333333333333</v>
      </c>
      <c r="E15" s="4">
        <v>0</v>
      </c>
      <c r="F15" s="4">
        <v>0</v>
      </c>
    </row>
    <row r="16" spans="1:6">
      <c r="A16" s="3" t="s">
        <v>47</v>
      </c>
      <c r="B16" s="4">
        <v>2</v>
      </c>
      <c r="C16" s="4">
        <v>1.2</v>
      </c>
      <c r="D16" s="7">
        <v>0.8333333333333334</v>
      </c>
      <c r="E16" s="4">
        <v>3.787878787878789</v>
      </c>
      <c r="F16" s="4">
        <v>1.893939393939395</v>
      </c>
    </row>
    <row r="17" spans="1:6">
      <c r="A17" s="3" t="s">
        <v>48</v>
      </c>
      <c r="B17" s="4">
        <v>2</v>
      </c>
      <c r="C17" s="4">
        <v>0.9230769230769231</v>
      </c>
      <c r="D17" s="7">
        <v>1.083333333333333</v>
      </c>
      <c r="E17" s="4">
        <v>0</v>
      </c>
      <c r="F17" s="4">
        <v>0</v>
      </c>
    </row>
    <row r="18" spans="1:6">
      <c r="A18" s="3" t="s">
        <v>49</v>
      </c>
      <c r="B18" s="4">
        <v>1</v>
      </c>
      <c r="C18" s="4">
        <v>1</v>
      </c>
      <c r="D18" s="7">
        <v>0.5</v>
      </c>
      <c r="E18" s="4">
        <v>0.3333333333333333</v>
      </c>
      <c r="F18" s="4">
        <v>0.3333333333333333</v>
      </c>
    </row>
    <row r="19" spans="1:6">
      <c r="A19" s="3" t="s">
        <v>50</v>
      </c>
      <c r="B19" s="4">
        <v>1</v>
      </c>
      <c r="C19" s="4">
        <v>1.5</v>
      </c>
      <c r="D19" s="7">
        <v>0.3333333333333333</v>
      </c>
      <c r="E19" s="4">
        <v>0.08333333333333331</v>
      </c>
      <c r="F19" s="4">
        <v>0.08333333333333331</v>
      </c>
    </row>
    <row r="20" spans="1:6">
      <c r="A20" s="3" t="s">
        <v>51</v>
      </c>
      <c r="B20" s="4">
        <v>2</v>
      </c>
      <c r="C20" s="4">
        <v>0.9230769230769231</v>
      </c>
      <c r="D20" s="7">
        <v>1.083333333333333</v>
      </c>
      <c r="E20" s="4">
        <v>0</v>
      </c>
      <c r="F20" s="4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15.7109375" customWidth="1"/>
    <col min="2" max="3" width="25.7109375" customWidth="1"/>
    <col min="4" max="4" width="20.7109375" customWidth="1"/>
    <col min="5" max="6" width="22.7109375" customWidth="1"/>
  </cols>
  <sheetData>
    <row r="1" spans="1:6" ht="30" customHeight="1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</row>
    <row r="2" spans="1:6">
      <c r="A2" s="3" t="s">
        <v>33</v>
      </c>
      <c r="B2" s="4">
        <v>3</v>
      </c>
      <c r="C2" s="4">
        <v>1.090909090909091</v>
      </c>
      <c r="D2" s="7">
        <v>0.9166666666666667</v>
      </c>
      <c r="E2" s="4">
        <v>9.313613231552173</v>
      </c>
      <c r="F2" s="4">
        <v>3.104537743850724</v>
      </c>
    </row>
    <row r="3" spans="1:6">
      <c r="A3" s="3" t="s">
        <v>34</v>
      </c>
      <c r="B3" s="4">
        <v>1</v>
      </c>
      <c r="C3" s="4">
        <v>1</v>
      </c>
      <c r="D3" s="7">
        <v>0.3333333333333333</v>
      </c>
      <c r="E3" s="4">
        <v>0.04545454545454545</v>
      </c>
      <c r="F3" s="4">
        <v>0.04545454545454545</v>
      </c>
    </row>
    <row r="4" spans="1:6">
      <c r="A4" s="3" t="s">
        <v>35</v>
      </c>
      <c r="B4" s="4">
        <v>2</v>
      </c>
      <c r="C4" s="4">
        <v>1.263157894736842</v>
      </c>
      <c r="D4" s="7">
        <v>0.5277777777777778</v>
      </c>
      <c r="E4" s="4">
        <v>0.2989370291869673</v>
      </c>
      <c r="F4" s="4">
        <v>0.1494685145934836</v>
      </c>
    </row>
    <row r="5" spans="1:6">
      <c r="A5" s="3" t="s">
        <v>36</v>
      </c>
      <c r="B5" s="4">
        <v>5</v>
      </c>
      <c r="C5" s="4">
        <v>0.9375</v>
      </c>
      <c r="D5" s="7">
        <v>1.777777777777778</v>
      </c>
      <c r="E5" s="4">
        <v>0</v>
      </c>
      <c r="F5" s="4">
        <v>0</v>
      </c>
    </row>
    <row r="6" spans="1:6">
      <c r="A6" s="3" t="s">
        <v>37</v>
      </c>
      <c r="B6" s="4">
        <v>2</v>
      </c>
      <c r="C6" s="4">
        <v>0.8888888888888888</v>
      </c>
      <c r="D6" s="7">
        <v>0.75</v>
      </c>
      <c r="E6" s="4">
        <v>1.703271028037383</v>
      </c>
      <c r="F6" s="4">
        <v>0.8516355140186915</v>
      </c>
    </row>
    <row r="7" spans="1:6">
      <c r="A7" s="3" t="s">
        <v>38</v>
      </c>
      <c r="B7" s="4">
        <v>1</v>
      </c>
      <c r="C7" s="4">
        <v>0.8</v>
      </c>
      <c r="D7" s="7">
        <v>0.4166666666666666</v>
      </c>
      <c r="E7" s="4">
        <v>0.1110518834399431</v>
      </c>
      <c r="F7" s="4">
        <v>0.1110518834399431</v>
      </c>
    </row>
    <row r="8" spans="1:6">
      <c r="A8" s="3" t="s">
        <v>39</v>
      </c>
      <c r="B8" s="4">
        <v>1</v>
      </c>
      <c r="C8" s="4">
        <v>1</v>
      </c>
      <c r="D8" s="7">
        <v>0.3333333333333333</v>
      </c>
      <c r="E8" s="4">
        <v>0.04545454545454545</v>
      </c>
      <c r="F8" s="4">
        <v>0.04545454545454545</v>
      </c>
    </row>
    <row r="9" spans="1:6">
      <c r="A9" s="3" t="s">
        <v>40</v>
      </c>
      <c r="B9" s="4">
        <v>2</v>
      </c>
      <c r="C9" s="4">
        <v>1.043478260869565</v>
      </c>
      <c r="D9" s="7">
        <v>0.638888888888889</v>
      </c>
      <c r="E9" s="4">
        <v>0.7184031093722726</v>
      </c>
      <c r="F9" s="4">
        <v>0.3592015546861363</v>
      </c>
    </row>
    <row r="10" spans="1:6">
      <c r="A10" s="3" t="s">
        <v>41</v>
      </c>
      <c r="B10" s="4">
        <v>1</v>
      </c>
      <c r="C10" s="4">
        <v>0.9230769230769231</v>
      </c>
      <c r="D10" s="7">
        <v>0.3611111111111111</v>
      </c>
      <c r="E10" s="4">
        <v>0.06245134825465964</v>
      </c>
      <c r="F10" s="4">
        <v>0.06245134825465964</v>
      </c>
    </row>
    <row r="11" spans="1:6">
      <c r="A11" s="3" t="s">
        <v>42</v>
      </c>
      <c r="B11" s="4">
        <v>1</v>
      </c>
      <c r="C11" s="4">
        <v>0.9230769230769231</v>
      </c>
      <c r="D11" s="7">
        <v>0.3611111111111111</v>
      </c>
      <c r="E11" s="4">
        <v>0.06245134825465964</v>
      </c>
      <c r="F11" s="4">
        <v>0.06245134825465964</v>
      </c>
    </row>
    <row r="12" spans="1:6">
      <c r="A12" s="3" t="s">
        <v>43</v>
      </c>
      <c r="B12" s="4">
        <v>1</v>
      </c>
      <c r="C12" s="4">
        <v>0.8</v>
      </c>
      <c r="D12" s="7">
        <v>0.4166666666666666</v>
      </c>
      <c r="E12" s="4">
        <v>0.1110518834399431</v>
      </c>
      <c r="F12" s="4">
        <v>0.1110518834399431</v>
      </c>
    </row>
    <row r="13" spans="1:6">
      <c r="A13" s="3" t="s">
        <v>44</v>
      </c>
      <c r="B13" s="4">
        <v>1</v>
      </c>
      <c r="C13" s="4">
        <v>0.8571428571428571</v>
      </c>
      <c r="D13" s="7">
        <v>0.388888888888889</v>
      </c>
      <c r="E13" s="4">
        <v>0.08401567639442932</v>
      </c>
      <c r="F13" s="4">
        <v>0.08401567639442932</v>
      </c>
    </row>
    <row r="14" spans="1:6">
      <c r="A14" s="3" t="s">
        <v>45</v>
      </c>
      <c r="B14" s="4">
        <v>1</v>
      </c>
      <c r="C14" s="4">
        <v>1</v>
      </c>
      <c r="D14" s="7">
        <v>0.3333333333333333</v>
      </c>
      <c r="E14" s="4">
        <v>0.04545454545454545</v>
      </c>
      <c r="F14" s="4">
        <v>0.04545454545454545</v>
      </c>
    </row>
    <row r="15" spans="1:6">
      <c r="A15" s="3" t="s">
        <v>46</v>
      </c>
      <c r="B15" s="4">
        <v>2</v>
      </c>
      <c r="C15" s="4">
        <v>0.9448818897637795</v>
      </c>
      <c r="D15" s="7">
        <v>0.7055555555555556</v>
      </c>
      <c r="E15" s="4">
        <v>1.199350391891146</v>
      </c>
      <c r="F15" s="4">
        <v>0.5996751959455729</v>
      </c>
    </row>
    <row r="16" spans="1:6">
      <c r="A16" s="3" t="s">
        <v>47</v>
      </c>
      <c r="B16" s="4">
        <v>2</v>
      </c>
      <c r="C16" s="4">
        <v>1.2</v>
      </c>
      <c r="D16" s="7">
        <v>0.5555555555555556</v>
      </c>
      <c r="E16" s="4">
        <v>0.3747002398081536</v>
      </c>
      <c r="F16" s="4">
        <v>0.1873501199040768</v>
      </c>
    </row>
    <row r="17" spans="1:6">
      <c r="A17" s="3" t="s">
        <v>48</v>
      </c>
      <c r="B17" s="4">
        <v>2</v>
      </c>
      <c r="C17" s="4">
        <v>0.9230769230769231</v>
      </c>
      <c r="D17" s="7">
        <v>0.7222222222222222</v>
      </c>
      <c r="E17" s="4">
        <v>1.365901482544237</v>
      </c>
      <c r="F17" s="4">
        <v>0.6829507412721184</v>
      </c>
    </row>
    <row r="18" spans="1:6">
      <c r="A18" s="3" t="s">
        <v>49</v>
      </c>
      <c r="B18" s="4">
        <v>1</v>
      </c>
      <c r="C18" s="4">
        <v>1</v>
      </c>
      <c r="D18" s="7">
        <v>0.3333333333333333</v>
      </c>
      <c r="E18" s="4">
        <v>0.04545454545454545</v>
      </c>
      <c r="F18" s="4">
        <v>0.04545454545454545</v>
      </c>
    </row>
    <row r="19" spans="1:6">
      <c r="A19" s="3" t="s">
        <v>50</v>
      </c>
      <c r="B19" s="4">
        <v>1</v>
      </c>
      <c r="C19" s="4">
        <v>1.5</v>
      </c>
      <c r="D19" s="7">
        <v>0.2222222222222222</v>
      </c>
      <c r="E19" s="4">
        <v>0.009291521486643434</v>
      </c>
      <c r="F19" s="4">
        <v>0.009291521486643434</v>
      </c>
    </row>
    <row r="20" spans="1:6">
      <c r="A20" s="3" t="s">
        <v>51</v>
      </c>
      <c r="B20" s="4">
        <v>2</v>
      </c>
      <c r="C20" s="4">
        <v>0.9230769230769231</v>
      </c>
      <c r="D20" s="7">
        <v>0.7222222222222222</v>
      </c>
      <c r="E20" s="4">
        <v>1.365901482544237</v>
      </c>
      <c r="F20" s="4">
        <v>0.6829507412721184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15.7109375" customWidth="1"/>
    <col min="2" max="3" width="25.7109375" customWidth="1"/>
    <col min="4" max="4" width="20.7109375" customWidth="1"/>
    <col min="5" max="6" width="22.7109375" customWidth="1"/>
  </cols>
  <sheetData>
    <row r="1" spans="1:6" ht="30" customHeight="1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</row>
    <row r="2" spans="1:6">
      <c r="A2" s="3" t="s">
        <v>33</v>
      </c>
      <c r="B2" s="4">
        <v>3</v>
      </c>
      <c r="C2" s="4">
        <v>1.090909090909091</v>
      </c>
      <c r="D2" s="7">
        <v>0.6875</v>
      </c>
      <c r="E2" s="4">
        <v>0.9008334265577806</v>
      </c>
      <c r="F2" s="4">
        <v>0.3002778088525935</v>
      </c>
    </row>
    <row r="3" spans="1:6">
      <c r="A3" s="3" t="s">
        <v>34</v>
      </c>
      <c r="B3" s="4">
        <v>1</v>
      </c>
      <c r="C3" s="4">
        <v>1</v>
      </c>
      <c r="D3" s="7">
        <v>0.25</v>
      </c>
      <c r="E3" s="4">
        <v>0.006802721088435373</v>
      </c>
      <c r="F3" s="4">
        <v>0.006802721088435373</v>
      </c>
    </row>
    <row r="4" spans="1:6">
      <c r="A4" s="3" t="s">
        <v>35</v>
      </c>
      <c r="B4" s="4">
        <v>2</v>
      </c>
      <c r="C4" s="4">
        <v>1.263157894736842</v>
      </c>
      <c r="D4" s="7">
        <v>0.3958333333333334</v>
      </c>
      <c r="E4" s="4">
        <v>0.05758007146898751</v>
      </c>
      <c r="F4" s="4">
        <v>0.02879003573449376</v>
      </c>
    </row>
    <row r="5" spans="1:6">
      <c r="A5" s="3" t="s">
        <v>36</v>
      </c>
      <c r="B5" s="4">
        <v>5</v>
      </c>
      <c r="C5" s="4">
        <v>0.9375</v>
      </c>
      <c r="D5" s="7">
        <v>1.333333333333333</v>
      </c>
      <c r="E5" s="4">
        <v>0</v>
      </c>
      <c r="F5" s="4">
        <v>0</v>
      </c>
    </row>
    <row r="6" spans="1:6">
      <c r="A6" s="3" t="s">
        <v>37</v>
      </c>
      <c r="B6" s="4">
        <v>2</v>
      </c>
      <c r="C6" s="4">
        <v>0.8888888888888888</v>
      </c>
      <c r="D6" s="7">
        <v>0.5625</v>
      </c>
      <c r="E6" s="4">
        <v>0.3100857016825257</v>
      </c>
      <c r="F6" s="4">
        <v>0.1550428508412628</v>
      </c>
    </row>
    <row r="7" spans="1:6">
      <c r="A7" s="3" t="s">
        <v>38</v>
      </c>
      <c r="B7" s="4">
        <v>1</v>
      </c>
      <c r="C7" s="4">
        <v>0.8</v>
      </c>
      <c r="D7" s="7">
        <v>0.3125</v>
      </c>
      <c r="E7" s="4">
        <v>0.01919014516961017</v>
      </c>
      <c r="F7" s="4">
        <v>0.01919014516961017</v>
      </c>
    </row>
    <row r="8" spans="1:6">
      <c r="A8" s="3" t="s">
        <v>39</v>
      </c>
      <c r="B8" s="4">
        <v>1</v>
      </c>
      <c r="C8" s="4">
        <v>1</v>
      </c>
      <c r="D8" s="7">
        <v>0.25</v>
      </c>
      <c r="E8" s="4">
        <v>0.006802721088435373</v>
      </c>
      <c r="F8" s="4">
        <v>0.006802721088435373</v>
      </c>
    </row>
    <row r="9" spans="1:6">
      <c r="A9" s="3" t="s">
        <v>40</v>
      </c>
      <c r="B9" s="4">
        <v>2</v>
      </c>
      <c r="C9" s="4">
        <v>1.043478260869565</v>
      </c>
      <c r="D9" s="7">
        <v>0.4791666666666667</v>
      </c>
      <c r="E9" s="4">
        <v>0.1417606144100927</v>
      </c>
      <c r="F9" s="4">
        <v>0.07088030720504637</v>
      </c>
    </row>
    <row r="10" spans="1:6">
      <c r="A10" s="3" t="s">
        <v>41</v>
      </c>
      <c r="B10" s="4">
        <v>1</v>
      </c>
      <c r="C10" s="4">
        <v>0.9230769230769231</v>
      </c>
      <c r="D10" s="7">
        <v>0.2708333333333333</v>
      </c>
      <c r="E10" s="4">
        <v>0.009873800189661379</v>
      </c>
      <c r="F10" s="4">
        <v>0.009873800189661379</v>
      </c>
    </row>
    <row r="11" spans="1:6">
      <c r="A11" s="3" t="s">
        <v>42</v>
      </c>
      <c r="B11" s="4">
        <v>1</v>
      </c>
      <c r="C11" s="4">
        <v>0.9230769230769231</v>
      </c>
      <c r="D11" s="7">
        <v>0.2708333333333333</v>
      </c>
      <c r="E11" s="4">
        <v>0.009873800189661379</v>
      </c>
      <c r="F11" s="4">
        <v>0.009873800189661379</v>
      </c>
    </row>
    <row r="12" spans="1:6">
      <c r="A12" s="3" t="s">
        <v>43</v>
      </c>
      <c r="B12" s="4">
        <v>1</v>
      </c>
      <c r="C12" s="4">
        <v>0.8</v>
      </c>
      <c r="D12" s="7">
        <v>0.3125</v>
      </c>
      <c r="E12" s="4">
        <v>0.01919014516961017</v>
      </c>
      <c r="F12" s="4">
        <v>0.01919014516961017</v>
      </c>
    </row>
    <row r="13" spans="1:6">
      <c r="A13" s="3" t="s">
        <v>44</v>
      </c>
      <c r="B13" s="4">
        <v>1</v>
      </c>
      <c r="C13" s="4">
        <v>0.8571428571428571</v>
      </c>
      <c r="D13" s="7">
        <v>0.2916666666666667</v>
      </c>
      <c r="E13" s="4">
        <v>0.01393206305943363</v>
      </c>
      <c r="F13" s="4">
        <v>0.01393206305943363</v>
      </c>
    </row>
    <row r="14" spans="1:6">
      <c r="A14" s="3" t="s">
        <v>45</v>
      </c>
      <c r="B14" s="4">
        <v>1</v>
      </c>
      <c r="C14" s="4">
        <v>1</v>
      </c>
      <c r="D14" s="7">
        <v>0.25</v>
      </c>
      <c r="E14" s="4">
        <v>0.006802721088435373</v>
      </c>
      <c r="F14" s="4">
        <v>0.006802721088435373</v>
      </c>
    </row>
    <row r="15" spans="1:6">
      <c r="A15" s="3" t="s">
        <v>46</v>
      </c>
      <c r="B15" s="4">
        <v>2</v>
      </c>
      <c r="C15" s="4">
        <v>0.9448818897637795</v>
      </c>
      <c r="D15" s="7">
        <v>0.5291666666666667</v>
      </c>
      <c r="E15" s="4">
        <v>0.229115052006461</v>
      </c>
      <c r="F15" s="4">
        <v>0.1145575260032305</v>
      </c>
    </row>
    <row r="16" spans="1:6">
      <c r="A16" s="3" t="s">
        <v>47</v>
      </c>
      <c r="B16" s="4">
        <v>2</v>
      </c>
      <c r="C16" s="4">
        <v>1.2</v>
      </c>
      <c r="D16" s="7">
        <v>0.4166666666666667</v>
      </c>
      <c r="E16" s="4">
        <v>0.0731970112196379</v>
      </c>
      <c r="F16" s="4">
        <v>0.03659850560981895</v>
      </c>
    </row>
    <row r="17" spans="1:6">
      <c r="A17" s="3" t="s">
        <v>48</v>
      </c>
      <c r="B17" s="4">
        <v>2</v>
      </c>
      <c r="C17" s="4">
        <v>0.9230769230769231</v>
      </c>
      <c r="D17" s="7">
        <v>0.5416666666666666</v>
      </c>
      <c r="E17" s="4">
        <v>0.2570081554731378</v>
      </c>
      <c r="F17" s="4">
        <v>0.1285040777365689</v>
      </c>
    </row>
    <row r="18" spans="1:6">
      <c r="A18" s="3" t="s">
        <v>49</v>
      </c>
      <c r="B18" s="4">
        <v>1</v>
      </c>
      <c r="C18" s="4">
        <v>1</v>
      </c>
      <c r="D18" s="7">
        <v>0.25</v>
      </c>
      <c r="E18" s="4">
        <v>0.006802721088435373</v>
      </c>
      <c r="F18" s="4">
        <v>0.006802721088435373</v>
      </c>
    </row>
    <row r="19" spans="1:6">
      <c r="A19" s="3" t="s">
        <v>50</v>
      </c>
      <c r="B19" s="4">
        <v>1</v>
      </c>
      <c r="C19" s="4">
        <v>1.5</v>
      </c>
      <c r="D19" s="7">
        <v>0.1666666666666667</v>
      </c>
      <c r="E19" s="4">
        <v>0.001013941698352344</v>
      </c>
      <c r="F19" s="4">
        <v>0.001013941698352344</v>
      </c>
    </row>
    <row r="20" spans="1:6">
      <c r="A20" s="3" t="s">
        <v>51</v>
      </c>
      <c r="B20" s="4">
        <v>2</v>
      </c>
      <c r="C20" s="4">
        <v>0.9230769230769231</v>
      </c>
      <c r="D20" s="7">
        <v>0.5416666666666666</v>
      </c>
      <c r="E20" s="4">
        <v>0.2570081554731378</v>
      </c>
      <c r="F20" s="4">
        <v>0.1285040777365689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Zadania 1-3 (Obliczenia)</vt:lpstr>
      <vt:lpstr>Zadanie 5 (Dla r=2 stanowisk)</vt:lpstr>
      <vt:lpstr>Zadanie 5 (Dla r=3 stanowisk)</vt:lpstr>
      <vt:lpstr>Zadanie 5 (Dla r=4 stanowisk)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2026-03-02T11:44:55Z</dcterms:created>
  <dcterms:modified xsi:type="dcterms:W3CDTF">2026-03-02T11:44:55Z</dcterms:modified>
</cp:coreProperties>
</file>