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dcf7023f4ff510/Documents/"/>
    </mc:Choice>
  </mc:AlternateContent>
  <xr:revisionPtr revIDLastSave="0" documentId="8_{B7BF0D30-9FDA-4048-927F-5EDDC2BB7EF3}" xr6:coauthVersionLast="47" xr6:coauthVersionMax="47" xr10:uidLastSave="{00000000-0000-0000-0000-000000000000}"/>
  <bookViews>
    <workbookView xWindow="135" yWindow="165" windowWidth="13110" windowHeight="14565" xr2:uid="{C97D579E-3657-4C3F-83EC-4FA1876554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F23" i="1"/>
  <c r="D23" i="1"/>
</calcChain>
</file>

<file path=xl/sharedStrings.xml><?xml version="1.0" encoding="utf-8"?>
<sst xmlns="http://schemas.openxmlformats.org/spreadsheetml/2006/main" count="21" uniqueCount="21">
  <si>
    <t>North East</t>
  </si>
  <si>
    <t>savannah</t>
  </si>
  <si>
    <t>ahafo</t>
  </si>
  <si>
    <t>oti</t>
  </si>
  <si>
    <t>upper west</t>
  </si>
  <si>
    <t>western north</t>
  </si>
  <si>
    <t>bono east</t>
  </si>
  <si>
    <t>bono</t>
  </si>
  <si>
    <t>upper east</t>
  </si>
  <si>
    <t>volta</t>
  </si>
  <si>
    <t>northern</t>
  </si>
  <si>
    <t xml:space="preserve">western </t>
  </si>
  <si>
    <t>central</t>
  </si>
  <si>
    <t>eastern</t>
  </si>
  <si>
    <t>ashanti</t>
  </si>
  <si>
    <t>greater accra</t>
  </si>
  <si>
    <t>TOTAL</t>
  </si>
  <si>
    <t>region</t>
  </si>
  <si>
    <t>voters</t>
  </si>
  <si>
    <t>NPP</t>
  </si>
  <si>
    <t>NDC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</si>
</sst>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0D8A-4B67-4697-9AF6-0F47EC815175}">
  <dimension ref="C4:G23"/>
  <sheetViews>
    <sheetView tabSelected="1" workbookViewId="0">
      <selection activeCell="I16" sqref="I16"/>
    </sheetView>
  </sheetViews>
  <sheetFormatPr defaultRowHeight="15" x14ac:dyDescent="0.25"/>
  <sheetData>
    <row r="4" spans="3:7" x14ac:dyDescent="0.25">
      <c r="F4">
        <v>2020</v>
      </c>
    </row>
    <row r="5" spans="3:7" x14ac:dyDescent="0.25">
      <c r="C5" t="s">
        <v>17</v>
      </c>
      <c r="D5" t="s">
        <v>18</v>
      </c>
      <c r="F5" s="2" t="s">
        <v>19</v>
      </c>
      <c r="G5" s="1" t="s">
        <v>20</v>
      </c>
    </row>
    <row r="6" spans="3:7" x14ac:dyDescent="0.25">
      <c r="C6" t="s">
        <v>0</v>
      </c>
      <c r="D6">
        <v>335786</v>
      </c>
      <c r="F6" s="2">
        <v>122742</v>
      </c>
      <c r="G6" s="1">
        <v>112306</v>
      </c>
    </row>
    <row r="7" spans="3:7" x14ac:dyDescent="0.25">
      <c r="C7" t="s">
        <v>1</v>
      </c>
      <c r="D7">
        <v>338964</v>
      </c>
      <c r="F7" s="2">
        <v>80605</v>
      </c>
      <c r="G7" s="1">
        <v>144244</v>
      </c>
    </row>
    <row r="8" spans="3:7" x14ac:dyDescent="0.25">
      <c r="C8" t="s">
        <v>2</v>
      </c>
      <c r="D8">
        <v>353761</v>
      </c>
      <c r="F8" s="2">
        <v>145584</v>
      </c>
      <c r="G8" s="1">
        <v>116485</v>
      </c>
    </row>
    <row r="9" spans="3:7" x14ac:dyDescent="0.25">
      <c r="C9" t="s">
        <v>3</v>
      </c>
      <c r="D9">
        <v>408720</v>
      </c>
      <c r="F9" s="2">
        <v>103865</v>
      </c>
      <c r="G9" s="1">
        <v>181021</v>
      </c>
    </row>
    <row r="10" spans="3:7" x14ac:dyDescent="0.25">
      <c r="C10" t="s">
        <v>4</v>
      </c>
      <c r="D10">
        <v>518781</v>
      </c>
      <c r="F10" s="2">
        <v>121230</v>
      </c>
      <c r="G10" s="1">
        <v>238972</v>
      </c>
    </row>
    <row r="11" spans="3:7" x14ac:dyDescent="0.25">
      <c r="C11" t="s">
        <v>5</v>
      </c>
      <c r="D11">
        <v>521910</v>
      </c>
      <c r="F11" s="2">
        <v>175240</v>
      </c>
      <c r="G11" s="1">
        <v>196556</v>
      </c>
    </row>
    <row r="12" spans="3:7" x14ac:dyDescent="0.25">
      <c r="C12" t="s">
        <v>6</v>
      </c>
      <c r="D12">
        <v>664174</v>
      </c>
      <c r="F12" s="2">
        <v>163341</v>
      </c>
      <c r="G12" s="1">
        <v>213694</v>
      </c>
    </row>
    <row r="13" spans="3:7" x14ac:dyDescent="0.25">
      <c r="C13" t="s">
        <v>7</v>
      </c>
      <c r="D13">
        <v>714957</v>
      </c>
      <c r="F13" s="2">
        <v>292604</v>
      </c>
      <c r="G13" s="1">
        <v>203329</v>
      </c>
    </row>
    <row r="14" spans="3:7" x14ac:dyDescent="0.25">
      <c r="C14" t="s">
        <v>8</v>
      </c>
      <c r="D14">
        <v>735282</v>
      </c>
      <c r="F14" s="2">
        <v>170340</v>
      </c>
      <c r="G14" s="1">
        <v>335502</v>
      </c>
    </row>
    <row r="15" spans="3:7" x14ac:dyDescent="0.25">
      <c r="C15" t="s">
        <v>9</v>
      </c>
      <c r="D15">
        <v>1017671</v>
      </c>
      <c r="F15" s="2">
        <v>100481</v>
      </c>
      <c r="G15" s="1">
        <v>606508</v>
      </c>
    </row>
    <row r="16" spans="3:7" x14ac:dyDescent="0.25">
      <c r="C16" t="s">
        <v>10</v>
      </c>
      <c r="D16">
        <v>1199429</v>
      </c>
      <c r="F16" s="2">
        <v>409963</v>
      </c>
      <c r="G16" s="1">
        <v>476550</v>
      </c>
    </row>
    <row r="17" spans="3:7" x14ac:dyDescent="0.25">
      <c r="C17" t="s">
        <v>11</v>
      </c>
      <c r="D17">
        <v>1288930</v>
      </c>
      <c r="F17" s="2">
        <v>439724</v>
      </c>
      <c r="G17" s="1">
        <v>398549</v>
      </c>
    </row>
    <row r="18" spans="3:7" x14ac:dyDescent="0.25">
      <c r="C18" t="s">
        <v>12</v>
      </c>
      <c r="D18">
        <v>1734180</v>
      </c>
      <c r="F18" s="2">
        <v>613804</v>
      </c>
      <c r="G18" s="1">
        <v>538829</v>
      </c>
    </row>
    <row r="19" spans="3:7" x14ac:dyDescent="0.25">
      <c r="C19" t="s">
        <v>13</v>
      </c>
      <c r="D19">
        <v>1801983</v>
      </c>
      <c r="F19" s="2">
        <v>752061</v>
      </c>
      <c r="G19" s="1">
        <v>470999</v>
      </c>
    </row>
    <row r="20" spans="3:7" x14ac:dyDescent="0.25">
      <c r="C20" t="s">
        <v>14</v>
      </c>
      <c r="D20">
        <v>3292126</v>
      </c>
      <c r="F20" s="2">
        <v>1795824</v>
      </c>
      <c r="G20" s="1">
        <v>653149</v>
      </c>
    </row>
    <row r="21" spans="3:7" x14ac:dyDescent="0.25">
      <c r="C21" t="s">
        <v>15</v>
      </c>
      <c r="D21">
        <v>3763754</v>
      </c>
      <c r="F21" s="2">
        <v>1253179</v>
      </c>
      <c r="G21" s="1">
        <v>1326489</v>
      </c>
    </row>
    <row r="22" spans="3:7" x14ac:dyDescent="0.25">
      <c r="F22" s="2"/>
      <c r="G22" s="1"/>
    </row>
    <row r="23" spans="3:7" x14ac:dyDescent="0.25">
      <c r="C23" t="s">
        <v>16</v>
      </c>
      <c r="D23">
        <f>SUM(D6:D21)</f>
        <v>18690408</v>
      </c>
      <c r="F23" s="2">
        <f>SUM(F6:F22)</f>
        <v>6740587</v>
      </c>
      <c r="G23" s="2">
        <f>SUM(G6:G22)</f>
        <v>6213182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Oduro</dc:creator>
  <cp:lastModifiedBy>Eric Oduro</cp:lastModifiedBy>
  <dcterms:created xsi:type="dcterms:W3CDTF">2024-07-20T18:11:01Z</dcterms:created>
  <dcterms:modified xsi:type="dcterms:W3CDTF">2024-07-23T21:51:54Z</dcterms:modified>
</cp:coreProperties>
</file>