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用户测试用例" sheetId="1" r:id="rId1"/>
  </sheets>
  <definedNames>
    <definedName name="_xlnm._FilterDatabase" localSheetId="0" hidden="1">用户测试用例!$A$1:$H$47</definedName>
  </definedNames>
  <calcPr calcId="144525"/>
</workbook>
</file>

<file path=xl/sharedStrings.xml><?xml version="1.0" encoding="utf-8"?>
<sst xmlns="http://schemas.openxmlformats.org/spreadsheetml/2006/main" count="238" uniqueCount="148">
  <si>
    <t>用例编号</t>
  </si>
  <si>
    <t>级别</t>
  </si>
  <si>
    <t>用例标题</t>
  </si>
  <si>
    <t>所属模块</t>
  </si>
  <si>
    <t>操作步骤</t>
  </si>
  <si>
    <t>预期结果</t>
  </si>
  <si>
    <t>是否通过</t>
  </si>
  <si>
    <t>备注</t>
  </si>
  <si>
    <t>4.6.1.1升级到5.0</t>
  </si>
  <si>
    <t>升级</t>
  </si>
  <si>
    <t>1.解压 Files.7z 到软件目录（有密码）
3.启动 Jvedio</t>
  </si>
  <si>
    <t>1.Jvedio 正常迁移了数据</t>
  </si>
  <si>
    <t>PASS</t>
  </si>
  <si>
    <t>扫描电影</t>
  </si>
  <si>
    <t>扫描</t>
  </si>
  <si>
    <t>1.关闭并打开 Jvedio
2.新建库【测试扫描】
3.将 G:/电影 拖入
4、查看右下角任务状态
5、点击扫描列表，可随时取消、可查看详情</t>
  </si>
  <si>
    <t>1.成功扫描并导入</t>
  </si>
  <si>
    <t>扫描带识别码视频</t>
  </si>
  <si>
    <t>1.新建库【识别码】
2.点击上方【导入视频】，选择一个文件夹
3.点击左下角设置-扫描-扫描多个文件夹</t>
  </si>
  <si>
    <t>扫描NFO</t>
  </si>
  <si>
    <t>1.新建库【NFO】
2.解压 NFO.7z 到软件目录（有密码）
3.设置-扫描与导入-勾选【导入NFO】
4.点击左下角设置-扫描-扫描多个文件夹，选择该 NFO 文件夹</t>
  </si>
  <si>
    <t>1.成功扫描并导入
2.有些影视资源具有图片</t>
  </si>
  <si>
    <t>启动时扫描</t>
  </si>
  <si>
    <t>1.设置-基本-勾选启动时扫描
2.选择库【NFO】，添加目录
3.删除NFO所有信息
4.点击左上角返回，重新进入库 NFO
5.重新打开 Jvedio</t>
  </si>
  <si>
    <t>1.切换库不会进行扫描
2.重启后会扫描库</t>
  </si>
  <si>
    <t>信息编辑与修改</t>
  </si>
  <si>
    <t>信息编辑</t>
  </si>
  <si>
    <r>
      <rPr>
        <sz val="12"/>
        <color theme="1"/>
        <rFont val="微软雅黑"/>
        <charset val="134"/>
      </rPr>
      <t>1.打开库【NFO】，打开详情页
2.某个影片-右键-修改信息，</t>
    </r>
    <r>
      <rPr>
        <b/>
        <sz val="12"/>
        <color rgb="FF00B0F0"/>
        <rFont val="微软雅黑"/>
        <charset val="134"/>
      </rPr>
      <t>从上到下</t>
    </r>
    <r>
      <rPr>
        <sz val="12"/>
        <rFont val="微软雅黑"/>
        <charset val="134"/>
      </rPr>
      <t>修改内容</t>
    </r>
    <r>
      <rPr>
        <sz val="12"/>
        <color theme="1"/>
        <rFont val="微软雅黑"/>
        <charset val="134"/>
      </rPr>
      <t>并保存
3.点击某个影片，进入详情页，点击右上角编辑-修改识别码、文件位置、添加演员
4.在已有的标签、类别上修改，保存</t>
    </r>
  </si>
  <si>
    <t>1.信息被成功修改并实时更新</t>
  </si>
  <si>
    <t>侧边栏功能</t>
  </si>
  <si>
    <t>信息查看</t>
  </si>
  <si>
    <t>1.打开库【NFO】
2.点击侧边栏【所有视频】、【我的收藏】、【最近播放】
3.点击侧边栏【影片演员】
4.点击侧边栏【我的标签】，点击某个标签可跳转
4.点击侧边栏【智能分类】，分别点击各个分类下的标签进行跳转</t>
  </si>
  <si>
    <t>1.我的收藏双击后可取消收藏
2.最近播放右键清除可去掉
3.影片演员可查看
4.智能分类可查阅，点击对应标签可跳转且数目对应</t>
  </si>
  <si>
    <t>标记增改</t>
  </si>
  <si>
    <t>标记</t>
  </si>
  <si>
    <t>1.打开库【测试扫描】，点击筛选器
2.新增标记（香港电影-红-黄）
3.右键选择所有，添加标记【香港电影】
4.选择几个电影，同时打开详情页，右键添加标记【香港电影】
5.编辑香港电影标签，修改（香港电影2-绿-黑）
6.新增标记（标记1-默认-默认）</t>
  </si>
  <si>
    <t>2.新增标记成功
3.成功给所有影片添加标记
4.被选择的电影取消了标记
5.修改后，所有具有该标记的影片也被修改了
6.按照默认方式添加了标记
7、详情页的影片也同步修改</t>
  </si>
  <si>
    <t>标记筛选</t>
  </si>
  <si>
    <t>1.侧边栏对标记进行全选/取消全选</t>
  </si>
  <si>
    <t>1.取消全选后，仅显示无标记的影片
2.点击勾选/取消勾选后，影片以或的方式显示</t>
  </si>
  <si>
    <t>标记删除</t>
  </si>
  <si>
    <t>1.对着某个影片右键-选择删除
2.对着 HD 或者 Translated 选择删除
3.侧边栏删除某个标记</t>
  </si>
  <si>
    <t>1. HD 和 Translated 无法删除
2.影片下的所有标记都可以被删除
3.所有标记都被删除</t>
  </si>
  <si>
    <t>影片搜索</t>
  </si>
  <si>
    <t>搜索</t>
  </si>
  <si>
    <t>1、打开库【NFO】
2、侧边栏所有视频-搜索：大小写、纯数字、纯英文、特殊符号（',%,?,.）
3、侧边栏演员-搜索演员
4、智能分类-搜索
5、搜索时，上下左右、回车、tab 均可使用
6、点击侧边栏，搜索内容会被清空</t>
  </si>
  <si>
    <t>1、所有均可正常搜索
2、回车后候选窗消失</t>
  </si>
  <si>
    <t xml:space="preserve">
</t>
  </si>
  <si>
    <t>新增演员信息</t>
  </si>
  <si>
    <t>演员</t>
  </si>
  <si>
    <t>1.新增演员
2.右键选择文件添加头像或者拖动图片到头像框
3.设置演员名字与已有的重复，保存信息</t>
  </si>
  <si>
    <t>1.可正常设置演员头像
2.可正常保存演员信息</t>
  </si>
  <si>
    <t>影片新增演员</t>
  </si>
  <si>
    <t>1.打开影片
2.编辑，新增刚才加的演员</t>
  </si>
  <si>
    <t>1.可新加演员</t>
  </si>
  <si>
    <t>基本设置</t>
  </si>
  <si>
    <t>设置</t>
  </si>
  <si>
    <t>1.基本设置</t>
  </si>
  <si>
    <t>1.所有设置均可正常使用</t>
  </si>
  <si>
    <t>图像</t>
  </si>
  <si>
    <t>1.打开【NFO】
2.切换为相对于影片路径
3.搜索识别码 REBD-450
4.查看图片信息是否完整</t>
  </si>
  <si>
    <t>1.预览图、海报图、截图、演员头像都显示</t>
  </si>
  <si>
    <t>视频处理</t>
  </si>
  <si>
    <t>1、打开库【测试扫描】
2、设置图像为相对于影片路径
3、添加 ffmpeg.exe 的位置设置线程和截图数量
4、选中当前页所有影视资源，右键截图
5、生成 GIF</t>
  </si>
  <si>
    <t>1.可以正常截图</t>
  </si>
  <si>
    <t>重命名</t>
  </si>
  <si>
    <t>1.添加重命名规则</t>
  </si>
  <si>
    <t>主界面影片右键</t>
  </si>
  <si>
    <t>右键菜单</t>
  </si>
  <si>
    <t>1.对着单个影片右键
2.选择多个影片右键</t>
  </si>
  <si>
    <t>1.所有右键菜单均可正常使用</t>
  </si>
  <si>
    <t>详情页右键</t>
  </si>
  <si>
    <t>1.对着影片右键
2.对着预览图右键</t>
  </si>
  <si>
    <t>启动页右面</t>
  </si>
  <si>
    <t>1.对着库右键</t>
  </si>
  <si>
    <t>新增识别码</t>
  </si>
  <si>
    <t>其他</t>
  </si>
  <si>
    <t>1.新增识别码</t>
  </si>
  <si>
    <t>1.可以正确新增识别码</t>
  </si>
  <si>
    <t>异常终止</t>
  </si>
  <si>
    <t>1.检查异常终止</t>
  </si>
  <si>
    <t>1.异常终止处理正常</t>
  </si>
  <si>
    <t>快捷键</t>
  </si>
  <si>
    <t>1.检查所有快捷键</t>
  </si>
  <si>
    <t>1.所有快捷键正常</t>
  </si>
  <si>
    <t>资源管理</t>
  </si>
  <si>
    <t>1. 打开库 NFO
2. 添加多个资源关联
3. 移除资源关联</t>
  </si>
  <si>
    <t>1.均正常</t>
  </si>
  <si>
    <t>选项卡操作</t>
  </si>
  <si>
    <t>选项卡</t>
  </si>
  <si>
    <t>1、打开侧边栏所有选项（9个）
2、测试选项卡右键的所有功能</t>
  </si>
  <si>
    <t>选项卡跳转</t>
  </si>
  <si>
    <t>1、打开演员，点击查看
2、点击类别/系列/发行商/导演，点击不同种类
3、打开详情页，重复步骤 1、2
4、点击关联影片</t>
  </si>
  <si>
    <t>1.均打开新选项卡显示</t>
  </si>
  <si>
    <t>详情页</t>
  </si>
  <si>
    <t>1、打开详情页后，左下角图片数目显示正确</t>
  </si>
  <si>
    <t>选项卡功能</t>
  </si>
  <si>
    <t>1、打开所有视频和我的收藏，点击编辑、修改图片显示模式、修改排序类型，点击筛选
2、打开一个新的选项卡
3、重启软件</t>
  </si>
  <si>
    <t>1、发现每个选项卡都是对立的
2、新的选项卡为最后一次设定的类型
3、重启后仍未最后一次设定的类型</t>
  </si>
  <si>
    <t>表格展示</t>
  </si>
  <si>
    <t>1、切换显示类型为表格模式
2、表格中所有的功能均可用</t>
  </si>
  <si>
    <t>1、均正常</t>
  </si>
  <si>
    <t>演员展示</t>
  </si>
  <si>
    <t>1、打开演员，切换为表格模式
2、表格中所有的功能均可用
3、显示数目有效</t>
  </si>
  <si>
    <t>其他搜索</t>
  </si>
  <si>
    <t>1、Ctrl+F 自动聚焦到当前的搜索栏
2、演员、类别搜索</t>
  </si>
  <si>
    <t>欢迎底片</t>
  </si>
  <si>
    <t>1、欢迎页功能均正常</t>
  </si>
  <si>
    <t>筛选</t>
  </si>
  <si>
    <t>1、测试筛选功能</t>
  </si>
  <si>
    <t>插件可下载可配置</t>
  </si>
  <si>
    <t>信息同步</t>
  </si>
  <si>
    <t>1.打开插件
2.可以显示插件列表
3.同时下载多个插件
4.设置里给所有插件新增 2 个网址，并测试
5、重启 APP，设置都能保存</t>
  </si>
  <si>
    <t>1.所有插件可下载
2.所有插件可配置网址，且都能通过测试</t>
  </si>
  <si>
    <t>1、新增库【测试同步选项】
2、打开设置，依次测试网络设置、同步选项、同步内容、代理设置</t>
  </si>
  <si>
    <t>1、所有设置均生效</t>
  </si>
  <si>
    <t>插件可使用</t>
  </si>
  <si>
    <t>1.使用插件进行信息同步</t>
  </si>
  <si>
    <t>1.所有插件均可同步信息</t>
  </si>
  <si>
    <t>批量信息同步</t>
  </si>
  <si>
    <t>1、新增库【测试同步】，导入 5 个识别码
2、选择 5 个资源
3、打开某个资源的详情页
4、进行 5 个资源的信息同步</t>
  </si>
  <si>
    <t>1、5 个资源成功同步
2、详情页资源显示同步后的结果</t>
  </si>
  <si>
    <t>多处信息同步</t>
  </si>
  <si>
    <t>1、打开详情页
2、右键同步
3、再次同步</t>
  </si>
  <si>
    <t>1、详情页资源同步
2、提示该任务已存在</t>
  </si>
  <si>
    <t>所有资源同步</t>
  </si>
  <si>
    <t>1、右键——同步所有资源</t>
  </si>
  <si>
    <t>1、所有资源同步成功</t>
  </si>
  <si>
    <t>同步多个资源的间隔</t>
  </si>
  <si>
    <t>1、选择 5 个资源进行同步
2、打开下载任务列表</t>
  </si>
  <si>
    <t>1、每个资源同步间隔为 3s，每次仅能同步 2 个资源</t>
  </si>
  <si>
    <t>关闭程序</t>
  </si>
  <si>
    <t>1、测试在下载、截图、扫描时关闭程序时</t>
  </si>
  <si>
    <t>1、程序正常结束</t>
  </si>
  <si>
    <t>数据库操作</t>
  </si>
  <si>
    <t>1、删除不存在影片
2、删除不位于库关联的影片</t>
  </si>
  <si>
    <t>演员修改信息</t>
  </si>
  <si>
    <r>
      <rPr>
        <sz val="12"/>
        <color theme="1"/>
        <rFont val="微软雅黑"/>
        <charset val="134"/>
      </rPr>
      <t>1、打开演员，查看演员所有影片
2、打开详情页
3、编辑演员信息，</t>
    </r>
    <r>
      <rPr>
        <b/>
        <sz val="12"/>
        <color rgb="FF00B0F0"/>
        <rFont val="微软雅黑"/>
        <charset val="134"/>
      </rPr>
      <t>从上到下</t>
    </r>
    <r>
      <rPr>
        <sz val="12"/>
        <color theme="1"/>
        <rFont val="微软雅黑"/>
        <charset val="134"/>
      </rPr>
      <t>修改演员</t>
    </r>
  </si>
  <si>
    <t>1、可正常修改演员信息</t>
  </si>
  <si>
    <t>最小化</t>
  </si>
  <si>
    <t>1、最小化后，对着图标右键
2、双击</t>
  </si>
  <si>
    <t>1、右键菜单都可用</t>
  </si>
  <si>
    <t>详情页信息修改</t>
  </si>
  <si>
    <t>1、打开详情页
2、修改详情页内容</t>
  </si>
  <si>
    <t>1、主界面同时修改</t>
  </si>
  <si>
    <t>性能测试</t>
  </si>
  <si>
    <t>1、查看 CPU、内存占用率</t>
  </si>
  <si>
    <t>1、占用率不高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</si>
</sst>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rgb="FF00B0F0"/>
      <name val="微软雅黑"/>
      <charset val="134"/>
    </font>
    <font>
      <sz val="12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6" tint="0.6"/>
        </patternFill>
      </fill>
    </dxf>
    <dxf>
      <fill>
        <patternFill patternType="solid">
          <bgColor rgb="FFFFC000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7"/>
  <sheetViews>
    <sheetView tabSelected="1" topLeftCell="A45" workbookViewId="0">
      <selection activeCell="G46" sqref="G46"/>
    </sheetView>
  </sheetViews>
  <sheetFormatPr defaultColWidth="9" defaultRowHeight="16.95" outlineLevelCol="7"/>
  <cols>
    <col min="1" max="1" width="15.2222222222222" style="1" customWidth="1"/>
    <col min="2" max="2" width="17.4444444444444" style="1" customWidth="1"/>
    <col min="3" max="3" width="25.3055555555556" style="2" customWidth="1"/>
    <col min="4" max="4" width="15.8981481481481" style="1" customWidth="1"/>
    <col min="5" max="5" width="50.7777777777778" style="3" customWidth="1"/>
    <col min="6" max="6" width="50.7777777777778" style="4" customWidth="1"/>
    <col min="7" max="7" width="15.8981481481481" style="1" customWidth="1"/>
    <col min="8" max="8" width="43.4537037037037" style="3" customWidth="1"/>
    <col min="9" max="16384" width="9" style="5"/>
  </cols>
  <sheetData>
    <row r="1" ht="31.25" customHeight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ht="63.5" customHeight="1" spans="1:8">
      <c r="A2" s="7">
        <v>1</v>
      </c>
      <c r="B2" s="7">
        <v>0</v>
      </c>
      <c r="C2" s="8" t="s">
        <v>8</v>
      </c>
      <c r="D2" s="7" t="s">
        <v>9</v>
      </c>
      <c r="E2" s="9" t="s">
        <v>10</v>
      </c>
      <c r="F2" s="9" t="s">
        <v>11</v>
      </c>
      <c r="G2" s="7" t="s">
        <v>12</v>
      </c>
      <c r="H2" s="9"/>
    </row>
    <row r="3" ht="96" customHeight="1" spans="1:8">
      <c r="A3" s="7">
        <v>2</v>
      </c>
      <c r="B3" s="7">
        <v>0</v>
      </c>
      <c r="C3" s="8" t="s">
        <v>13</v>
      </c>
      <c r="D3" s="7" t="s">
        <v>14</v>
      </c>
      <c r="E3" s="9" t="s">
        <v>15</v>
      </c>
      <c r="F3" s="9" t="s">
        <v>16</v>
      </c>
      <c r="G3" s="7" t="s">
        <v>12</v>
      </c>
      <c r="H3" s="9"/>
    </row>
    <row r="4" ht="63.5" customHeight="1" spans="1:8">
      <c r="A4" s="7">
        <v>3</v>
      </c>
      <c r="B4" s="7">
        <v>0</v>
      </c>
      <c r="C4" s="8" t="s">
        <v>17</v>
      </c>
      <c r="D4" s="7" t="s">
        <v>14</v>
      </c>
      <c r="E4" s="9" t="s">
        <v>18</v>
      </c>
      <c r="F4" s="9" t="s">
        <v>16</v>
      </c>
      <c r="G4" s="7" t="s">
        <v>12</v>
      </c>
      <c r="H4" s="9"/>
    </row>
    <row r="5" ht="113" customHeight="1" spans="1:8">
      <c r="A5" s="7">
        <v>4</v>
      </c>
      <c r="B5" s="7">
        <v>0</v>
      </c>
      <c r="C5" s="8" t="s">
        <v>19</v>
      </c>
      <c r="D5" s="7" t="s">
        <v>14</v>
      </c>
      <c r="E5" s="9" t="s">
        <v>20</v>
      </c>
      <c r="F5" s="9" t="s">
        <v>21</v>
      </c>
      <c r="G5" s="7" t="s">
        <v>12</v>
      </c>
      <c r="H5" s="9"/>
    </row>
    <row r="6" ht="96.5" customHeight="1" spans="1:8">
      <c r="A6" s="7">
        <v>5</v>
      </c>
      <c r="B6" s="7">
        <v>1</v>
      </c>
      <c r="C6" s="8" t="s">
        <v>22</v>
      </c>
      <c r="D6" s="7" t="s">
        <v>14</v>
      </c>
      <c r="E6" s="9" t="s">
        <v>23</v>
      </c>
      <c r="F6" s="9" t="s">
        <v>24</v>
      </c>
      <c r="G6" s="7" t="s">
        <v>12</v>
      </c>
      <c r="H6" s="9"/>
    </row>
    <row r="7" ht="132" customHeight="1" spans="1:8">
      <c r="A7" s="7">
        <v>6</v>
      </c>
      <c r="B7" s="7">
        <v>0</v>
      </c>
      <c r="C7" s="8" t="s">
        <v>25</v>
      </c>
      <c r="D7" s="7" t="s">
        <v>26</v>
      </c>
      <c r="E7" s="9" t="s">
        <v>27</v>
      </c>
      <c r="F7" s="9" t="s">
        <v>28</v>
      </c>
      <c r="G7" s="7" t="s">
        <v>12</v>
      </c>
      <c r="H7" s="9"/>
    </row>
    <row r="8" ht="129.5" customHeight="1" spans="1:8">
      <c r="A8" s="7">
        <v>7</v>
      </c>
      <c r="B8" s="7">
        <v>0</v>
      </c>
      <c r="C8" s="8" t="s">
        <v>29</v>
      </c>
      <c r="D8" s="7" t="s">
        <v>30</v>
      </c>
      <c r="E8" s="9" t="s">
        <v>31</v>
      </c>
      <c r="F8" s="9" t="s">
        <v>32</v>
      </c>
      <c r="G8" s="7" t="s">
        <v>12</v>
      </c>
      <c r="H8" s="9"/>
    </row>
    <row r="9" ht="154" customHeight="1" spans="1:8">
      <c r="A9" s="7">
        <v>8</v>
      </c>
      <c r="B9" s="7">
        <v>0</v>
      </c>
      <c r="C9" s="8" t="s">
        <v>33</v>
      </c>
      <c r="D9" s="7" t="s">
        <v>34</v>
      </c>
      <c r="E9" s="9" t="s">
        <v>35</v>
      </c>
      <c r="F9" s="9" t="s">
        <v>36</v>
      </c>
      <c r="G9" s="7" t="s">
        <v>12</v>
      </c>
      <c r="H9" s="9"/>
    </row>
    <row r="10" ht="47" customHeight="1" spans="1:8">
      <c r="A10" s="7">
        <v>9</v>
      </c>
      <c r="B10" s="7">
        <v>0</v>
      </c>
      <c r="C10" s="8" t="s">
        <v>37</v>
      </c>
      <c r="D10" s="7" t="s">
        <v>34</v>
      </c>
      <c r="E10" s="9" t="s">
        <v>38</v>
      </c>
      <c r="F10" s="9" t="s">
        <v>39</v>
      </c>
      <c r="G10" s="7" t="s">
        <v>12</v>
      </c>
      <c r="H10" s="9"/>
    </row>
    <row r="11" ht="63.5" customHeight="1" spans="1:8">
      <c r="A11" s="7">
        <v>10</v>
      </c>
      <c r="B11" s="7">
        <v>0</v>
      </c>
      <c r="C11" s="8" t="s">
        <v>40</v>
      </c>
      <c r="D11" s="7" t="s">
        <v>34</v>
      </c>
      <c r="E11" s="9" t="s">
        <v>41</v>
      </c>
      <c r="F11" s="9" t="s">
        <v>42</v>
      </c>
      <c r="G11" s="7" t="s">
        <v>12</v>
      </c>
      <c r="H11" s="9"/>
    </row>
    <row r="12" ht="139" customHeight="1" spans="1:8">
      <c r="A12" s="7">
        <v>11</v>
      </c>
      <c r="B12" s="7">
        <v>0</v>
      </c>
      <c r="C12" s="8" t="s">
        <v>43</v>
      </c>
      <c r="D12" s="7" t="s">
        <v>44</v>
      </c>
      <c r="E12" s="10" t="s">
        <v>45</v>
      </c>
      <c r="F12" s="9" t="s">
        <v>46</v>
      </c>
      <c r="G12" s="7" t="s">
        <v>12</v>
      </c>
      <c r="H12" s="9" t="s">
        <v>47</v>
      </c>
    </row>
    <row r="13" ht="63.5" customHeight="1" spans="1:8">
      <c r="A13" s="7">
        <v>12</v>
      </c>
      <c r="B13" s="7">
        <v>0</v>
      </c>
      <c r="C13" s="8" t="s">
        <v>48</v>
      </c>
      <c r="D13" s="7" t="s">
        <v>49</v>
      </c>
      <c r="E13" s="9" t="s">
        <v>50</v>
      </c>
      <c r="F13" s="9" t="s">
        <v>51</v>
      </c>
      <c r="G13" s="7" t="s">
        <v>12</v>
      </c>
      <c r="H13" s="9"/>
    </row>
    <row r="14" ht="47" customHeight="1" spans="1:8">
      <c r="A14" s="7">
        <v>13</v>
      </c>
      <c r="B14" s="7">
        <v>0</v>
      </c>
      <c r="C14" s="8" t="s">
        <v>52</v>
      </c>
      <c r="D14" s="7" t="s">
        <v>49</v>
      </c>
      <c r="E14" s="9" t="s">
        <v>53</v>
      </c>
      <c r="F14" s="9" t="s">
        <v>54</v>
      </c>
      <c r="G14" s="7" t="s">
        <v>12</v>
      </c>
      <c r="H14" s="9"/>
    </row>
    <row r="15" ht="112" customHeight="1" spans="1:8">
      <c r="A15" s="7">
        <v>14</v>
      </c>
      <c r="B15" s="7">
        <v>0</v>
      </c>
      <c r="C15" s="8" t="s">
        <v>55</v>
      </c>
      <c r="D15" s="7" t="s">
        <v>56</v>
      </c>
      <c r="E15" s="9" t="s">
        <v>57</v>
      </c>
      <c r="F15" s="9" t="s">
        <v>58</v>
      </c>
      <c r="G15" s="7" t="s">
        <v>12</v>
      </c>
      <c r="H15" s="9"/>
    </row>
    <row r="16" ht="113" customHeight="1" spans="1:8">
      <c r="A16" s="7">
        <v>15</v>
      </c>
      <c r="B16" s="7">
        <v>1</v>
      </c>
      <c r="C16" s="8" t="s">
        <v>59</v>
      </c>
      <c r="D16" s="7" t="s">
        <v>56</v>
      </c>
      <c r="E16" s="9" t="s">
        <v>60</v>
      </c>
      <c r="F16" s="9" t="s">
        <v>61</v>
      </c>
      <c r="G16" s="7" t="s">
        <v>12</v>
      </c>
      <c r="H16" s="9"/>
    </row>
    <row r="17" ht="108" customHeight="1" spans="1:8">
      <c r="A17" s="7">
        <v>17</v>
      </c>
      <c r="B17" s="7">
        <v>1</v>
      </c>
      <c r="C17" s="8" t="s">
        <v>62</v>
      </c>
      <c r="D17" s="7" t="s">
        <v>56</v>
      </c>
      <c r="E17" s="9" t="s">
        <v>63</v>
      </c>
      <c r="F17" s="9" t="s">
        <v>64</v>
      </c>
      <c r="G17" s="7" t="s">
        <v>12</v>
      </c>
      <c r="H17" s="9"/>
    </row>
    <row r="18" ht="30.5" customHeight="1" spans="1:8">
      <c r="A18" s="7">
        <v>19</v>
      </c>
      <c r="B18" s="7">
        <v>1</v>
      </c>
      <c r="C18" s="8" t="s">
        <v>65</v>
      </c>
      <c r="D18" s="7" t="s">
        <v>56</v>
      </c>
      <c r="E18" s="9" t="s">
        <v>66</v>
      </c>
      <c r="F18" s="9" t="s">
        <v>58</v>
      </c>
      <c r="G18" s="7" t="s">
        <v>12</v>
      </c>
      <c r="H18" s="9"/>
    </row>
    <row r="19" ht="47" customHeight="1" spans="1:8">
      <c r="A19" s="7">
        <v>22</v>
      </c>
      <c r="B19" s="7">
        <v>1</v>
      </c>
      <c r="C19" s="8" t="s">
        <v>67</v>
      </c>
      <c r="D19" s="7" t="s">
        <v>68</v>
      </c>
      <c r="E19" s="9" t="s">
        <v>69</v>
      </c>
      <c r="F19" s="9" t="s">
        <v>70</v>
      </c>
      <c r="G19" s="7" t="s">
        <v>12</v>
      </c>
      <c r="H19" s="9"/>
    </row>
    <row r="20" ht="47" customHeight="1" spans="1:8">
      <c r="A20" s="7">
        <v>23</v>
      </c>
      <c r="B20" s="7">
        <v>1</v>
      </c>
      <c r="C20" s="8" t="s">
        <v>71</v>
      </c>
      <c r="D20" s="7" t="s">
        <v>68</v>
      </c>
      <c r="E20" s="9" t="s">
        <v>72</v>
      </c>
      <c r="F20" s="9" t="s">
        <v>70</v>
      </c>
      <c r="G20" s="7" t="s">
        <v>12</v>
      </c>
      <c r="H20" s="9"/>
    </row>
    <row r="21" ht="30.5" customHeight="1" spans="1:8">
      <c r="A21" s="7">
        <v>24</v>
      </c>
      <c r="B21" s="7">
        <v>0</v>
      </c>
      <c r="C21" s="8" t="s">
        <v>73</v>
      </c>
      <c r="D21" s="7" t="s">
        <v>68</v>
      </c>
      <c r="E21" s="9" t="s">
        <v>74</v>
      </c>
      <c r="F21" s="9" t="s">
        <v>70</v>
      </c>
      <c r="G21" s="7" t="s">
        <v>12</v>
      </c>
      <c r="H21" s="9"/>
    </row>
    <row r="22" ht="30.5" customHeight="1" spans="1:8">
      <c r="A22" s="7">
        <v>25</v>
      </c>
      <c r="B22" s="7">
        <v>2</v>
      </c>
      <c r="C22" s="8" t="s">
        <v>75</v>
      </c>
      <c r="D22" s="7" t="s">
        <v>76</v>
      </c>
      <c r="E22" s="9" t="s">
        <v>77</v>
      </c>
      <c r="F22" s="9" t="s">
        <v>78</v>
      </c>
      <c r="G22" s="7" t="s">
        <v>12</v>
      </c>
      <c r="H22" s="9"/>
    </row>
    <row r="23" ht="30.5" customHeight="1" spans="1:8">
      <c r="A23" s="7">
        <v>26</v>
      </c>
      <c r="B23" s="7">
        <v>0</v>
      </c>
      <c r="C23" s="8" t="s">
        <v>79</v>
      </c>
      <c r="D23" s="7" t="s">
        <v>76</v>
      </c>
      <c r="E23" s="9" t="s">
        <v>80</v>
      </c>
      <c r="F23" s="9" t="s">
        <v>81</v>
      </c>
      <c r="G23" s="7" t="s">
        <v>12</v>
      </c>
      <c r="H23" s="9"/>
    </row>
    <row r="24" ht="30.5" customHeight="1" spans="1:8">
      <c r="A24" s="7">
        <v>27</v>
      </c>
      <c r="B24" s="7">
        <v>2</v>
      </c>
      <c r="C24" s="8" t="s">
        <v>82</v>
      </c>
      <c r="D24" s="7" t="s">
        <v>76</v>
      </c>
      <c r="E24" s="9" t="s">
        <v>83</v>
      </c>
      <c r="F24" s="9" t="s">
        <v>84</v>
      </c>
      <c r="G24" s="7" t="s">
        <v>12</v>
      </c>
      <c r="H24" s="9"/>
    </row>
    <row r="25" ht="52" customHeight="1" spans="1:8">
      <c r="A25" s="7">
        <v>28</v>
      </c>
      <c r="B25" s="11">
        <v>0</v>
      </c>
      <c r="C25" s="12" t="s">
        <v>85</v>
      </c>
      <c r="D25" s="11" t="s">
        <v>76</v>
      </c>
      <c r="E25" s="13" t="s">
        <v>86</v>
      </c>
      <c r="F25" s="9" t="s">
        <v>87</v>
      </c>
      <c r="G25" s="7" t="s">
        <v>12</v>
      </c>
      <c r="H25" s="13"/>
    </row>
    <row r="26" ht="47" customHeight="1" spans="1:8">
      <c r="A26" s="7">
        <v>29</v>
      </c>
      <c r="B26" s="11">
        <v>0</v>
      </c>
      <c r="C26" s="12" t="s">
        <v>88</v>
      </c>
      <c r="D26" s="11" t="s">
        <v>89</v>
      </c>
      <c r="E26" s="13" t="s">
        <v>90</v>
      </c>
      <c r="F26" s="9" t="s">
        <v>87</v>
      </c>
      <c r="G26" s="7" t="s">
        <v>12</v>
      </c>
      <c r="H26" s="13"/>
    </row>
    <row r="27" ht="77" customHeight="1" spans="1:8">
      <c r="A27" s="7">
        <v>30</v>
      </c>
      <c r="B27" s="11">
        <v>0</v>
      </c>
      <c r="C27" s="12" t="s">
        <v>91</v>
      </c>
      <c r="D27" s="11" t="s">
        <v>89</v>
      </c>
      <c r="E27" s="13" t="s">
        <v>92</v>
      </c>
      <c r="F27" s="9" t="s">
        <v>93</v>
      </c>
      <c r="G27" s="7" t="s">
        <v>12</v>
      </c>
      <c r="H27" s="13"/>
    </row>
    <row r="28" ht="30" customHeight="1" spans="1:8">
      <c r="A28" s="7">
        <v>31</v>
      </c>
      <c r="B28" s="11">
        <v>0</v>
      </c>
      <c r="C28" s="12" t="s">
        <v>94</v>
      </c>
      <c r="D28" s="11" t="s">
        <v>30</v>
      </c>
      <c r="E28" s="13" t="s">
        <v>95</v>
      </c>
      <c r="F28" s="9"/>
      <c r="G28" s="7" t="s">
        <v>12</v>
      </c>
      <c r="H28" s="13"/>
    </row>
    <row r="29" ht="77" customHeight="1" spans="1:8">
      <c r="A29" s="7">
        <v>32</v>
      </c>
      <c r="B29" s="11">
        <v>0</v>
      </c>
      <c r="C29" s="12" t="s">
        <v>96</v>
      </c>
      <c r="D29" s="11" t="s">
        <v>89</v>
      </c>
      <c r="E29" s="13" t="s">
        <v>97</v>
      </c>
      <c r="F29" s="9" t="s">
        <v>98</v>
      </c>
      <c r="G29" s="7" t="s">
        <v>12</v>
      </c>
      <c r="H29" s="13"/>
    </row>
    <row r="30" ht="78" customHeight="1" spans="1:8">
      <c r="A30" s="7">
        <v>33</v>
      </c>
      <c r="B30" s="11">
        <v>0</v>
      </c>
      <c r="C30" s="12" t="s">
        <v>99</v>
      </c>
      <c r="D30" s="11" t="s">
        <v>30</v>
      </c>
      <c r="E30" s="13" t="s">
        <v>100</v>
      </c>
      <c r="F30" s="9" t="s">
        <v>101</v>
      </c>
      <c r="G30" s="7" t="s">
        <v>12</v>
      </c>
      <c r="H30" s="13"/>
    </row>
    <row r="31" ht="79" customHeight="1" spans="1:8">
      <c r="A31" s="7">
        <v>34</v>
      </c>
      <c r="B31" s="11">
        <v>0</v>
      </c>
      <c r="C31" s="12" t="s">
        <v>102</v>
      </c>
      <c r="D31" s="11" t="s">
        <v>30</v>
      </c>
      <c r="E31" s="13" t="s">
        <v>103</v>
      </c>
      <c r="F31" s="9" t="s">
        <v>101</v>
      </c>
      <c r="G31" s="7" t="s">
        <v>12</v>
      </c>
      <c r="H31" s="13"/>
    </row>
    <row r="32" ht="93" customHeight="1" spans="1:8">
      <c r="A32" s="7">
        <v>35</v>
      </c>
      <c r="B32" s="11">
        <v>1</v>
      </c>
      <c r="C32" s="12" t="s">
        <v>104</v>
      </c>
      <c r="D32" s="11" t="s">
        <v>44</v>
      </c>
      <c r="E32" s="13" t="s">
        <v>105</v>
      </c>
      <c r="F32" s="9" t="s">
        <v>101</v>
      </c>
      <c r="G32" s="7" t="s">
        <v>12</v>
      </c>
      <c r="H32" s="13"/>
    </row>
    <row r="33" ht="42" customHeight="1" spans="1:8">
      <c r="A33" s="7">
        <v>36</v>
      </c>
      <c r="B33" s="11">
        <v>2</v>
      </c>
      <c r="C33" s="12" t="s">
        <v>106</v>
      </c>
      <c r="D33" s="11" t="s">
        <v>76</v>
      </c>
      <c r="E33" s="13" t="s">
        <v>107</v>
      </c>
      <c r="F33" s="9" t="s">
        <v>101</v>
      </c>
      <c r="G33" s="7" t="s">
        <v>12</v>
      </c>
      <c r="H33" s="13"/>
    </row>
    <row r="34" ht="78" customHeight="1" spans="1:8">
      <c r="A34" s="7">
        <v>37</v>
      </c>
      <c r="B34" s="11">
        <v>1</v>
      </c>
      <c r="C34" s="12" t="s">
        <v>108</v>
      </c>
      <c r="D34" s="11" t="s">
        <v>30</v>
      </c>
      <c r="E34" s="13" t="s">
        <v>109</v>
      </c>
      <c r="F34" s="9" t="s">
        <v>101</v>
      </c>
      <c r="G34" s="7" t="s">
        <v>12</v>
      </c>
      <c r="H34" s="13"/>
    </row>
    <row r="35" ht="90" customHeight="1" spans="1:8">
      <c r="A35" s="7">
        <v>38</v>
      </c>
      <c r="B35" s="11">
        <v>0</v>
      </c>
      <c r="C35" s="12" t="s">
        <v>110</v>
      </c>
      <c r="D35" s="11" t="s">
        <v>111</v>
      </c>
      <c r="E35" s="13" t="s">
        <v>112</v>
      </c>
      <c r="F35" s="9" t="s">
        <v>113</v>
      </c>
      <c r="G35" s="7" t="s">
        <v>12</v>
      </c>
      <c r="H35" s="13"/>
    </row>
    <row r="36" ht="90" customHeight="1" spans="1:8">
      <c r="A36" s="7">
        <v>39</v>
      </c>
      <c r="B36" s="11">
        <v>0</v>
      </c>
      <c r="C36" s="12" t="s">
        <v>110</v>
      </c>
      <c r="D36" s="11" t="s">
        <v>111</v>
      </c>
      <c r="E36" s="13" t="s">
        <v>114</v>
      </c>
      <c r="F36" s="9" t="s">
        <v>115</v>
      </c>
      <c r="G36" s="7" t="s">
        <v>12</v>
      </c>
      <c r="H36" s="13"/>
    </row>
    <row r="37" ht="76" customHeight="1" spans="1:8">
      <c r="A37" s="7">
        <v>40</v>
      </c>
      <c r="B37" s="11">
        <v>0</v>
      </c>
      <c r="C37" s="12" t="s">
        <v>116</v>
      </c>
      <c r="D37" s="11" t="s">
        <v>111</v>
      </c>
      <c r="E37" s="13" t="s">
        <v>117</v>
      </c>
      <c r="F37" s="9" t="s">
        <v>118</v>
      </c>
      <c r="G37" s="7" t="s">
        <v>12</v>
      </c>
      <c r="H37" s="13"/>
    </row>
    <row r="38" ht="105" customHeight="1" spans="1:8">
      <c r="A38" s="7">
        <v>41</v>
      </c>
      <c r="B38" s="11">
        <v>0</v>
      </c>
      <c r="C38" s="12" t="s">
        <v>119</v>
      </c>
      <c r="D38" s="11" t="s">
        <v>111</v>
      </c>
      <c r="E38" s="13" t="s">
        <v>120</v>
      </c>
      <c r="F38" s="9" t="s">
        <v>121</v>
      </c>
      <c r="G38" s="7" t="s">
        <v>12</v>
      </c>
      <c r="H38" s="13"/>
    </row>
    <row r="39" ht="64" customHeight="1" spans="1:8">
      <c r="A39" s="7">
        <v>42</v>
      </c>
      <c r="B39" s="11">
        <v>0</v>
      </c>
      <c r="C39" s="12" t="s">
        <v>122</v>
      </c>
      <c r="D39" s="11" t="s">
        <v>111</v>
      </c>
      <c r="E39" s="13" t="s">
        <v>123</v>
      </c>
      <c r="F39" s="9" t="s">
        <v>124</v>
      </c>
      <c r="G39" s="7" t="s">
        <v>12</v>
      </c>
      <c r="H39" s="13"/>
    </row>
    <row r="40" ht="37" customHeight="1" spans="1:8">
      <c r="A40" s="7">
        <v>43</v>
      </c>
      <c r="B40" s="11">
        <v>0</v>
      </c>
      <c r="C40" s="12" t="s">
        <v>125</v>
      </c>
      <c r="D40" s="11" t="s">
        <v>111</v>
      </c>
      <c r="E40" s="13" t="s">
        <v>126</v>
      </c>
      <c r="F40" s="9" t="s">
        <v>127</v>
      </c>
      <c r="G40" s="7" t="s">
        <v>12</v>
      </c>
      <c r="H40" s="13"/>
    </row>
    <row r="41" ht="48" customHeight="1" spans="1:8">
      <c r="A41" s="7">
        <v>44</v>
      </c>
      <c r="B41" s="11">
        <v>0</v>
      </c>
      <c r="C41" s="12" t="s">
        <v>128</v>
      </c>
      <c r="D41" s="11" t="s">
        <v>111</v>
      </c>
      <c r="E41" s="13" t="s">
        <v>129</v>
      </c>
      <c r="F41" s="9" t="s">
        <v>130</v>
      </c>
      <c r="G41" s="7" t="s">
        <v>12</v>
      </c>
      <c r="H41" s="13"/>
    </row>
    <row r="42" ht="79" customHeight="1" spans="1:8">
      <c r="A42" s="7">
        <v>45</v>
      </c>
      <c r="B42" s="11">
        <v>1</v>
      </c>
      <c r="C42" s="12" t="s">
        <v>131</v>
      </c>
      <c r="D42" s="11" t="s">
        <v>76</v>
      </c>
      <c r="E42" s="13" t="s">
        <v>132</v>
      </c>
      <c r="F42" s="9" t="s">
        <v>133</v>
      </c>
      <c r="G42" s="7" t="s">
        <v>12</v>
      </c>
      <c r="H42" s="13"/>
    </row>
    <row r="43" ht="70" customHeight="1" spans="1:8">
      <c r="A43" s="7">
        <v>46</v>
      </c>
      <c r="B43" s="11">
        <v>3</v>
      </c>
      <c r="C43" s="12" t="s">
        <v>134</v>
      </c>
      <c r="D43" s="11" t="s">
        <v>76</v>
      </c>
      <c r="E43" s="13" t="s">
        <v>135</v>
      </c>
      <c r="F43" s="9" t="s">
        <v>101</v>
      </c>
      <c r="G43" s="7" t="s">
        <v>12</v>
      </c>
      <c r="H43" s="13"/>
    </row>
    <row r="44" ht="96" customHeight="1" spans="1:8">
      <c r="A44" s="7">
        <v>47</v>
      </c>
      <c r="B44" s="11">
        <v>0</v>
      </c>
      <c r="C44" s="12" t="s">
        <v>136</v>
      </c>
      <c r="D44" s="11" t="s">
        <v>49</v>
      </c>
      <c r="E44" s="13" t="s">
        <v>137</v>
      </c>
      <c r="F44" s="9" t="s">
        <v>138</v>
      </c>
      <c r="G44" s="7" t="s">
        <v>12</v>
      </c>
      <c r="H44" s="13"/>
    </row>
    <row r="45" ht="51" customHeight="1" spans="1:8">
      <c r="A45" s="7">
        <v>48</v>
      </c>
      <c r="B45" s="11">
        <v>4</v>
      </c>
      <c r="C45" s="12" t="s">
        <v>139</v>
      </c>
      <c r="D45" s="11" t="s">
        <v>76</v>
      </c>
      <c r="E45" s="13" t="s">
        <v>140</v>
      </c>
      <c r="F45" s="9" t="s">
        <v>141</v>
      </c>
      <c r="G45" s="7" t="s">
        <v>12</v>
      </c>
      <c r="H45" s="13"/>
    </row>
    <row r="46" ht="128" customHeight="1" spans="1:8">
      <c r="A46" s="7">
        <v>49</v>
      </c>
      <c r="B46" s="11">
        <v>0</v>
      </c>
      <c r="C46" s="12" t="s">
        <v>142</v>
      </c>
      <c r="D46" s="11" t="s">
        <v>26</v>
      </c>
      <c r="E46" s="13" t="s">
        <v>143</v>
      </c>
      <c r="F46" s="9" t="s">
        <v>144</v>
      </c>
      <c r="G46" s="7" t="s">
        <v>12</v>
      </c>
      <c r="H46" s="13"/>
    </row>
    <row r="47" ht="47" customHeight="1" spans="1:7">
      <c r="A47" s="7">
        <v>50</v>
      </c>
      <c r="B47" s="1">
        <v>0</v>
      </c>
      <c r="C47" s="2" t="s">
        <v>145</v>
      </c>
      <c r="D47" s="1" t="s">
        <v>76</v>
      </c>
      <c r="E47" s="3" t="s">
        <v>146</v>
      </c>
      <c r="F47" s="4" t="s">
        <v>147</v>
      </c>
      <c r="G47" s="7" t="s">
        <v>12</v>
      </c>
    </row>
  </sheetData>
  <autoFilter ref="A1:H47">
    <extLst/>
  </autoFilter>
  <conditionalFormatting sqref="G$1:G$1048576">
    <cfRule type="cellIs" dxfId="0" priority="3" operator="equal">
      <formula>"PASS"</formula>
    </cfRule>
  </conditionalFormatting>
  <conditionalFormatting sqref="G2:G1048576">
    <cfRule type="cellIs" dxfId="1" priority="4" operator="equal">
      <formula>"FAIL"</formula>
    </cfRule>
  </conditionalFormatting>
  <dataValidations count="4">
    <dataValidation type="list" allowBlank="1" showInputMessage="1" showErrorMessage="1" sqref="G9 G10 G11 G16 G2:G8 G12:G15 G17:G47 G48:G1048576">
      <formula1>"PASS,FAIL"</formula1>
    </dataValidation>
    <dataValidation type="list" allowBlank="1" showInputMessage="1" showErrorMessage="1" sqref="B10 B17 B18 B35 B36 B37 B2:B9 B11:B16 B19:B20 B21:B22 B23:B24 B25:B34 B38:B42 B43:B1048576">
      <formula1>"5,4,3,2,1,0"</formula1>
    </dataValidation>
    <dataValidation type="list" allowBlank="1" showInputMessage="1" showErrorMessage="1" sqref="D17 D18 D31 D35 D36 D37 D38 D39 D40 D41 D2:D16 D19:D22 D23:D24 D25:D30 D32:D34">
      <formula1>"扫描,信息同步,升级,信息编辑,信息查看,其他,标记,搜索,演员,设置,插件,右键菜单,选项卡"</formula1>
    </dataValidation>
    <dataValidation type="list" allowBlank="1" showInputMessage="1" showErrorMessage="1" sqref="D42 D43:D1048576">
      <formula1>"扫描,信息同步,升级,信息编辑,信息查看,其他,标记,搜索,演员,设置,插件,右键菜单"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2022-09-17T11:44:00Z</dcterms:created>
  <dcterms:modified xsi:type="dcterms:W3CDTF">2023-09-29T06:01:27Z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6C39792B15A2442B8148DCDF55B10F61</vt:lpwstr>
  </property>
  <property fmtid="{D5CDD505-2E9C-101B-9397-08002B2CF9AE}" pid="3" name="KSOProductBuildVer">
    <vt:lpwstr>2052-12.1.0.15374</vt:lpwstr>
  </property>
</Properties>
</file>