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29bfe5816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기일정" sheetId="1" r:id="R2361313150a34de4"/>
    <x:sheet xmlns:r="http://schemas.openxmlformats.org/officeDocument/2006/relationships" name="상세일정" sheetId="2" r:id="R30effe0e6dd74a23"/>
    <x:sheet xmlns:r="http://schemas.openxmlformats.org/officeDocument/2006/relationships" name="플레이오프" sheetId="3" r:id="Rd3c7688597214aae"/>
    <x:sheet xmlns:r="http://schemas.openxmlformats.org/officeDocument/2006/relationships" name="개요" sheetId="4" r:id="R216ad7e66b99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238"/>
      </x:patternFill>
    </x:fill>
    <x:fill>
      <x:patternFill patternType="solid">
        <x:fgColor rgb="FFF3F5F8"/>
      </x:patternFill>
    </x:fill>
    <x:fill>
      <x:patternFill patternType="solid">
        <x:fgColor rgb="FFFFF3CD"/>
      </x:patternFill>
    </x:fill>
    <x:fill>
      <x:patternFill patternType="solid">
        <x:fgColor rgb="FFEEF2F7"/>
      </x:patternFill>
    </x:fill>
  </x:fills>
  <x:borders count="24">
    <x:border/>
    <x:border/>
    <x:border>
      <x:left style="thin">
        <x:color rgb="FFCBD2DC"/>
      </x:left>
      <x:top style="thin">
        <x:color rgb="FFCBD2DC"/>
      </x:top>
    </x:border>
    <x:border>
      <x:top style="thin">
        <x:color rgb="FFCBD2DC"/>
      </x:top>
    </x:border>
    <x:border>
      <x:right style="thin">
        <x:color rgb="FFCBD2DC"/>
      </x:right>
      <x:top style="thin">
        <x:color rgb="FFCBD2DC"/>
      </x:top>
    </x:border>
    <x:border>
      <x:left style="thin">
        <x:color rgb="FFCBD2DC"/>
      </x:left>
    </x:border>
    <x:border>
      <x:right style="thin">
        <x:color rgb="FFCBD2DC"/>
      </x:right>
    </x:border>
    <x:border>
      <x:left style="thin">
        <x:color rgb="FFCBD2DC"/>
      </x:left>
      <x:bottom style="thin">
        <x:color rgb="FFCBD2DC"/>
      </x:bottom>
    </x:border>
    <x:border>
      <x:bottom style="thin">
        <x:color rgb="FFCBD2DC"/>
      </x:bottom>
    </x:border>
    <x:border>
      <x:right style="thin">
        <x:color rgb="FFCBD2DC"/>
      </x:right>
      <x:bottom style="thin">
        <x:color rgb="FFCBD2DC"/>
      </x:bottom>
    </x:border>
    <x:border>
      <x:left style="thin">
        <x:color rgb="FFCBD2DC"/>
      </x:left>
      <x:top style="thin">
        <x:color rgb="FFCBD2DC"/>
      </x:top>
    </x:border>
    <x:border>
      <x:top style="thin">
        <x:color rgb="FFCBD2DC"/>
      </x:top>
    </x:border>
    <x:border>
      <x:right style="thin">
        <x:color rgb="FFCBD2DC"/>
      </x:right>
      <x:top style="thin">
        <x:color rgb="FFCBD2DC"/>
      </x:top>
    </x:border>
    <x:border>
      <x:left style="thin">
        <x:color rgb="FFCBD2DC"/>
      </x:left>
    </x:border>
    <x:border>
      <x:right style="thin">
        <x:color rgb="FFCBD2DC"/>
      </x:right>
    </x:border>
    <x:border>
      <x:left style="thin">
        <x:color rgb="FFCBD2DC"/>
      </x:left>
      <x:bottom style="thin">
        <x:color rgb="FFCBD2DC"/>
      </x:bottom>
    </x:border>
    <x:border>
      <x:bottom style="thin">
        <x:color rgb="FFCBD2DC"/>
      </x:bottom>
    </x:border>
    <x:border>
      <x:right style="thin">
        <x:color rgb="FFCBD2DC"/>
      </x:right>
      <x:bottom style="thin">
        <x:color rgb="FFCBD2DC"/>
      </x:bottom>
    </x:border>
    <x:border>
      <x:left style="thin">
        <x:color rgb="FFCBD2DC"/>
      </x:left>
      <x:top style="thin">
        <x:color rgb="FFCBD2DC"/>
      </x:top>
      <x:bottom style="thin">
        <x:color rgb="FFCBD2DC"/>
      </x:bottom>
    </x:border>
    <x:border>
      <x:top style="thin">
        <x:color rgb="FFCBD2DC"/>
      </x:top>
      <x:bottom style="thin">
        <x:color rgb="FFCBD2DC"/>
      </x:bottom>
    </x:border>
    <x:border>
      <x:right style="thin">
        <x:color rgb="FFCBD2DC"/>
      </x:right>
      <x:top style="thin">
        <x:color rgb="FFCBD2DC"/>
      </x:top>
      <x:bottom style="thin">
        <x:color rgb="FFCBD2DC"/>
      </x:bottom>
    </x:border>
    <x:border>
      <x:left style="thin">
        <x:color rgb="FFCBD2DC"/>
      </x:left>
      <x:top style="thin">
        <x:color rgb="FFCBD2DC"/>
      </x:top>
      <x:bottom style="thin">
        <x:color rgb="FFCBD2DC"/>
      </x:bottom>
    </x:border>
    <x:border>
      <x:top style="thin">
        <x:color rgb="FFCBD2DC"/>
      </x:top>
      <x:bottom style="thin">
        <x:color rgb="FFCBD2DC"/>
      </x:bottom>
    </x:border>
    <x:border>
      <x:right style="thin">
        <x:color rgb="FFCBD2DC"/>
      </x:right>
      <x:top style="thin">
        <x:color rgb="FFCBD2DC"/>
      </x:top>
      <x:bottom style="thin">
        <x:color rgb="FFCBD2DC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3" fillId="3" borderId="18" xfId="0" applyNumberFormat="1" applyFont="1" applyFill="1" applyBorder="1"/>
    <x:xf numFmtId="0" fontId="3" fillId="3" borderId="21" xfId="0" applyNumberFormat="1" applyFont="1" applyFill="1" applyBorder="1"/>
    <x:xf numFmtId="0" fontId="3" fillId="3" borderId="19" xfId="0" applyNumberFormat="1" applyFont="1" applyFill="1" applyBorder="1"/>
    <x:xf numFmtId="0" fontId="3" fillId="3" borderId="22" xfId="0" applyNumberFormat="1" applyFont="1" applyFill="1" applyBorder="1"/>
    <x:xf numFmtId="200" fontId="0" fillId="3" borderId="19" xfId="0" applyNumberFormat="1" applyFont="1" applyFill="1" applyBorder="1"/>
    <x:xf numFmtId="200" fontId="0" fillId="3" borderId="22" xfId="0" applyNumberFormat="1" applyFont="1" applyFill="1" applyBorder="1"/>
    <x:xf numFmtId="0" fontId="0" fillId="4" borderId="19" xfId="0" applyNumberFormat="1" applyFont="1" applyFill="1" applyBorder="1"/>
    <x:xf numFmtId="0" fontId="0" fillId="4" borderId="0" xfId="0" applyNumberFormat="1" applyFont="1" applyFill="1" applyBorder="1"/>
    <x:xf numFmtId="0" fontId="0" fillId="4" borderId="22" xfId="0" applyNumberFormat="1" applyFont="1" applyFill="1" applyBorder="1"/>
    <x:xf numFmtId="0" fontId="0" fillId="4" borderId="1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4" xfId="0" applyNumberFormat="1" applyFont="1" applyFill="1" applyBorder="1"/>
    <x:xf numFmtId="0" fontId="0" fillId="4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5822ac45542a5" /><Relationship Type="http://schemas.openxmlformats.org/officeDocument/2006/relationships/theme" Target="/xl/theme/theme1.xml" Id="Rf02cc2dd4d14459f" /><Relationship Type="http://schemas.openxmlformats.org/officeDocument/2006/relationships/sharedStrings" Target="/xl/sharedStrings.xml" Id="R01a8c062a0344202" /><Relationship Type="http://schemas.openxmlformats.org/officeDocument/2006/relationships/worksheet" Target="/xl/worksheets/sheet1.xml" Id="R2361313150a34de4" /><Relationship Type="http://schemas.openxmlformats.org/officeDocument/2006/relationships/worksheet" Target="/xl/worksheets/sheet2.xml" Id="R30effe0e6dd74a23" /><Relationship Type="http://schemas.openxmlformats.org/officeDocument/2006/relationships/worksheet" Target="/xl/worksheets/sheet3.xml" Id="Rd3c7688597214aae" /><Relationship Type="http://schemas.openxmlformats.org/officeDocument/2006/relationships/worksheet" Target="/xl/worksheets/sheet4.xml" Id="R216ad7e66b9949cf" /></Relationships>
</file>

<file path=xl/tables/table1.xml><?xml version="1.0" encoding="utf-8"?>
<x:table xmlns:x="http://schemas.openxmlformats.org/spreadsheetml/2006/main" id="1" name="WebScheduleTable" displayName="WebScheduleTable" ref="A1:C21" headerRowCount="1" totalsRowCount="0" totalsRowShown="0">
  <x:tableColumns count="3">
    <x:tableColumn id="1" name="경기 날짜"/>
    <x:tableColumn id="2" name="팀A"/>
    <x:tableColumn id="3" name="팀B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gueDetailTable" displayName="LeagueDetailTable" ref="A1:H21" headerRowCount="1" totalsRowCount="0" totalsRowShown="0">
  <x:tableColumns count="8">
    <x:tableColumn id="1" name="경기 ID"/>
    <x:tableColumn id="2" name="주차"/>
    <x:tableColumn id="3" name="라운드"/>
    <x:tableColumn id="4" name="경기 날짜"/>
    <x:tableColumn id="5" name="요일"/>
    <x:tableColumn id="6" name="홈"/>
    <x:tableColumn id="7" name="원정"/>
    <x:tableColumn id="8" name="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5357b7d88843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86471096e247e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</x:cols>
  <x:sheetData>
    <x:row r="1" ht="22" customHeight="1">
      <x:c r="A1" s="10" t="str">
        <x:v>경기 날짜</x:v>
      </x:c>
      <x:c r="B1" s="11" t="str">
        <x:v>팀A</x:v>
      </x:c>
      <x:c r="C1" s="12" t="str">
        <x:v>팀B</x:v>
      </x:c>
    </x:row>
    <x:row r="2" ht="22" customHeight="1">
      <x:c r="A2" s="31" t="n">
        <x:v>46270</x:v>
      </x:c>
      <x:c r="B2" s="32" t="str">
        <x:v>서종원</x:v>
      </x:c>
      <x:c r="C2" s="33" t="str">
        <x:v>이준석</x:v>
      </x:c>
    </x:row>
    <x:row r="3" ht="22" customHeight="1">
      <x:c r="A3" s="31" t="n">
        <x:v>46270</x:v>
      </x:c>
      <x:c r="B3" s="32" t="str">
        <x:v>주은성</x:v>
      </x:c>
      <x:c r="C3" s="33" t="str">
        <x:v>이상</x:v>
      </x:c>
    </x:row>
    <x:row r="4" ht="22" customHeight="1">
      <x:c r="A4" s="31" t="n">
        <x:v>46271</x:v>
      </x:c>
      <x:c r="B4" s="32" t="str">
        <x:v>서종원</x:v>
      </x:c>
      <x:c r="C4" s="33" t="str">
        <x:v>문권기</x:v>
      </x:c>
    </x:row>
    <x:row r="5" ht="22" customHeight="1">
      <x:c r="A5" s="31" t="n">
        <x:v>46271</x:v>
      </x:c>
      <x:c r="B5" s="32" t="str">
        <x:v>주은성</x:v>
      </x:c>
      <x:c r="C5" s="33" t="str">
        <x:v>이준석</x:v>
      </x:c>
    </x:row>
    <x:row r="6" ht="22" customHeight="1">
      <x:c r="A6" s="31" t="n">
        <x:v>46277</x:v>
      </x:c>
      <x:c r="B6" s="32" t="str">
        <x:v>문권기</x:v>
      </x:c>
      <x:c r="C6" s="33" t="str">
        <x:v>이상</x:v>
      </x:c>
    </x:row>
    <x:row r="7" ht="22" customHeight="1">
      <x:c r="A7" s="31" t="n">
        <x:v>46277</x:v>
      </x:c>
      <x:c r="B7" s="32" t="str">
        <x:v>주은성</x:v>
      </x:c>
      <x:c r="C7" s="33" t="str">
        <x:v>서종원</x:v>
      </x:c>
    </x:row>
    <x:row r="8" ht="22" customHeight="1">
      <x:c r="A8" s="31" t="n">
        <x:v>46278</x:v>
      </x:c>
      <x:c r="B8" s="32" t="str">
        <x:v>주은성</x:v>
      </x:c>
      <x:c r="C8" s="33" t="str">
        <x:v>문권기</x:v>
      </x:c>
    </x:row>
    <x:row r="9" ht="22" customHeight="1">
      <x:c r="A9" s="31" t="n">
        <x:v>46278</x:v>
      </x:c>
      <x:c r="B9" s="32" t="str">
        <x:v>이상</x:v>
      </x:c>
      <x:c r="C9" s="33" t="str">
        <x:v>이준석</x:v>
      </x:c>
    </x:row>
    <x:row r="10" ht="22" customHeight="1">
      <x:c r="A10" s="31" t="n">
        <x:v>46284</x:v>
      </x:c>
      <x:c r="B10" s="32" t="str">
        <x:v>문권기</x:v>
      </x:c>
      <x:c r="C10" s="33" t="str">
        <x:v>이준석</x:v>
      </x:c>
    </x:row>
    <x:row r="11" ht="22" customHeight="1">
      <x:c r="A11" s="31" t="n">
        <x:v>46284</x:v>
      </x:c>
      <x:c r="B11" s="32" t="str">
        <x:v>이상</x:v>
      </x:c>
      <x:c r="C11" s="33" t="str">
        <x:v>서종원</x:v>
      </x:c>
    </x:row>
    <x:row r="12" ht="22" customHeight="1">
      <x:c r="A12" s="31" t="n">
        <x:v>46285</x:v>
      </x:c>
      <x:c r="B12" s="32" t="str">
        <x:v>이준석</x:v>
      </x:c>
      <x:c r="C12" s="33" t="str">
        <x:v>서종원</x:v>
      </x:c>
    </x:row>
    <x:row r="13" ht="22" customHeight="1">
      <x:c r="A13" s="31" t="n">
        <x:v>46285</x:v>
      </x:c>
      <x:c r="B13" s="32" t="str">
        <x:v>이상</x:v>
      </x:c>
      <x:c r="C13" s="33" t="str">
        <x:v>주은성</x:v>
      </x:c>
    </x:row>
    <x:row r="14" ht="22" customHeight="1">
      <x:c r="A14" s="31" t="n">
        <x:v>46291</x:v>
      </x:c>
      <x:c r="B14" s="32" t="str">
        <x:v>문권기</x:v>
      </x:c>
      <x:c r="C14" s="33" t="str">
        <x:v>서종원</x:v>
      </x:c>
    </x:row>
    <x:row r="15" ht="22" customHeight="1">
      <x:c r="A15" s="31" t="n">
        <x:v>46291</x:v>
      </x:c>
      <x:c r="B15" s="32" t="str">
        <x:v>이준석</x:v>
      </x:c>
      <x:c r="C15" s="33" t="str">
        <x:v>주은성</x:v>
      </x:c>
    </x:row>
    <x:row r="16" ht="22" customHeight="1">
      <x:c r="A16" s="31" t="n">
        <x:v>46292</x:v>
      </x:c>
      <x:c r="B16" s="32" t="str">
        <x:v>이상</x:v>
      </x:c>
      <x:c r="C16" s="33" t="str">
        <x:v>문권기</x:v>
      </x:c>
    </x:row>
    <x:row r="17" ht="22" customHeight="1">
      <x:c r="A17" s="31" t="n">
        <x:v>46292</x:v>
      </x:c>
      <x:c r="B17" s="32" t="str">
        <x:v>서종원</x:v>
      </x:c>
      <x:c r="C17" s="33" t="str">
        <x:v>주은성</x:v>
      </x:c>
    </x:row>
    <x:row r="18" ht="22" customHeight="1">
      <x:c r="A18" s="31" t="n">
        <x:v>46298</x:v>
      </x:c>
      <x:c r="B18" s="32" t="str">
        <x:v>문권기</x:v>
      </x:c>
      <x:c r="C18" s="33" t="str">
        <x:v>주은성</x:v>
      </x:c>
    </x:row>
    <x:row r="19" ht="22" customHeight="1">
      <x:c r="A19" s="31" t="n">
        <x:v>46298</x:v>
      </x:c>
      <x:c r="B19" s="32" t="str">
        <x:v>이준석</x:v>
      </x:c>
      <x:c r="C19" s="33" t="str">
        <x:v>이상</x:v>
      </x:c>
    </x:row>
    <x:row r="20" ht="22" customHeight="1">
      <x:c r="A20" s="31" t="n">
        <x:v>46299</x:v>
      </x:c>
      <x:c r="B20" s="32" t="str">
        <x:v>이준석</x:v>
      </x:c>
      <x:c r="C20" s="33" t="str">
        <x:v>문권기</x:v>
      </x:c>
    </x:row>
    <x:row r="21" ht="22" customHeight="1">
      <x:c r="A21" s="34" t="n">
        <x:v>46299</x:v>
      </x:c>
      <x:c r="B21" s="35" t="str">
        <x:v>서종원</x:v>
      </x:c>
      <x:c r="C21" s="36" t="str">
        <x:v>이상</x:v>
      </x:c>
    </x:row>
  </x:sheetData>
  <x:pageMargins left="0.7" right="0.7" top="0.75" bottom="0.75" header="0.3" footer="0.3"/>
  <x:tableParts count="1">
    <x:tablePart xmlns:r="http://schemas.openxmlformats.org/officeDocument/2006/relationships" r:id="Rae5357b7d88843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15" hidden="0" customWidth="1"/>
    <x:col min="5" max="5" width="10" hidden="0" customWidth="1"/>
    <x:col min="6" max="6" width="16" hidden="0" customWidth="1"/>
    <x:col min="7" max="7" width="16" hidden="0" customWidth="1"/>
    <x:col min="8" max="8" width="10" hidden="0" customWidth="1"/>
  </x:cols>
  <x:sheetData>
    <x:row r="1" ht="22" customHeight="1">
      <x:c r="A1" s="8" t="str">
        <x:v>경기 ID</x:v>
      </x:c>
      <x:c r="B1" s="8" t="str">
        <x:v>주차</x:v>
      </x:c>
      <x:c r="C1" s="8" t="str">
        <x:v>라운드</x:v>
      </x:c>
      <x:c r="D1" s="8" t="str">
        <x:v>경기 날짜</x:v>
      </x:c>
      <x:c r="E1" s="8" t="str">
        <x:v>요일</x:v>
      </x:c>
      <x:c r="F1" s="8" t="str">
        <x:v>홈</x:v>
      </x:c>
      <x:c r="G1" s="8" t="str">
        <x:v>원정</x:v>
      </x:c>
      <x:c r="H1" s="8" t="str">
        <x:v>구분</x:v>
      </x:c>
    </x:row>
    <x:row r="2" ht="22" customHeight="1">
      <x:c r="A2" t="str">
        <x:v>L01</x:v>
      </x:c>
      <x:c r="B2" t="n">
        <x:v>1</x:v>
      </x:c>
      <x:c r="C2" t="n">
        <x:v>1</x:v>
      </x:c>
      <x:c r="D2" s="43" t="n">
        <x:v>46270</x:v>
      </x:c>
      <x:c r="E2" t="str">
        <x:v>토요일</x:v>
      </x:c>
      <x:c r="F2" t="str">
        <x:v>서종원</x:v>
      </x:c>
      <x:c r="G2" t="str">
        <x:v>이준석</x:v>
      </x:c>
      <x:c r="H2" t="str">
        <x:v>리그</x:v>
      </x:c>
    </x:row>
    <x:row r="3" ht="22" customHeight="1">
      <x:c r="A3" t="str">
        <x:v>L02</x:v>
      </x:c>
      <x:c r="B3" t="n">
        <x:v>1</x:v>
      </x:c>
      <x:c r="C3" t="n">
        <x:v>1</x:v>
      </x:c>
      <x:c r="D3" s="43" t="n">
        <x:v>46270</x:v>
      </x:c>
      <x:c r="E3" t="str">
        <x:v>토요일</x:v>
      </x:c>
      <x:c r="F3" t="str">
        <x:v>주은성</x:v>
      </x:c>
      <x:c r="G3" t="str">
        <x:v>이상</x:v>
      </x:c>
      <x:c r="H3" t="str">
        <x:v>리그</x:v>
      </x:c>
    </x:row>
    <x:row r="4" ht="22" customHeight="1">
      <x:c r="A4" t="str">
        <x:v>L03</x:v>
      </x:c>
      <x:c r="B4" t="n">
        <x:v>1</x:v>
      </x:c>
      <x:c r="C4" t="n">
        <x:v>2</x:v>
      </x:c>
      <x:c r="D4" s="43" t="n">
        <x:v>46271</x:v>
      </x:c>
      <x:c r="E4" t="str">
        <x:v>일요일</x:v>
      </x:c>
      <x:c r="F4" t="str">
        <x:v>서종원</x:v>
      </x:c>
      <x:c r="G4" t="str">
        <x:v>문권기</x:v>
      </x:c>
      <x:c r="H4" t="str">
        <x:v>리그</x:v>
      </x:c>
    </x:row>
    <x:row r="5" ht="22" customHeight="1">
      <x:c r="A5" t="str">
        <x:v>L04</x:v>
      </x:c>
      <x:c r="B5" t="n">
        <x:v>1</x:v>
      </x:c>
      <x:c r="C5" t="n">
        <x:v>2</x:v>
      </x:c>
      <x:c r="D5" s="43" t="n">
        <x:v>46271</x:v>
      </x:c>
      <x:c r="E5" t="str">
        <x:v>일요일</x:v>
      </x:c>
      <x:c r="F5" t="str">
        <x:v>주은성</x:v>
      </x:c>
      <x:c r="G5" t="str">
        <x:v>이준석</x:v>
      </x:c>
      <x:c r="H5" t="str">
        <x:v>리그</x:v>
      </x:c>
    </x:row>
    <x:row r="6" ht="22" customHeight="1">
      <x:c r="A6" t="str">
        <x:v>L05</x:v>
      </x:c>
      <x:c r="B6" t="n">
        <x:v>2</x:v>
      </x:c>
      <x:c r="C6" t="n">
        <x:v>3</x:v>
      </x:c>
      <x:c r="D6" s="43" t="n">
        <x:v>46277</x:v>
      </x:c>
      <x:c r="E6" t="str">
        <x:v>토요일</x:v>
      </x:c>
      <x:c r="F6" t="str">
        <x:v>문권기</x:v>
      </x:c>
      <x:c r="G6" t="str">
        <x:v>이상</x:v>
      </x:c>
      <x:c r="H6" t="str">
        <x:v>리그</x:v>
      </x:c>
    </x:row>
    <x:row r="7" ht="22" customHeight="1">
      <x:c r="A7" t="str">
        <x:v>L06</x:v>
      </x:c>
      <x:c r="B7" t="n">
        <x:v>2</x:v>
      </x:c>
      <x:c r="C7" t="n">
        <x:v>3</x:v>
      </x:c>
      <x:c r="D7" s="43" t="n">
        <x:v>46277</x:v>
      </x:c>
      <x:c r="E7" t="str">
        <x:v>토요일</x:v>
      </x:c>
      <x:c r="F7" t="str">
        <x:v>주은성</x:v>
      </x:c>
      <x:c r="G7" t="str">
        <x:v>서종원</x:v>
      </x:c>
      <x:c r="H7" t="str">
        <x:v>리그</x:v>
      </x:c>
    </x:row>
    <x:row r="8" ht="22" customHeight="1">
      <x:c r="A8" t="str">
        <x:v>L07</x:v>
      </x:c>
      <x:c r="B8" t="n">
        <x:v>2</x:v>
      </x:c>
      <x:c r="C8" t="n">
        <x:v>4</x:v>
      </x:c>
      <x:c r="D8" s="43" t="n">
        <x:v>46278</x:v>
      </x:c>
      <x:c r="E8" t="str">
        <x:v>일요일</x:v>
      </x:c>
      <x:c r="F8" t="str">
        <x:v>주은성</x:v>
      </x:c>
      <x:c r="G8" t="str">
        <x:v>문권기</x:v>
      </x:c>
      <x:c r="H8" t="str">
        <x:v>리그</x:v>
      </x:c>
    </x:row>
    <x:row r="9" ht="22" customHeight="1">
      <x:c r="A9" t="str">
        <x:v>L08</x:v>
      </x:c>
      <x:c r="B9" t="n">
        <x:v>2</x:v>
      </x:c>
      <x:c r="C9" t="n">
        <x:v>4</x:v>
      </x:c>
      <x:c r="D9" s="43" t="n">
        <x:v>46278</x:v>
      </x:c>
      <x:c r="E9" t="str">
        <x:v>일요일</x:v>
      </x:c>
      <x:c r="F9" t="str">
        <x:v>이상</x:v>
      </x:c>
      <x:c r="G9" t="str">
        <x:v>이준석</x:v>
      </x:c>
      <x:c r="H9" t="str">
        <x:v>리그</x:v>
      </x:c>
    </x:row>
    <x:row r="10" ht="22" customHeight="1">
      <x:c r="A10" t="str">
        <x:v>L09</x:v>
      </x:c>
      <x:c r="B10" t="n">
        <x:v>3</x:v>
      </x:c>
      <x:c r="C10" t="n">
        <x:v>5</x:v>
      </x:c>
      <x:c r="D10" s="43" t="n">
        <x:v>46284</x:v>
      </x:c>
      <x:c r="E10" t="str">
        <x:v>토요일</x:v>
      </x:c>
      <x:c r="F10" t="str">
        <x:v>문권기</x:v>
      </x:c>
      <x:c r="G10" t="str">
        <x:v>이준석</x:v>
      </x:c>
      <x:c r="H10" t="str">
        <x:v>리그</x:v>
      </x:c>
    </x:row>
    <x:row r="11" ht="22" customHeight="1">
      <x:c r="A11" t="str">
        <x:v>L10</x:v>
      </x:c>
      <x:c r="B11" t="n">
        <x:v>3</x:v>
      </x:c>
      <x:c r="C11" t="n">
        <x:v>5</x:v>
      </x:c>
      <x:c r="D11" s="43" t="n">
        <x:v>46284</x:v>
      </x:c>
      <x:c r="E11" t="str">
        <x:v>토요일</x:v>
      </x:c>
      <x:c r="F11" t="str">
        <x:v>이상</x:v>
      </x:c>
      <x:c r="G11" t="str">
        <x:v>서종원</x:v>
      </x:c>
      <x:c r="H11" t="str">
        <x:v>리그</x:v>
      </x:c>
    </x:row>
    <x:row r="12" ht="22" customHeight="1">
      <x:c r="A12" t="str">
        <x:v>L11</x:v>
      </x:c>
      <x:c r="B12" t="n">
        <x:v>3</x:v>
      </x:c>
      <x:c r="C12" t="n">
        <x:v>6</x:v>
      </x:c>
      <x:c r="D12" s="43" t="n">
        <x:v>46285</x:v>
      </x:c>
      <x:c r="E12" t="str">
        <x:v>일요일</x:v>
      </x:c>
      <x:c r="F12" t="str">
        <x:v>이준석</x:v>
      </x:c>
      <x:c r="G12" t="str">
        <x:v>서종원</x:v>
      </x:c>
      <x:c r="H12" t="str">
        <x:v>리그</x:v>
      </x:c>
    </x:row>
    <x:row r="13" ht="22" customHeight="1">
      <x:c r="A13" t="str">
        <x:v>L12</x:v>
      </x:c>
      <x:c r="B13" t="n">
        <x:v>3</x:v>
      </x:c>
      <x:c r="C13" t="n">
        <x:v>6</x:v>
      </x:c>
      <x:c r="D13" s="43" t="n">
        <x:v>46285</x:v>
      </x:c>
      <x:c r="E13" t="str">
        <x:v>일요일</x:v>
      </x:c>
      <x:c r="F13" t="str">
        <x:v>이상</x:v>
      </x:c>
      <x:c r="G13" t="str">
        <x:v>주은성</x:v>
      </x:c>
      <x:c r="H13" t="str">
        <x:v>리그</x:v>
      </x:c>
    </x:row>
    <x:row r="14" ht="22" customHeight="1">
      <x:c r="A14" t="str">
        <x:v>L13</x:v>
      </x:c>
      <x:c r="B14" t="n">
        <x:v>4</x:v>
      </x:c>
      <x:c r="C14" t="n">
        <x:v>7</x:v>
      </x:c>
      <x:c r="D14" s="43" t="n">
        <x:v>46291</x:v>
      </x:c>
      <x:c r="E14" t="str">
        <x:v>토요일</x:v>
      </x:c>
      <x:c r="F14" t="str">
        <x:v>문권기</x:v>
      </x:c>
      <x:c r="G14" t="str">
        <x:v>서종원</x:v>
      </x:c>
      <x:c r="H14" t="str">
        <x:v>리그</x:v>
      </x:c>
    </x:row>
    <x:row r="15" ht="22" customHeight="1">
      <x:c r="A15" t="str">
        <x:v>L14</x:v>
      </x:c>
      <x:c r="B15" t="n">
        <x:v>4</x:v>
      </x:c>
      <x:c r="C15" t="n">
        <x:v>7</x:v>
      </x:c>
      <x:c r="D15" s="43" t="n">
        <x:v>46291</x:v>
      </x:c>
      <x:c r="E15" t="str">
        <x:v>토요일</x:v>
      </x:c>
      <x:c r="F15" t="str">
        <x:v>이준석</x:v>
      </x:c>
      <x:c r="G15" t="str">
        <x:v>주은성</x:v>
      </x:c>
      <x:c r="H15" t="str">
        <x:v>리그</x:v>
      </x:c>
    </x:row>
    <x:row r="16" ht="22" customHeight="1">
      <x:c r="A16" t="str">
        <x:v>L15</x:v>
      </x:c>
      <x:c r="B16" t="n">
        <x:v>4</x:v>
      </x:c>
      <x:c r="C16" t="n">
        <x:v>8</x:v>
      </x:c>
      <x:c r="D16" s="43" t="n">
        <x:v>46292</x:v>
      </x:c>
      <x:c r="E16" t="str">
        <x:v>일요일</x:v>
      </x:c>
      <x:c r="F16" t="str">
        <x:v>이상</x:v>
      </x:c>
      <x:c r="G16" t="str">
        <x:v>문권기</x:v>
      </x:c>
      <x:c r="H16" t="str">
        <x:v>리그</x:v>
      </x:c>
    </x:row>
    <x:row r="17" ht="22" customHeight="1">
      <x:c r="A17" t="str">
        <x:v>L16</x:v>
      </x:c>
      <x:c r="B17" t="n">
        <x:v>4</x:v>
      </x:c>
      <x:c r="C17" t="n">
        <x:v>8</x:v>
      </x:c>
      <x:c r="D17" s="43" t="n">
        <x:v>46292</x:v>
      </x:c>
      <x:c r="E17" t="str">
        <x:v>일요일</x:v>
      </x:c>
      <x:c r="F17" t="str">
        <x:v>서종원</x:v>
      </x:c>
      <x:c r="G17" t="str">
        <x:v>주은성</x:v>
      </x:c>
      <x:c r="H17" t="str">
        <x:v>리그</x:v>
      </x:c>
    </x:row>
    <x:row r="18" ht="22" customHeight="1">
      <x:c r="A18" t="str">
        <x:v>L17</x:v>
      </x:c>
      <x:c r="B18" t="n">
        <x:v>5</x:v>
      </x:c>
      <x:c r="C18" t="n">
        <x:v>9</x:v>
      </x:c>
      <x:c r="D18" s="43" t="n">
        <x:v>46298</x:v>
      </x:c>
      <x:c r="E18" t="str">
        <x:v>토요일</x:v>
      </x:c>
      <x:c r="F18" t="str">
        <x:v>문권기</x:v>
      </x:c>
      <x:c r="G18" t="str">
        <x:v>주은성</x:v>
      </x:c>
      <x:c r="H18" t="str">
        <x:v>리그</x:v>
      </x:c>
    </x:row>
    <x:row r="19" ht="22" customHeight="1">
      <x:c r="A19" t="str">
        <x:v>L18</x:v>
      </x:c>
      <x:c r="B19" t="n">
        <x:v>5</x:v>
      </x:c>
      <x:c r="C19" t="n">
        <x:v>9</x:v>
      </x:c>
      <x:c r="D19" s="43" t="n">
        <x:v>46298</x:v>
      </x:c>
      <x:c r="E19" t="str">
        <x:v>토요일</x:v>
      </x:c>
      <x:c r="F19" t="str">
        <x:v>이준석</x:v>
      </x:c>
      <x:c r="G19" t="str">
        <x:v>이상</x:v>
      </x:c>
      <x:c r="H19" t="str">
        <x:v>리그</x:v>
      </x:c>
    </x:row>
    <x:row r="20" ht="22" customHeight="1">
      <x:c r="A20" t="str">
        <x:v>L19</x:v>
      </x:c>
      <x:c r="B20" t="n">
        <x:v>5</x:v>
      </x:c>
      <x:c r="C20" t="n">
        <x:v>10</x:v>
      </x:c>
      <x:c r="D20" s="43" t="n">
        <x:v>46299</x:v>
      </x:c>
      <x:c r="E20" t="str">
        <x:v>일요일</x:v>
      </x:c>
      <x:c r="F20" t="str">
        <x:v>이준석</x:v>
      </x:c>
      <x:c r="G20" t="str">
        <x:v>문권기</x:v>
      </x:c>
      <x:c r="H20" t="str">
        <x:v>리그</x:v>
      </x:c>
    </x:row>
    <x:row r="21" ht="22" customHeight="1">
      <x:c r="A21" t="str">
        <x:v>L20</x:v>
      </x:c>
      <x:c r="B21" t="n">
        <x:v>5</x:v>
      </x:c>
      <x:c r="C21" t="n">
        <x:v>10</x:v>
      </x:c>
      <x:c r="D21" s="43" t="n">
        <x:v>46299</x:v>
      </x:c>
      <x:c r="E21" t="str">
        <x:v>일요일</x:v>
      </x:c>
      <x:c r="F21" t="str">
        <x:v>서종원</x:v>
      </x:c>
      <x:c r="G21" t="str">
        <x:v>이상</x:v>
      </x:c>
      <x:c r="H21" t="str">
        <x:v>리그</x:v>
      </x:c>
    </x:row>
  </x:sheetData>
  <x:pageMargins left="0.7" right="0.7" top="0.75" bottom="0.75" header="0.3" footer="0.3"/>
  <x:tableParts count="1">
    <x:tablePart xmlns:r="http://schemas.openxmlformats.org/officeDocument/2006/relationships" r:id="R3f86471096e247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" hidden="0" customWidth="1"/>
    <x:col min="4" max="4" width="18" hidden="0" customWidth="1"/>
    <x:col min="5" max="5" width="16" hidden="0" customWidth="1"/>
    <x:col min="6" max="6" width="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</x:cols>
  <x:sheetData>
    <x:row r="1" ht="30" customHeight="1">
      <x:c r="A1" s="47" t="str">
        <x:v>FCL 플레이오프 대진표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3" ht="24" customHeight="1">
      <x:c r="A3" s="8" t="str">
        <x:v>최종 순위</x:v>
      </x:c>
      <x:c r="B3" s="8" t="str">
        <x:v>참가자</x:v>
      </x:c>
      <x:c r="D3" s="8" t="str">
        <x:v>단계</x:v>
      </x:c>
      <x:c r="E3" s="8" t="str">
        <x:v>상위 시드</x:v>
      </x:c>
      <x:c r="F3" s="8" t="str"/>
      <x:c r="G3" s="8" t="str">
        <x:v>하위 시드</x:v>
      </x:c>
      <x:c r="H3" s="8" t="str">
        <x:v>승자</x:v>
      </x:c>
      <x:c r="I3" s="8" t="str">
        <x:v>첫 경기 예정일</x:v>
      </x:c>
      <x:c r="J3" s="8" t="str">
        <x:v>경기 방식</x:v>
      </x:c>
    </x:row>
    <x:row r="4">
      <x:c r="A4" s="49" t="n">
        <x:v>1</x:v>
      </x:c>
      <x:c r="B4" s="71" t="str"/>
      <x:c r="D4" s="61" t="str">
        <x:v>준플레이오프</x:v>
      </x:c>
      <x:c r="E4" s="56" t="str">
        <x:f>IF($B$6="","",$B$6)</x:f>
      </x:c>
      <x:c r="F4" s="63" t="str">
        <x:v>VS</x:v>
      </x:c>
      <x:c r="G4" s="56" t="str">
        <x:f>IF($B$7="","",$B$7)</x:f>
      </x:c>
      <x:c r="H4" s="67" t="str"/>
      <x:c r="I4" s="65" t="n">
        <x:v>46305</x:v>
      </x:c>
      <x:c r="J4" s="57" t="str">
        <x:v>경기 수 미정</x:v>
      </x:c>
    </x:row>
    <x:row r="5">
      <x:c r="A5" s="13" t="n">
        <x:v>2</x:v>
      </x:c>
      <x:c r="B5" s="72" t="str"/>
      <x:c r="H5" s="68"/>
      <x:c r="I5" s="43"/>
    </x:row>
    <x:row r="6">
      <x:c r="A6" s="13" t="n">
        <x:v>3</x:v>
      </x:c>
      <x:c r="B6" s="72" t="str"/>
      <x:c r="D6" s="61" t="str">
        <x:v>플레이오프</x:v>
      </x:c>
      <x:c r="E6" s="56" t="str">
        <x:f>IF($B$5="","",$B$5)</x:f>
      </x:c>
      <x:c r="F6" s="63" t="str">
        <x:v>VS</x:v>
      </x:c>
      <x:c r="G6" s="56" t="str">
        <x:f>IF($H$4="","",$H$4)</x:f>
      </x:c>
      <x:c r="H6" s="67" t="str"/>
      <x:c r="I6" s="65" t="n">
        <x:v>46306</x:v>
      </x:c>
      <x:c r="J6" s="57" t="str">
        <x:v>경기 수 미정</x:v>
      </x:c>
    </x:row>
    <x:row r="7">
      <x:c r="A7" s="13" t="n">
        <x:v>4</x:v>
      </x:c>
      <x:c r="B7" s="72" t="str"/>
      <x:c r="H7" s="68"/>
      <x:c r="I7" s="43"/>
    </x:row>
    <x:row r="8">
      <x:c r="A8" s="16" t="n">
        <x:v>5</x:v>
      </x:c>
      <x:c r="B8" s="73" t="str"/>
      <x:c r="D8" s="61" t="str">
        <x:v>결승시리즈</x:v>
      </x:c>
      <x:c r="E8" s="56" t="str">
        <x:f>IF($B$4="","",$B$4)</x:f>
      </x:c>
      <x:c r="F8" s="63" t="str">
        <x:v>VS</x:v>
      </x:c>
      <x:c r="G8" s="56" t="str">
        <x:f>IF($H$6="","",$H$6)</x:f>
      </x:c>
      <x:c r="H8" s="67" t="str"/>
      <x:c r="I8" s="65" t="n">
        <x:v>46312</x:v>
      </x:c>
      <x:c r="J8" s="57" t="str">
        <x:v>경기 수 미정</x:v>
      </x:c>
    </x:row>
    <x:row r="10">
      <x:c r="A10" t="str">
        <x:v>5위</x:v>
      </x:c>
      <x:c r="B10" t="str">
        <x:v>탈락</x:v>
      </x:c>
    </x:row>
    <x:row r="11">
      <x:c r="A11" t="str">
        <x:v>5위 참가자</x:v>
      </x:c>
      <x:c r="B11" t="str">
        <x:f>IF($B$8="","",$B$8)</x:f>
      </x:c>
      <x:c r="D11" s="81" t="str">
        <x:v>※ 최종 순위 B4:B8에 참가자를 입력하면 대진이 자동으로 채워집니다.
준플레이오프/플레이오프 승자는 H4, H6에 직접 선택하세요.
경기 수(단판·3전2선승·5전3선승 등)는 요청에 없어서 '미정'으로 두었습니다.</x:v>
      </x:c>
      <x:c r="E11" s="81"/>
      <x:c r="F11" s="81"/>
      <x:c r="G11" s="81"/>
      <x:c r="H11" s="81"/>
      <x:c r="I11" s="81"/>
      <x:c r="J11" s="81"/>
    </x:row>
    <x:row r="12">
      <x:c r="D12" s="81"/>
      <x:c r="E12" s="81"/>
      <x:c r="F12" s="81"/>
      <x:c r="G12" s="81"/>
      <x:c r="H12" s="81"/>
      <x:c r="I12" s="81"/>
      <x:c r="J12" s="81"/>
    </x:row>
    <x:row r="13">
      <x:c r="D13" s="81"/>
      <x:c r="E13" s="81"/>
      <x:c r="F13" s="81"/>
      <x:c r="G13" s="81"/>
      <x:c r="H13" s="81"/>
      <x:c r="I13" s="81"/>
      <x:c r="J13" s="81"/>
    </x:row>
  </x:sheetData>
  <x:mergeCells>
    <x:mergeCell ref="A1:J1"/>
    <x:mergeCell ref="D11:J13"/>
  </x:mergeCells>
  <x:dataValidations count="2">
    <x:dataValidation type="list" sqref="B4:B8">
      <x:formula1>"문권기,이준석,주은성,이상,서종원"</x:formula1>
    </x:dataValidation>
    <x:dataValidation type="list" sqref="H4:H8">
      <x:formula1>"문권기,이준석,주은성,이상,서종원"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4" max="4" width="18" hidden="0" customWidth="1"/>
    <x:col min="5" max="5" width="34" hidden="0" customWidth="1"/>
  </x:cols>
  <x:sheetData>
    <x:row r="1" ht="30" customHeight="1">
      <x:c r="A1" s="47" t="str">
        <x:v>FC Online Champions League 일정 개요</x:v>
      </x:c>
      <x:c r="B1" s="47"/>
      <x:c r="C1" s="47"/>
      <x:c r="D1" s="47"/>
      <x:c r="E1" s="47"/>
      <x:c r="F1" s="47"/>
      <x:c r="G1" s="47"/>
      <x:c r="H1" s="47"/>
    </x:row>
    <x:row r="3" ht="24" customHeight="1">
      <x:c r="A3" s="8" t="str">
        <x:v>항목</x:v>
      </x:c>
      <x:c r="B3" s="8" t="str">
        <x:v>내용</x:v>
      </x:c>
      <x:c r="D3" s="8" t="str">
        <x:v>플레이오프</x:v>
      </x:c>
      <x:c r="E3" s="8" t="str">
        <x:v>진행 방식</x:v>
      </x:c>
    </x:row>
    <x:row r="4">
      <x:c r="A4" s="83" t="str">
        <x:v>참가자</x:v>
      </x:c>
      <x:c r="B4" t="str">
        <x:v>문권기, 이준석, 주은성, 이상, 서종원</x:v>
      </x:c>
      <x:c r="D4" s="83" t="str">
        <x:v>5위</x:v>
      </x:c>
      <x:c r="E4" t="str">
        <x:v>리그 종료 후 탈락</x:v>
      </x:c>
    </x:row>
    <x:row r="5">
      <x:c r="A5" s="83" t="str">
        <x:v>참가 인원</x:v>
      </x:c>
      <x:c r="B5" t="n">
        <x:v>5</x:v>
      </x:c>
      <x:c r="D5" s="83" t="str">
        <x:v>준플레이오프</x:v>
      </x:c>
      <x:c r="E5" t="str">
        <x:v>3위 vs 4위</x:v>
      </x:c>
    </x:row>
    <x:row r="6">
      <x:c r="A6" s="83" t="str">
        <x:v>리그 방식</x:v>
      </x:c>
      <x:c r="B6" t="str">
        <x:v>5명 더블 라운드로빈 (상대별 홈 1회 + 원정 1회)</x:v>
      </x:c>
      <x:c r="D6" s="83" t="str">
        <x:v>플레이오프</x:v>
      </x:c>
      <x:c r="E6" t="str">
        <x:v>2위 vs 준플레이오프 승자</x:v>
      </x:c>
    </x:row>
    <x:row r="7">
      <x:c r="A7" s="83" t="str">
        <x:v>리그 총 경기 수</x:v>
      </x:c>
      <x:c r="B7" t="n">
        <x:v>20</x:v>
      </x:c>
      <x:c r="D7" s="83" t="str">
        <x:v>결승시리즈</x:v>
      </x:c>
      <x:c r="E7" t="str">
        <x:v>1위 vs 플레이오프 승자</x:v>
      </x:c>
    </x:row>
    <x:row r="8">
      <x:c r="A8" s="83" t="str">
        <x:v>진행 요일</x:v>
      </x:c>
      <x:c r="B8" t="str">
        <x:v>매주 토요일 / 일요일</x:v>
      </x:c>
    </x:row>
    <x:row r="9">
      <x:c r="A9" s="83" t="str">
        <x:v>리그 기간</x:v>
      </x:c>
      <x:c r="B9" t="str">
        <x:v>2026-09-05 ~ 2026-10-04</x:v>
      </x:c>
    </x:row>
    <x:row r="12">
      <x:c r="A12" s="81" t="str">
        <x:v>일정 해석 안내
요청하신 '5명이 각각 홈·어웨이로 한 번씩 만남'을 기준으로 계산하면 각 참가자는 8경기, 리그 전체는 20경기입니다. 하루 2경기씩 토·일에 배치하면 총 10개 매치데이(5주)가 필요합니다. 따라서 '총 4라운드'는 '각자 4명의 상대와 경기'라는 의미로 해석해 구성했습니다.</x:v>
      </x:c>
      <x:c r="B12" s="81"/>
      <x:c r="C12" s="81"/>
      <x:c r="D12" s="81"/>
      <x:c r="E12" s="81"/>
      <x:c r="F12" s="81"/>
      <x:c r="G12" s="81"/>
      <x:c r="H12" s="81"/>
    </x:row>
    <x:row r="13">
      <x:c r="A13" s="81"/>
      <x:c r="B13" s="81"/>
      <x:c r="C13" s="81"/>
      <x:c r="D13" s="81"/>
      <x:c r="E13" s="81"/>
      <x:c r="F13" s="81"/>
      <x:c r="G13" s="81"/>
      <x:c r="H13" s="81"/>
    </x:row>
    <x:row r="14">
      <x:c r="A14" s="81"/>
      <x:c r="B14" s="81"/>
      <x:c r="C14" s="81"/>
      <x:c r="D14" s="81"/>
      <x:c r="E14" s="81"/>
      <x:c r="F14" s="81"/>
      <x:c r="G14" s="81"/>
      <x:c r="H14" s="81"/>
    </x:row>
    <x:row r="15">
      <x:c r="A15" s="81"/>
      <x:c r="B15" s="81"/>
      <x:c r="C15" s="81"/>
      <x:c r="D15" s="81"/>
      <x:c r="E15" s="81"/>
      <x:c r="F15" s="81"/>
      <x:c r="G15" s="81"/>
      <x:c r="H15" s="81"/>
    </x:row>
  </x:sheetData>
  <x:mergeCells>
    <x:mergeCell ref="A1:H1"/>
    <x:mergeCell ref="A12:H15"/>
  </x:mergeCells>
  <x:pageMargins left="0.7" right="0.7" top="0.75" bottom="0.75" header="0.3" footer="0.3"/>
</x:worksheet>
</file>