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60f393676dadff3/06__LLS_Horizon_2025/CONTRACT/2026/8_2026-N2-Горизонт/02__Спецификации/02__Спецификации/30__to_customer_tech/"/>
    </mc:Choice>
  </mc:AlternateContent>
  <xr:revisionPtr revIDLastSave="162" documentId="8_{4485C22C-7301-42E6-AB06-00A2E236CAAB}" xr6:coauthVersionLast="47" xr6:coauthVersionMax="47" xr10:uidLastSave="{42B9DA7E-7AC9-4572-8206-B519E70825F6}"/>
  <bookViews>
    <workbookView xWindow="-96" yWindow="-96" windowWidth="46272" windowHeight="25512" tabRatio="633" xr2:uid="{00000000-000D-0000-FFFF-FFFF00000000}"/>
  </bookViews>
  <sheets>
    <sheet name="SpecificationToCustomerTech" sheetId="44" r:id="rId1"/>
    <sheet name="TableSchema" sheetId="18" state="hidden" r:id="rId2"/>
    <sheet name="ConfigJSON" sheetId="17" state="hidden" r:id="rId3"/>
  </sheets>
  <definedNames>
    <definedName name="_xlcn.WorksheetConnection_ШаблонспецификацияworkspecN2025.xlsxTabSpecificationWork_11" hidden="1">TabSpecificationWork_1</definedName>
    <definedName name="_xlcn.WorksheetConnection_ШаблонспецификацияworkspecN2025.xlsxTabSpecificationWork_21" hidden="1">TabSpecificationWork_2</definedName>
    <definedName name="ExternalData_1" localSheetId="0" hidden="1">SpecificationToCustomerTech!$A$1:$G$6</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tc={E72C4575-B903-42C0-BF0C-095553A1C54C}</author>
    <author>tc={467C0B6F-9F95-4DB0-BF80-F675DE91455F}</author>
    <author>tc={4CFBF6B6-7EFD-4069-8DE5-8B3A382DE8B5}</author>
    <author>tc={F53B5208-810B-4812-85B6-273910B12FA2}</author>
    <author>tc={402736B6-8AA9-44F1-87AF-DCFCB998D9A2}</author>
    <author>tc={73665B3F-01E8-4647-B7CF-D2ADCE5DFF7A}</author>
    <author>tc={BF2E705E-F92F-4135-963A-1D08D1A86B10}</author>
    <author>tc={BA3FC78D-DF56-4299-98BA-EF543AEDDE96}</author>
    <author>tc={C4590EF0-B4FA-4AF9-B9E3-97C4D5D4FB74}</author>
    <author>tc={1B29FCF3-2C93-496F-9F2F-E1BE3F0529EE}</author>
    <author>tc={2C9CD6CD-74E9-4E5F-9945-3215BE6F4F59}</author>
    <author>tc={38ECDC56-C1B3-4279-9135-C2F194AF05C2}</author>
    <author>tc={0E01910B-EABC-47EE-A6F2-36B241839F32}</author>
    <author>tc={2542A1D5-C697-4EB9-ADE5-2F46F073681A}</author>
  </authors>
  <commentList>
    <comment ref="B1" authorId="0" shapeId="0" xr:uid="{E72C4575-B903-42C0-BF0C-095553A1C54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Нумерация в соответствии с нумерацией столбцов Excel</t>
      </text>
    </comment>
    <comment ref="C1" authorId="1" shapeId="0" xr:uid="{467C0B6F-9F95-4DB0-BF80-F675DE91455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Рабочее наименование столбца</t>
      </text>
    </comment>
    <comment ref="D1" authorId="2" shapeId="0" xr:uid="{4CFBF6B6-7EFD-4069-8DE5-8B3A382DE8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
      </text>
    </comment>
    <comment ref="E1" authorId="3" shapeId="0" xr:uid="{F53B5208-810B-4812-85B6-273910B12F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столбца, который необходимо задать вконфигурации JSON. Данный параметр отработает при валидации таблицы</t>
      </text>
    </comment>
    <comment ref="F1" authorId="4" shapeId="0" xr:uid="{402736B6-8AA9-44F1-87AF-DCFCB998D9A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Диапазон допустимых значений
</t>
      </text>
    </comment>
    <comment ref="G1" authorId="5" shapeId="0" xr:uid="{73665B3F-01E8-4647-B7CF-D2ADCE5DFF7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того что столбец должен хранить только уникальные значения</t>
      </text>
    </comment>
    <comment ref="H1" authorId="6" shapeId="0" xr:uid="{BF2E705E-F92F-4135-963A-1D08D1A86B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допустимости ‘null’ (т.е. пустых) значения в данном столбце</t>
      </text>
    </comment>
    <comment ref="I1" authorId="7" shapeId="0" xr:uid="{BA3FC78D-DF56-4299-98BA-EF543AEDDE9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Пользователь не должен руками вносить значения</t>
      </text>
    </comment>
    <comment ref="J1" authorId="8" shapeId="0" xr:uid="{C4590EF0-B4FA-4AF9-B9E3-97C4D5D4FB7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
      </text>
    </comment>
    <comment ref="K1" authorId="9" shapeId="0" xr:uid="{1B29FCF3-2C93-496F-9F2F-E1BE3F0529E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
      </text>
    </comment>
    <comment ref="L1" authorId="10" shapeId="0" xr:uid="{2C9CD6CD-74E9-4E5F-9945-3215BE6F4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выбора значений из выпадающего списка</t>
      </text>
    </comment>
    <comment ref="M1" authorId="11" shapeId="0" xr:uid="{38ECDC56-C1B3-4279-9135-C2F194AF05C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
      </text>
    </comment>
    <comment ref="P1" authorId="12" shapeId="0" xr:uid="{0E01910B-EABC-47EE-A6F2-36B241839F3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Включить перенос текста</t>
      </text>
    </comment>
    <comment ref="Q1" authorId="13" shapeId="0" xr:uid="{2542A1D5-C697-4EB9-ADE5-2F46F073681A}">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поясняющий смысл хранимых в столбце данных, также ряд ограничений связанных с ним и ряд другой информации.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tc={677E766F-DCD2-40C5-BCF6-694B76559E7B}</author>
    <author>tc={9097B5E4-5BB8-495D-920F-57E4FE5CA3D9}</author>
    <author>tc={EAFE6082-86D5-4614-8F32-BA64CCE0A820}</author>
    <author>tc={324BD8BD-4E4A-4D8A-8018-FCE55CC73CF0}</author>
  </authors>
  <commentList>
    <comment ref="A1" authorId="0" shapeId="0" xr:uid="{677E766F-DCD2-40C5-BCF6-694B76559E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
      </text>
    </comment>
    <comment ref="B1" authorId="1" shapeId="0" xr:uid="{9097B5E4-5BB8-495D-920F-57E4FE5CA3D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
      </text>
    </comment>
    <comment ref="C1" authorId="2" shapeId="0" xr:uid="{EAFE6082-86D5-4614-8F32-BA64CCE0A82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
      </text>
    </comment>
    <comment ref="D1" authorId="3" shapeId="0" xr:uid="{324BD8BD-4E4A-4D8A-8018-FCE55CC73CF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определяющий назначение конфигурационного JSON объекта.</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C4766-FE53-4913-87C5-FA57CF980B52}"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033BA-DA1B-4D40-B043-2A7725E1A0F3}" name="WorksheetConnection_Шаблон-спецификация work spec ^N2025.xlsx!TabSpecificationWork_1" type="102" refreshedVersion="8" minRefreshableVersion="5">
    <extLst>
      <ext xmlns:x15="http://schemas.microsoft.com/office/spreadsheetml/2010/11/main" uri="{DE250136-89BD-433C-8126-D09CA5730AF9}">
        <x15:connection id="TabSpecificationWork_1" autoDelete="1">
          <x15:rangePr sourceName="_xlcn.WorksheetConnection_ШаблонспецификацияworkspecN2025.xlsxTabSpecificationWork_11"/>
        </x15:connection>
      </ext>
    </extLst>
  </connection>
  <connection id="3" xr16:uid="{8AACF328-DBA8-4490-9435-12D7A95ED362}" name="WorksheetConnection_Шаблон-спецификация work spec ^N2025.xlsx!TabSpecificationWork_2" type="102" refreshedVersion="8" minRefreshableVersion="5">
    <extLst>
      <ext xmlns:x15="http://schemas.microsoft.com/office/spreadsheetml/2010/11/main" uri="{DE250136-89BD-433C-8126-D09CA5730AF9}">
        <x15:connection id="TabSpecificationWork_2">
          <x15:rangePr sourceName="_xlcn.WorksheetConnection_ШаблонспецификацияworkspecN2025.xlsxTabSpecificationWork_21"/>
        </x15:connection>
      </ext>
    </extLst>
  </connection>
  <connection id="4" xr16:uid="{600E5483-04DA-45C5-A50D-56D679FA84AC}" keepAlive="1" name="Запрос — Corporation(1)" description="Соединение с запросом &quot;Corporation&quot; в книге." type="5" refreshedVersion="0" background="1">
    <dbPr connection="Provider=Microsoft.Mashup.OleDb.1;Data Source=$Workbook$;Location=Corporation;Extended Properties=&quot;&quot;" command="SELECT * FROM [Corporation]"/>
  </connection>
  <connection id="5" xr16:uid="{4A619DB3-1083-4F2C-9832-140819114C90}" keepAlive="1" name="Запрос — Counterparty" description="Соединение с запросом &quot;Counterparty&quot; в книге." type="5" refreshedVersion="0" background="1">
    <dbPr connection="Provider=Microsoft.Mashup.OleDb.1;Data Source=$Workbook$;Location=Counterparty;Extended Properties=&quot;&quot;" command="SELECT * FROM [Counterparty]"/>
  </connection>
  <connection id="6" xr16:uid="{3FC9813E-EDE7-465C-BB83-44C481FCBAF7}" keepAlive="1" name="Запрос — fnGetColumnNamesByTableName" description="Соединение с запросом &quot;fnGetColumnNamesByTableName&quot; в книге." type="5" refreshedVersion="0" background="1">
    <dbPr connection="Provider=Microsoft.Mashup.OleDb.1;Data Source=$Workbook$;Location=fnGetColumnNamesByTableName;Extended Properties=&quot;&quot;" command="SELECT * FROM [fnGetColumnNamesByTableName]"/>
  </connection>
  <connection id="7" xr16:uid="{ED570F2B-77CF-4335-A6AB-0EAE1164B64D}" keepAlive="1" name="Запрос — ftCapitalizeWords" description="Соединение с запросом &quot;ftCapitalizeWords&quot; в книге." type="5" refreshedVersion="0" background="1">
    <dbPr connection="Provider=Microsoft.Mashup.OleDb.1;Data Source=$Workbook$;Location=ftCapitalizeWords;Extended Properties=&quot;&quot;" command="SELECT * FROM [ftCapitalizeWords]"/>
  </connection>
  <connection id="8" xr16:uid="{EE508F9E-96E9-4D70-8EBD-470286DF55CB}" keepAlive="1" name="Запрос — ftCreateFullNameColumn" description="Соединение с запросом &quot;ftCreateFullNameColumn&quot; в книге." type="5" refreshedVersion="0" background="1">
    <dbPr connection="Provider=Microsoft.Mashup.OleDb.1;Data Source=$Workbook$;Location=ftCreateFullNameColumn;Extended Properties=&quot;&quot;" command="SELECT * FROM [ftCreateFullNameColumn]"/>
  </connection>
  <connection id="9" xr16:uid="{D0A0DF4D-15B8-446F-997B-31A45F1A9BF5}" keepAlive="1" name="Запрос — ftGetFullNameColumn" description="Соединение с запросом &quot;ftGetFullNameColumn&quot; в книге." type="5" refreshedVersion="0" background="1">
    <dbPr connection="Provider=Microsoft.Mashup.OleDb.1;Data Source=$Workbook$;Location=ftGetFullNameColumn;Extended Properties=&quot;&quot;" command="SELECT * FROM [ftGetFullNameColumn]"/>
  </connection>
  <connection id="10" xr16:uid="{022B6E77-FD56-41CF-9B5B-316664439645}" keepAlive="1" name="Запрос — ftNormalizeDates" description="Соединение с запросом &quot;ftNormalizeDates&quot; в книге." type="5" refreshedVersion="0" background="1">
    <dbPr connection="Provider=Microsoft.Mashup.OleDb.1;Data Source=$Workbook$;Location=ftNormalizeDates;Extended Properties=&quot;&quot;" command="SELECT * FROM [ftNormalizeDates]"/>
  </connection>
  <connection id="11" xr16:uid="{EFBBC001-9590-4159-B59C-65CB9427EBE1}" keepAlive="1" name="Запрос — ftRemoveColumnsStrict" description="Соединение с запросом &quot;ftRemoveColumnsStrict&quot; в книге." type="5" refreshedVersion="0" background="1">
    <dbPr connection="Provider=Microsoft.Mashup.OleDb.1;Data Source=$Workbook$;Location=ftRemoveColumnsStrict;Extended Properties=&quot;&quot;" command="SELECT * FROM [ftRemoveColumnsStrict]"/>
  </connection>
  <connection id="12" xr16:uid="{B6DFCEFE-5E2D-44A2-AE3F-734B8AA70B40}" keepAlive="1" name="Запрос — ftReorderColumnsStrict" description="Соединение с запросом &quot;ftReorderColumnsStrict&quot; в книге." type="5" refreshedVersion="0" background="1">
    <dbPr connection="Provider=Microsoft.Mashup.OleDb.1;Data Source=$Workbook$;Location=ftReorderColumnsStrict;Extended Properties=&quot;&quot;" command="SELECT * FROM [ftReorderColumnsStrict]"/>
  </connection>
  <connection id="13" xr16:uid="{8524AC48-AB0F-4A0B-89DD-41437F16A325}" keepAlive="1" name="Запрос — ftToLowerCase" description="Соединение с запросом &quot;ftToLowerCase&quot; в книге." type="5" refreshedVersion="0" background="1">
    <dbPr connection="Provider=Microsoft.Mashup.OleDb.1;Data Source=$Workbook$;Location=ftToLowerCase;Extended Properties=&quot;&quot;" command="SELECT * FROM [ftToLowerCase]"/>
  </connection>
  <connection id="14" xr16:uid="{CE7CBBC1-35C9-42F5-9D2A-D08575092BF0}" keepAlive="1" name="Запрос — ftToUpperCase" description="Соединение с запросом &quot;ftToUpperCase&quot; в книге." type="5" refreshedVersion="0" background="1">
    <dbPr connection="Provider=Microsoft.Mashup.OleDb.1;Data Source=$Workbook$;Location=ftToUpperCase;Extended Properties=&quot;&quot;" command="SELECT * FROM [ftToUpperCase]"/>
  </connection>
  <connection id="15" xr16:uid="{476D5206-B769-4E7A-8AA6-8EBE23DDC54A}" keepAlive="1" name="Запрос — ftTrimTextColumns" description="Соединение с запросом &quot;ftTrimTextColumns&quot; в книге." type="5" refreshedVersion="0" background="1">
    <dbPr connection="Provider=Microsoft.Mashup.OleDb.1;Data Source=$Workbook$;Location=ftTrimTextColumns;Extended Properties=&quot;&quot;" command="SELECT * FROM [ftTrimTextColumns]"/>
  </connection>
  <connection id="16" xr16:uid="{3ED31CBD-B0FD-4170-878F-E0AB037A8209}" keepAlive="1" name="Запрос — fvCheckBoolean" description="Соединение с запросом &quot;fvCheckBoolean&quot; в книге." type="5" refreshedVersion="0" background="1">
    <dbPr connection="Provider=Microsoft.Mashup.OleDb.1;Data Source=$Workbook$;Location=fvCheckBoolean;Extended Properties=&quot;&quot;" command="SELECT * FROM [fvCheckBoolean]"/>
  </connection>
  <connection id="17" xr16:uid="{8ABFF21D-901B-47FE-9720-C211F7C71F75}" keepAlive="1" name="Запрос — fvCheckDate" description="Соединение с запросом &quot;fvCheckDate&quot; в книге." type="5" refreshedVersion="0" background="1">
    <dbPr connection="Provider=Microsoft.Mashup.OleDb.1;Data Source=$Workbook$;Location=fvCheckDate;Extended Properties=&quot;&quot;" command="SELECT * FROM [fvCheckDate]"/>
  </connection>
  <connection id="18" xr16:uid="{F1605377-4F8D-466F-AB6C-0615716A38A4}" keepAlive="1" name="Запрос — fvCheckDateRange" description="Соединение с запросом &quot;fvCheckDateRange&quot; в книге." type="5" refreshedVersion="0" background="1">
    <dbPr connection="Provider=Microsoft.Mashup.OleDb.1;Data Source=$Workbook$;Location=fvCheckDateRange;Extended Properties=&quot;&quot;" command="SELECT * FROM [fvCheckDateRange]"/>
  </connection>
  <connection id="19" xr16:uid="{06F6936D-08FF-49FB-84A8-C44708721046}" keepAlive="1" name="Запрос — fvCheckEmail" description="Соединение с запросом &quot;fvCheckEmail&quot; в книге." type="5" refreshedVersion="0" background="1">
    <dbPr connection="Provider=Microsoft.Mashup.OleDb.1;Data Source=$Workbook$;Location=fvCheckEmail;Extended Properties=&quot;&quot;" command="SELECT * FROM [fvCheckEmail]"/>
  </connection>
  <connection id="20" xr16:uid="{726A02B3-9115-4067-8386-72C394005663}" keepAlive="1" name="Запрос — fvCheckFloat" description="Соединение с запросом &quot;fvCheckFloat&quot; в книге." type="5" refreshedVersion="0" background="1">
    <dbPr connection="Provider=Microsoft.Mashup.OleDb.1;Data Source=$Workbook$;Location=fvCheckFloat;Extended Properties=&quot;&quot;" command="SELECT * FROM [fvCheckFloat]"/>
  </connection>
  <connection id="21" xr16:uid="{55235942-EA85-4617-BF3D-825DA21B584E}" keepAlive="1" name="Запрос — fvCheckFloatRange" description="Соединение с запросом &quot;fvCheckFloatRange&quot; в книге." type="5" refreshedVersion="0" background="1">
    <dbPr connection="Provider=Microsoft.Mashup.OleDb.1;Data Source=$Workbook$;Location=fvCheckFloatRange;Extended Properties=&quot;&quot;" command="SELECT * FROM [fvCheckFloatRange]"/>
  </connection>
  <connection id="22" xr16:uid="{111BE1CA-D942-460D-83A5-BFCA256230EF}" keepAlive="1" name="Запрос — fvCheckID_2" description="Соединение с запросом &quot;fvCheckID_2&quot; в книге." type="5" refreshedVersion="0" background="1">
    <dbPr connection="Provider=Microsoft.Mashup.OleDb.1;Data Source=$Workbook$;Location=fvCheckID_2;Extended Properties=&quot;&quot;" command="SELECT * FROM [fvCheckID_2]"/>
  </connection>
  <connection id="23" xr16:uid="{89030697-5D70-44AE-BD78-ED69A03C2CDC}" keepAlive="1" name="Запрос — fvCheckINN_LLC" description="Соединение с запросом &quot;fvCheckINN_LLC&quot; в книге." type="5" refreshedVersion="0" background="1">
    <dbPr connection="Provider=Microsoft.Mashup.OleDb.1;Data Source=$Workbook$;Location=fvCheckINN_LLC;Extended Properties=&quot;&quot;" command="SELECT * FROM [fvCheckINN_LLC]"/>
  </connection>
  <connection id="24" xr16:uid="{C98FA24B-B50B-49EE-B3BE-EEADC1FB3C52}" keepAlive="1" name="Запрос — fvCheckINN_Personal" description="Соединение с запросом &quot;fvCheckINN_Personal&quot; в книге." type="5" refreshedVersion="0" background="1">
    <dbPr connection="Provider=Microsoft.Mashup.OleDb.1;Data Source=$Workbook$;Location=fvCheckINN_Personal;Extended Properties=&quot;&quot;" command="SELECT * FROM [fvCheckINN_Personal]"/>
  </connection>
  <connection id="25" xr16:uid="{0CECA61C-4058-4AE1-B2B1-14E26BBE73FE}" keepAlive="1" name="Запрос — fvCheckInteger" description="Соединение с запросом &quot;fvCheckInteger&quot; в книге." type="5" refreshedVersion="0" background="1">
    <dbPr connection="Provider=Microsoft.Mashup.OleDb.1;Data Source=$Workbook$;Location=fvCheckInteger;Extended Properties=&quot;&quot;" command="SELECT * FROM [fvCheckInteger]"/>
  </connection>
  <connection id="26" xr16:uid="{5796186F-CB70-43C4-933A-424F84C676B0}" keepAlive="1" name="Запрос — fvCheckIntegerRange" description="Соединение с запросом &quot;fvCheckIntegerRange&quot; в книге." type="5" refreshedVersion="0" background="1">
    <dbPr connection="Provider=Microsoft.Mashup.OleDb.1;Data Source=$Workbook$;Location=fvCheckIntegerRange;Extended Properties=&quot;&quot;" command="SELECT * FROM [fvCheckIntegerRange]"/>
  </connection>
  <connection id="27" xr16:uid="{1F0B29A6-33DD-42A0-B218-39BC28872046}" keepAlive="1" name="Запрос — fvCheckKPP" description="Соединение с запросом &quot;fvCheckKPP&quot; в книге." type="5" refreshedVersion="0" background="1">
    <dbPr connection="Provider=Microsoft.Mashup.OleDb.1;Data Source=$Workbook$;Location=fvCheckKPP;Extended Properties=&quot;&quot;" command="SELECT * FROM [fvCheckKPP]"/>
  </connection>
  <connection id="28" xr16:uid="{9928A786-61F9-42EC-B3AA-92DDA7B28D25}" keepAlive="1" name="Запрос — fvCheckNonEmpty" description="Соединение с запросом &quot;fvCheckNonEmpty&quot; в книге." type="5" refreshedVersion="0" background="1">
    <dbPr connection="Provider=Microsoft.Mashup.OleDb.1;Data Source=$Workbook$;Location=fvCheckNonEmpty;Extended Properties=&quot;&quot;" command="SELECT * FROM [fvCheckNonEmpty]"/>
  </connection>
  <connection id="29" xr16:uid="{AD415652-5141-4A14-8ADB-02AFE8BAD715}" keepAlive="1" name="Запрос — fvCheckPassportNumber" description="Соединение с запросом &quot;fvCheckPassportNumber&quot; в книге." type="5" refreshedVersion="0" background="1">
    <dbPr connection="Provider=Microsoft.Mashup.OleDb.1;Data Source=$Workbook$;Location=fvCheckPassportNumber;Extended Properties=&quot;&quot;" command="SELECT * FROM [fvCheckPassportNumber]"/>
  </connection>
  <connection id="30" xr16:uid="{EE30D2C4-CAFF-4A24-A8B2-4986F34B6417}" keepAlive="1" name="Запрос — fvCheckPassportSeries" description="Соединение с запросом &quot;fvCheckPassportSeries&quot; в книге." type="5" refreshedVersion="0" background="1">
    <dbPr connection="Provider=Microsoft.Mashup.OleDb.1;Data Source=$Workbook$;Location=fvCheckPassportSeries;Extended Properties=&quot;&quot;" command="SELECT * FROM [fvCheckPassportSeries]"/>
  </connection>
  <connection id="31" xr16:uid="{A0709AE1-9470-4BF0-B77D-840B4287E9EE}" keepAlive="1" name="Запрос — fvCheckPassportUnitCode" description="Соединение с запросом &quot;fvCheckPassportUnitCode&quot; в книге." type="5" refreshedVersion="0" background="1">
    <dbPr connection="Provider=Microsoft.Mashup.OleDb.1;Data Source=$Workbook$;Location=fvCheckPassportUnitCode;Extended Properties=&quot;&quot;" command="SELECT * FROM [fvCheckPassportUnitCode]"/>
  </connection>
  <connection id="32" xr16:uid="{F9742020-A499-4D83-8B9A-B81ACADA7321}" keepAlive="1" name="Запрос — fvCheckPhone" description="Соединение с запросом &quot;fvCheckPhone&quot; в книге." type="5" refreshedVersion="0" background="1">
    <dbPr connection="Provider=Microsoft.Mashup.OleDb.1;Data Source=$Workbook$;Location=fvCheckPhone;Extended Properties=&quot;&quot;" command="SELECT * FROM [fvCheckPhone]"/>
  </connection>
  <connection id="33" xr16:uid="{9A780C01-E366-4BC1-94BD-32CF3E8F5F78}" keepAlive="1" name="Запрос — fvCheckSNILS" description="Соединение с запросом &quot;fvCheckSNILS&quot; в книге." type="5" refreshedVersion="0" background="1">
    <dbPr connection="Provider=Microsoft.Mashup.OleDb.1;Data Source=$Workbook$;Location=fvCheckSNILS;Extended Properties=&quot;&quot;" command="SELECT * FROM [fvCheckSNILS]"/>
  </connection>
  <connection id="34" xr16:uid="{D38F85A7-B21A-4DCD-9EC9-74D68A079C53}" keepAlive="1" name="Запрос — fvCheckTextLength" description="Соединение с запросом &quot;fvCheckTextLength&quot; в книге." type="5" refreshedVersion="0" background="1">
    <dbPr connection="Provider=Microsoft.Mashup.OleDb.1;Data Source=$Workbook$;Location=fvCheckTextLength;Extended Properties=&quot;&quot;" command="SELECT * FROM [fvCheckTextLength]"/>
  </connection>
  <connection id="35" xr16:uid="{223BF67F-28BF-444F-99F8-C7B3AD7834B6}" keepAlive="1" name="Запрос — ProcessingTable" description="Соединение с запросом &quot;ProcessingTable&quot; в книге." type="5" refreshedVersion="0" background="1" saveData="1">
    <dbPr connection="Provider=Microsoft.Mashup.OleDb.1;Data Source=$Workbook$;Location=ProcessingTable;Extended Properties=&quot;&quot;" command="SELECT * FROM [ProcessingTable]"/>
  </connection>
  <connection id="36" xr16:uid="{A8A1F686-081A-4454-8018-EA79119BA536}" keepAlive="1" name="Запрос — Project" description="Соединение с запросом &quot;Project&quot; в книге." type="5" refreshedVersion="8" background="1" saveData="1">
    <dbPr connection="Provider=Microsoft.Mashup.OleDb.1;Data Source=$Workbook$;Location=Project;Extended Properties=&quot;&quot;" command="SELECT * FROM [Project]"/>
  </connection>
  <connection id="37" xr16:uid="{34EDC940-1C31-4EEA-8AAE-C03C35AA29E2}" keepAlive="1" name="Запрос — sourceTable_TabCorporationList" description="Соединение с запросом &quot;sourceTable_TabCorporationList&quot; в книге." type="5" refreshedVersion="0" background="1">
    <dbPr connection="Provider=Microsoft.Mashup.OleDb.1;Data Source=$Workbook$;Location=sourceTable_TabCorporationList;Extended Properties=&quot;&quot;" command="SELECT * FROM [sourceTable_TabCorporationList]"/>
  </connection>
  <connection id="38" xr16:uid="{8B90939D-13E3-466C-B012-06D4D6E61D64}" keepAlive="1" name="Запрос — sourceTable_TabCounterpartyList" description="Соединение с запросом &quot;sourceTable_TabCounterpartyList&quot; в книге." type="5" refreshedVersion="0" background="1">
    <dbPr connection="Provider=Microsoft.Mashup.OleDb.1;Data Source=$Workbook$;Location=sourceTable_TabCounterpartyList;Extended Properties=&quot;&quot;" command="SELECT * FROM [sourceTable_TabCounterpartyList]"/>
  </connection>
  <connection id="39" xr16:uid="{9C9D0C37-4DFB-4C8C-8B2B-A86E688D3CA9}" keepAlive="1" name="Запрос — sourceTable_TabProjectList" description="Соединение с запросом &quot;sourceTable_TabProjectList&quot; в книге." type="5" refreshedVersion="0" background="1">
    <dbPr connection="Provider=Microsoft.Mashup.OleDb.1;Data Source=$Workbook$;Location=sourceTable_TabProjectList;Extended Properties=&quot;&quot;" command="SELECT * FROM [sourceTable_TabProjectList]"/>
  </connection>
  <connection id="40" xr16:uid="{BC5B7CDA-8708-4531-8C9C-C1970EE852B5}" keepAlive="1" name="Запрос — sourceTable_TabSupplier" description="Соединение с запросом &quot;sourceTable_TabSupplier&quot; в книге." type="5" refreshedVersion="0" background="1">
    <dbPr connection="Provider=Microsoft.Mashup.OleDb.1;Data Source=$Workbook$;Location=sourceTable_TabSupplier;Extended Properties=&quot;&quot;" command="SELECT * FROM [sourceTable_TabSupplier]"/>
  </connection>
  <connection id="41" xr16:uid="{10D73F9E-1E59-46C3-AD94-AD71BDDE9054}" keepAlive="1" name="Запрос — sourceTable_TabUnits" description="Соединение с запросом &quot;sourceTable_TabUnits&quot; в книге." type="5" refreshedVersion="0" background="1">
    <dbPr connection="Provider=Microsoft.Mashup.OleDb.1;Data Source=$Workbook$;Location=sourceTable_TabUnits;Extended Properties=&quot;&quot;" command="SELECT * FROM [sourceTable_TabUnits]"/>
  </connection>
  <connection id="42" xr16:uid="{FA83B3C6-85E9-43A8-B844-E178EAA98115}" keepAlive="1" name="Запрос — sourceTable_TabVendorAndBrand" description="Соединение с запросом &quot;sourceTable_TabVendorAndBrand&quot; в книге." type="5" refreshedVersion="0" background="1">
    <dbPr connection="Provider=Microsoft.Mashup.OleDb.1;Data Source=$Workbook$;Location=sourceTable_TabVendorAndBrand;Extended Properties=&quot;&quot;" command="SELECT * FROM [sourceTable_TabVendorAndBrand]"/>
  </connection>
  <connection id="43" xr16:uid="{89FD8298-0B16-4A16-8DBD-7158CFEC59B3}" keepAlive="1" name="Запрос — sourceWorkbook_TabCorporationList" description="Соединение с запросом &quot;sourceWorkbook_TabCorporationList&quot; в книге." type="5" refreshedVersion="0" background="1">
    <dbPr connection="Provider=Microsoft.Mashup.OleDb.1;Data Source=$Workbook$;Location=sourceWorkbook_TabCorporationList;Extended Properties=&quot;&quot;" command="SELECT * FROM [sourceWorkbook_TabCorporationList]"/>
  </connection>
  <connection id="44" xr16:uid="{B9C085AB-66B6-4964-A907-048D7684635D}" keepAlive="1" name="Запрос — sourceWorkbook_TabCounterpartyList" description="Соединение с запросом &quot;sourceWorkbook_TabCounterpartyList&quot; в книге." type="5" refreshedVersion="0" background="1">
    <dbPr connection="Provider=Microsoft.Mashup.OleDb.1;Data Source=$Workbook$;Location=sourceWorkbook_TabCounterpartyList;Extended Properties=&quot;&quot;" command="SELECT * FROM [sourceWorkbook_TabCounterpartyList]"/>
  </connection>
  <connection id="45" xr16:uid="{DC5F5DFD-29E0-4AA7-B426-0C4D269E52C0}" keepAlive="1" name="Запрос — sourceWorkbook_TabProjectList" description="Соединение с запросом &quot;sourceWorkbook_TabProjectList&quot; в книге." type="5" refreshedVersion="0" background="1">
    <dbPr connection="Provider=Microsoft.Mashup.OleDb.1;Data Source=$Workbook$;Location=sourceWorkbook_TabProjectList;Extended Properties=&quot;&quot;" command="SELECT * FROM [sourceWorkbook_TabProjectList]"/>
  </connection>
  <connection id="46" xr16:uid="{897FD406-E423-46AF-A1C5-EB4EFCB546A6}" keepAlive="1" name="Запрос — sourceWorkbook_TabSupplier" description="Соединение с запросом &quot;sourceWorkbook_TabSupplier&quot; в книге." type="5" refreshedVersion="0" background="1">
    <dbPr connection="Provider=Microsoft.Mashup.OleDb.1;Data Source=$Workbook$;Location=sourceWorkbook_TabSupplier;Extended Properties=&quot;&quot;" command="SELECT * FROM [sourceWorkbook_TabSupplier]"/>
  </connection>
  <connection id="47" xr16:uid="{CB2626B7-F328-42F9-86F5-66A2FFB98084}" keepAlive="1" name="Запрос — sourceWorkbook_TabUnits" description="Соединение с запросом &quot;sourceWorkbook_TabUnits&quot; в книге." type="5" refreshedVersion="0" background="1">
    <dbPr connection="Provider=Microsoft.Mashup.OleDb.1;Data Source=$Workbook$;Location=sourceWorkbook_TabUnits;Extended Properties=&quot;&quot;" command="SELECT * FROM [sourceWorkbook_TabUnits]"/>
  </connection>
  <connection id="48" xr16:uid="{5615E901-E814-4CC8-B2E9-BA6C95E6980A}" keepAlive="1" name="Запрос — sourceWorkbook_TabVendorAndBrand" description="Соединение с запросом &quot;sourceWorkbook_TabVendorAndBrand&quot; в книге." type="5" refreshedVersion="0" background="1">
    <dbPr connection="Provider=Microsoft.Mashup.OleDb.1;Data Source=$Workbook$;Location=sourceWorkbook_TabVendorAndBrand;Extended Properties=&quot;&quot;" command="SELECT * FROM [sourceWorkbook_TabVendorAndBrand]"/>
  </connection>
  <connection id="49" xr16:uid="{59CE3BEF-5D81-4274-B820-44C98B7F43A4}" keepAlive="1" name="Запрос — Supplier" description="Соединение с запросом &quot;Supplier&quot; в книге." type="5" refreshedVersion="8" background="1" saveData="1">
    <dbPr connection="Provider=Microsoft.Mashup.OleDb.1;Data Source=$Workbook$;Location=Supplier;Extended Properties=&quot;&quot;" command="SELECT * FROM [Supplier]"/>
  </connection>
  <connection id="50" xr16:uid="{43537CE4-1C97-4568-9E1E-8A49854FAC2A}" keepAlive="1" name="Запрос — Units" description="Соединение с запросом &quot;Units&quot; в книге." type="5" refreshedVersion="8" background="1" saveData="1">
    <dbPr connection="Provider=Microsoft.Mashup.OleDb.1;Data Source=$Workbook$;Location=Units;Extended Properties=&quot;&quot;" command="SELECT * FROM [Units]"/>
  </connection>
  <connection id="51" xr16:uid="{2720F50E-F6AD-466B-A4E5-4327A55BA699}" keepAlive="1" name="Запрос — UtilsFunctionScalar" description="Соединение с запросом &quot;UtilsFunctionScalar&quot; в книге." type="5" refreshedVersion="0" background="1">
    <dbPr connection="Provider=Microsoft.Mashup.OleDb.1;Data Source=$Workbook$;Location=UtilsFunctionScalar;Extended Properties=&quot;&quot;" command="SELECT * FROM [UtilsFunctionScalar]"/>
  </connection>
  <connection id="52" xr16:uid="{B73A073B-49A7-47BF-8243-1424C48F3227}" keepAlive="1" name="Запрос — UtilsFunctionVector" description="Соединение с запросом &quot;UtilsFunctionVector&quot; в книге." type="5" refreshedVersion="0" background="1">
    <dbPr connection="Provider=Microsoft.Mashup.OleDb.1;Data Source=$Workbook$;Location=UtilsFunctionVector;Extended Properties=&quot;&quot;" command="SELECT * FROM [UtilsFunctionVector]"/>
  </connection>
  <connection id="53" xr16:uid="{7DB205A0-E9EB-469F-B7AD-140B4F689337}" keepAlive="1" name="Запрос — VendorAndBrand" description="Соединение с запросом &quot;VendorAndBrand&quot; в книге." type="5" refreshedVersion="8" background="1" saveData="1">
    <dbPr connection="Provider=Microsoft.Mashup.OleDb.1;Data Source=$Workbook$;Location=VendorAndBrand;Extended Properties=&quot;&quot;" command="SELECT * FROM [VendorAndBrand]"/>
  </connection>
  <connection id="54" xr16:uid="{F4F5C14C-3CE1-4676-BB6E-59D256E975D8}" keepAlive="1" name="Запрос — Вызванная функцияProcessingTable" description="Соединение с запросом &quot;Вызванная функцияProcessingTable&quot; в книге." type="5" refreshedVersion="8" background="1" saveData="1">
    <dbPr connection="Provider=Microsoft.Mashup.OleDb.1;Data Source=$Workbook$;Location=&quot;Вызванная функцияProcessingTable&quot;;Extended Properties=&quot;&quot;" command="SELECT * FROM [Вызванная функцияProcessingTable]"/>
  </connection>
</connections>
</file>

<file path=xl/sharedStrings.xml><?xml version="1.0" encoding="utf-8"?>
<sst xmlns="http://schemas.openxmlformats.org/spreadsheetml/2006/main" count="209" uniqueCount="98">
  <si>
    <t>IDnum</t>
  </si>
  <si>
    <t>NUM FULL SET</t>
  </si>
  <si>
    <t>NAME PRODUCT</t>
  </si>
  <si>
    <t>DESCRIPTION PRODUCT</t>
  </si>
  <si>
    <t>UNITS</t>
  </si>
  <si>
    <t>QUANTITY TOTAL</t>
  </si>
  <si>
    <t>true</t>
  </si>
  <si>
    <t>шт</t>
  </si>
  <si>
    <t>false</t>
  </si>
  <si>
    <t>PRICE UNIT $TOTAL</t>
  </si>
  <si>
    <t>COST $TOTAL</t>
  </si>
  <si>
    <t>DURATION SALE $TOTAL</t>
  </si>
  <si>
    <t>COMMENT CUSTOMER</t>
  </si>
  <si>
    <t>none</t>
  </si>
  <si>
    <t>TABLE NAME</t>
  </si>
  <si>
    <t>NUM COLUMN</t>
  </si>
  <si>
    <t>СOLUMNS NAME</t>
  </si>
  <si>
    <t>COLUMN NAME RUS</t>
  </si>
  <si>
    <t>TYPE DATASET</t>
  </si>
  <si>
    <t>RANGE VALUES</t>
  </si>
  <si>
    <t>UNIQUE FLAG</t>
  </si>
  <si>
    <t>NULL VALUE</t>
  </si>
  <si>
    <t>isAUTOMATIC</t>
  </si>
  <si>
    <t>MODIFY FLAG</t>
  </si>
  <si>
    <t>HANDBOOK SOURCE</t>
  </si>
  <si>
    <t>DROPDOWN LIST</t>
  </si>
  <si>
    <t>EXCEL TYPE</t>
  </si>
  <si>
    <t>VERTICAL ALIGNMENT</t>
  </si>
  <si>
    <t>HORIZONTAL ALIGNMENT</t>
  </si>
  <si>
    <t>TRANSFER TEXT</t>
  </si>
  <si>
    <t>COMMENT</t>
  </si>
  <si>
    <t>int</t>
  </si>
  <si>
    <t>Числовой</t>
  </si>
  <si>
    <t>center</t>
  </si>
  <si>
    <t>text</t>
  </si>
  <si>
    <t>Текстовый</t>
  </si>
  <si>
    <t>[1, 50]</t>
  </si>
  <si>
    <t>up</t>
  </si>
  <si>
    <t>left</t>
  </si>
  <si>
    <t>Общий</t>
  </si>
  <si>
    <t>Полный порядковый номер позиции, состоящий из номер комплекта и номера порядкового в комплекте</t>
  </si>
  <si>
    <t>НАИМЕНОВАНИЕ</t>
  </si>
  <si>
    <t>[3, 300]</t>
  </si>
  <si>
    <t>Наименование позиции</t>
  </si>
  <si>
    <t>ОПИСАНИЕ/ХАРАКТЕРИСТИКИ</t>
  </si>
  <si>
    <t>[10, 1000]</t>
  </si>
  <si>
    <t>Технические характеристики позиции</t>
  </si>
  <si>
    <t>ЕД ИЗМ</t>
  </si>
  <si>
    <t>[0, 2]</t>
  </si>
  <si>
    <t>Единицы измерения из справочника</t>
  </si>
  <si>
    <t>Итоговое количество по данной позиции в поставке</t>
  </si>
  <si>
    <t>float</t>
  </si>
  <si>
    <t>down</t>
  </si>
  <si>
    <t>right</t>
  </si>
  <si>
    <t>[1, 5000000]</t>
  </si>
  <si>
    <t>Итоговая цена по позиции - реализация</t>
  </si>
  <si>
    <t>Итоговая стоимость по позиции - реализация</t>
  </si>
  <si>
    <t>Длительность в календарных днях реализации товара или услуги</t>
  </si>
  <si>
    <t>ПРИМЕЧАНИЕ ЗАКАЗЧИК</t>
  </si>
  <si>
    <t>[0, 3000]</t>
  </si>
  <si>
    <t>IDconfig</t>
  </si>
  <si>
    <t>CONFIG_JSON</t>
  </si>
  <si>
    <t>COST ADD VAT $TOTAL</t>
  </si>
  <si>
    <t>[1, 25000000]</t>
  </si>
  <si>
    <t>[1, 240]</t>
  </si>
  <si>
    <t>Итоговая НДС по позиции - реализация</t>
  </si>
  <si>
    <t>ЕД ИЗМ.</t>
  </si>
  <si>
    <t>КОЛ-ВО</t>
  </si>
  <si>
    <t>Комментарий для - заказчика.
Свободная информация по позиции для технических спецификаций предназначенных заказчику</t>
  </si>
  <si>
    <t>КОЛИЧЕСТВО</t>
  </si>
  <si>
    <t>№</t>
  </si>
  <si>
    <t>TabSpecificationToCustomerTech</t>
  </si>
  <si>
    <t>DSL - конфигурация предназначена для генерации 'to customer tech' спецификации в соответствии с новыми командами  и требованиями ETL процессора версии - 'rev.05 v02' а также она (конфигурация) явялется разновидность 'type 1' таких спецификаций (см документацию HorizonBI). Днная спецификация не КАСТОМНАЯ (!) это 'база', не предназначенная под конкретный проект, но содержащая основные элменты обработки, трансформации, фильтрации и валидации.</t>
  </si>
  <si>
    <t>ОПИСАНИЕ И ХАРАКТЕРИСТИКИ</t>
  </si>
  <si>
    <t>ПРИМЕЧАНИЕ</t>
  </si>
  <si>
    <t>ДЛИТЕЛЬНОСТЬ РЕАЛИЗАЦИИ, дней</t>
  </si>
  <si>
    <t>НДС, руб</t>
  </si>
  <si>
    <t>СТОИМОСТЬ БЕЗ НДС, руб</t>
  </si>
  <si>
    <t>ЦЕНА БЕЗ НДС, руб</t>
  </si>
  <si>
    <t>[3, 7]</t>
  </si>
  <si>
    <t>gen-spec-to_customer_tech-type2-base</t>
  </si>
  <si>
    <t>{
  "TabSpecificationWork": {
    "1": {
      "ValidationData": [
        { "StrictBlock": true },
        { "IDnum": { "fvCheckID": [] } },
        { "NUM PROJECT": { "fvCheckNonEmpty": [], "fvCheckTextLength": [13, 25] } },
        { "NUM ORDER": { "fvCheckNonEmpty": [], "fvCheckIntegerRange": [1, 100] } },
        { "VER COLLECTION": { "fvCheckNonEmpty": [], "fvCheckIntegerRange": [1, 50], "fvCheckSpecUniqueVer": [] } },
        { "DESCRIPTION SET": { "fvCheckNonEmpty": [], "fvCheckTextLength": [5, 300] } },
        { "IDset": { "fvCheckNonEmpty": [], "fvCheckTextLength": [1, 50] } },
        { "NUM SEQUENCE SET": { "fvCheckNonEmpty": [], "fvCheckIntegerRange": [1, 50] } },
        { "NUM FULL SET": { "fvCheckNonEmpty": [], "fvCheckTextLength": [3, 7] } },
        { "isSHIPPED": { "fvCheckNonEmpty": [], "fvCheckTextLength": [4, 5] } },
        { "HASH COLLECTION": { "fvCheckNonEmpty": [], "fvCheckTextLength": [32, 55] } },
        { "NAME PRODUCT": { "fvCheckNonEmpty": [], "fvCheckTextLength": [3, 300] } },
        { "DESCRIPTION PRODUCT": { "fvCheckNonEmpty":  [], "fvCheckTextLength": [10, 1000] } },
        { "BRAND": { "fvCheckNonEmpty": [], "fvCheckTextLength": [3, 50] } },
        { "SUPPLIER": { "fvCheckNonEmpty": [], "fvCheckTextLength": [3, 50] } },
        { "ARTICLE SUPPLIER": { "fvCheckNonEmpty": [], "fvCheckTextLength": [3, 50] } },
        { "ARTICLE INTERNAL": { "fvCheckNonEmpty": [], "fvCheckTextLength": [20, 20] } },
        { "UNITS": { "fvCheckNonEmpty": [], "fvCheckTextLength": [0, 2] } },
        { "QUANTITY SET": { "fvCheckNonEmpty": [], "fvCheckIntegerRange": [1, 50] } },
        { "QUANTITY SHIPPED SET": { "fvCheckNonEmpty": [], "fvCheckIntegerRange": [1, 50] } },
        { "QUANTITY TOTAL": { "fvCheckNonEmpty": [], "fvCheckIntegerRange": [1, 50] } },
        { "QUANTITY SUPPLIER": { "fvCheckNonEmpty": [], "fvCheckIntegerRange": [0, 999] } },
        { "PRICE UNIT $PURCHASE": { "fvCheckNonEmpty": [], "fvCheckFloatRange": [1, 5000000] } },
        { "VAT ADD PRICE $PURCHASE": { "fvCheckNonEmpty": [], "fvCheckFloatRange": [0, 2000000] } },
        { "COST PRICE $PURCHASE": { "fvCheckNonEmpty": [], "fvCheckFloatRange": [1, 10000000] } },
        { "COST PRICE VAT $PURCHASE": { "fvCheckNonEmpty": [], "fvCheckFloatRange": [1, 10000000] } },
        { "COMMENT WORK": { "fvCheckNonEmpty": [], "fvCheckTextLength": [7, 3000] } },
        { "COEFFICIENT MARKUP": { "fvCheckNonEmpty": [], "fvCheckFloatRange": [1, 10] } },
        { "PRICE UNIT $SALE": { "fvCheckNonEmpty": [], "fvCheckFloatRange": [1, 5000000] } },
        { "COST DEAL $SALE": { "fvCheckNonEmpty": [], "fvCheckFloatRange": [1, 25000000] } },
        { "DISCOUNT PERCENT": { "fvCheckNonEmpty": [], "fvCheckFloatRange": [0, 70] } },
        { "DISCOUNT MONEY": { "fvCheckNonEmpty": [], "fvCheckFloatRange": [0, 500000] } },
        { "VAT RATE CONTRACTOR $TOTAL": { "fvCheckNonEmpty": [], "fvCheckFloatRange": [0, 22] } },
        { "PRICE UNIT $TOTAL": { "fvCheckNonEmpty": [], "fvCheckFloatRange": [1, 5000000] } },
        { "VAT ADD PRICE UNIT $TOTAL": { "fvCheckNonEmpty": [], "fvCheckFloatRange": [0, 2000000] } },
        { "PRICE VAT UNIT $TOTAL": { "fvCheckNonEmpty": [], "fvCheckFloatRange": [1, 5000000] } },
        { "COST $TOTAL": { "fvCheckNonEmpty": [], "fvCheckFloatRange": [1, 25000000] } },
        { "COST ADD VAT $TOTAL": { "fvCheckNonEmpty": [], "fvCheckFloatRange": [0, 5000000] } },
        { "COST VAT $TOTAL": { "fvCheckNonEmpty": [], "fvCheckFloatRange": [1, 25000000] } },
        { "DURATION SALE $TOTAL": { "fvCheckNonEmpty": [], "fvCheckIntegerRange": [1, 240] } },
        { "isSUPPLIED": { "fvCheckNonEmpty": [], "fvCheckTextLength": [4, 5] } },
        { "isPROCESSING": { "fvCheckNonEmpty": [], "fvCheckTextLength": [4, 5] } }
      ]
    },
    "2": {
      "ColumnFilterFreeData": [
        { "NUM PROJECT": "8/2026-N2-ГОРИЗОНТ" }
      ],
      "RemoveRowAll": [
        {
          "row_1": {
            "IndexSearchColumn": "isSHIPPED",
            "IndexSearchRow": "false"
          }
        }
      ]
    },
    "3": {
      "FilterSpecMaxVer": []
    },
    "4": {
      "ModifyData": []
    },
    "5": {
      "RemoveXorColumn": [
        "NUM FULL SET",
        "NAME PRODUCT",
        "DESCRIPTION PRODUCT",
        "UNITS",
        "QUANTITY TOTAL",
        "DURATION SALE $TOTAL",
        "COMMENT CUSTOMER"
      ],
      "RenameColumn": [
        { "NUM FULL SET": "№" },
        { "NAME PRODUCT": "НАИМЕНОВАНИЕ" },
        { "DESCRIPTION PRODUCT": "ОПИСАНИЕ И ХАРАКТЕРИСТИКИ" },
        { "UNITS": "ЕД ИЗМ." },
        { "QUANTITY TOTAL": "КОЛ-ВО" },
        { "DURATION SALE $TOTAL": "ДЛИТЕЛЬНОСТЬ РЕАЛИЗАЦИИ, дней" },
        { "COMMENT CUSTOMER": "ПРИМЕЧАНИЕ" }
      ]
    },
    "6": {
      "ColumnSetType": [
        { "№": "text" },
        { "НАИМЕНОВАНИЕ": "text" },
        { "ОПИСАНИЕ И ХАРАКТЕРИСТИКИ": "text" },
        { "ЕД ИЗМ.": "text" },
        { "КОЛ-ВО": "int" },
        { "ДЛИТЕЛЬНОСТЬ РЕАЛИЗАЦИИ, дней": "int" },
        { "ПРИМЕЧАНИЕ": "text" }
      ]
    }
  }
}</t>
  </si>
  <si>
    <t>2.101.1</t>
  </si>
  <si>
    <t>Инженерный анализ существующей конструкции изделия.
Постаматный вендинговый аппарата, модель «Knowhy» G80/master</t>
  </si>
  <si>
    <t>Изучение конструкционных, функциональных характеристик  Изделия. Получение параметров характеристик.
Результатом работ по этапу является:
 - внутренний технический отчет о выявленных качественных и количественных особенностях данной модели Изделия.</t>
  </si>
  <si>
    <t>2.101.2</t>
  </si>
  <si>
    <t>Разработка ТЗ №1 на изделие в целом.
Постаматный вендинговый аппарата, модель «Knowhy» G80/master</t>
  </si>
  <si>
    <t>Определение функциональных, технических требований к изделию в целом. Проработка списка корректируемых разделов, требуемых для адаптации ПТК.
Результатом работ по этапу является:
 - утвержденное ТЗ №1 на Изделие, содержащее перечень функциональных, технических требований.</t>
  </si>
  <si>
    <t>2.101.3</t>
  </si>
  <si>
    <t>Разработка ТЗ №2 на адаптацию ПТК.
Постаматный вендинговый аппарата, модель «Knowhy» G80/master</t>
  </si>
  <si>
    <t>ТЗ на определения реестра технических и организационных мероприятий нацеленных на адаптацию ПТК для управления Изделием.
Результатом работ по этапу является:
 - утвержденное ТЗ №2, на адаптацию ПТК.</t>
  </si>
  <si>
    <t>2.102.1</t>
  </si>
  <si>
    <t>Адаптация, комплектование и сборка ПТК в соответствии с ТЗ №2.
Постаматный вендинговый аппарата, модель «Knowhy» G80/master</t>
  </si>
  <si>
    <t>Комплектование и сборка ПТК, адаптированного для управления Изделием.
Результатом работ по этапу является:
 - полнофункциональный укомплектованный ПТК для управления изделием.</t>
  </si>
  <si>
    <t>2.103.1</t>
  </si>
  <si>
    <t>Комплексное тестирование аппарата на базе новой системы управления.
Постаматный вендинговый аппарата, модель «Knowhy» G80/master</t>
  </si>
  <si>
    <t>Комплексные испытания одного аппарата с обновленным набором сенсоров, актуаторов и новой системы управления.
Результатом работ по этапу является:
 - протокол комплексных испытаний;
 - откорректированное на основе тестов  прикладное ПО всех уровней, прошедшее проверку реализованной функциональности;
 - акт готовности изделия к эксплуатации.</t>
  </si>
  <si>
    <t>Общий срок реализации: ~100 
календарных дней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</si>
</sst>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
      <sz val="11"/>
      <color indexed="8"/>
      <name val="Calibri"/>
      <family val="2"/>
    </font>
    <font>
      <b/>
      <sz val="11"/>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dashed">
        <color auto="1"/>
      </top>
      <bottom style="dashed">
        <color auto="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cellStyleXfs>
  <cellXfs count="30">
    <xf numFmtId="0" fontId="0" fillId="0" borderId="0" xfId="0"/>
    <xf numFmtId="0" fontId="0" fillId="0" borderId="0" xfId="0" applyAlignment="1">
      <alignment horizontal="center" vertical="top"/>
    </xf>
    <xf numFmtId="49" fontId="0" fillId="0" borderId="0" xfId="0" applyNumberFormat="1"/>
    <xf numFmtId="49" fontId="0" fillId="0" borderId="0" xfId="0" applyNumberFormat="1" applyAlignment="1">
      <alignment horizontal="center" vertical="top"/>
    </xf>
    <xf numFmtId="49" fontId="0" fillId="0" borderId="0" xfId="0" applyNumberFormat="1" applyAlignment="1">
      <alignment horizontal="center" vertical="top" wrapText="1"/>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center"/>
    </xf>
    <xf numFmtId="0" fontId="20" fillId="0" borderId="0" xfId="0" applyFont="1" applyAlignment="1">
      <alignment vertical="center" wrapText="1"/>
    </xf>
    <xf numFmtId="0" fontId="20" fillId="0" borderId="0" xfId="0" applyFont="1" applyAlignment="1">
      <alignment horizontal="left" vertical="center" indent="1"/>
    </xf>
    <xf numFmtId="49" fontId="20" fillId="0" borderId="0" xfId="0" applyNumberFormat="1" applyFont="1" applyAlignment="1">
      <alignment horizontal="left" vertical="center" indent="1"/>
    </xf>
    <xf numFmtId="49" fontId="20" fillId="0" borderId="0" xfId="0" applyNumberFormat="1" applyFont="1" applyAlignment="1">
      <alignment horizontal="center" vertical="center"/>
    </xf>
    <xf numFmtId="0" fontId="0" fillId="0" borderId="0" xfId="0" applyAlignment="1">
      <alignment horizontal="left" vertical="center" indent="1"/>
    </xf>
    <xf numFmtId="0" fontId="0" fillId="0" borderId="0" xfId="0" applyAlignment="1">
      <alignment horizontal="left" vertical="top" wrapText="1"/>
    </xf>
    <xf numFmtId="0" fontId="13" fillId="0" borderId="0" xfId="0" applyFont="1" applyAlignment="1">
      <alignment horizontal="center" vertical="top" wrapText="1"/>
    </xf>
    <xf numFmtId="0" fontId="21" fillId="0" borderId="0" xfId="0" applyFont="1" applyAlignment="1">
      <alignment horizontal="center" vertical="top" wrapText="1"/>
    </xf>
    <xf numFmtId="0" fontId="0" fillId="0" borderId="10" xfId="0" applyBorder="1" applyAlignment="1">
      <alignment horizontal="center" vertical="center"/>
    </xf>
    <xf numFmtId="49" fontId="0" fillId="0" borderId="11" xfId="0" applyNumberFormat="1" applyBorder="1" applyAlignment="1">
      <alignment wrapText="1"/>
    </xf>
    <xf numFmtId="0" fontId="0" fillId="0" borderId="0" xfId="0" applyAlignment="1">
      <alignment vertical="top" wrapText="1"/>
    </xf>
    <xf numFmtId="49" fontId="0" fillId="0" borderId="12" xfId="0" applyNumberFormat="1" applyBorder="1" applyAlignment="1">
      <alignment horizontal="left" vertical="top" wrapText="1"/>
    </xf>
    <xf numFmtId="0" fontId="0" fillId="0" borderId="0" xfId="0" applyAlignment="1">
      <alignment vertical="center" wrapText="1"/>
    </xf>
    <xf numFmtId="49" fontId="0" fillId="0" borderId="12" xfId="0" applyNumberFormat="1" applyBorder="1" applyAlignment="1">
      <alignment horizontal="left" vertical="center" indent="1"/>
    </xf>
    <xf numFmtId="0" fontId="20" fillId="0" borderId="0" xfId="0" applyFont="1" applyAlignment="1">
      <alignment vertical="top" wrapText="1"/>
    </xf>
    <xf numFmtId="0" fontId="0" fillId="0" borderId="13" xfId="0" applyBorder="1" applyAlignment="1">
      <alignment horizontal="center" vertical="center" wrapText="1"/>
    </xf>
    <xf numFmtId="0" fontId="0" fillId="0" borderId="13" xfId="0" applyBorder="1" applyAlignment="1">
      <alignment vertical="top" wrapText="1"/>
    </xf>
    <xf numFmtId="0" fontId="0" fillId="0" borderId="13" xfId="0" applyBorder="1" applyAlignment="1">
      <alignment horizontal="center" vertical="center"/>
    </xf>
    <xf numFmtId="0" fontId="0" fillId="0" borderId="0" xfId="0" applyAlignment="1" applyProtection="1">
      <alignment horizontal="center" vertical="top" wrapText="1"/>
      <protection locked="0"/>
    </xf>
    <xf numFmtId="0" fontId="0" fillId="0" borderId="13" xfId="0" applyBorder="1" applyProtection="1">
      <protection locked="0"/>
    </xf>
    <xf numFmtId="0" fontId="0" fillId="0" borderId="0" xfId="0" applyProtection="1">
      <protection locked="0"/>
    </xf>
    <xf numFmtId="0" fontId="0" fillId="0" borderId="13" xfId="0" applyBorder="1" applyAlignment="1" applyProtection="1">
      <alignment horizontal="left" vertical="center" wrapText="1"/>
      <protection locked="0"/>
    </xf>
  </cellXfs>
  <cellStyles count="44">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Hyperlink" xfId="42" xr:uid="{00000000-000B-0000-0000-000008000000}"/>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3" builtinId="8" hidde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60">
    <dxf>
      <fill>
        <patternFill>
          <bgColor rgb="FF92D050"/>
        </patternFill>
      </fill>
    </dxf>
    <dxf>
      <fill>
        <patternFill>
          <bgColor rgb="FF92D050"/>
        </patternFill>
      </fill>
    </dxf>
    <dxf>
      <fill>
        <patternFill>
          <bgColor rgb="FFF47B5E"/>
        </patternFill>
      </fill>
    </dxf>
    <dxf>
      <fill>
        <patternFill>
          <bgColor rgb="FFF5B487"/>
        </patternFill>
      </fill>
    </dxf>
    <dxf>
      <fill>
        <patternFill>
          <bgColor rgb="FFFFFF99"/>
        </patternFill>
      </fill>
    </dxf>
    <dxf>
      <fill>
        <patternFill>
          <bgColor rgb="FF84A2D8"/>
        </patternFill>
      </fill>
    </dxf>
    <dxf>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numFmt numFmtId="30" formatCode="@"/>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general" vertical="bottom" textRotation="0" wrapText="1" indent="0" justifyLastLine="0" shrinkToFit="0" readingOrder="0"/>
      <border diagonalUp="0" diagonalDown="0" outline="0">
        <left style="hair">
          <color indexed="64"/>
        </left>
        <right style="dashed">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top" textRotation="0" wrapText="1" indent="0"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style="hair">
          <color indexed="64"/>
        </right>
        <top/>
        <bottom/>
      </border>
    </dxf>
    <dxf>
      <alignment horizontal="left" vertical="center" textRotation="0" wrapText="0" relative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alignment horizontal="left" vertical="center" textRotation="0" wrapText="0" indent="1"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indexed="8"/>
        <name val="Calibri"/>
        <family val="2"/>
        <scheme val="none"/>
      </font>
      <numFmt numFmtId="30" formatCode="@"/>
      <alignment horizontal="left" vertical="center" textRotation="0" wrapText="0" 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wrapText="0" indent="0" justifyLastLine="0" shrinkToFit="0" readingOrder="0"/>
      <border diagonalUp="0" diagonalDown="0" outline="0">
        <left style="hair">
          <color indexed="64"/>
        </left>
        <right style="hair">
          <color indexed="64"/>
        </right>
        <top/>
        <bottom/>
      </border>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0" indent="0" justifyLastLine="0" shrinkToFit="0" readingOrder="0"/>
      <border diagonalUp="0" diagonalDown="0" outline="0">
        <left style="dashed">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dxf>
    <dxf>
      <border outline="0">
        <top style="medium">
          <color theme="1"/>
        </top>
        <bottom style="medium">
          <color theme="1"/>
        </bottom>
      </border>
    </dxf>
    <dxf>
      <fill>
        <patternFill patternType="none">
          <fgColor indexed="64"/>
          <bgColor auto="1"/>
        </patternFill>
      </fill>
    </dxf>
    <dxf>
      <fill>
        <patternFill patternType="none">
          <fgColor indexed="64"/>
          <bgColor auto="1"/>
        </patternFill>
      </fill>
      <alignment horizontal="center" vertical="top" textRotation="0" wrapText="1" indent="0" justifyLastLine="0" shrinkToFit="0" readingOrder="0"/>
    </dxf>
    <dxf>
      <numFmt numFmtId="0" formatCode="General"/>
      <border diagonalUp="0" diagonalDown="0">
        <left style="thin">
          <color auto="1"/>
        </left>
        <right style="thin">
          <color auto="1"/>
        </right>
        <top style="dashed">
          <color auto="1"/>
        </top>
        <bottom style="dashed">
          <color auto="1"/>
        </bottom>
        <vertical/>
        <horizontal/>
      </border>
      <protection locked="0" hidden="0"/>
    </dxf>
    <dxf>
      <alignment horizontal="center" vertical="center" textRotation="0" wrapText="0" indent="0" justifyLastLine="0" shrinkToFit="0" readingOrder="0"/>
      <border diagonalUp="0" diagonalDown="0">
        <left style="thin">
          <color auto="1"/>
        </left>
        <right style="thin">
          <color auto="1"/>
        </right>
        <top style="dashed">
          <color auto="1"/>
        </top>
        <bottom style="dashed">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alignment horizontal="general" vertical="top"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alignment horizontal="general" vertical="top"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numFmt numFmtId="0" formatCode="General"/>
      <alignment horizontal="center" vertical="center" textRotation="0" wrapText="1" indent="0" justifyLastLine="0" shrinkToFit="0" readingOrder="0"/>
      <border diagonalUp="0" diagonalDown="0">
        <left style="thin">
          <color auto="1"/>
        </left>
        <right style="thin">
          <color auto="1"/>
        </right>
        <top style="dashed">
          <color auto="1"/>
        </top>
        <bottom style="dashed">
          <color auto="1"/>
        </bottom>
        <vertical/>
        <horizontal/>
      </border>
    </dxf>
    <dxf>
      <alignment horizontal="general" vertical="bottom" textRotation="0" wrapText="1" indent="0" justifyLastLine="0" shrinkToFit="0" readingOrder="0"/>
    </dxf>
    <dxf>
      <alignment horizontal="center" vertical="top" textRotation="0" wrapText="1" indent="0" justifyLastLine="0" shrinkToFit="0" readingOrder="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0" defaultPivotStyle="PivotStyleLight16">
    <tableStyle name="Плоский стиль сводного представления" table="0" count="3" xr9:uid="{7E7469EB-6512-448A-9E72-F2B72DA20E69}">
      <tableStyleElement type="headerRow" dxfId="59"/>
      <tableStyleElement type="totalRow" dxfId="58"/>
      <tableStyleElement type="secondRowStripe" dxfId="57"/>
    </tableStyle>
  </tableStyles>
  <colors>
    <mruColors>
      <color rgb="FFF5B487"/>
      <color rgb="FFF47B5E"/>
      <color rgb="FFF25F3C"/>
      <color rgb="FFC9A6E4"/>
      <color rgb="FFF1E8F8"/>
      <color rgb="FFE4D2F2"/>
      <color rgb="FFF8D8E5"/>
      <color rgb="FF84A2D8"/>
      <color rgb="FFFFFF99"/>
      <color rgb="FFEF8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5.xml"/><Relationship Id="rId18" Type="http://schemas.openxmlformats.org/officeDocument/2006/relationships/customXml" Target="../customXml/item10.xml"/><Relationship Id="rId26" Type="http://schemas.openxmlformats.org/officeDocument/2006/relationships/customXml" Target="../customXml/item18.xml"/><Relationship Id="rId3" Type="http://schemas.openxmlformats.org/officeDocument/2006/relationships/worksheet" Target="worksheets/sheet3.xml"/><Relationship Id="rId21" Type="http://schemas.openxmlformats.org/officeDocument/2006/relationships/customXml" Target="../customXml/item13.xml"/><Relationship Id="rId7" Type="http://schemas.openxmlformats.org/officeDocument/2006/relationships/sharedStrings" Target="sharedStrings.xml"/><Relationship Id="rId12" Type="http://schemas.openxmlformats.org/officeDocument/2006/relationships/customXml" Target="../customXml/item4.xml"/><Relationship Id="rId17" Type="http://schemas.openxmlformats.org/officeDocument/2006/relationships/customXml" Target="../customXml/item9.xml"/><Relationship Id="rId25" Type="http://schemas.openxmlformats.org/officeDocument/2006/relationships/customXml" Target="../customXml/item17.xml"/><Relationship Id="rId33"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customXml" Target="../customXml/item8.xml"/><Relationship Id="rId20" Type="http://schemas.openxmlformats.org/officeDocument/2006/relationships/customXml" Target="../customXml/item12.xml"/><Relationship Id="rId29"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24" Type="http://schemas.openxmlformats.org/officeDocument/2006/relationships/customXml" Target="../customXml/item16.xml"/><Relationship Id="rId32" Type="http://schemas.openxmlformats.org/officeDocument/2006/relationships/customXml" Target="../customXml/item24.xml"/><Relationship Id="rId5" Type="http://schemas.openxmlformats.org/officeDocument/2006/relationships/connections" Target="connections.xml"/><Relationship Id="rId15" Type="http://schemas.openxmlformats.org/officeDocument/2006/relationships/customXml" Target="../customXml/item7.xml"/><Relationship Id="rId23" Type="http://schemas.openxmlformats.org/officeDocument/2006/relationships/customXml" Target="../customXml/item15.xml"/><Relationship Id="rId28" Type="http://schemas.openxmlformats.org/officeDocument/2006/relationships/customXml" Target="../customXml/item20.xml"/><Relationship Id="rId10" Type="http://schemas.openxmlformats.org/officeDocument/2006/relationships/customXml" Target="../customXml/item2.xml"/><Relationship Id="rId19" Type="http://schemas.openxmlformats.org/officeDocument/2006/relationships/customXml" Target="../customXml/item11.xml"/><Relationship Id="rId31" Type="http://schemas.openxmlformats.org/officeDocument/2006/relationships/customXml" Target="../customXml/item23.xml"/><Relationship Id="rId4" Type="http://schemas.openxmlformats.org/officeDocument/2006/relationships/theme" Target="theme/theme1.xml"/><Relationship Id="rId9" Type="http://schemas.openxmlformats.org/officeDocument/2006/relationships/customXml" Target="../customXml/item1.xml"/><Relationship Id="rId14" Type="http://schemas.openxmlformats.org/officeDocument/2006/relationships/customXml" Target="../customXml/item6.xml"/><Relationship Id="rId22" Type="http://schemas.openxmlformats.org/officeDocument/2006/relationships/customXml" Target="../customXml/item14.xml"/><Relationship Id="rId27" Type="http://schemas.openxmlformats.org/officeDocument/2006/relationships/customXml" Target="../customXml/item19.xml"/><Relationship Id="rId30" Type="http://schemas.openxmlformats.org/officeDocument/2006/relationships/customXml" Target="../customXml/item22.xml"/><Relationship Id="rId8"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Иван Кукушкин" id="{546BDB3A-668A-4D8C-87A8-0DE14755FBE5}" userId="3a809852355ebf2e" providerId="Windows Liv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4" xr16:uid="{1F3CD3FB-6A4A-41DF-AB23-C155C39E466C}" autoFormatId="16" applyNumberFormats="0" applyBorderFormats="0" applyFontFormats="0" applyPatternFormats="0" applyAlignmentFormats="0" applyWidthHeightFormats="0">
  <queryTableRefresh nextId="16">
    <queryTableFields count="7">
      <queryTableField id="1" name="№" tableColumnId="1"/>
      <queryTableField id="2" name="НАИМЕНОВАНИЕ" tableColumnId="2"/>
      <queryTableField id="10" name="ОПИСАНИЕ И ХАРАКТЕРИСТИКИ" tableColumnId="5"/>
      <queryTableField id="3" name="ЕД ИЗМ." tableColumnId="3"/>
      <queryTableField id="4" name="КОЛ-ВО" tableColumnId="4"/>
      <queryTableField id="14" name="ДЛИТЕЛЬНОСТЬ РЕАЛИЗАЦИИ, дней" tableColumnId="6"/>
      <queryTableField id="12" name="ПРИМЕЧАНИЕ"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43E309-0E8D-4534-8845-B4A45424A8C6}" name="TabSpecificationToCustomerTech" displayName="TabSpecificationToCustomerTech" ref="A1:G6" tableType="queryTable" totalsRowShown="0" headerRowDxfId="56" dataDxfId="55">
  <autoFilter ref="A1:G6" xr:uid="{9D43E309-0E8D-4534-8845-B4A45424A8C6}"/>
  <tableColumns count="7">
    <tableColumn id="1" xr3:uid="{095AA111-FA63-4964-B584-2C7AB6E17D7A}" uniqueName="1" name="№" queryTableFieldId="1" dataDxfId="54"/>
    <tableColumn id="2" xr3:uid="{06F08F19-7BAC-4BE3-8B82-8421D1DCDAE4}" uniqueName="2" name="НАИМЕНОВАНИЕ" queryTableFieldId="2" dataDxfId="53"/>
    <tableColumn id="5" xr3:uid="{B5438B53-A9FE-4607-A81C-74D0C48DA38C}" uniqueName="5" name="ОПИСАНИЕ И ХАРАКТЕРИСТИКИ" queryTableFieldId="10" dataDxfId="52"/>
    <tableColumn id="3" xr3:uid="{3F0BCDB7-61A1-42A5-8138-012623067E45}" uniqueName="3" name="ЕД ИЗМ." queryTableFieldId="3" dataDxfId="51"/>
    <tableColumn id="4" xr3:uid="{6F49E9F3-06A2-43BE-9CBB-B828B84C5DED}" uniqueName="4" name="КОЛ-ВО" queryTableFieldId="4" dataDxfId="50"/>
    <tableColumn id="6" xr3:uid="{745839E6-0BEC-40AD-B811-787DE1031781}" uniqueName="6" name="ДЛИТЕЛЬНОСТЬ РЕАЛИЗАЦИИ, дней" queryTableFieldId="14" dataDxfId="49"/>
    <tableColumn id="7" xr3:uid="{9FDC64F1-6FDB-4465-9073-AC319D1892B9}" uniqueName="7" name="ПРИМЕЧАНИЕ" queryTableFieldId="12" dataDxfId="48"/>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773E5-6BB4-4A7F-A27E-2BF5D48F2E04}" name="TabTableSchema" displayName="TabTableSchema" ref="A1:Q11" headerRowDxfId="47" dataDxfId="46" tableBorderDxfId="45">
  <autoFilter ref="A1:Q11" xr:uid="{759773E5-6BB4-4A7F-A27E-2BF5D48F2E04}"/>
  <tableColumns count="17">
    <tableColumn id="1" xr3:uid="{E6BB4E5D-0C94-42D4-8C3E-4A911A823492}" name="TABLE NAME" totalsRowLabel="Итог" dataDxfId="44" totalsRowDxfId="43"/>
    <tableColumn id="9" xr3:uid="{8E76A267-9A59-489D-8043-2804945CE301}" name="NUM COLUMN" totalsRowFunction="count" dataDxfId="42" totalsRowDxfId="41"/>
    <tableColumn id="2" xr3:uid="{BEB7F216-285D-4701-BA72-477EC26D3B62}" name="СOLUMNS NAME" dataDxfId="40" totalsRowDxfId="39"/>
    <tableColumn id="4" xr3:uid="{A7B1D50C-5D59-4B32-A7C3-9AA74B7404D4}" name="COLUMN NAME RUS" dataDxfId="38" totalsRowDxfId="37"/>
    <tableColumn id="6" xr3:uid="{1416325B-2E3B-4C34-BB33-AAB8A31EF82D}" name="TYPE DATASET" dataDxfId="36" totalsRowDxfId="35"/>
    <tableColumn id="5" xr3:uid="{CA8100E0-9D72-4767-B0B8-4AD4DE71B1E3}" name="RANGE VALUES" dataDxfId="34" totalsRowDxfId="33"/>
    <tableColumn id="13" xr3:uid="{3A92C78A-FF7E-4E7E-8419-C0B9B7A58E47}" name="UNIQUE FLAG" dataDxfId="32" totalsRowDxfId="31"/>
    <tableColumn id="8" xr3:uid="{2396727F-9D04-4743-BB44-C8C0E33C757B}" name="NULL VALUE" dataDxfId="30" totalsRowDxfId="29"/>
    <tableColumn id="12" xr3:uid="{C4725C6D-3039-490B-BB41-A5171ECFACD8}" name="isAUTOMATIC" dataDxfId="28" totalsRowDxfId="27"/>
    <tableColumn id="7" xr3:uid="{40580CDE-6E19-4C7A-9755-F526449CFCB9}" name="MODIFY FLAG" dataDxfId="26" totalsRowDxfId="25"/>
    <tableColumn id="10" xr3:uid="{CB15A236-A81C-4BD2-9F8C-B1E9D304D57D}" name="HANDBOOK SOURCE" dataDxfId="24" totalsRowDxfId="23"/>
    <tableColumn id="15" xr3:uid="{FEB2FEB8-B9A8-4D97-89C7-C11A7ECC74BF}" name="DROPDOWN LIST" dataDxfId="22" totalsRowDxfId="21"/>
    <tableColumn id="14" xr3:uid="{39517DFD-8E84-4512-AD3B-8EEF3F2A14BD}" name="EXCEL TYPE" dataDxfId="20" totalsRowDxfId="19"/>
    <tableColumn id="16" xr3:uid="{4AF43F77-9EB9-4FE8-A6CD-1C506E0C165A}" name="VERTICAL ALIGNMENT" totalsRowFunction="count" dataDxfId="18" totalsRowDxfId="17"/>
    <tableColumn id="17" xr3:uid="{F3337072-6BBA-4D07-99C5-D8BE0F50993F}" name="HORIZONTAL ALIGNMENT" dataDxfId="16" totalsRowDxfId="15"/>
    <tableColumn id="18" xr3:uid="{D292290F-9084-4A4E-B39B-7270E72B4D63}" name="TRANSFER TEXT" dataDxfId="14" totalsRowDxfId="13"/>
    <tableColumn id="3" xr3:uid="{99264B45-CF4D-4029-A10F-DE7DEC72AEAA}" name="COMMENT" totalsRowFunction="count" dataDxfId="12" totalsRowDxfId="11"/>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A7DFF-0CC5-4C4C-9A2B-B1F378111DBF}" name="TabConfigJSON" displayName="TabConfigJSON" ref="A1:D2" totalsRowShown="0" headerRowDxfId="10">
  <autoFilter ref="A1:D2" xr:uid="{F15A7DFF-0CC5-4C4C-9A2B-B1F378111DBF}"/>
  <tableColumns count="4">
    <tableColumn id="1" xr3:uid="{EADDD526-A1BB-49E7-8C12-FF9F560ED170}" name="IDnum" dataDxfId="9"/>
    <tableColumn id="4" xr3:uid="{98DCC295-85E8-47DA-AFBD-C60F8D2289C3}" name="IDconfig" dataDxfId="8"/>
    <tableColumn id="2" xr3:uid="{DA12A670-2981-4AD6-9AD6-55CE1D69B953}" name="CONFIG_JSON" dataDxfId="7"/>
    <tableColumn id="3" xr3:uid="{A974DE38-498A-4F17-8A6B-82651D251480}" name="COMMENT" dataDxfId="6"/>
  </tableColumns>
  <tableStyleInfo name="TableStyleMedium21"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6-09-08T14:16:19.41" personId="{546BDB3A-668A-4D8C-87A8-0DE14755FBE5}" id="{E72C4575-B903-42C0-BF0C-095553A1C54C}">
    <text>Нумерация в соответствии с нумерацией столбцов Excel</text>
  </threadedComment>
  <threadedComment ref="C1" dT="2025-08-26T18:36:16.30" personId="{546BDB3A-668A-4D8C-87A8-0DE14755FBE5}" id="{467C0B6F-9F95-4DB0-BF80-F675DE91455F}">
    <text>Рабочее наименование столбца</text>
  </threadedComment>
  <threadedComment ref="D1" dT="2025-08-26T18:39:10.84" personId="{546BDB3A-668A-4D8C-87A8-0DE14755FBE5}" id="{4CFBF6B6-7EFD-4069-8DE5-8B3A382DE8B5}">
    <text>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ext>
  </threadedComment>
  <threadedComment ref="E1" dT="2025-08-26T18:40:10.72" personId="{546BDB3A-668A-4D8C-87A8-0DE14755FBE5}" id="{F53B5208-810B-4812-85B6-273910B12FA2}">
    <text>Тип данных столбца, который необходимо задать вконфигурации JSON. Данный параметр отработает при валидации таблицы</text>
  </threadedComment>
  <threadedComment ref="F1" dT="2025-08-26T14:23:18.65" personId="{546BDB3A-668A-4D8C-87A8-0DE14755FBE5}" id="{402736B6-8AA9-44F1-87AF-DCFCB998D9A2}">
    <text xml:space="preserve">Диапазон допустимых значений
</text>
  </threadedComment>
  <threadedComment ref="G1" dT="2025-08-26T18:35:52.66" personId="{546BDB3A-668A-4D8C-87A8-0DE14755FBE5}" id="{73665B3F-01E8-4647-B7CF-D2ADCE5DFF7A}">
    <text>Признак того что столбец должен хранить только уникальные значения</text>
  </threadedComment>
  <threadedComment ref="H1" dT="2025-08-26T13:33:29.24" personId="{546BDB3A-668A-4D8C-87A8-0DE14755FBE5}" id="{BF2E705E-F92F-4135-963A-1D08D1A86B10}">
    <text>Признак допустимости ‘null’ (т.е. пустых) значения в данном столбце</text>
  </threadedComment>
  <threadedComment ref="I1" dT="2025-09-11T18:35:40.60" personId="{546BDB3A-668A-4D8C-87A8-0DE14755FBE5}" id="{BA3FC78D-DF56-4299-98BA-EF543AEDDE96}">
    <text>Автоматически заполняемый столбец. Пользователь не должен руками вносить значения</text>
  </threadedComment>
  <threadedComment ref="J1" dT="2025-08-26T18:51:01.94" personId="{546BDB3A-668A-4D8C-87A8-0DE14755FBE5}" id="{C4590EF0-B4FA-4AF9-B9E3-97C4D5D4FB74}">
    <text>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ext>
  </threadedComment>
  <threadedComment ref="K1" dT="2025-08-26T18:55:29.91" personId="{546BDB3A-668A-4D8C-87A8-0DE14755FBE5}" id="{1B29FCF3-2C93-496F-9F2F-E1BE3F0529EE}">
    <text>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ext>
  </threadedComment>
  <threadedComment ref="L1" dT="2026-09-08T15:06:04.09" personId="{546BDB3A-668A-4D8C-87A8-0DE14755FBE5}" id="{2C9CD6CD-74E9-4E5F-9945-3215BE6F4F59}">
    <text>Признак выбора значений из выпадающего списка</text>
  </threadedComment>
  <threadedComment ref="M1" dT="2025-08-30T19:10:47.02" personId="{546BDB3A-668A-4D8C-87A8-0DE14755FBE5}" id="{38ECDC56-C1B3-4279-9135-C2F194AF05C2}">
    <text xml:space="preserve">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ext>
  </threadedComment>
  <threadedComment ref="P1" dT="2025-10-14T16:26:08.02" personId="{546BDB3A-668A-4D8C-87A8-0DE14755FBE5}" id="{0E01910B-EABC-47EE-A6F2-36B241839F32}">
    <text>Включить перенос текста</text>
  </threadedComment>
  <threadedComment ref="Q1" dT="2025-08-26T21:21:32.93" personId="{546BDB3A-668A-4D8C-87A8-0DE14755FBE5}" id="{2542A1D5-C697-4EB9-ADE5-2F46F073681A}">
    <text xml:space="preserve">Комментарий поясняющий смысл хранимых в столбце данных, также ряд ограничений связанных с ним и ряд другой информации.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8-18T09:05:32.10" personId="{546BDB3A-668A-4D8C-87A8-0DE14755FBE5}" id="{677E766F-DCD2-40C5-BCF6-694B76559E7B}">
    <text>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ext>
  </threadedComment>
  <threadedComment ref="B1" dT="2025-08-18T09:01:09.84" personId="{546BDB3A-668A-4D8C-87A8-0DE14755FBE5}" id="{9097B5E4-5BB8-495D-920F-57E4FE5CA3D9}">
    <text>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ext>
  </threadedComment>
  <threadedComment ref="C1" dT="2025-08-18T09:23:09.20" personId="{546BDB3A-668A-4D8C-87A8-0DE14755FBE5}" id="{EAFE6082-86D5-4614-8F32-BA64CCE0A820}">
    <text>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ext>
  </threadedComment>
  <threadedComment ref="D1" dT="2025-08-18T09:10:04.85" personId="{546BDB3A-668A-4D8C-87A8-0DE14755FBE5}" id="{324BD8BD-4E4A-4D8A-8018-FCE55CC73CF0}">
    <text>Комментарий определяющий назначение конфигурационного JSON объекта.</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41243-70D1-49D0-A2D0-83374A70A6CC}">
  <dimension ref="A1:G6"/>
  <sheetViews>
    <sheetView tabSelected="1" zoomScaleNormal="100" workbookViewId="0">
      <selection activeCell="C5" sqref="C5"/>
    </sheetView>
  </sheetViews>
  <sheetFormatPr defaultRowHeight="15" x14ac:dyDescent="0.25"/>
  <cols>
    <col min="1" max="1" width="7.5703125" customWidth="1"/>
    <col min="2" max="2" width="30.7109375" customWidth="1"/>
    <col min="3" max="3" width="40.7109375" customWidth="1"/>
    <col min="4" max="4" width="12.85546875" customWidth="1"/>
    <col min="5" max="5" width="12.28515625" customWidth="1"/>
    <col min="6" max="6" width="20.7109375" customWidth="1"/>
    <col min="7" max="7" width="40.7109375" style="28" customWidth="1"/>
    <col min="8" max="8" width="40.7109375" customWidth="1"/>
    <col min="9" max="9" width="15.7109375" customWidth="1"/>
    <col min="10" max="10" width="18.42578125" customWidth="1"/>
    <col min="11" max="11" width="13.28515625" bestFit="1" customWidth="1"/>
    <col min="12" max="12" width="30.28515625" bestFit="1" customWidth="1"/>
  </cols>
  <sheetData>
    <row r="1" spans="1:7" ht="49.5" customHeight="1" x14ac:dyDescent="0.25">
      <c r="A1" s="6" t="s">
        <v>70</v>
      </c>
      <c r="B1" s="6" t="s">
        <v>41</v>
      </c>
      <c r="C1" s="6" t="s">
        <v>73</v>
      </c>
      <c r="D1" s="6" t="s">
        <v>66</v>
      </c>
      <c r="E1" s="6" t="s">
        <v>67</v>
      </c>
      <c r="F1" s="6" t="s">
        <v>75</v>
      </c>
      <c r="G1" s="26" t="s">
        <v>74</v>
      </c>
    </row>
    <row r="2" spans="1:7" ht="135" x14ac:dyDescent="0.25">
      <c r="A2" s="23" t="s">
        <v>82</v>
      </c>
      <c r="B2" s="24" t="s">
        <v>83</v>
      </c>
      <c r="C2" s="24" t="s">
        <v>84</v>
      </c>
      <c r="D2" s="23" t="s">
        <v>7</v>
      </c>
      <c r="E2" s="23">
        <v>1</v>
      </c>
      <c r="F2" s="25">
        <v>14</v>
      </c>
      <c r="G2" s="27"/>
    </row>
    <row r="3" spans="1:7" ht="150" x14ac:dyDescent="0.25">
      <c r="A3" s="23" t="s">
        <v>85</v>
      </c>
      <c r="B3" s="24" t="s">
        <v>86</v>
      </c>
      <c r="C3" s="24" t="s">
        <v>87</v>
      </c>
      <c r="D3" s="23" t="s">
        <v>7</v>
      </c>
      <c r="E3" s="23">
        <v>1</v>
      </c>
      <c r="F3" s="25">
        <v>7</v>
      </c>
      <c r="G3" s="27"/>
    </row>
    <row r="4" spans="1:7" ht="120" x14ac:dyDescent="0.25">
      <c r="A4" s="23" t="s">
        <v>88</v>
      </c>
      <c r="B4" s="24" t="s">
        <v>89</v>
      </c>
      <c r="C4" s="24" t="s">
        <v>90</v>
      </c>
      <c r="D4" s="23" t="s">
        <v>7</v>
      </c>
      <c r="E4" s="23">
        <v>1</v>
      </c>
      <c r="F4" s="25">
        <v>7</v>
      </c>
      <c r="G4" s="27"/>
    </row>
    <row r="5" spans="1:7" ht="120" x14ac:dyDescent="0.25">
      <c r="A5" s="23" t="s">
        <v>91</v>
      </c>
      <c r="B5" s="24" t="s">
        <v>92</v>
      </c>
      <c r="C5" s="24" t="s">
        <v>93</v>
      </c>
      <c r="D5" s="23" t="s">
        <v>7</v>
      </c>
      <c r="E5" s="23">
        <v>1</v>
      </c>
      <c r="F5" s="25">
        <v>80</v>
      </c>
      <c r="G5" s="27"/>
    </row>
    <row r="6" spans="1:7" ht="165" x14ac:dyDescent="0.25">
      <c r="A6" s="23" t="s">
        <v>94</v>
      </c>
      <c r="B6" s="24" t="s">
        <v>95</v>
      </c>
      <c r="C6" s="24" t="s">
        <v>96</v>
      </c>
      <c r="D6" s="23" t="s">
        <v>7</v>
      </c>
      <c r="E6" s="23">
        <v>1</v>
      </c>
      <c r="F6" s="25">
        <v>14</v>
      </c>
      <c r="G6" s="29" t="s">
        <v>97</v>
      </c>
    </row>
  </sheetData>
  <sheetProtection algorithmName="SHA-512" hashValue="Fp0QzVVlf7yE4lEP2Hlmb6JC86SSja28QphB5dpifvhkQfbaczpxM7m10RXnlhCwQOCPPH8HbsI/9nqwqRWhvA==" saltValue="tTn3i4Tu0hmtqKafvnssdQ==" spinCount="100000" sheet="1" formatCells="0" formatColumns="0" formatRows="0" sort="0" autoFilter="0" pivotTables="0"/>
  <protectedRanges>
    <protectedRange algorithmName="SHA-512" hashValue="WY+3aVhMz0dknMbhTF0UxTLiDvK6LAyYEIeYRu/pjcIoghK1M5Vl4dKWRYzq/nq2kRoSfrVzg/i9zU/OTRAYgQ==" saltValue="WcDqnbnLHK5TaXb2UZXpdw==" spinCount="100000" sqref="A1:F1048576" name="Диапазон1"/>
  </protectedRanges>
  <phoneticPr fontId="1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C9C5-CAE7-40B0-8139-8DBC763BCC00}">
  <dimension ref="A1:Q11"/>
  <sheetViews>
    <sheetView zoomScaleNormal="100" workbookViewId="0">
      <pane ySplit="1" topLeftCell="A2" activePane="bottomLeft" state="frozen"/>
      <selection pane="bottomLeft" activeCell="E36" sqref="E36"/>
    </sheetView>
  </sheetViews>
  <sheetFormatPr defaultRowHeight="15" outlineLevelCol="1" x14ac:dyDescent="0.25"/>
  <cols>
    <col min="1" max="1" width="31.140625" bestFit="1" customWidth="1"/>
    <col min="2" max="2" width="11.28515625" customWidth="1"/>
    <col min="3" max="3" width="23.28515625" customWidth="1"/>
    <col min="4" max="4" width="30.85546875" customWidth="1"/>
    <col min="5" max="5" width="10.7109375" customWidth="1" outlineLevel="1"/>
    <col min="6" max="6" width="19.140625" customWidth="1" outlineLevel="1"/>
    <col min="7" max="7" width="12.28515625" customWidth="1" outlineLevel="1"/>
    <col min="8" max="8" width="11.28515625" customWidth="1" outlineLevel="1"/>
    <col min="9" max="9" width="14.28515625" customWidth="1" outlineLevel="1"/>
    <col min="10" max="10" width="11.140625" customWidth="1" outlineLevel="1"/>
    <col min="11" max="11" width="23.42578125" customWidth="1" outlineLevel="1"/>
    <col min="12" max="12" width="13.28515625" customWidth="1" outlineLevel="1"/>
    <col min="13" max="16" width="12.7109375" customWidth="1" outlineLevel="1"/>
    <col min="17" max="17" width="56.140625" customWidth="1"/>
  </cols>
  <sheetData>
    <row r="1" spans="1:17" ht="42.6" customHeight="1" x14ac:dyDescent="0.25">
      <c r="A1" s="14" t="s">
        <v>14</v>
      </c>
      <c r="B1" s="14" t="s">
        <v>15</v>
      </c>
      <c r="C1" s="15" t="s">
        <v>16</v>
      </c>
      <c r="D1" s="15" t="s">
        <v>17</v>
      </c>
      <c r="E1" s="15" t="s">
        <v>18</v>
      </c>
      <c r="F1" s="6" t="s">
        <v>19</v>
      </c>
      <c r="G1" s="6" t="s">
        <v>20</v>
      </c>
      <c r="H1" s="6" t="s">
        <v>21</v>
      </c>
      <c r="I1" s="6" t="s">
        <v>22</v>
      </c>
      <c r="J1" s="6" t="s">
        <v>23</v>
      </c>
      <c r="K1" s="4" t="s">
        <v>24</v>
      </c>
      <c r="L1" s="4" t="s">
        <v>25</v>
      </c>
      <c r="M1" s="4" t="s">
        <v>26</v>
      </c>
      <c r="N1" s="4" t="s">
        <v>27</v>
      </c>
      <c r="O1" s="4" t="s">
        <v>28</v>
      </c>
      <c r="P1" s="4" t="s">
        <v>29</v>
      </c>
      <c r="Q1" s="14" t="s">
        <v>30</v>
      </c>
    </row>
    <row r="2" spans="1:17" ht="30" x14ac:dyDescent="0.25">
      <c r="A2" s="7" t="s">
        <v>71</v>
      </c>
      <c r="B2" s="5">
        <v>1</v>
      </c>
      <c r="C2" s="20" t="s">
        <v>1</v>
      </c>
      <c r="D2" s="8" t="s">
        <v>70</v>
      </c>
      <c r="E2" s="9" t="s">
        <v>34</v>
      </c>
      <c r="F2" s="10" t="s">
        <v>79</v>
      </c>
      <c r="G2" s="10" t="s">
        <v>6</v>
      </c>
      <c r="H2" s="11" t="s">
        <v>8</v>
      </c>
      <c r="I2" s="11" t="s">
        <v>6</v>
      </c>
      <c r="J2" s="11" t="s">
        <v>8</v>
      </c>
      <c r="K2" s="12" t="s">
        <v>13</v>
      </c>
      <c r="L2" s="12" t="s">
        <v>8</v>
      </c>
      <c r="M2" s="12" t="s">
        <v>39</v>
      </c>
      <c r="N2" s="12" t="s">
        <v>33</v>
      </c>
      <c r="O2" s="12" t="s">
        <v>33</v>
      </c>
      <c r="P2" s="12" t="s">
        <v>8</v>
      </c>
      <c r="Q2" s="13" t="s">
        <v>40</v>
      </c>
    </row>
    <row r="3" spans="1:17" x14ac:dyDescent="0.25">
      <c r="A3" s="7" t="s">
        <v>71</v>
      </c>
      <c r="B3" s="5">
        <v>2</v>
      </c>
      <c r="C3" s="20" t="s">
        <v>2</v>
      </c>
      <c r="D3" s="8" t="s">
        <v>41</v>
      </c>
      <c r="E3" s="9" t="s">
        <v>34</v>
      </c>
      <c r="F3" s="10" t="s">
        <v>42</v>
      </c>
      <c r="G3" s="10" t="s">
        <v>6</v>
      </c>
      <c r="H3" s="11" t="s">
        <v>8</v>
      </c>
      <c r="I3" s="11" t="s">
        <v>6</v>
      </c>
      <c r="J3" s="11" t="s">
        <v>8</v>
      </c>
      <c r="K3" s="12" t="s">
        <v>13</v>
      </c>
      <c r="L3" s="12" t="s">
        <v>8</v>
      </c>
      <c r="M3" s="12" t="s">
        <v>35</v>
      </c>
      <c r="N3" s="12" t="s">
        <v>37</v>
      </c>
      <c r="O3" s="12" t="s">
        <v>38</v>
      </c>
      <c r="P3" s="12" t="s">
        <v>6</v>
      </c>
      <c r="Q3" s="13" t="s">
        <v>43</v>
      </c>
    </row>
    <row r="4" spans="1:17" x14ac:dyDescent="0.25">
      <c r="A4" s="7" t="s">
        <v>71</v>
      </c>
      <c r="B4" s="5">
        <v>3</v>
      </c>
      <c r="C4" s="20" t="s">
        <v>3</v>
      </c>
      <c r="D4" s="8" t="s">
        <v>44</v>
      </c>
      <c r="E4" s="9" t="s">
        <v>34</v>
      </c>
      <c r="F4" s="10" t="s">
        <v>45</v>
      </c>
      <c r="G4" s="10" t="s">
        <v>8</v>
      </c>
      <c r="H4" s="11" t="s">
        <v>8</v>
      </c>
      <c r="I4" s="11" t="s">
        <v>6</v>
      </c>
      <c r="J4" s="11" t="s">
        <v>8</v>
      </c>
      <c r="K4" s="12" t="s">
        <v>13</v>
      </c>
      <c r="L4" s="12" t="s">
        <v>8</v>
      </c>
      <c r="M4" s="12" t="s">
        <v>35</v>
      </c>
      <c r="N4" s="12" t="s">
        <v>37</v>
      </c>
      <c r="O4" s="12" t="s">
        <v>38</v>
      </c>
      <c r="P4" s="12" t="s">
        <v>6</v>
      </c>
      <c r="Q4" s="13" t="s">
        <v>46</v>
      </c>
    </row>
    <row r="5" spans="1:17" x14ac:dyDescent="0.25">
      <c r="A5" s="7" t="s">
        <v>71</v>
      </c>
      <c r="B5" s="5">
        <v>4</v>
      </c>
      <c r="C5" s="20" t="s">
        <v>4</v>
      </c>
      <c r="D5" s="8" t="s">
        <v>47</v>
      </c>
      <c r="E5" s="9" t="s">
        <v>34</v>
      </c>
      <c r="F5" s="10" t="s">
        <v>48</v>
      </c>
      <c r="G5" s="10" t="s">
        <v>8</v>
      </c>
      <c r="H5" s="11" t="s">
        <v>8</v>
      </c>
      <c r="I5" s="11" t="s">
        <v>6</v>
      </c>
      <c r="J5" s="11" t="s">
        <v>8</v>
      </c>
      <c r="K5" s="12" t="s">
        <v>13</v>
      </c>
      <c r="L5" s="12" t="s">
        <v>8</v>
      </c>
      <c r="M5" s="12" t="s">
        <v>35</v>
      </c>
      <c r="N5" s="12" t="s">
        <v>33</v>
      </c>
      <c r="O5" s="12" t="s">
        <v>33</v>
      </c>
      <c r="P5" s="12" t="s">
        <v>8</v>
      </c>
      <c r="Q5" s="13" t="s">
        <v>49</v>
      </c>
    </row>
    <row r="6" spans="1:17" x14ac:dyDescent="0.25">
      <c r="A6" s="7" t="s">
        <v>71</v>
      </c>
      <c r="B6" s="5">
        <v>5</v>
      </c>
      <c r="C6" s="20" t="s">
        <v>5</v>
      </c>
      <c r="D6" s="8" t="s">
        <v>69</v>
      </c>
      <c r="E6" s="9" t="s">
        <v>31</v>
      </c>
      <c r="F6" s="10" t="s">
        <v>36</v>
      </c>
      <c r="G6" s="10" t="s">
        <v>8</v>
      </c>
      <c r="H6" s="11" t="s">
        <v>8</v>
      </c>
      <c r="I6" s="11" t="s">
        <v>6</v>
      </c>
      <c r="J6" s="11" t="s">
        <v>8</v>
      </c>
      <c r="K6" s="12" t="s">
        <v>13</v>
      </c>
      <c r="L6" s="12" t="s">
        <v>8</v>
      </c>
      <c r="M6" s="12" t="s">
        <v>32</v>
      </c>
      <c r="N6" s="12" t="s">
        <v>33</v>
      </c>
      <c r="O6" s="12" t="s">
        <v>33</v>
      </c>
      <c r="P6" s="12" t="s">
        <v>8</v>
      </c>
      <c r="Q6" s="13" t="s">
        <v>50</v>
      </c>
    </row>
    <row r="7" spans="1:17" x14ac:dyDescent="0.25">
      <c r="A7" s="7" t="s">
        <v>71</v>
      </c>
      <c r="B7" s="5">
        <v>6</v>
      </c>
      <c r="C7" s="18" t="s">
        <v>9</v>
      </c>
      <c r="D7" s="22" t="s">
        <v>78</v>
      </c>
      <c r="E7" s="9" t="s">
        <v>51</v>
      </c>
      <c r="F7" s="10" t="s">
        <v>54</v>
      </c>
      <c r="G7" s="10" t="s">
        <v>8</v>
      </c>
      <c r="H7" s="11" t="s">
        <v>8</v>
      </c>
      <c r="I7" s="11" t="s">
        <v>6</v>
      </c>
      <c r="J7" s="11" t="s">
        <v>8</v>
      </c>
      <c r="K7" s="12" t="s">
        <v>13</v>
      </c>
      <c r="L7" s="12" t="s">
        <v>8</v>
      </c>
      <c r="M7" s="12" t="s">
        <v>32</v>
      </c>
      <c r="N7" s="12" t="s">
        <v>52</v>
      </c>
      <c r="O7" s="12" t="s">
        <v>53</v>
      </c>
      <c r="P7" s="12" t="s">
        <v>8</v>
      </c>
      <c r="Q7" s="13" t="s">
        <v>55</v>
      </c>
    </row>
    <row r="8" spans="1:17" x14ac:dyDescent="0.25">
      <c r="A8" s="7" t="s">
        <v>71</v>
      </c>
      <c r="B8" s="5">
        <v>7</v>
      </c>
      <c r="C8" s="18" t="s">
        <v>10</v>
      </c>
      <c r="D8" s="22" t="s">
        <v>77</v>
      </c>
      <c r="E8" s="9" t="s">
        <v>51</v>
      </c>
      <c r="F8" s="10" t="s">
        <v>63</v>
      </c>
      <c r="G8" s="10" t="s">
        <v>8</v>
      </c>
      <c r="H8" s="11" t="s">
        <v>8</v>
      </c>
      <c r="I8" s="11" t="s">
        <v>6</v>
      </c>
      <c r="J8" s="11" t="s">
        <v>8</v>
      </c>
      <c r="K8" s="12" t="s">
        <v>13</v>
      </c>
      <c r="L8" s="12" t="s">
        <v>8</v>
      </c>
      <c r="M8" s="12" t="s">
        <v>32</v>
      </c>
      <c r="N8" s="12" t="s">
        <v>52</v>
      </c>
      <c r="O8" s="12" t="s">
        <v>53</v>
      </c>
      <c r="P8" s="12" t="s">
        <v>8</v>
      </c>
      <c r="Q8" s="13" t="s">
        <v>56</v>
      </c>
    </row>
    <row r="9" spans="1:17" x14ac:dyDescent="0.25">
      <c r="A9" s="7" t="s">
        <v>71</v>
      </c>
      <c r="B9" s="5">
        <v>8</v>
      </c>
      <c r="C9" s="18" t="s">
        <v>62</v>
      </c>
      <c r="D9" s="22" t="s">
        <v>76</v>
      </c>
      <c r="E9" s="9" t="s">
        <v>51</v>
      </c>
      <c r="F9" s="10" t="s">
        <v>54</v>
      </c>
      <c r="G9" s="10" t="s">
        <v>8</v>
      </c>
      <c r="H9" s="11" t="s">
        <v>8</v>
      </c>
      <c r="I9" s="11" t="s">
        <v>6</v>
      </c>
      <c r="J9" s="11" t="s">
        <v>8</v>
      </c>
      <c r="K9" s="12" t="s">
        <v>13</v>
      </c>
      <c r="L9" s="12" t="s">
        <v>8</v>
      </c>
      <c r="M9" s="12" t="s">
        <v>32</v>
      </c>
      <c r="N9" s="12" t="s">
        <v>52</v>
      </c>
      <c r="O9" s="12" t="s">
        <v>53</v>
      </c>
      <c r="P9" s="12" t="s">
        <v>8</v>
      </c>
      <c r="Q9" s="13" t="s">
        <v>65</v>
      </c>
    </row>
    <row r="10" spans="1:17" ht="30" x14ac:dyDescent="0.25">
      <c r="A10" s="7" t="s">
        <v>71</v>
      </c>
      <c r="B10" s="5">
        <v>9</v>
      </c>
      <c r="C10" s="18" t="s">
        <v>11</v>
      </c>
      <c r="D10" s="22" t="s">
        <v>75</v>
      </c>
      <c r="E10" s="9" t="s">
        <v>31</v>
      </c>
      <c r="F10" s="10" t="s">
        <v>64</v>
      </c>
      <c r="G10" s="10" t="s">
        <v>8</v>
      </c>
      <c r="H10" s="11" t="s">
        <v>8</v>
      </c>
      <c r="I10" s="11" t="s">
        <v>6</v>
      </c>
      <c r="J10" s="11" t="s">
        <v>8</v>
      </c>
      <c r="K10" s="12" t="s">
        <v>13</v>
      </c>
      <c r="L10" s="12" t="s">
        <v>8</v>
      </c>
      <c r="M10" s="12" t="s">
        <v>32</v>
      </c>
      <c r="N10" s="12" t="s">
        <v>33</v>
      </c>
      <c r="O10" s="12" t="s">
        <v>53</v>
      </c>
      <c r="P10" s="12" t="s">
        <v>8</v>
      </c>
      <c r="Q10" s="13" t="s">
        <v>57</v>
      </c>
    </row>
    <row r="11" spans="1:17" ht="45" x14ac:dyDescent="0.25">
      <c r="A11" s="7" t="s">
        <v>71</v>
      </c>
      <c r="B11" s="5">
        <v>10</v>
      </c>
      <c r="C11" s="18" t="s">
        <v>12</v>
      </c>
      <c r="D11" s="22" t="s">
        <v>58</v>
      </c>
      <c r="E11" s="9" t="s">
        <v>34</v>
      </c>
      <c r="F11" s="10" t="s">
        <v>59</v>
      </c>
      <c r="G11" s="10" t="s">
        <v>8</v>
      </c>
      <c r="H11" s="11" t="s">
        <v>6</v>
      </c>
      <c r="I11" s="11" t="s">
        <v>6</v>
      </c>
      <c r="J11" s="11" t="s">
        <v>8</v>
      </c>
      <c r="K11" s="12" t="s">
        <v>13</v>
      </c>
      <c r="L11" s="12" t="s">
        <v>8</v>
      </c>
      <c r="M11" s="12"/>
      <c r="N11" s="12"/>
      <c r="O11" s="12"/>
      <c r="P11" s="12" t="s">
        <v>6</v>
      </c>
      <c r="Q11" s="13" t="s">
        <v>68</v>
      </c>
    </row>
  </sheetData>
  <phoneticPr fontId="19" type="noConversion"/>
  <conditionalFormatting sqref="G2:G11">
    <cfRule type="expression" dxfId="5" priority="4">
      <formula>IF($G2="true",1,0)</formula>
    </cfRule>
  </conditionalFormatting>
  <conditionalFormatting sqref="H2:H11">
    <cfRule type="expression" dxfId="4" priority="6">
      <formula>IF($H2="true",1,0)</formula>
    </cfRule>
  </conditionalFormatting>
  <conditionalFormatting sqref="I2:I11">
    <cfRule type="cellIs" dxfId="3" priority="1" operator="equal">
      <formula>"true"</formula>
    </cfRule>
  </conditionalFormatting>
  <conditionalFormatting sqref="J2:J11">
    <cfRule type="expression" dxfId="2" priority="5">
      <formula>IF($J2="true",1,0)</formula>
    </cfRule>
  </conditionalFormatting>
  <conditionalFormatting sqref="K2:K11">
    <cfRule type="expression" dxfId="1" priority="3">
      <formula>IF($K2&lt;&gt;"none",1,0)</formula>
    </cfRule>
  </conditionalFormatting>
  <conditionalFormatting sqref="L2:L11">
    <cfRule type="expression" dxfId="0" priority="2">
      <formula>IF($L2="true",1,0)</formula>
    </cfRule>
  </conditionalFormatting>
  <dataValidations count="6">
    <dataValidation type="list" allowBlank="1" showInputMessage="1" showErrorMessage="1" sqref="O2:O11" xr:uid="{B4E8464F-798E-4996-B186-9C5B74FDE85A}">
      <formula1>"left,center,right,"</formula1>
    </dataValidation>
    <dataValidation type="list" showInputMessage="1" showErrorMessage="1" sqref="N2:N11" xr:uid="{D390489B-D2EC-4169-BF55-4C0809B0690B}">
      <formula1>"up,center,down,"</formula1>
    </dataValidation>
    <dataValidation type="list" showInputMessage="1" showErrorMessage="1" sqref="E2:E11" xr:uid="{92C8B38C-AE75-485D-BA39-38E679C69393}">
      <formula1>"text,int,float,bool,"</formula1>
    </dataValidation>
    <dataValidation type="list" showInputMessage="1" showErrorMessage="1" sqref="L2:L11 G2:J11" xr:uid="{DBEE043F-7460-4994-BFBF-9ADEB36E8C6E}">
      <formula1>"false,true,"</formula1>
    </dataValidation>
    <dataValidation type="list" allowBlank="1" showInputMessage="1" showErrorMessage="1" sqref="P2:P11" xr:uid="{70C4688D-8356-4AE9-8CF4-88699F7CA265}">
      <formula1>"false,true,"</formula1>
    </dataValidation>
    <dataValidation type="list" showInputMessage="1" showErrorMessage="1" sqref="M2:M11" xr:uid="{50BB42E0-455E-464F-9584-035F3278DBCA}">
      <formula1>"Числовой,Текстовый,Общий,"</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225-7B83-4341-B62F-97AE3F910C72}">
  <dimension ref="A1:D2"/>
  <sheetViews>
    <sheetView zoomScaleNormal="100" workbookViewId="0">
      <pane ySplit="1" topLeftCell="A2" activePane="bottomLeft" state="frozen"/>
      <selection pane="bottomLeft" activeCell="D16" sqref="D16"/>
    </sheetView>
  </sheetViews>
  <sheetFormatPr defaultRowHeight="15" x14ac:dyDescent="0.25"/>
  <cols>
    <col min="1" max="1" width="10.42578125" customWidth="1"/>
    <col min="2" max="2" width="39" style="2" customWidth="1"/>
    <col min="3" max="3" width="88.140625" customWidth="1"/>
    <col min="4" max="4" width="59.5703125" customWidth="1"/>
  </cols>
  <sheetData>
    <row r="1" spans="1:4" x14ac:dyDescent="0.25">
      <c r="A1" s="1" t="s">
        <v>0</v>
      </c>
      <c r="B1" s="1" t="s">
        <v>60</v>
      </c>
      <c r="C1" s="3" t="s">
        <v>61</v>
      </c>
      <c r="D1" s="4" t="s">
        <v>30</v>
      </c>
    </row>
    <row r="2" spans="1:4" ht="409.5" x14ac:dyDescent="0.25">
      <c r="A2" s="16">
        <v>1</v>
      </c>
      <c r="B2" s="21" t="s">
        <v>80</v>
      </c>
      <c r="C2" s="17" t="s">
        <v>81</v>
      </c>
      <c r="D2" s="19" t="s">
        <v>72</v>
      </c>
    </row>
  </sheetData>
  <phoneticPr fontId="19"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Документ" ma:contentTypeID="0x01010007D84D672F2E7C4DA6F6F01E8FEF9773" ma:contentTypeVersion="13" ma:contentTypeDescription="Создание документа." ma:contentTypeScope="" ma:versionID="f6dda1c99d74023e3a111e79bf30b7c9">
  <xsd:schema xmlns:xsd="http://www.w3.org/2001/XMLSchema" xmlns:xs="http://www.w3.org/2001/XMLSchema" xmlns:p="http://schemas.microsoft.com/office/2006/metadata/properties" xmlns:ns2="9d226c47-cd18-4964-9161-6ccb92249125" xmlns:ns3="00626a45-2e8b-44e2-b2b6-fb30aea60018" targetNamespace="http://schemas.microsoft.com/office/2006/metadata/properties" ma:root="true" ma:fieldsID="a59be56e0ac557e79a5799f6a1480222" ns2:_="" ns3:_="">
    <xsd:import namespace="9d226c47-cd18-4964-9161-6ccb92249125"/>
    <xsd:import namespace="00626a45-2e8b-44e2-b2b6-fb30aea600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_x041f__x0440__x0438__x043c__x0435__x0447__x0430__x043d__x0438__x044f_"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c47-cd18-4964-9161-6ccb92249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x041f__x0440__x0438__x043c__x0435__x0447__x0430__x043d__x0438__x044f_" ma:index="15" nillable="true" ma:displayName="Примечания" ma:format="Dropdown" ma:internalName="_x041f__x0440__x0438__x043c__x0435__x0447__x0430__x043d__x0438__x044f_">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4894c539-037d-4952-9f74-6cd15d93af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26a45-2e8b-44e2-b2b6-fb30aea60018" elementFormDefault="qualified">
    <xsd:import namespace="http://schemas.microsoft.com/office/2006/documentManagement/types"/>
    <xsd:import namespace="http://schemas.microsoft.com/office/infopath/2007/PartnerControls"/>
    <xsd:element name="SharedWithUsers" ma:index="16"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Совместно с подробностями" ma:internalName="SharedWithDetails" ma:readOnly="true">
      <xsd:simpleType>
        <xsd:restriction base="dms:Note">
          <xsd:maxLength value="255"/>
        </xsd:restriction>
      </xsd:simpleType>
    </xsd:element>
    <xsd:element name="TaxCatchAll" ma:index="20" nillable="true" ma:displayName="Taxonomy Catch All Column" ma:hidden="true" ma:list="{2b58a218-790f-4d1a-8e96-ee40b99efd83}" ma:internalName="TaxCatchAll" ma:showField="CatchAllData" ma:web="00626a45-2e8b-44e2-b2b6-fb30aea60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xml version="1.0" encoding="utf-8"?>
<p:properties xmlns:p="http://schemas.microsoft.com/office/2006/metadata/properties" xmlns:xsi="http://www.w3.org/2001/XMLSchema-instance" xmlns:pc="http://schemas.microsoft.com/office/infopath/2007/PartnerControls">
  <documentManagement>
    <lcf76f155ced4ddcb4097134ff3c332f xmlns="9d226c47-cd18-4964-9161-6ccb92249125">
      <Terms xmlns="http://schemas.microsoft.com/office/infopath/2007/PartnerControls"/>
    </lcf76f155ced4ddcb4097134ff3c332f>
    <_x041f__x0440__x0438__x043c__x0435__x0447__x0430__x043d__x0438__x044f_ xmlns="9d226c47-cd18-4964-9161-6ccb92249125">Версия шаблона спецификации: rev.05 v03
Версия ETL процессора: rev.05 v03</_x041f__x0440__x0438__x043c__x0435__x0447__x0430__x043d__x0438__x044f_>
    <TaxCatchAll xmlns="00626a45-2e8b-44e2-b2b6-fb30aea60018" xsi:nil="true"/>
  </documentManagement>
</p:properties>
</file>

<file path=customXml/item12.xml>��
</file>

<file path=customXml/item13.xml>��
</file>

<file path=customXml/item14.xml>��
</file>

<file path=customXml/item15.xml>��
</file>

<file path=customXml/item16.xml>��!C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=5G=0O B>G:0>=5G=0O B>G:0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AAA16094-6EFC-4DAB-BA70-5996474E7C0D}">
  <ds:schemaRefs>
    <ds:schemaRef ds:uri="http://schemas.microsoft.com/DataMashup"/>
  </ds:schemaRefs>
</ds:datastoreItem>
</file>

<file path=customXml/itemProps2.xml><?xml version="1.0" encoding="utf-8"?>
<ds:datastoreItem xmlns:ds="http://schemas.openxmlformats.org/officeDocument/2006/customXml" ds:itemID="{22398727-A402-4C12-A809-6661EE9DF75C}">
  <ds:schemaRefs>
    <ds:schemaRef ds:uri="http://gemini/pivotcustomization/ShowImplicitMeasures"/>
  </ds:schemaRefs>
</ds:datastoreItem>
</file>

<file path=customXml/itemProps3.xml><?xml version="1.0" encoding="utf-8"?>
<ds:datastoreItem xmlns:ds="http://schemas.openxmlformats.org/officeDocument/2006/customXml" ds:itemID="{E7211B9E-D327-4E0E-8C5C-49BE9214F9B9}">
  <ds:schemaRefs>
    <ds:schemaRef ds:uri="http://gemini/pivotcustomization/TableXML_TabDepartamentMAS"/>
  </ds:schemaRefs>
</ds:datastoreItem>
</file>

<file path=customXml/itemProps4.xml><?xml version="1.0" encoding="utf-8"?>
<ds:datastoreItem xmlns:ds="http://schemas.openxmlformats.org/officeDocument/2006/customXml" ds:itemID="{35062C89-A1C6-4B8A-B128-5C9C2944C808}">
  <ds:schemaRefs>
    <ds:schemaRef ds:uri="http://gemini/pivotcustomization/TableXML_TabPost"/>
  </ds:schemaRefs>
</ds:datastoreItem>
</file>

<file path=customXml/itemProps5.xml><?xml version="1.0" encoding="utf-8"?>
<ds:datastoreItem xmlns:ds="http://schemas.openxmlformats.org/officeDocument/2006/customXml" ds:itemID="{CCD3C4FF-65BF-403E-94C5-A7CC9DB96C19}">
  <ds:schemaRefs>
    <ds:schemaRef ds:uri="http://gemini/pivotcustomization/TableOrder"/>
  </ds:schemaRefs>
</ds:datastoreItem>
</file>

<file path=customXml/itemProps6.xml><?xml version="1.0" encoding="utf-8"?>
<ds:datastoreItem xmlns:ds="http://schemas.openxmlformats.org/officeDocument/2006/customXml" ds:itemID="{990A2903-C01D-4B4F-975E-D448D0E1A565}">
  <ds:schemaRefs>
    <ds:schemaRef ds:uri="http://gemini/pivotcustomization/SandboxNonEmpty"/>
  </ds:schemaRefs>
</ds:datastoreItem>
</file>

<file path=customXml/itemProps7.xml><?xml version="1.0" encoding="utf-8"?>
<ds:datastoreItem xmlns:ds="http://schemas.openxmlformats.org/officeDocument/2006/customXml" ds:itemID="{690A8823-0FA6-4C6D-8530-3313241E28BF}">
  <ds:schemaRefs>
    <ds:schemaRef ds:uri="http://gemini/pivotcustomization/RelationshipAutoDetectionEnabled"/>
  </ds:schemaRefs>
</ds:datastoreItem>
</file>

<file path=customXml/itemProps8.xml><?xml version="1.0" encoding="utf-8"?>
<ds:datastoreItem xmlns:ds="http://schemas.openxmlformats.org/officeDocument/2006/customXml" ds:itemID="{74A0FFB9-2937-4E34-8B04-38B119617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26c47-cd18-4964-9161-6ccb92249125"/>
    <ds:schemaRef ds:uri="00626a45-2e8b-44e2-b2b6-fb30aea60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9.xml><?xml version="1.0" encoding="utf-8"?>
<ds:datastoreItem xmlns:ds="http://schemas.openxmlformats.org/officeDocument/2006/customXml" ds:itemID="{2D1A7F6C-22DE-409F-8641-762CA85EFA7F}">
  <ds:schemaRefs>
    <ds:schemaRef ds:uri="http://gemini/pivotcustomization/ManualCalcMode"/>
  </ds:schemaRefs>
</ds:datastoreItem>
</file>

<file path=customXml/itemProps10.xml><?xml version="1.0" encoding="utf-8"?>
<ds:datastoreItem xmlns:ds="http://schemas.openxmlformats.org/officeDocument/2006/customXml" ds:itemID="{CE7E273D-A254-40CF-AC3C-56F5D63719EA}">
  <ds:schemaRefs>
    <ds:schemaRef ds:uri="http://schemas.microsoft.com/sharepoint/v3/contenttype/forms"/>
  </ds:schemaRefs>
</ds:datastoreItem>
</file>

<file path=customXml/itemProps11.xml><?xml version="1.0" encoding="utf-8"?>
<ds:datastoreItem xmlns:ds="http://schemas.openxmlformats.org/officeDocument/2006/customXml" ds:itemID="{4F428D2F-958C-4F90-BAE5-DE993D97C453}">
  <ds:schemaRefs>
    <ds:schemaRef ds:uri="http://purl.org/dc/terms/"/>
    <ds:schemaRef ds:uri="http://purl.org/dc/elements/1.1/"/>
    <ds:schemaRef ds:uri="http://schemas.microsoft.com/office/2006/metadata/properties"/>
    <ds:schemaRef ds:uri="http://schemas.openxmlformats.org/package/2006/metadata/core-properties"/>
    <ds:schemaRef ds:uri="http://schemas.microsoft.com/office/2006/documentManagement/types"/>
    <ds:schemaRef ds:uri="http://purl.org/dc/dcmitype/"/>
    <ds:schemaRef ds:uri="00626a45-2e8b-44e2-b2b6-fb30aea60018"/>
    <ds:schemaRef ds:uri="http://schemas.microsoft.com/office/infopath/2007/PartnerControls"/>
    <ds:schemaRef ds:uri="9d226c47-cd18-4964-9161-6ccb92249125"/>
    <ds:schemaRef ds:uri="http://www.w3.org/XML/1998/namespace"/>
  </ds:schemaRefs>
</ds:datastoreItem>
</file>

<file path=customXml/itemProps12.xml><?xml version="1.0" encoding="utf-8"?>
<ds:datastoreItem xmlns:ds="http://schemas.openxmlformats.org/officeDocument/2006/customXml" ds:itemID="{2E2374CD-0C5A-429C-B090-58ED1E60F259}">
  <ds:schemaRefs>
    <ds:schemaRef ds:uri="http://gemini/pivotcustomization/TableWidget"/>
  </ds:schemaRefs>
</ds:datastoreItem>
</file>

<file path=customXml/itemProps13.xml><?xml version="1.0" encoding="utf-8"?>
<ds:datastoreItem xmlns:ds="http://schemas.openxmlformats.org/officeDocument/2006/customXml" ds:itemID="{05CC793E-835C-4C69-85A1-4B17AEF3B23A}">
  <ds:schemaRefs>
    <ds:schemaRef ds:uri="http://gemini/pivotcustomization/ClientWindowXML"/>
  </ds:schemaRefs>
</ds:datastoreItem>
</file>

<file path=customXml/itemProps14.xml><?xml version="1.0" encoding="utf-8"?>
<ds:datastoreItem xmlns:ds="http://schemas.openxmlformats.org/officeDocument/2006/customXml" ds:itemID="{72719360-00E5-4AA6-B91A-9C5D05D2BEE1}">
  <ds:schemaRefs>
    <ds:schemaRef ds:uri="http://gemini/pivotcustomization/FormulaBarState"/>
  </ds:schemaRefs>
</ds:datastoreItem>
</file>

<file path=customXml/itemProps15.xml><?xml version="1.0" encoding="utf-8"?>
<ds:datastoreItem xmlns:ds="http://schemas.openxmlformats.org/officeDocument/2006/customXml" ds:itemID="{F3A1402B-BE07-46A2-BAA7-9AC352A3FA91}">
  <ds:schemaRefs>
    <ds:schemaRef ds:uri="http://gemini/pivotcustomization/TableXML_TabSpecificationWork_1"/>
  </ds:schemaRefs>
</ds:datastoreItem>
</file>

<file path=customXml/itemProps16.xml><?xml version="1.0" encoding="utf-8"?>
<ds:datastoreItem xmlns:ds="http://schemas.openxmlformats.org/officeDocument/2006/customXml" ds:itemID="{CE1858E8-BA2D-4875-9272-28444F7693F6}">
  <ds:schemaRefs>
    <ds:schemaRef ds:uri="http://gemini/pivotcustomization/Diagrams"/>
  </ds:schemaRefs>
</ds:datastoreItem>
</file>

<file path=customXml/itemProps17.xml><?xml version="1.0" encoding="utf-8"?>
<ds:datastoreItem xmlns:ds="http://schemas.openxmlformats.org/officeDocument/2006/customXml" ds:itemID="{F59D988E-CCBF-4B04-B557-F52EF1998916}">
  <ds:schemaRefs>
    <ds:schemaRef ds:uri="http://gemini/pivotcustomization/IsSandboxEmbedded"/>
  </ds:schemaRefs>
</ds:datastoreItem>
</file>

<file path=customXml/itemProps18.xml><?xml version="1.0" encoding="utf-8"?>
<ds:datastoreItem xmlns:ds="http://schemas.openxmlformats.org/officeDocument/2006/customXml" ds:itemID="{27164862-B4D0-42ED-B65B-7BFA235BB597}">
  <ds:schemaRefs>
    <ds:schemaRef ds:uri="http://gemini/pivotcustomization/TableXML_TabSpecificationWork_2"/>
  </ds:schemaRefs>
</ds:datastoreItem>
</file>

<file path=customXml/itemProps19.xml><?xml version="1.0" encoding="utf-8"?>
<ds:datastoreItem xmlns:ds="http://schemas.openxmlformats.org/officeDocument/2006/customXml" ds:itemID="{E5D20989-897E-43AF-BCD1-629124E8DE46}">
  <ds:schemaRefs>
    <ds:schemaRef ds:uri="http://gemini/pivotcustomization/TableXML_TabDepartament"/>
  </ds:schemaRefs>
</ds:datastoreItem>
</file>

<file path=customXml/itemProps20.xml><?xml version="1.0" encoding="utf-8"?>
<ds:datastoreItem xmlns:ds="http://schemas.openxmlformats.org/officeDocument/2006/customXml" ds:itemID="{620C677B-6476-4AB2-82D8-06CF3B1D2316}">
  <ds:schemaRefs>
    <ds:schemaRef ds:uri="http://gemini/pivotcustomization/ShowHidden"/>
  </ds:schemaRefs>
</ds:datastoreItem>
</file>

<file path=customXml/itemProps21.xml><?xml version="1.0" encoding="utf-8"?>
<ds:datastoreItem xmlns:ds="http://schemas.openxmlformats.org/officeDocument/2006/customXml" ds:itemID="{76690773-6F00-477C-A914-3ED7D15F6F95}">
  <ds:schemaRefs>
    <ds:schemaRef ds:uri="http://gemini/pivotcustomization/PowerPivotVersion"/>
  </ds:schemaRefs>
</ds:datastoreItem>
</file>

<file path=customXml/itemProps22.xml><?xml version="1.0" encoding="utf-8"?>
<ds:datastoreItem xmlns:ds="http://schemas.openxmlformats.org/officeDocument/2006/customXml" ds:itemID="{51580B3B-1C2D-4B17-A644-F5A72DFBE2C9}">
  <ds:schemaRefs>
    <ds:schemaRef ds:uri="http://gemini/pivotcustomization/LinkedTableUpdateMode"/>
  </ds:schemaRefs>
</ds:datastoreItem>
</file>

<file path=customXml/itemProps23.xml><?xml version="1.0" encoding="utf-8"?>
<ds:datastoreItem xmlns:ds="http://schemas.openxmlformats.org/officeDocument/2006/customXml" ds:itemID="{CBBC371F-D438-4E26-899A-F00123216BBA}">
  <ds:schemaRefs>
    <ds:schemaRef ds:uri="http://gemini/pivotcustomization/ErrorCache"/>
  </ds:schemaRefs>
</ds:datastoreItem>
</file>

<file path=customXml/itemProps24.xml><?xml version="1.0" encoding="utf-8"?>
<ds:datastoreItem xmlns:ds="http://schemas.openxmlformats.org/officeDocument/2006/customXml" ds:itemID="{1227D4DB-7E94-4BAD-BCFC-DC0425447207}">
  <ds:schemaRefs>
    <ds:schemaRef ds:uri="http://gemini/pivotcustomization/TableXML_TabEmployeeList"/>
  </ds:schemaRefs>
</ds:datastoreItem>
</file>

<file path=customXml/itemProps25.xml><?xml version="1.0" encoding="utf-8"?>
<ds:datastoreItem xmlns:ds="http://schemas.openxmlformats.org/officeDocument/2006/customXml" ds:itemID="{BEFD5417-6C9B-4484-B9FA-AD6C08857211}">
  <ds:schemaRefs>
    <ds:schemaRef ds:uri="http://gemini/pivotcustomization/MeasureGridStat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SpecificationToCustomerTech</vt:lpstr>
      <vt:lpstr>TableSchema</vt:lpstr>
      <vt:lpstr>ConfigJSON</vt:lpstr>
    </vt:vector>
  </TitlesOfParts>
  <Manager>ivan.kukushkin@mas-tech.ru</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Наталья Кукушкина;ivan.kukushkin@mas-tech.ru</dc:creator>
  <cp:keywords/>
  <dc:description/>
  <cp:lastModifiedBy>Иван Кукушкин</cp:lastModifiedBy>
  <cp:revision/>
  <dcterms:created xsi:type="dcterms:W3CDTF">2023-07-03T07:42:32Z</dcterms:created>
  <dcterms:modified xsi:type="dcterms:W3CDTF">2026-10-15T12:36:03Z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0x01010007D84D672F2E7C4DA6F6F01E8FEF9773</vt:lpwstr>
  </property>
</Properties>
</file>