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8_{7F1D5F29-CFA4-4825-B17F-50420150C43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C4" i="7"/>
  <c r="D4" i="7"/>
  <c r="E4" i="7"/>
  <c r="F4" i="7"/>
  <c r="G4" i="7"/>
  <c r="H4" i="7"/>
  <c r="I4" i="7"/>
  <c r="J4" i="7"/>
  <c r="K4" i="7"/>
  <c r="B5" i="7"/>
  <c r="B4" i="7"/>
  <c r="B3" i="7"/>
  <c r="G3" i="7"/>
  <c r="H3" i="7"/>
  <c r="I3" i="7"/>
  <c r="J3" i="7"/>
  <c r="K3" i="7"/>
  <c r="C3" i="7"/>
  <c r="D3" i="7"/>
  <c r="E3" i="7"/>
  <c r="F3" i="7"/>
</calcChain>
</file>

<file path=xl/sharedStrings.xml><?xml version="1.0" encoding="utf-8"?>
<sst xmlns="http://schemas.openxmlformats.org/spreadsheetml/2006/main" count="338" uniqueCount="20">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</sst>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0" fontId="0" fillId="0" borderId="22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23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workbookViewId="0">
      <selection activeCell="Q9" sqref="Q9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5" ht="30" customHeight="1">
      <c r="A1" s="48" t="s">
        <v>2</v>
      </c>
      <c r="B1" s="46" t="s">
        <v>0</v>
      </c>
      <c r="C1" s="46" t="s">
        <v>3</v>
      </c>
      <c r="D1" s="46" t="s">
        <v>4</v>
      </c>
      <c r="E1" s="51" t="s">
        <v>9</v>
      </c>
      <c r="F1" s="52"/>
      <c r="G1" s="52"/>
      <c r="H1" s="52"/>
      <c r="I1" s="53"/>
      <c r="J1" s="45" t="s">
        <v>10</v>
      </c>
      <c r="K1" s="45"/>
      <c r="L1" s="45"/>
      <c r="M1" s="46"/>
      <c r="N1" s="47"/>
    </row>
    <row r="2" spans="1:15" ht="30" customHeight="1" thickBot="1">
      <c r="A2" s="49"/>
      <c r="B2" s="50"/>
      <c r="C2" s="50"/>
      <c r="D2" s="50"/>
      <c r="E2" s="26" t="s">
        <v>5</v>
      </c>
      <c r="F2" s="6" t="s">
        <v>6</v>
      </c>
      <c r="G2" s="27" t="s">
        <v>7</v>
      </c>
      <c r="H2" s="27" t="s">
        <v>8</v>
      </c>
      <c r="I2" s="7" t="s">
        <v>1</v>
      </c>
      <c r="J2" s="26" t="s">
        <v>5</v>
      </c>
      <c r="K2" s="6" t="s">
        <v>6</v>
      </c>
      <c r="L2" s="27" t="s">
        <v>7</v>
      </c>
      <c r="M2" s="27" t="s">
        <v>8</v>
      </c>
      <c r="N2" s="7" t="s">
        <v>1</v>
      </c>
    </row>
    <row r="3" spans="1:15">
      <c r="A3" s="42">
        <v>4</v>
      </c>
      <c r="B3" s="4">
        <v>1</v>
      </c>
      <c r="C3" s="4">
        <v>1.43527</v>
      </c>
      <c r="D3" s="11">
        <v>1.5780400000000001</v>
      </c>
      <c r="E3" s="20">
        <v>2.6242899999999998</v>
      </c>
      <c r="F3" s="17">
        <v>3.0188299999999999</v>
      </c>
      <c r="G3" s="17">
        <v>4.0000299999999998</v>
      </c>
      <c r="H3" s="57">
        <v>-0.18920200000000001</v>
      </c>
      <c r="I3" s="18">
        <v>1707</v>
      </c>
      <c r="J3" s="18">
        <v>2.7633000000000001</v>
      </c>
      <c r="K3" s="18">
        <v>2.89208</v>
      </c>
      <c r="L3" s="17">
        <v>3.9999899999999999</v>
      </c>
      <c r="M3" s="62">
        <v>-0.18919900000000001</v>
      </c>
      <c r="N3">
        <v>48354</v>
      </c>
      <c r="O3" t="s">
        <v>19</v>
      </c>
    </row>
    <row r="4" spans="1:15">
      <c r="A4" s="43"/>
      <c r="B4" s="1">
        <v>2</v>
      </c>
      <c r="C4" s="1">
        <v>1.1880599999999999</v>
      </c>
      <c r="D4" s="12">
        <v>1.5840000000000001</v>
      </c>
      <c r="E4" s="15">
        <v>2.5223100000000001</v>
      </c>
      <c r="F4" s="1">
        <v>3.1045099999999999</v>
      </c>
      <c r="G4" s="1">
        <v>4</v>
      </c>
      <c r="H4" s="58">
        <v>-0.18920100000000001</v>
      </c>
      <c r="I4" s="9">
        <v>2465</v>
      </c>
      <c r="J4" s="9">
        <v>2.7770000000000001</v>
      </c>
      <c r="K4" s="9">
        <v>2.8789099999999999</v>
      </c>
      <c r="L4" s="1">
        <v>3.9999799999999999</v>
      </c>
      <c r="M4" s="63">
        <v>-0.189195</v>
      </c>
      <c r="N4">
        <v>42321</v>
      </c>
      <c r="O4" t="s">
        <v>19</v>
      </c>
    </row>
    <row r="5" spans="1:15">
      <c r="A5" s="43"/>
      <c r="B5" s="1">
        <v>3</v>
      </c>
      <c r="C5" s="1">
        <v>1.26776</v>
      </c>
      <c r="D5" s="12">
        <v>1.49658</v>
      </c>
      <c r="E5" s="15">
        <v>1.46461</v>
      </c>
      <c r="F5" s="1">
        <v>3.7222300000000001</v>
      </c>
      <c r="G5" s="1">
        <v>4.0000099999999996</v>
      </c>
      <c r="H5" s="58">
        <v>-0.18920100000000001</v>
      </c>
      <c r="I5" s="9">
        <v>1910</v>
      </c>
      <c r="J5" s="9">
        <v>2.7729699999999999</v>
      </c>
      <c r="K5" s="9">
        <v>2.8828</v>
      </c>
      <c r="L5" s="1">
        <v>3.9999899999999999</v>
      </c>
      <c r="M5" s="63">
        <v>-0.18919900000000001</v>
      </c>
      <c r="N5">
        <v>55966</v>
      </c>
      <c r="O5" t="s">
        <v>19</v>
      </c>
    </row>
    <row r="6" spans="1:15">
      <c r="A6" s="43"/>
      <c r="B6" s="1">
        <v>4</v>
      </c>
      <c r="C6" s="1">
        <v>1.95851</v>
      </c>
      <c r="D6" s="12">
        <v>1.86252</v>
      </c>
      <c r="E6" s="15">
        <v>2.7734700000000001</v>
      </c>
      <c r="F6" s="1">
        <v>2.8823500000000002</v>
      </c>
      <c r="G6" s="1">
        <v>4.0000099999999996</v>
      </c>
      <c r="H6" s="58">
        <v>-0.18920100000000001</v>
      </c>
      <c r="I6" s="9">
        <v>1752</v>
      </c>
      <c r="J6" s="9">
        <v>2.7690199999999998</v>
      </c>
      <c r="K6" s="9">
        <v>2.8865799999999999</v>
      </c>
      <c r="L6" s="1">
        <v>3.9999799999999999</v>
      </c>
      <c r="M6" s="63">
        <v>-0.189195</v>
      </c>
      <c r="N6">
        <v>40014</v>
      </c>
      <c r="O6" t="s">
        <v>19</v>
      </c>
    </row>
    <row r="7" spans="1:15">
      <c r="A7" s="43"/>
      <c r="B7" s="1">
        <v>5</v>
      </c>
      <c r="C7" s="1">
        <v>1.1273899999999999</v>
      </c>
      <c r="D7" s="12">
        <v>1.5668899999999999</v>
      </c>
      <c r="E7" s="15">
        <v>1.55227</v>
      </c>
      <c r="F7" s="1">
        <v>3.6865299999999999</v>
      </c>
      <c r="G7" s="1">
        <v>4.0000099999999996</v>
      </c>
      <c r="H7" s="58">
        <v>-0.18920100000000001</v>
      </c>
      <c r="I7" s="9">
        <v>1925</v>
      </c>
      <c r="J7" s="9">
        <v>2.77678</v>
      </c>
      <c r="K7" s="9">
        <v>2.8791199999999999</v>
      </c>
      <c r="L7" s="1">
        <v>3.9999799999999999</v>
      </c>
      <c r="M7" s="63">
        <v>-0.189195</v>
      </c>
      <c r="N7">
        <v>43293</v>
      </c>
      <c r="O7" t="s">
        <v>19</v>
      </c>
    </row>
    <row r="8" spans="1:15">
      <c r="A8" s="43"/>
      <c r="B8" s="1">
        <v>6</v>
      </c>
      <c r="C8" s="1">
        <v>1.6220399999999999</v>
      </c>
      <c r="D8" s="12">
        <v>1.5212399999999999</v>
      </c>
      <c r="E8" s="15">
        <v>3.26091</v>
      </c>
      <c r="F8" s="1">
        <v>2.31657</v>
      </c>
      <c r="G8" s="1">
        <v>4</v>
      </c>
      <c r="H8" s="58">
        <v>-0.18920100000000001</v>
      </c>
      <c r="I8" s="9">
        <v>2293</v>
      </c>
      <c r="J8" s="9">
        <v>2.7708900000000001</v>
      </c>
      <c r="K8" s="9">
        <v>2.8847900000000002</v>
      </c>
      <c r="L8" s="1">
        <v>3.9999899999999999</v>
      </c>
      <c r="M8" s="63">
        <v>-0.18919800000000001</v>
      </c>
      <c r="N8">
        <v>47241</v>
      </c>
      <c r="O8" t="s">
        <v>19</v>
      </c>
    </row>
    <row r="9" spans="1:15">
      <c r="A9" s="43"/>
      <c r="B9" s="1">
        <v>7</v>
      </c>
      <c r="C9" s="1">
        <v>1.1073900000000001</v>
      </c>
      <c r="D9" s="12">
        <v>1.1454800000000001</v>
      </c>
      <c r="E9" s="15">
        <v>1.5473399999999999</v>
      </c>
      <c r="F9" s="1">
        <v>3.6886000000000001</v>
      </c>
      <c r="G9" s="1">
        <v>4</v>
      </c>
      <c r="H9" s="58">
        <v>-0.18920100000000001</v>
      </c>
      <c r="I9" s="9">
        <v>1897</v>
      </c>
      <c r="J9" s="9">
        <v>2.7803100000000001</v>
      </c>
      <c r="K9" s="9">
        <v>2.8757299999999999</v>
      </c>
      <c r="L9" s="1">
        <v>3.9999899999999999</v>
      </c>
      <c r="M9" s="63">
        <v>-0.18919800000000001</v>
      </c>
      <c r="N9">
        <v>45172</v>
      </c>
      <c r="O9" t="s">
        <v>19</v>
      </c>
    </row>
    <row r="10" spans="1:15">
      <c r="A10" s="43"/>
      <c r="B10" s="1">
        <v>8</v>
      </c>
      <c r="C10" s="1">
        <v>1.9753499999999999</v>
      </c>
      <c r="D10" s="12">
        <v>1.35042</v>
      </c>
      <c r="E10" s="15">
        <v>2.9564400000000002</v>
      </c>
      <c r="F10" s="1">
        <v>2.6943600000000001</v>
      </c>
      <c r="G10" s="1">
        <v>4.0000200000000001</v>
      </c>
      <c r="H10" s="58">
        <v>-0.18920100000000001</v>
      </c>
      <c r="I10" s="9">
        <v>1654</v>
      </c>
      <c r="J10" s="9">
        <v>2.77677</v>
      </c>
      <c r="K10" s="9">
        <v>2.87913</v>
      </c>
      <c r="L10" s="1">
        <v>3.9999799999999999</v>
      </c>
      <c r="M10" s="63">
        <v>-0.189195</v>
      </c>
      <c r="N10">
        <v>41398</v>
      </c>
      <c r="O10" t="s">
        <v>19</v>
      </c>
    </row>
    <row r="11" spans="1:15">
      <c r="A11" s="43"/>
      <c r="B11" s="1">
        <v>9</v>
      </c>
      <c r="C11" s="1">
        <v>1.2984599999999999</v>
      </c>
      <c r="D11" s="12">
        <v>1.4382699999999999</v>
      </c>
      <c r="E11" s="15">
        <v>2.31236</v>
      </c>
      <c r="F11" s="1">
        <v>3.2639</v>
      </c>
      <c r="G11" s="1">
        <v>4</v>
      </c>
      <c r="H11" s="58">
        <v>-0.18920100000000001</v>
      </c>
      <c r="I11" s="9">
        <v>2934</v>
      </c>
      <c r="J11" s="9">
        <v>2.7683200000000001</v>
      </c>
      <c r="K11" s="9">
        <v>2.8872499999999999</v>
      </c>
      <c r="L11" s="1">
        <v>3.9999799999999999</v>
      </c>
      <c r="M11" s="63">
        <v>-0.189195</v>
      </c>
      <c r="N11">
        <v>41825</v>
      </c>
      <c r="O11" t="s">
        <v>19</v>
      </c>
    </row>
    <row r="12" spans="1:15">
      <c r="A12" s="43"/>
      <c r="B12" s="1">
        <v>10</v>
      </c>
      <c r="C12" s="1">
        <v>1.98122</v>
      </c>
      <c r="D12" s="12">
        <v>1.05707</v>
      </c>
      <c r="E12" s="15">
        <v>3.0734699999999999</v>
      </c>
      <c r="F12" s="1">
        <v>2.5600399999999999</v>
      </c>
      <c r="G12" s="1">
        <v>4</v>
      </c>
      <c r="H12" s="58">
        <v>-0.18920100000000001</v>
      </c>
      <c r="I12" s="9">
        <v>2419</v>
      </c>
      <c r="J12" s="9">
        <v>2.7860399999999998</v>
      </c>
      <c r="K12" s="9">
        <v>2.8701699999999999</v>
      </c>
      <c r="L12" s="1">
        <v>3.9999899999999999</v>
      </c>
      <c r="M12" s="63">
        <v>-0.18919800000000001</v>
      </c>
      <c r="N12">
        <v>44217</v>
      </c>
      <c r="O12" t="s">
        <v>19</v>
      </c>
    </row>
    <row r="13" spans="1:15">
      <c r="A13" s="43"/>
      <c r="B13" s="1">
        <v>11</v>
      </c>
      <c r="C13" s="1">
        <v>1.8841300000000001</v>
      </c>
      <c r="D13" s="12">
        <v>1.3280099999999999</v>
      </c>
      <c r="E13" s="15">
        <v>2.9043999999999999</v>
      </c>
      <c r="F13" s="1">
        <v>2.7503799999999998</v>
      </c>
      <c r="G13" s="1">
        <v>4.0000099999999996</v>
      </c>
      <c r="H13" s="58">
        <v>-0.18920100000000001</v>
      </c>
      <c r="I13" s="9">
        <v>1797</v>
      </c>
      <c r="J13" s="9">
        <v>2.7740499999999999</v>
      </c>
      <c r="K13" s="9">
        <v>2.8817699999999999</v>
      </c>
      <c r="L13" s="1">
        <v>4</v>
      </c>
      <c r="M13" s="63">
        <v>-0.18920000000000001</v>
      </c>
      <c r="N13">
        <v>45766</v>
      </c>
      <c r="O13" t="s">
        <v>19</v>
      </c>
    </row>
    <row r="14" spans="1:15">
      <c r="A14" s="43"/>
      <c r="B14" s="1">
        <v>12</v>
      </c>
      <c r="C14" s="1">
        <v>1.14391</v>
      </c>
      <c r="D14" s="12">
        <v>1.76797</v>
      </c>
      <c r="E14" s="15">
        <v>2.4818600000000002</v>
      </c>
      <c r="F14" s="1">
        <v>3.1369400000000001</v>
      </c>
      <c r="G14" s="1">
        <v>4</v>
      </c>
      <c r="H14" s="58">
        <v>-0.18920100000000001</v>
      </c>
      <c r="I14" s="9">
        <v>2745</v>
      </c>
      <c r="J14" s="9">
        <v>2.7745500000000001</v>
      </c>
      <c r="K14" s="9">
        <v>2.8812899999999999</v>
      </c>
      <c r="L14" s="1">
        <v>4</v>
      </c>
      <c r="M14" s="63">
        <v>-0.18920000000000001</v>
      </c>
      <c r="N14">
        <v>40048</v>
      </c>
      <c r="O14" t="s">
        <v>19</v>
      </c>
    </row>
    <row r="15" spans="1:15">
      <c r="A15" s="43"/>
      <c r="B15" s="1">
        <v>13</v>
      </c>
      <c r="C15" s="1">
        <v>1.5273699999999999</v>
      </c>
      <c r="D15" s="12">
        <v>1.2426299999999999</v>
      </c>
      <c r="E15" s="15">
        <v>2.6013199999999999</v>
      </c>
      <c r="F15" s="1">
        <v>3.0386199999999999</v>
      </c>
      <c r="G15" s="1">
        <v>4.0000099999999996</v>
      </c>
      <c r="H15" s="58">
        <v>-0.18920100000000001</v>
      </c>
      <c r="I15" s="9">
        <v>1881</v>
      </c>
      <c r="J15" s="9">
        <v>2.7830900000000001</v>
      </c>
      <c r="K15" s="9">
        <v>2.8729900000000002</v>
      </c>
      <c r="L15" s="1">
        <v>3.9999600000000002</v>
      </c>
      <c r="M15" s="63">
        <v>-0.189191</v>
      </c>
      <c r="N15">
        <v>49959</v>
      </c>
      <c r="O15" t="s">
        <v>19</v>
      </c>
    </row>
    <row r="16" spans="1:15">
      <c r="A16" s="43"/>
      <c r="B16" s="1">
        <v>14</v>
      </c>
      <c r="C16" s="1">
        <v>1.83005</v>
      </c>
      <c r="D16" s="12">
        <v>1.8468100000000001</v>
      </c>
      <c r="E16" s="15">
        <v>2.70777</v>
      </c>
      <c r="F16" s="1">
        <v>2.9441600000000001</v>
      </c>
      <c r="G16" s="1">
        <v>4.0000099999999996</v>
      </c>
      <c r="H16" s="58">
        <v>-0.18920100000000001</v>
      </c>
      <c r="I16" s="9">
        <v>1782</v>
      </c>
      <c r="J16" s="9">
        <v>2.7764099999999998</v>
      </c>
      <c r="K16" s="9">
        <v>2.87947</v>
      </c>
      <c r="L16" s="1">
        <v>3.9999799999999999</v>
      </c>
      <c r="M16" s="63">
        <v>-0.189195</v>
      </c>
      <c r="N16">
        <v>37423</v>
      </c>
      <c r="O16" t="s">
        <v>19</v>
      </c>
    </row>
    <row r="17" spans="1:15">
      <c r="A17" s="43"/>
      <c r="B17" s="1">
        <v>15</v>
      </c>
      <c r="C17" s="1">
        <v>1.0702499999999999</v>
      </c>
      <c r="D17" s="12">
        <v>1.28206</v>
      </c>
      <c r="E17" s="15">
        <v>2.3411400000000002</v>
      </c>
      <c r="F17" s="1">
        <v>3.2433100000000001</v>
      </c>
      <c r="G17" s="1">
        <v>4</v>
      </c>
      <c r="H17" s="58">
        <v>-0.18920100000000001</v>
      </c>
      <c r="I17" s="9">
        <v>3401</v>
      </c>
      <c r="J17" s="9">
        <v>2.76864</v>
      </c>
      <c r="K17" s="9">
        <v>2.8869500000000001</v>
      </c>
      <c r="L17" s="1">
        <v>3.9999799999999999</v>
      </c>
      <c r="M17" s="63">
        <v>-0.189195</v>
      </c>
      <c r="N17">
        <v>49241</v>
      </c>
      <c r="O17" t="s">
        <v>19</v>
      </c>
    </row>
    <row r="18" spans="1:15">
      <c r="A18" s="43"/>
      <c r="B18" s="1">
        <v>16</v>
      </c>
      <c r="C18" s="1">
        <v>1.31471</v>
      </c>
      <c r="D18" s="12">
        <v>1.0758399999999999</v>
      </c>
      <c r="E18" s="15">
        <v>3.68893</v>
      </c>
      <c r="F18" s="1">
        <v>1.5465500000000001</v>
      </c>
      <c r="G18" s="1">
        <v>4</v>
      </c>
      <c r="H18" s="58">
        <v>-0.18920100000000001</v>
      </c>
      <c r="I18" s="9">
        <v>1925</v>
      </c>
      <c r="J18" s="9">
        <v>2.7686500000000001</v>
      </c>
      <c r="K18" s="9">
        <v>2.8869400000000001</v>
      </c>
      <c r="L18" s="1">
        <v>3.9999799999999999</v>
      </c>
      <c r="M18" s="63">
        <v>-0.189195</v>
      </c>
      <c r="N18">
        <v>43474</v>
      </c>
      <c r="O18" t="s">
        <v>19</v>
      </c>
    </row>
    <row r="19" spans="1:15">
      <c r="A19" s="43"/>
      <c r="B19" s="1">
        <v>17</v>
      </c>
      <c r="C19" s="1">
        <v>1.6997500000000001</v>
      </c>
      <c r="D19" s="12">
        <v>1.77647</v>
      </c>
      <c r="E19" s="15">
        <v>2.7806099999999998</v>
      </c>
      <c r="F19" s="1">
        <v>2.8754599999999999</v>
      </c>
      <c r="G19" s="1">
        <v>4.0000099999999996</v>
      </c>
      <c r="H19" s="58">
        <v>-0.18920100000000001</v>
      </c>
      <c r="I19" s="9">
        <v>1795</v>
      </c>
      <c r="J19" s="9">
        <v>2.7769599999999999</v>
      </c>
      <c r="K19" s="9">
        <v>2.8789400000000001</v>
      </c>
      <c r="L19" s="1">
        <v>3.9999799999999999</v>
      </c>
      <c r="M19" s="63">
        <v>-0.189195</v>
      </c>
      <c r="N19">
        <v>40646</v>
      </c>
      <c r="O19" t="s">
        <v>19</v>
      </c>
    </row>
    <row r="20" spans="1:15">
      <c r="A20" s="43"/>
      <c r="B20" s="1">
        <v>18</v>
      </c>
      <c r="C20" s="1">
        <v>1.9070100000000001</v>
      </c>
      <c r="D20" s="12">
        <v>1.30718</v>
      </c>
      <c r="E20" s="15">
        <v>3.2562799999999998</v>
      </c>
      <c r="F20" s="1">
        <v>2.32307</v>
      </c>
      <c r="G20" s="1">
        <v>4</v>
      </c>
      <c r="H20" s="58">
        <v>-0.18920100000000001</v>
      </c>
      <c r="I20" s="9">
        <v>2594</v>
      </c>
      <c r="J20" s="9">
        <v>2.7634099999999999</v>
      </c>
      <c r="K20" s="9">
        <v>2.8919700000000002</v>
      </c>
      <c r="L20" s="1">
        <v>3.9999899999999999</v>
      </c>
      <c r="M20" s="63">
        <v>-0.18919900000000001</v>
      </c>
      <c r="N20">
        <v>49833</v>
      </c>
      <c r="O20" t="s">
        <v>19</v>
      </c>
    </row>
    <row r="21" spans="1:15">
      <c r="A21" s="43"/>
      <c r="B21" s="1">
        <v>19</v>
      </c>
      <c r="C21" s="1">
        <v>1.3259099999999999</v>
      </c>
      <c r="D21" s="12">
        <v>1.67676</v>
      </c>
      <c r="E21" s="15">
        <v>2.7130700000000001</v>
      </c>
      <c r="F21" s="1">
        <v>2.93927</v>
      </c>
      <c r="G21" s="1">
        <v>4.0000099999999996</v>
      </c>
      <c r="H21" s="58">
        <v>-0.18920100000000001</v>
      </c>
      <c r="I21" s="9">
        <v>1776</v>
      </c>
      <c r="J21" s="9">
        <v>2.7769599999999999</v>
      </c>
      <c r="K21" s="9">
        <v>2.8789500000000001</v>
      </c>
      <c r="L21" s="1">
        <v>3.9999799999999999</v>
      </c>
      <c r="M21" s="63">
        <v>-0.189195</v>
      </c>
      <c r="N21">
        <v>57239</v>
      </c>
      <c r="O21" t="s">
        <v>19</v>
      </c>
    </row>
    <row r="22" spans="1:15">
      <c r="A22" s="43"/>
      <c r="B22" s="1">
        <v>20</v>
      </c>
      <c r="C22" s="1">
        <v>1.5810999999999999</v>
      </c>
      <c r="D22" s="12">
        <v>1.6243700000000001</v>
      </c>
      <c r="E22" s="15">
        <v>2.7071700000000001</v>
      </c>
      <c r="F22" s="1">
        <v>2.9447100000000002</v>
      </c>
      <c r="G22" s="1">
        <v>4.0000099999999996</v>
      </c>
      <c r="H22" s="58">
        <v>-0.18920100000000001</v>
      </c>
      <c r="I22" s="9">
        <v>1783</v>
      </c>
      <c r="J22" s="9">
        <v>2.7803100000000001</v>
      </c>
      <c r="K22" s="9">
        <v>2.8757299999999999</v>
      </c>
      <c r="L22" s="1">
        <v>3.9999899999999999</v>
      </c>
      <c r="M22" s="63">
        <v>-0.18919900000000001</v>
      </c>
      <c r="N22">
        <v>48099</v>
      </c>
      <c r="O22" t="s">
        <v>19</v>
      </c>
    </row>
    <row r="23" spans="1:15">
      <c r="A23" s="43"/>
      <c r="B23" s="1">
        <v>21</v>
      </c>
      <c r="C23" s="1">
        <v>1.4892799999999999</v>
      </c>
      <c r="D23" s="12">
        <v>1.03809</v>
      </c>
      <c r="E23" s="15">
        <v>3.0825100000000001</v>
      </c>
      <c r="F23" s="1">
        <v>2.54914</v>
      </c>
      <c r="G23" s="1">
        <v>4</v>
      </c>
      <c r="H23" s="58">
        <v>-0.18920100000000001</v>
      </c>
      <c r="I23" s="9">
        <v>2315</v>
      </c>
      <c r="J23" s="9">
        <v>2.7691300000000001</v>
      </c>
      <c r="K23" s="9">
        <v>2.8864700000000001</v>
      </c>
      <c r="L23" s="1">
        <v>3.9999799999999999</v>
      </c>
      <c r="M23" s="63">
        <v>-0.189195</v>
      </c>
      <c r="N23">
        <v>42367</v>
      </c>
      <c r="O23" t="s">
        <v>19</v>
      </c>
    </row>
    <row r="24" spans="1:15">
      <c r="A24" s="43"/>
      <c r="B24" s="1">
        <v>22</v>
      </c>
      <c r="C24" s="1">
        <v>1.8205199999999999</v>
      </c>
      <c r="D24" s="12">
        <v>1.68624</v>
      </c>
      <c r="E24" s="15">
        <v>2.9335800000000001</v>
      </c>
      <c r="F24" s="1">
        <v>2.71923</v>
      </c>
      <c r="G24" s="1">
        <v>4.0000200000000001</v>
      </c>
      <c r="H24" s="58">
        <v>-0.18920100000000001</v>
      </c>
      <c r="I24" s="9">
        <v>1688</v>
      </c>
      <c r="J24" s="9">
        <v>2.7683399999999998</v>
      </c>
      <c r="K24" s="9">
        <v>2.8872300000000002</v>
      </c>
      <c r="L24" s="1">
        <v>3.9999799999999999</v>
      </c>
      <c r="M24" s="63">
        <v>-0.189195</v>
      </c>
      <c r="N24">
        <v>53040</v>
      </c>
      <c r="O24" t="s">
        <v>19</v>
      </c>
    </row>
    <row r="25" spans="1:15">
      <c r="A25" s="43"/>
      <c r="B25" s="1">
        <v>23</v>
      </c>
      <c r="C25" s="1">
        <v>1.1896899999999999</v>
      </c>
      <c r="D25" s="12">
        <v>1.62209</v>
      </c>
      <c r="E25" s="15">
        <v>2.5329199999999998</v>
      </c>
      <c r="F25" s="1">
        <v>3.0958600000000001</v>
      </c>
      <c r="G25" s="1">
        <v>4</v>
      </c>
      <c r="H25" s="58">
        <v>-0.18920100000000001</v>
      </c>
      <c r="I25" s="9">
        <v>2463</v>
      </c>
      <c r="J25" s="9">
        <v>2.7685399999999998</v>
      </c>
      <c r="K25" s="9">
        <v>2.8870399999999998</v>
      </c>
      <c r="L25" s="1">
        <v>3.9999799999999999</v>
      </c>
      <c r="M25" s="63">
        <v>-0.189195</v>
      </c>
      <c r="N25">
        <v>48488</v>
      </c>
      <c r="O25" t="s">
        <v>19</v>
      </c>
    </row>
    <row r="26" spans="1:15">
      <c r="A26" s="43"/>
      <c r="B26" s="1">
        <v>24</v>
      </c>
      <c r="C26" s="1">
        <v>1.4374</v>
      </c>
      <c r="D26" s="12">
        <v>1.4366099999999999</v>
      </c>
      <c r="E26" s="15">
        <v>2.9766400000000002</v>
      </c>
      <c r="F26" s="1">
        <v>2.6720299999999999</v>
      </c>
      <c r="G26" s="1">
        <v>4.0000099999999996</v>
      </c>
      <c r="H26" s="58">
        <v>-0.18920100000000001</v>
      </c>
      <c r="I26" s="9">
        <v>1802</v>
      </c>
      <c r="J26" s="9">
        <v>2.7774000000000001</v>
      </c>
      <c r="K26" s="9">
        <v>2.87852</v>
      </c>
      <c r="L26" s="1">
        <v>3.9999799999999999</v>
      </c>
      <c r="M26" s="63">
        <v>-0.189195</v>
      </c>
      <c r="N26">
        <v>39229</v>
      </c>
      <c r="O26" t="s">
        <v>19</v>
      </c>
    </row>
    <row r="27" spans="1:15">
      <c r="A27" s="43"/>
      <c r="B27" s="1">
        <v>25</v>
      </c>
      <c r="C27" s="1">
        <v>1.06969</v>
      </c>
      <c r="D27" s="12">
        <v>1.6446700000000001</v>
      </c>
      <c r="E27" s="15">
        <v>2.2083900000000001</v>
      </c>
      <c r="F27" s="1">
        <v>3.3351199999999999</v>
      </c>
      <c r="G27" s="1">
        <v>4</v>
      </c>
      <c r="H27" s="58">
        <v>-0.18920100000000001</v>
      </c>
      <c r="I27" s="9">
        <v>4280</v>
      </c>
      <c r="J27" s="9">
        <v>2.7732299999999999</v>
      </c>
      <c r="K27" s="9">
        <v>2.8825599999999998</v>
      </c>
      <c r="L27" s="1">
        <v>3.9999899999999999</v>
      </c>
      <c r="M27" s="63">
        <v>-0.18919900000000001</v>
      </c>
      <c r="N27">
        <v>46984</v>
      </c>
      <c r="O27" t="s">
        <v>19</v>
      </c>
    </row>
    <row r="28" spans="1:15">
      <c r="A28" s="43"/>
      <c r="B28" s="1">
        <v>26</v>
      </c>
      <c r="C28" s="1">
        <v>1.0365200000000001</v>
      </c>
      <c r="D28" s="12">
        <v>1.81063</v>
      </c>
      <c r="E28" s="15">
        <v>2.5169299999999999</v>
      </c>
      <c r="F28" s="1">
        <v>3.10887</v>
      </c>
      <c r="G28" s="1">
        <v>4</v>
      </c>
      <c r="H28" s="58">
        <v>-0.18920100000000001</v>
      </c>
      <c r="I28" s="9">
        <v>2474</v>
      </c>
      <c r="J28" s="9">
        <v>2.7829799999999998</v>
      </c>
      <c r="K28" s="9">
        <v>2.8731</v>
      </c>
      <c r="L28" s="1">
        <v>3.9999600000000002</v>
      </c>
      <c r="M28" s="63">
        <v>-0.189191</v>
      </c>
      <c r="N28">
        <v>35924</v>
      </c>
      <c r="O28" t="s">
        <v>19</v>
      </c>
    </row>
    <row r="29" spans="1:15">
      <c r="A29" s="43"/>
      <c r="B29" s="1">
        <v>27</v>
      </c>
      <c r="C29" s="1">
        <v>1.2683599999999999</v>
      </c>
      <c r="D29" s="12">
        <v>1.4164000000000001</v>
      </c>
      <c r="E29" s="15">
        <v>3.03254</v>
      </c>
      <c r="F29" s="1">
        <v>2.6084299999999998</v>
      </c>
      <c r="G29" s="1">
        <v>4.0000299999999998</v>
      </c>
      <c r="H29" s="58">
        <v>-0.18920200000000001</v>
      </c>
      <c r="I29" s="9">
        <v>1679</v>
      </c>
      <c r="J29" s="9">
        <v>2.7731300000000001</v>
      </c>
      <c r="K29" s="9">
        <v>2.88266</v>
      </c>
      <c r="L29" s="1">
        <v>3.9999899999999999</v>
      </c>
      <c r="M29" s="63">
        <v>-0.18919900000000001</v>
      </c>
      <c r="N29">
        <v>46489</v>
      </c>
      <c r="O29" t="s">
        <v>19</v>
      </c>
    </row>
    <row r="30" spans="1:15">
      <c r="A30" s="43"/>
      <c r="B30" s="1">
        <v>28</v>
      </c>
      <c r="C30" s="1">
        <v>1.15083</v>
      </c>
      <c r="D30" s="12">
        <v>1.67588</v>
      </c>
      <c r="E30" s="15">
        <v>2.5886300000000002</v>
      </c>
      <c r="F30" s="1">
        <v>3.0494400000000002</v>
      </c>
      <c r="G30" s="1">
        <v>4.0000099999999996</v>
      </c>
      <c r="H30" s="58">
        <v>-0.18920100000000001</v>
      </c>
      <c r="I30" s="9">
        <v>1980</v>
      </c>
      <c r="J30" s="9">
        <v>2.7690100000000002</v>
      </c>
      <c r="K30" s="9">
        <v>2.88659</v>
      </c>
      <c r="L30" s="1">
        <v>3.9999799999999999</v>
      </c>
      <c r="M30" s="63">
        <v>-0.189195</v>
      </c>
      <c r="N30">
        <v>44554</v>
      </c>
      <c r="O30" t="s">
        <v>19</v>
      </c>
    </row>
    <row r="31" spans="1:15">
      <c r="A31" s="43"/>
      <c r="B31" s="1">
        <v>29</v>
      </c>
      <c r="C31" s="1">
        <v>1.0959099999999999</v>
      </c>
      <c r="D31" s="12">
        <v>1.6464399999999999</v>
      </c>
      <c r="E31" s="15">
        <v>2.21225</v>
      </c>
      <c r="F31" s="1">
        <v>3.33256</v>
      </c>
      <c r="G31" s="1">
        <v>4</v>
      </c>
      <c r="H31" s="58">
        <v>-0.18920100000000001</v>
      </c>
      <c r="I31" s="9">
        <v>2720</v>
      </c>
      <c r="J31" s="9">
        <v>2.7971200000000001</v>
      </c>
      <c r="K31" s="9">
        <v>2.8593899999999999</v>
      </c>
      <c r="L31" s="1">
        <v>4</v>
      </c>
      <c r="M31" s="63">
        <v>-0.18920000000000001</v>
      </c>
      <c r="N31">
        <v>48673</v>
      </c>
      <c r="O31" t="s">
        <v>19</v>
      </c>
    </row>
    <row r="32" spans="1:15">
      <c r="A32" s="43"/>
      <c r="B32" s="1">
        <v>30</v>
      </c>
      <c r="C32" s="1">
        <v>1.25139</v>
      </c>
      <c r="D32" s="12">
        <v>1.5189299999999999</v>
      </c>
      <c r="E32" s="15">
        <v>2.31955</v>
      </c>
      <c r="F32" s="1">
        <v>3.2587999999999999</v>
      </c>
      <c r="G32" s="1">
        <v>4.0000099999999996</v>
      </c>
      <c r="H32" s="58">
        <v>-0.18920100000000001</v>
      </c>
      <c r="I32" s="9">
        <v>2000</v>
      </c>
      <c r="J32" s="9">
        <v>2.7690399999999999</v>
      </c>
      <c r="K32" s="9">
        <v>2.8865599999999998</v>
      </c>
      <c r="L32" s="1">
        <v>3.9999799999999999</v>
      </c>
      <c r="M32" s="63">
        <v>-0.189195</v>
      </c>
      <c r="N32">
        <v>41257</v>
      </c>
      <c r="O32" t="s">
        <v>19</v>
      </c>
    </row>
    <row r="33" spans="1:15">
      <c r="A33" s="43"/>
      <c r="B33" s="1">
        <v>31</v>
      </c>
      <c r="C33" s="1">
        <v>1.61937</v>
      </c>
      <c r="D33" s="12">
        <v>1.13157</v>
      </c>
      <c r="E33" s="15">
        <v>3.7226499999999998</v>
      </c>
      <c r="F33" s="1">
        <v>1.4635499999999999</v>
      </c>
      <c r="G33" s="1">
        <v>4.0000099999999996</v>
      </c>
      <c r="H33" s="58">
        <v>-0.18920100000000001</v>
      </c>
      <c r="I33" s="9">
        <v>1796</v>
      </c>
      <c r="J33" s="9">
        <v>2.7768999999999999</v>
      </c>
      <c r="K33" s="9">
        <v>2.879</v>
      </c>
      <c r="L33" s="1">
        <v>3.9999799999999999</v>
      </c>
      <c r="M33" s="63">
        <v>-0.189195</v>
      </c>
      <c r="N33">
        <v>40147</v>
      </c>
      <c r="O33" t="s">
        <v>19</v>
      </c>
    </row>
    <row r="34" spans="1:15">
      <c r="A34" s="43"/>
      <c r="B34" s="1">
        <v>32</v>
      </c>
      <c r="C34" s="1">
        <v>1.33893</v>
      </c>
      <c r="D34" s="12">
        <v>1.5143500000000001</v>
      </c>
      <c r="E34" s="15">
        <v>1.9469799999999999</v>
      </c>
      <c r="F34" s="1">
        <v>3.4941900000000001</v>
      </c>
      <c r="G34" s="1">
        <v>4.0000099999999996</v>
      </c>
      <c r="H34" s="58">
        <v>-0.18920100000000001</v>
      </c>
      <c r="I34" s="9">
        <v>1971</v>
      </c>
      <c r="J34" s="9">
        <v>2.7730800000000002</v>
      </c>
      <c r="K34" s="9">
        <v>2.8826999999999998</v>
      </c>
      <c r="L34" s="1">
        <v>3.9999899999999999</v>
      </c>
      <c r="M34" s="63">
        <v>-0.18919900000000001</v>
      </c>
      <c r="N34">
        <v>49500</v>
      </c>
      <c r="O34" t="s">
        <v>19</v>
      </c>
    </row>
    <row r="35" spans="1:15">
      <c r="A35" s="43"/>
      <c r="B35" s="1">
        <v>33</v>
      </c>
      <c r="C35" s="1">
        <v>1.0262199999999999</v>
      </c>
      <c r="D35" s="12">
        <v>1.64289</v>
      </c>
      <c r="E35" s="15">
        <v>2.5832099999999998</v>
      </c>
      <c r="F35" s="1">
        <v>3.0540400000000001</v>
      </c>
      <c r="G35" s="1">
        <v>4.0000200000000001</v>
      </c>
      <c r="H35" s="58">
        <v>-0.18920100000000001</v>
      </c>
      <c r="I35" s="9">
        <v>1894</v>
      </c>
      <c r="J35" s="9">
        <v>2.7734200000000002</v>
      </c>
      <c r="K35" s="9">
        <v>2.8823699999999999</v>
      </c>
      <c r="L35" s="1">
        <v>3.9999899999999999</v>
      </c>
      <c r="M35" s="63">
        <v>-0.18919900000000001</v>
      </c>
      <c r="N35">
        <v>40648</v>
      </c>
      <c r="O35" t="s">
        <v>19</v>
      </c>
    </row>
    <row r="36" spans="1:15">
      <c r="A36" s="43"/>
      <c r="B36" s="1">
        <v>34</v>
      </c>
      <c r="C36" s="1">
        <v>1.6853100000000001</v>
      </c>
      <c r="D36" s="12">
        <v>1.9295500000000001</v>
      </c>
      <c r="E36" s="15">
        <v>2.2897099999999999</v>
      </c>
      <c r="F36" s="1">
        <v>3.27982</v>
      </c>
      <c r="G36" s="1">
        <v>4</v>
      </c>
      <c r="H36" s="58">
        <v>-0.18920100000000001</v>
      </c>
      <c r="I36" s="9">
        <v>2576</v>
      </c>
      <c r="J36" s="9">
        <v>2.7769400000000002</v>
      </c>
      <c r="K36" s="9">
        <v>2.8789600000000002</v>
      </c>
      <c r="L36" s="1">
        <v>3.9999799999999999</v>
      </c>
      <c r="M36" s="63">
        <v>-0.189195</v>
      </c>
      <c r="N36">
        <v>49147</v>
      </c>
      <c r="O36" t="s">
        <v>19</v>
      </c>
    </row>
    <row r="37" spans="1:15">
      <c r="A37" s="43"/>
      <c r="B37" s="1">
        <v>35</v>
      </c>
      <c r="C37" s="1">
        <v>1.9692000000000001</v>
      </c>
      <c r="D37" s="12">
        <v>1.7686299999999999</v>
      </c>
      <c r="E37" s="15">
        <v>2.68086</v>
      </c>
      <c r="F37" s="1">
        <v>2.96868</v>
      </c>
      <c r="G37" s="1">
        <v>4.0000099999999996</v>
      </c>
      <c r="H37" s="58">
        <v>-0.18920100000000001</v>
      </c>
      <c r="I37" s="9">
        <v>1803</v>
      </c>
      <c r="J37" s="9">
        <v>2.7691400000000002</v>
      </c>
      <c r="K37" s="9">
        <v>2.88646</v>
      </c>
      <c r="L37" s="1">
        <v>3.9999799999999999</v>
      </c>
      <c r="M37" s="63">
        <v>-0.189195</v>
      </c>
      <c r="N37">
        <v>38229</v>
      </c>
      <c r="O37" t="s">
        <v>19</v>
      </c>
    </row>
    <row r="38" spans="1:15">
      <c r="A38" s="43"/>
      <c r="B38" s="1">
        <v>36</v>
      </c>
      <c r="C38" s="1">
        <v>1.3933899999999999</v>
      </c>
      <c r="D38" s="12">
        <v>1.33264</v>
      </c>
      <c r="E38" s="15">
        <v>3.1912199999999999</v>
      </c>
      <c r="F38" s="1">
        <v>2.41167</v>
      </c>
      <c r="G38" s="1">
        <v>4</v>
      </c>
      <c r="H38" s="58">
        <v>-0.18920100000000001</v>
      </c>
      <c r="I38" s="9">
        <v>3130</v>
      </c>
      <c r="J38" s="9">
        <v>2.7836500000000002</v>
      </c>
      <c r="K38" s="9">
        <v>2.8724799999999999</v>
      </c>
      <c r="L38" s="1">
        <v>3.9999799999999999</v>
      </c>
      <c r="M38" s="63">
        <v>-0.189196</v>
      </c>
      <c r="N38">
        <v>50973</v>
      </c>
      <c r="O38" t="s">
        <v>19</v>
      </c>
    </row>
    <row r="39" spans="1:15">
      <c r="A39" s="43"/>
      <c r="B39" s="1">
        <v>37</v>
      </c>
      <c r="C39" s="1">
        <v>1.0044299999999999</v>
      </c>
      <c r="D39" s="12">
        <v>1.9405300000000001</v>
      </c>
      <c r="E39" s="15">
        <v>1.33521</v>
      </c>
      <c r="F39" s="1">
        <v>3.7705799999999998</v>
      </c>
      <c r="G39" s="1">
        <v>4</v>
      </c>
      <c r="H39" s="58">
        <v>-0.18920100000000001</v>
      </c>
      <c r="I39" s="9">
        <v>1906</v>
      </c>
      <c r="J39" s="9">
        <v>2.7896299999999998</v>
      </c>
      <c r="K39" s="9">
        <v>2.8666499999999999</v>
      </c>
      <c r="L39" s="1">
        <v>3.9999600000000002</v>
      </c>
      <c r="M39" s="63">
        <v>-0.189193</v>
      </c>
      <c r="N39">
        <v>35821</v>
      </c>
      <c r="O39" t="s">
        <v>19</v>
      </c>
    </row>
    <row r="40" spans="1:15">
      <c r="A40" s="43"/>
      <c r="B40" s="1">
        <v>38</v>
      </c>
      <c r="C40" s="1">
        <v>1.20458</v>
      </c>
      <c r="D40" s="12">
        <v>1.82657</v>
      </c>
      <c r="E40" s="15">
        <v>2.0927899999999999</v>
      </c>
      <c r="F40" s="1">
        <v>3.4088500000000002</v>
      </c>
      <c r="G40" s="1">
        <v>4</v>
      </c>
      <c r="H40" s="58">
        <v>-0.18920100000000001</v>
      </c>
      <c r="I40" s="9">
        <v>2488</v>
      </c>
      <c r="J40" s="9">
        <v>2.7640099999999999</v>
      </c>
      <c r="K40" s="9">
        <v>2.89141</v>
      </c>
      <c r="L40" s="1">
        <v>4</v>
      </c>
      <c r="M40" s="63">
        <v>-0.18920000000000001</v>
      </c>
      <c r="N40">
        <v>52553</v>
      </c>
      <c r="O40" t="s">
        <v>19</v>
      </c>
    </row>
    <row r="41" spans="1:15">
      <c r="A41" s="43"/>
      <c r="B41" s="1">
        <v>39</v>
      </c>
      <c r="C41" s="1">
        <v>1.6128100000000001</v>
      </c>
      <c r="D41" s="12">
        <v>1.97837</v>
      </c>
      <c r="E41" s="15">
        <v>2.7403499999999998</v>
      </c>
      <c r="F41" s="1">
        <v>2.9138500000000001</v>
      </c>
      <c r="G41" s="1">
        <v>4.0000099999999996</v>
      </c>
      <c r="H41" s="58">
        <v>-0.18920100000000001</v>
      </c>
      <c r="I41" s="9">
        <v>1771</v>
      </c>
      <c r="J41" s="9">
        <v>2.77305</v>
      </c>
      <c r="K41" s="9">
        <v>2.88273</v>
      </c>
      <c r="L41" s="1">
        <v>3.9999899999999999</v>
      </c>
      <c r="M41" s="63">
        <v>-0.18919900000000001</v>
      </c>
      <c r="N41">
        <v>43737</v>
      </c>
      <c r="O41" t="s">
        <v>19</v>
      </c>
    </row>
    <row r="42" spans="1:15">
      <c r="A42" s="43"/>
      <c r="B42" s="1">
        <v>40</v>
      </c>
      <c r="C42" s="1">
        <v>1.4781299999999999</v>
      </c>
      <c r="D42" s="12">
        <v>1.56437</v>
      </c>
      <c r="E42" s="15">
        <v>2.8315800000000002</v>
      </c>
      <c r="F42" s="1">
        <v>2.8252799999999998</v>
      </c>
      <c r="G42" s="1">
        <v>4.0000099999999996</v>
      </c>
      <c r="H42" s="58">
        <v>-0.18920100000000001</v>
      </c>
      <c r="I42" s="9">
        <v>1805</v>
      </c>
      <c r="J42" s="9">
        <v>2.7817400000000001</v>
      </c>
      <c r="K42" s="9">
        <v>2.8743500000000002</v>
      </c>
      <c r="L42" s="1">
        <v>4</v>
      </c>
      <c r="M42" s="63">
        <v>-0.18920000000000001</v>
      </c>
      <c r="N42">
        <v>44955</v>
      </c>
      <c r="O42" t="s">
        <v>19</v>
      </c>
    </row>
    <row r="43" spans="1:15">
      <c r="A43" s="43"/>
      <c r="B43" s="1">
        <v>41</v>
      </c>
      <c r="C43" s="1">
        <v>1.6373800000000001</v>
      </c>
      <c r="D43" s="12">
        <v>1.42337</v>
      </c>
      <c r="E43" s="15">
        <v>3.0743999999999998</v>
      </c>
      <c r="F43" s="1">
        <v>2.5589200000000001</v>
      </c>
      <c r="G43" s="1">
        <v>4</v>
      </c>
      <c r="H43" s="58">
        <v>-0.18920100000000001</v>
      </c>
      <c r="I43" s="9">
        <v>2476</v>
      </c>
      <c r="J43" s="9">
        <v>2.77311</v>
      </c>
      <c r="K43" s="9">
        <v>2.8826800000000001</v>
      </c>
      <c r="L43" s="1">
        <v>3.9999899999999999</v>
      </c>
      <c r="M43" s="63">
        <v>-0.18919900000000001</v>
      </c>
      <c r="N43">
        <v>43545</v>
      </c>
      <c r="O43" t="s">
        <v>19</v>
      </c>
    </row>
    <row r="44" spans="1:15">
      <c r="A44" s="43"/>
      <c r="B44" s="1">
        <v>42</v>
      </c>
      <c r="C44" s="1">
        <v>1.5388599999999999</v>
      </c>
      <c r="D44" s="12">
        <v>1.84148</v>
      </c>
      <c r="E44" s="15">
        <v>3.07477</v>
      </c>
      <c r="F44" s="1">
        <v>2.5584799999999999</v>
      </c>
      <c r="G44" s="1">
        <v>4</v>
      </c>
      <c r="H44" s="58">
        <v>-0.18920100000000001</v>
      </c>
      <c r="I44" s="9">
        <v>2483</v>
      </c>
      <c r="J44" s="9">
        <v>2.7733699999999999</v>
      </c>
      <c r="K44" s="9">
        <v>2.8824200000000002</v>
      </c>
      <c r="L44" s="1">
        <v>3.9999899999999999</v>
      </c>
      <c r="M44" s="63">
        <v>-0.18919900000000001</v>
      </c>
      <c r="N44">
        <v>43062</v>
      </c>
      <c r="O44" t="s">
        <v>19</v>
      </c>
    </row>
    <row r="45" spans="1:15">
      <c r="A45" s="43"/>
      <c r="B45" s="1">
        <v>43</v>
      </c>
      <c r="C45" s="1">
        <v>1.33361</v>
      </c>
      <c r="D45" s="12">
        <v>1.8611500000000001</v>
      </c>
      <c r="E45" s="15">
        <v>2.73502</v>
      </c>
      <c r="F45" s="1">
        <v>2.91886</v>
      </c>
      <c r="G45" s="1">
        <v>4.0000099999999996</v>
      </c>
      <c r="H45" s="58">
        <v>-0.18920100000000001</v>
      </c>
      <c r="I45" s="9">
        <v>1771</v>
      </c>
      <c r="J45" s="9">
        <v>2.77216</v>
      </c>
      <c r="K45" s="9">
        <v>2.8835799999999998</v>
      </c>
      <c r="L45" s="1">
        <v>3.9999899999999999</v>
      </c>
      <c r="M45" s="63">
        <v>-0.18919800000000001</v>
      </c>
      <c r="N45">
        <v>40565</v>
      </c>
      <c r="O45" t="s">
        <v>19</v>
      </c>
    </row>
    <row r="46" spans="1:15">
      <c r="A46" s="43"/>
      <c r="B46" s="1">
        <v>44</v>
      </c>
      <c r="C46" s="1">
        <v>1.58264</v>
      </c>
      <c r="D46" s="12">
        <v>1.29097</v>
      </c>
      <c r="E46" s="15">
        <v>3.1213799999999998</v>
      </c>
      <c r="F46" s="1">
        <v>2.5013999999999998</v>
      </c>
      <c r="G46" s="1">
        <v>4</v>
      </c>
      <c r="H46" s="58">
        <v>-0.18920100000000001</v>
      </c>
      <c r="I46" s="9">
        <v>3912</v>
      </c>
      <c r="J46" s="9">
        <v>2.7631600000000001</v>
      </c>
      <c r="K46" s="9">
        <v>2.8922099999999999</v>
      </c>
      <c r="L46" s="1">
        <v>3.9999899999999999</v>
      </c>
      <c r="M46" s="63">
        <v>-0.18919900000000001</v>
      </c>
      <c r="N46">
        <v>50805</v>
      </c>
      <c r="O46" t="s">
        <v>19</v>
      </c>
    </row>
    <row r="47" spans="1:15">
      <c r="A47" s="43"/>
      <c r="B47" s="1">
        <v>45</v>
      </c>
      <c r="C47" s="1">
        <v>1.81932</v>
      </c>
      <c r="D47" s="12">
        <v>1.90642</v>
      </c>
      <c r="E47" s="15">
        <v>2.7293099999999999</v>
      </c>
      <c r="F47" s="1">
        <v>2.92421</v>
      </c>
      <c r="G47" s="1">
        <v>4.0000200000000001</v>
      </c>
      <c r="H47" s="58">
        <v>-0.18920100000000001</v>
      </c>
      <c r="I47" s="9">
        <v>1639</v>
      </c>
      <c r="J47" s="9">
        <v>2.77433</v>
      </c>
      <c r="K47" s="9">
        <v>2.8815</v>
      </c>
      <c r="L47" s="1">
        <v>4</v>
      </c>
      <c r="M47" s="63">
        <v>-0.18920000000000001</v>
      </c>
      <c r="N47">
        <v>47380</v>
      </c>
      <c r="O47" t="s">
        <v>19</v>
      </c>
    </row>
    <row r="48" spans="1:15">
      <c r="A48" s="43"/>
      <c r="B48" s="1">
        <v>46</v>
      </c>
      <c r="C48" s="1">
        <v>1.8858200000000001</v>
      </c>
      <c r="D48" s="12">
        <v>1.48471</v>
      </c>
      <c r="E48" s="15">
        <v>2.95994</v>
      </c>
      <c r="F48" s="1">
        <v>2.6905199999999998</v>
      </c>
      <c r="G48" s="1">
        <v>4.0000200000000001</v>
      </c>
      <c r="H48" s="58">
        <v>-0.18920100000000001</v>
      </c>
      <c r="I48" s="9">
        <v>1677</v>
      </c>
      <c r="J48" s="9">
        <v>2.7730800000000002</v>
      </c>
      <c r="K48" s="9">
        <v>2.8826999999999998</v>
      </c>
      <c r="L48" s="1">
        <v>3.9999899999999999</v>
      </c>
      <c r="M48" s="63">
        <v>-0.18919900000000001</v>
      </c>
      <c r="N48">
        <v>45795</v>
      </c>
      <c r="O48" t="s">
        <v>19</v>
      </c>
    </row>
    <row r="49" spans="1:15">
      <c r="A49" s="43"/>
      <c r="B49" s="1">
        <v>47</v>
      </c>
      <c r="C49" s="1">
        <v>1.97797</v>
      </c>
      <c r="D49" s="12">
        <v>1.2112700000000001</v>
      </c>
      <c r="E49" s="15">
        <v>3.34958</v>
      </c>
      <c r="F49" s="1">
        <v>2.1863999999999999</v>
      </c>
      <c r="G49" s="1">
        <v>4</v>
      </c>
      <c r="H49" s="58">
        <v>-0.18920100000000001</v>
      </c>
      <c r="I49" s="9">
        <v>2479</v>
      </c>
      <c r="J49" s="9">
        <v>2.7685300000000002</v>
      </c>
      <c r="K49" s="9">
        <v>2.8870499999999999</v>
      </c>
      <c r="L49" s="1">
        <v>3.9999799999999999</v>
      </c>
      <c r="M49" s="63">
        <v>-0.189195</v>
      </c>
      <c r="N49">
        <v>53573</v>
      </c>
      <c r="O49" t="s">
        <v>19</v>
      </c>
    </row>
    <row r="50" spans="1:15">
      <c r="A50" s="43"/>
      <c r="B50" s="1">
        <v>48</v>
      </c>
      <c r="C50" s="1">
        <v>1.2885800000000001</v>
      </c>
      <c r="D50" s="12">
        <v>1.46502</v>
      </c>
      <c r="E50" s="15">
        <v>2.3431299999999999</v>
      </c>
      <c r="F50" s="1">
        <v>3.24187</v>
      </c>
      <c r="G50" s="1">
        <v>4</v>
      </c>
      <c r="H50" s="58">
        <v>-0.18920100000000001</v>
      </c>
      <c r="I50" s="9">
        <v>4125</v>
      </c>
      <c r="J50" s="9">
        <v>2.7829600000000001</v>
      </c>
      <c r="K50" s="9">
        <v>2.8731200000000001</v>
      </c>
      <c r="L50" s="1">
        <v>3.9999600000000002</v>
      </c>
      <c r="M50" s="63">
        <v>-0.189191</v>
      </c>
      <c r="N50">
        <v>41664</v>
      </c>
      <c r="O50" t="s">
        <v>19</v>
      </c>
    </row>
    <row r="51" spans="1:15">
      <c r="A51" s="43"/>
      <c r="B51" s="1">
        <v>49</v>
      </c>
      <c r="C51" s="1">
        <v>1.81884</v>
      </c>
      <c r="D51" s="12">
        <v>1.06538</v>
      </c>
      <c r="E51" s="15">
        <v>3.7470300000000001</v>
      </c>
      <c r="F51" s="1">
        <v>1.3999299999999999</v>
      </c>
      <c r="G51" s="1">
        <v>4</v>
      </c>
      <c r="H51" s="58">
        <v>-0.18920100000000001</v>
      </c>
      <c r="I51" s="9">
        <v>2029</v>
      </c>
      <c r="J51" s="9">
        <v>2.7743199999999999</v>
      </c>
      <c r="K51" s="9">
        <v>2.88151</v>
      </c>
      <c r="L51" s="1">
        <v>4</v>
      </c>
      <c r="M51" s="63">
        <v>-0.18920000000000001</v>
      </c>
      <c r="N51">
        <v>45487</v>
      </c>
      <c r="O51" t="s">
        <v>19</v>
      </c>
    </row>
    <row r="52" spans="1:15">
      <c r="A52" s="43"/>
      <c r="B52" s="1">
        <v>50</v>
      </c>
      <c r="C52" s="1">
        <v>1.5897699999999999</v>
      </c>
      <c r="D52" s="12">
        <v>1.5739399999999999</v>
      </c>
      <c r="E52" s="15">
        <v>2.8507600000000002</v>
      </c>
      <c r="F52" s="1">
        <v>2.80592</v>
      </c>
      <c r="G52" s="1">
        <v>4</v>
      </c>
      <c r="H52" s="58">
        <v>-0.18920100000000001</v>
      </c>
      <c r="I52" s="9">
        <v>1899</v>
      </c>
      <c r="J52" s="9">
        <v>2.7735799999999999</v>
      </c>
      <c r="K52" s="9">
        <v>2.8822299999999998</v>
      </c>
      <c r="L52" s="1">
        <v>4</v>
      </c>
      <c r="M52" s="63">
        <v>-0.18920000000000001</v>
      </c>
      <c r="N52">
        <v>47637</v>
      </c>
      <c r="O52" t="s">
        <v>19</v>
      </c>
    </row>
    <row r="53" spans="1:15">
      <c r="A53" s="43"/>
      <c r="B53" s="1">
        <v>51</v>
      </c>
      <c r="C53" s="1">
        <v>1.5578700000000001</v>
      </c>
      <c r="D53" s="12">
        <v>1.52095</v>
      </c>
      <c r="E53" s="15">
        <v>3.19156</v>
      </c>
      <c r="F53" s="1">
        <v>2.4112100000000001</v>
      </c>
      <c r="G53" s="1">
        <v>4</v>
      </c>
      <c r="H53" s="58">
        <v>-0.18920100000000001</v>
      </c>
      <c r="I53" s="9">
        <v>3143</v>
      </c>
      <c r="J53" s="9">
        <v>2.7768099999999998</v>
      </c>
      <c r="K53" s="9">
        <v>2.8790800000000001</v>
      </c>
      <c r="L53" s="1">
        <v>3.9999799999999999</v>
      </c>
      <c r="M53" s="63">
        <v>-0.189195</v>
      </c>
      <c r="N53">
        <v>54930</v>
      </c>
      <c r="O53" t="s">
        <v>19</v>
      </c>
    </row>
    <row r="54" spans="1:15">
      <c r="A54" s="43"/>
      <c r="B54" s="1">
        <v>52</v>
      </c>
      <c r="C54" s="1">
        <v>1.1701900000000001</v>
      </c>
      <c r="D54" s="12">
        <v>1.03582</v>
      </c>
      <c r="E54" s="15">
        <v>3.4539300000000002</v>
      </c>
      <c r="F54" s="1">
        <v>2.0175200000000002</v>
      </c>
      <c r="G54" s="1">
        <v>4</v>
      </c>
      <c r="H54" s="58">
        <v>-0.18920100000000001</v>
      </c>
      <c r="I54" s="9">
        <v>2044</v>
      </c>
      <c r="J54" s="9">
        <v>2.7770100000000002</v>
      </c>
      <c r="K54" s="9">
        <v>2.8788999999999998</v>
      </c>
      <c r="L54" s="1">
        <v>3.9999799999999999</v>
      </c>
      <c r="M54" s="63">
        <v>-0.189195</v>
      </c>
      <c r="N54">
        <v>42679</v>
      </c>
      <c r="O54" t="s">
        <v>19</v>
      </c>
    </row>
    <row r="55" spans="1:15">
      <c r="A55" s="43"/>
      <c r="B55" s="1">
        <v>53</v>
      </c>
      <c r="C55" s="1">
        <v>1.0392699999999999</v>
      </c>
      <c r="D55" s="12">
        <v>1.5543400000000001</v>
      </c>
      <c r="E55" s="15">
        <v>2.60358</v>
      </c>
      <c r="F55" s="1">
        <v>3.0366900000000001</v>
      </c>
      <c r="G55" s="1">
        <v>4.0000099999999996</v>
      </c>
      <c r="H55" s="58">
        <v>-0.18920100000000001</v>
      </c>
      <c r="I55" s="9">
        <v>1876</v>
      </c>
      <c r="J55" s="9">
        <v>2.7939699999999998</v>
      </c>
      <c r="K55" s="9">
        <v>2.8624700000000001</v>
      </c>
      <c r="L55" s="1">
        <v>4</v>
      </c>
      <c r="M55" s="63">
        <v>-0.18920000000000001</v>
      </c>
      <c r="N55">
        <v>49258</v>
      </c>
      <c r="O55" t="s">
        <v>19</v>
      </c>
    </row>
    <row r="56" spans="1:15">
      <c r="A56" s="43"/>
      <c r="B56" s="1">
        <v>54</v>
      </c>
      <c r="C56" s="1">
        <v>1.4171100000000001</v>
      </c>
      <c r="D56" s="12">
        <v>1.6180699999999999</v>
      </c>
      <c r="E56" s="15">
        <v>2.17536</v>
      </c>
      <c r="F56" s="1">
        <v>3.3567499999999999</v>
      </c>
      <c r="G56" s="1">
        <v>4</v>
      </c>
      <c r="H56" s="58">
        <v>-0.18920100000000001</v>
      </c>
      <c r="I56" s="9">
        <v>2635</v>
      </c>
      <c r="J56" s="9">
        <v>2.76309</v>
      </c>
      <c r="K56" s="9">
        <v>2.89228</v>
      </c>
      <c r="L56" s="1">
        <v>3.9999899999999999</v>
      </c>
      <c r="M56" s="63">
        <v>-0.18919900000000001</v>
      </c>
      <c r="N56">
        <v>47258</v>
      </c>
      <c r="O56" t="s">
        <v>19</v>
      </c>
    </row>
    <row r="57" spans="1:15">
      <c r="A57" s="43"/>
      <c r="B57" s="1">
        <v>55</v>
      </c>
      <c r="C57" s="1">
        <v>1.90696</v>
      </c>
      <c r="D57" s="12">
        <v>1.60893</v>
      </c>
      <c r="E57" s="15">
        <v>2.8225799999999999</v>
      </c>
      <c r="F57" s="1">
        <v>2.8342700000000001</v>
      </c>
      <c r="G57" s="1">
        <v>4.0000099999999996</v>
      </c>
      <c r="H57" s="58">
        <v>-0.18920100000000001</v>
      </c>
      <c r="I57" s="9">
        <v>1786</v>
      </c>
      <c r="J57" s="9">
        <v>2.76939</v>
      </c>
      <c r="K57" s="9">
        <v>2.8862199999999998</v>
      </c>
      <c r="L57" s="1">
        <v>3.9999799999999999</v>
      </c>
      <c r="M57" s="63">
        <v>-0.189195</v>
      </c>
      <c r="N57">
        <v>41200</v>
      </c>
      <c r="O57" t="s">
        <v>19</v>
      </c>
    </row>
    <row r="58" spans="1:15">
      <c r="A58" s="43"/>
      <c r="B58" s="1">
        <v>56</v>
      </c>
      <c r="C58" s="1">
        <v>1.65707</v>
      </c>
      <c r="D58" s="12">
        <v>1.15832</v>
      </c>
      <c r="E58" s="15">
        <v>3.3342200000000002</v>
      </c>
      <c r="F58" s="1">
        <v>2.2097500000000001</v>
      </c>
      <c r="G58" s="1">
        <v>4</v>
      </c>
      <c r="H58" s="58">
        <v>-0.18920100000000001</v>
      </c>
      <c r="I58" s="9">
        <v>2864</v>
      </c>
      <c r="J58" s="9">
        <v>2.7765200000000001</v>
      </c>
      <c r="K58" s="9">
        <v>2.8793600000000001</v>
      </c>
      <c r="L58" s="1">
        <v>3.9999799999999999</v>
      </c>
      <c r="M58" s="63">
        <v>-0.189195</v>
      </c>
      <c r="N58">
        <v>42114</v>
      </c>
      <c r="O58" t="s">
        <v>19</v>
      </c>
    </row>
    <row r="59" spans="1:15">
      <c r="A59" s="43"/>
      <c r="B59" s="1">
        <v>57</v>
      </c>
      <c r="C59" s="1">
        <v>1.76518</v>
      </c>
      <c r="D59" s="12">
        <v>1.52841</v>
      </c>
      <c r="E59" s="15">
        <v>3.3499599999999998</v>
      </c>
      <c r="F59" s="1">
        <v>2.18581</v>
      </c>
      <c r="G59" s="1">
        <v>4</v>
      </c>
      <c r="H59" s="58">
        <v>-0.18920100000000001</v>
      </c>
      <c r="I59" s="9">
        <v>2564</v>
      </c>
      <c r="J59" s="9">
        <v>2.7730899999999998</v>
      </c>
      <c r="K59" s="9">
        <v>2.8826900000000002</v>
      </c>
      <c r="L59" s="1">
        <v>3.9999899999999999</v>
      </c>
      <c r="M59" s="63">
        <v>-0.18919900000000001</v>
      </c>
      <c r="N59">
        <v>47791</v>
      </c>
      <c r="O59" t="s">
        <v>19</v>
      </c>
    </row>
    <row r="60" spans="1:15">
      <c r="A60" s="43"/>
      <c r="B60" s="1">
        <v>58</v>
      </c>
      <c r="C60" s="1">
        <v>1.9246799999999999</v>
      </c>
      <c r="D60" s="12">
        <v>1.98434</v>
      </c>
      <c r="E60" s="15">
        <v>3.2597100000000001</v>
      </c>
      <c r="F60" s="1">
        <v>2.3182800000000001</v>
      </c>
      <c r="G60" s="1">
        <v>4.0000099999999996</v>
      </c>
      <c r="H60" s="58">
        <v>-0.18920100000000001</v>
      </c>
      <c r="I60" s="9">
        <v>1978</v>
      </c>
      <c r="J60" s="9">
        <v>2.7633100000000002</v>
      </c>
      <c r="K60" s="9">
        <v>2.8920699999999999</v>
      </c>
      <c r="L60" s="1">
        <v>3.9999899999999999</v>
      </c>
      <c r="M60" s="63">
        <v>-0.18919900000000001</v>
      </c>
      <c r="N60">
        <v>45964</v>
      </c>
      <c r="O60" t="s">
        <v>19</v>
      </c>
    </row>
    <row r="61" spans="1:15">
      <c r="A61" s="43"/>
      <c r="B61" s="1">
        <v>59</v>
      </c>
      <c r="C61" s="1">
        <v>1.04677</v>
      </c>
      <c r="D61" s="12">
        <v>1.6714199999999999</v>
      </c>
      <c r="E61" s="15">
        <v>2.6238800000000002</v>
      </c>
      <c r="F61" s="1">
        <v>3.0191699999999999</v>
      </c>
      <c r="G61" s="1">
        <v>4.0000099999999996</v>
      </c>
      <c r="H61" s="58">
        <v>-0.18920100000000001</v>
      </c>
      <c r="I61" s="9">
        <v>1842</v>
      </c>
      <c r="J61" s="9">
        <v>2.7769300000000001</v>
      </c>
      <c r="K61" s="9">
        <v>2.8789699999999998</v>
      </c>
      <c r="L61" s="1">
        <v>3.9999799999999999</v>
      </c>
      <c r="M61" s="63">
        <v>-0.189195</v>
      </c>
      <c r="N61">
        <v>39707</v>
      </c>
      <c r="O61" t="s">
        <v>19</v>
      </c>
    </row>
    <row r="62" spans="1:15">
      <c r="A62" s="43"/>
      <c r="B62" s="1">
        <v>60</v>
      </c>
      <c r="C62" s="1">
        <v>1.3432900000000001</v>
      </c>
      <c r="D62" s="12">
        <v>1.4922299999999999</v>
      </c>
      <c r="E62" s="15">
        <v>2.5278100000000001</v>
      </c>
      <c r="F62" s="1">
        <v>3.1000299999999998</v>
      </c>
      <c r="G62" s="1">
        <v>4</v>
      </c>
      <c r="H62" s="58">
        <v>-0.18920100000000001</v>
      </c>
      <c r="I62" s="9">
        <v>2332</v>
      </c>
      <c r="J62" s="9">
        <v>2.7720099999999999</v>
      </c>
      <c r="K62" s="9">
        <v>2.8837199999999998</v>
      </c>
      <c r="L62" s="1">
        <v>3.9999899999999999</v>
      </c>
      <c r="M62" s="63">
        <v>-0.18919800000000001</v>
      </c>
      <c r="N62">
        <v>45980</v>
      </c>
      <c r="O62" t="s">
        <v>19</v>
      </c>
    </row>
    <row r="63" spans="1:15">
      <c r="A63" s="43"/>
      <c r="B63" s="1">
        <v>61</v>
      </c>
      <c r="C63" s="1">
        <v>1.36453</v>
      </c>
      <c r="D63" s="12">
        <v>1.02983</v>
      </c>
      <c r="E63" s="15">
        <v>3.5142199999999999</v>
      </c>
      <c r="F63" s="1">
        <v>1.9105799999999999</v>
      </c>
      <c r="G63" s="1">
        <v>4.0000099999999996</v>
      </c>
      <c r="H63" s="58">
        <v>-0.18920100000000001</v>
      </c>
      <c r="I63" s="9">
        <v>2159</v>
      </c>
      <c r="J63" s="9">
        <v>2.7689400000000002</v>
      </c>
      <c r="K63" s="9">
        <v>2.8866499999999999</v>
      </c>
      <c r="L63" s="1">
        <v>3.9999799999999999</v>
      </c>
      <c r="M63" s="63">
        <v>-0.189195</v>
      </c>
      <c r="N63">
        <v>47202</v>
      </c>
      <c r="O63" t="s">
        <v>19</v>
      </c>
    </row>
    <row r="64" spans="1:15">
      <c r="A64" s="43"/>
      <c r="B64" s="1">
        <v>62</v>
      </c>
      <c r="C64" s="1">
        <v>1.67519</v>
      </c>
      <c r="D64" s="12">
        <v>1.03129</v>
      </c>
      <c r="E64" s="15">
        <v>2.6093600000000001</v>
      </c>
      <c r="F64" s="1">
        <v>3.03173</v>
      </c>
      <c r="G64" s="1">
        <v>4.0000200000000001</v>
      </c>
      <c r="H64" s="58">
        <v>-0.18920100000000001</v>
      </c>
      <c r="I64" s="9">
        <v>1845</v>
      </c>
      <c r="J64" s="9">
        <v>2.7734899999999998</v>
      </c>
      <c r="K64" s="9">
        <v>2.8823099999999999</v>
      </c>
      <c r="L64" s="1">
        <v>3.9999899999999999</v>
      </c>
      <c r="M64" s="63">
        <v>-0.18919900000000001</v>
      </c>
      <c r="N64">
        <v>44277</v>
      </c>
      <c r="O64" t="s">
        <v>19</v>
      </c>
    </row>
    <row r="65" spans="1:15">
      <c r="A65" s="43"/>
      <c r="B65" s="1">
        <v>63</v>
      </c>
      <c r="C65" s="1">
        <v>1.9029499999999999</v>
      </c>
      <c r="D65" s="12">
        <v>1.3717699999999999</v>
      </c>
      <c r="E65" s="15">
        <v>3.1046</v>
      </c>
      <c r="F65" s="1">
        <v>2.5222000000000002</v>
      </c>
      <c r="G65" s="1">
        <v>4</v>
      </c>
      <c r="H65" s="58">
        <v>-0.18920100000000001</v>
      </c>
      <c r="I65" s="9">
        <v>2419</v>
      </c>
      <c r="J65" s="9">
        <v>2.7766199999999999</v>
      </c>
      <c r="K65" s="9">
        <v>2.87927</v>
      </c>
      <c r="L65" s="1">
        <v>3.9999799999999999</v>
      </c>
      <c r="M65" s="63">
        <v>-0.189195</v>
      </c>
      <c r="N65">
        <v>37452</v>
      </c>
      <c r="O65" t="s">
        <v>19</v>
      </c>
    </row>
    <row r="66" spans="1:15">
      <c r="A66" s="43"/>
      <c r="B66" s="1">
        <v>64</v>
      </c>
      <c r="C66" s="1">
        <v>1.7488900000000001</v>
      </c>
      <c r="D66" s="12">
        <v>1.0911299999999999</v>
      </c>
      <c r="E66" s="15">
        <v>3.1057800000000002</v>
      </c>
      <c r="F66" s="1">
        <v>2.52074</v>
      </c>
      <c r="G66" s="1">
        <v>4</v>
      </c>
      <c r="H66" s="58">
        <v>-0.18920100000000001</v>
      </c>
      <c r="I66" s="9">
        <v>2349</v>
      </c>
      <c r="J66" s="9">
        <v>2.7772100000000002</v>
      </c>
      <c r="K66" s="9">
        <v>2.8786999999999998</v>
      </c>
      <c r="L66" s="1">
        <v>3.9999799999999999</v>
      </c>
      <c r="M66" s="63">
        <v>-0.189195</v>
      </c>
      <c r="N66">
        <v>53626</v>
      </c>
      <c r="O66" t="s">
        <v>19</v>
      </c>
    </row>
    <row r="67" spans="1:15">
      <c r="A67" s="43"/>
      <c r="B67" s="1">
        <v>65</v>
      </c>
      <c r="C67" s="1">
        <v>1.2382</v>
      </c>
      <c r="D67" s="12">
        <v>1.87826</v>
      </c>
      <c r="E67" s="15">
        <v>1.4209499999999999</v>
      </c>
      <c r="F67" s="1">
        <v>3.7391200000000002</v>
      </c>
      <c r="G67" s="1">
        <v>4.0000099999999996</v>
      </c>
      <c r="H67" s="58">
        <v>-0.18920100000000001</v>
      </c>
      <c r="I67" s="9">
        <v>1804</v>
      </c>
      <c r="J67" s="9">
        <v>2.76857</v>
      </c>
      <c r="K67" s="9">
        <v>2.8870100000000001</v>
      </c>
      <c r="L67" s="1">
        <v>3.9999799999999999</v>
      </c>
      <c r="M67" s="63">
        <v>-0.189195</v>
      </c>
      <c r="N67">
        <v>44640</v>
      </c>
      <c r="O67" t="s">
        <v>19</v>
      </c>
    </row>
    <row r="68" spans="1:15">
      <c r="A68" s="43"/>
      <c r="B68" s="1">
        <v>66</v>
      </c>
      <c r="C68" s="1">
        <v>1.83205</v>
      </c>
      <c r="D68" s="12">
        <v>1.0448299999999999</v>
      </c>
      <c r="E68" s="15">
        <v>2.6173299999999999</v>
      </c>
      <c r="F68" s="1">
        <v>3.0248499999999998</v>
      </c>
      <c r="G68" s="1">
        <v>4.0000200000000001</v>
      </c>
      <c r="H68" s="58">
        <v>-0.18920100000000001</v>
      </c>
      <c r="I68" s="9">
        <v>1773</v>
      </c>
      <c r="J68" s="9">
        <v>2.7835800000000002</v>
      </c>
      <c r="K68" s="9">
        <v>2.8725100000000001</v>
      </c>
      <c r="L68" s="1">
        <v>3.9999600000000002</v>
      </c>
      <c r="M68" s="63">
        <v>-0.189191</v>
      </c>
      <c r="N68">
        <v>42653</v>
      </c>
      <c r="O68" t="s">
        <v>19</v>
      </c>
    </row>
    <row r="69" spans="1:15">
      <c r="A69" s="43"/>
      <c r="B69" s="1">
        <v>67</v>
      </c>
      <c r="C69" s="1">
        <v>1.8206800000000001</v>
      </c>
      <c r="D69" s="12">
        <v>1.81924</v>
      </c>
      <c r="E69" s="15">
        <v>2.9081899999999998</v>
      </c>
      <c r="F69" s="1">
        <v>2.7463700000000002</v>
      </c>
      <c r="G69" s="1">
        <v>4.0000099999999996</v>
      </c>
      <c r="H69" s="58">
        <v>-0.18920100000000001</v>
      </c>
      <c r="I69" s="9">
        <v>1759</v>
      </c>
      <c r="J69" s="9">
        <v>2.7692000000000001</v>
      </c>
      <c r="K69" s="9">
        <v>2.8864100000000001</v>
      </c>
      <c r="L69" s="1">
        <v>3.9999799999999999</v>
      </c>
      <c r="M69" s="63">
        <v>-0.189195</v>
      </c>
      <c r="N69">
        <v>38984</v>
      </c>
      <c r="O69" t="s">
        <v>19</v>
      </c>
    </row>
    <row r="70" spans="1:15">
      <c r="A70" s="43"/>
      <c r="B70" s="1">
        <v>68</v>
      </c>
      <c r="C70" s="1">
        <v>1.46899</v>
      </c>
      <c r="D70" s="12">
        <v>1.4592499999999999</v>
      </c>
      <c r="E70" s="15">
        <v>3.0459000000000001</v>
      </c>
      <c r="F70" s="1">
        <v>2.5928100000000001</v>
      </c>
      <c r="G70" s="1">
        <v>4.0000200000000001</v>
      </c>
      <c r="H70" s="58">
        <v>-0.18920100000000001</v>
      </c>
      <c r="I70" s="9">
        <v>1792</v>
      </c>
      <c r="J70" s="9">
        <v>2.7730700000000001</v>
      </c>
      <c r="K70" s="9">
        <v>2.8827199999999999</v>
      </c>
      <c r="L70" s="1">
        <v>3.9999899999999999</v>
      </c>
      <c r="M70" s="63">
        <v>-0.18919900000000001</v>
      </c>
      <c r="N70">
        <v>38359</v>
      </c>
      <c r="O70" t="s">
        <v>19</v>
      </c>
    </row>
    <row r="71" spans="1:15">
      <c r="A71" s="43"/>
      <c r="B71" s="1">
        <v>69</v>
      </c>
      <c r="C71" s="1">
        <v>1.4063000000000001</v>
      </c>
      <c r="D71" s="12">
        <v>1.94459</v>
      </c>
      <c r="E71" s="15">
        <v>2.34823</v>
      </c>
      <c r="F71" s="1">
        <v>3.2381799999999998</v>
      </c>
      <c r="G71" s="1">
        <v>4</v>
      </c>
      <c r="H71" s="58">
        <v>-0.18920100000000001</v>
      </c>
      <c r="I71" s="9">
        <v>2885</v>
      </c>
      <c r="J71" s="9">
        <v>2.7911999999999999</v>
      </c>
      <c r="K71" s="9">
        <v>2.8651499999999999</v>
      </c>
      <c r="L71" s="1">
        <v>3.9999899999999999</v>
      </c>
      <c r="M71" s="63">
        <v>-0.18919900000000001</v>
      </c>
      <c r="N71">
        <v>41781</v>
      </c>
      <c r="O71" t="s">
        <v>19</v>
      </c>
    </row>
    <row r="72" spans="1:15">
      <c r="A72" s="43"/>
      <c r="B72" s="1">
        <v>70</v>
      </c>
      <c r="C72" s="1">
        <v>1.6787399999999999</v>
      </c>
      <c r="D72" s="12">
        <v>1.0198400000000001</v>
      </c>
      <c r="E72" s="15">
        <v>3.04887</v>
      </c>
      <c r="F72" s="1">
        <v>2.5892900000000001</v>
      </c>
      <c r="G72" s="1">
        <v>4.0000099999999996</v>
      </c>
      <c r="H72" s="58">
        <v>-0.18920100000000001</v>
      </c>
      <c r="I72" s="9">
        <v>1904</v>
      </c>
      <c r="J72" s="9">
        <v>2.7784399999999998</v>
      </c>
      <c r="K72" s="9">
        <v>2.8775300000000001</v>
      </c>
      <c r="L72" s="1">
        <v>3.9999899999999999</v>
      </c>
      <c r="M72" s="63">
        <v>-0.18919800000000001</v>
      </c>
      <c r="N72">
        <v>50029</v>
      </c>
      <c r="O72" t="s">
        <v>19</v>
      </c>
    </row>
    <row r="73" spans="1:15">
      <c r="A73" s="43"/>
      <c r="B73" s="1">
        <v>71</v>
      </c>
      <c r="C73" s="1">
        <v>1.13913</v>
      </c>
      <c r="D73" s="12">
        <v>1.78355</v>
      </c>
      <c r="E73" s="15">
        <v>2.5897100000000002</v>
      </c>
      <c r="F73" s="1">
        <v>3.0485199999999999</v>
      </c>
      <c r="G73" s="1">
        <v>4.0000099999999996</v>
      </c>
      <c r="H73" s="58">
        <v>-0.18920100000000001</v>
      </c>
      <c r="I73" s="9">
        <v>1955</v>
      </c>
      <c r="J73" s="9">
        <v>2.7851900000000001</v>
      </c>
      <c r="K73" s="9">
        <v>2.8709799999999999</v>
      </c>
      <c r="L73" s="1">
        <v>3.9999799999999999</v>
      </c>
      <c r="M73" s="63">
        <v>-0.189196</v>
      </c>
      <c r="N73">
        <v>44612</v>
      </c>
      <c r="O73" t="s">
        <v>19</v>
      </c>
    </row>
    <row r="74" spans="1:15">
      <c r="A74" s="43"/>
      <c r="B74" s="1">
        <v>72</v>
      </c>
      <c r="C74" s="1">
        <v>1.8209200000000001</v>
      </c>
      <c r="D74" s="12">
        <v>1.50813</v>
      </c>
      <c r="E74" s="15">
        <v>3.45404</v>
      </c>
      <c r="F74" s="1">
        <v>2.0173299999999998</v>
      </c>
      <c r="G74" s="1">
        <v>4.0000099999999996</v>
      </c>
      <c r="H74" s="58">
        <v>-0.18920100000000001</v>
      </c>
      <c r="I74" s="9">
        <v>1927</v>
      </c>
      <c r="J74" s="9">
        <v>2.7732700000000001</v>
      </c>
      <c r="K74" s="9">
        <v>2.88252</v>
      </c>
      <c r="L74" s="1">
        <v>3.9999899999999999</v>
      </c>
      <c r="M74" s="63">
        <v>-0.18919900000000001</v>
      </c>
      <c r="N74">
        <v>54394</v>
      </c>
      <c r="O74" t="s">
        <v>19</v>
      </c>
    </row>
    <row r="75" spans="1:15">
      <c r="A75" s="43"/>
      <c r="B75" s="1">
        <v>73</v>
      </c>
      <c r="C75" s="1">
        <v>1.2320500000000001</v>
      </c>
      <c r="D75" s="12">
        <v>1.0984799999999999</v>
      </c>
      <c r="E75" s="15">
        <v>2.5392800000000002</v>
      </c>
      <c r="F75" s="1">
        <v>3.0906400000000001</v>
      </c>
      <c r="G75" s="1">
        <v>4</v>
      </c>
      <c r="H75" s="58">
        <v>-0.18920100000000001</v>
      </c>
      <c r="I75" s="9">
        <v>2471</v>
      </c>
      <c r="J75" s="9">
        <v>2.7786300000000002</v>
      </c>
      <c r="K75" s="9">
        <v>2.8773499999999999</v>
      </c>
      <c r="L75" s="1">
        <v>3.9999899999999999</v>
      </c>
      <c r="M75" s="63">
        <v>-0.18919800000000001</v>
      </c>
      <c r="N75">
        <v>37915</v>
      </c>
      <c r="O75" t="s">
        <v>19</v>
      </c>
    </row>
    <row r="76" spans="1:15">
      <c r="A76" s="43"/>
      <c r="B76" s="1">
        <v>74</v>
      </c>
      <c r="C76" s="1">
        <v>1.26322</v>
      </c>
      <c r="D76" s="12">
        <v>1.32979</v>
      </c>
      <c r="E76" s="15">
        <v>1.92303</v>
      </c>
      <c r="F76" s="1">
        <v>3.5074200000000002</v>
      </c>
      <c r="G76" s="1">
        <v>4</v>
      </c>
      <c r="H76" s="58">
        <v>-0.18920100000000001</v>
      </c>
      <c r="I76" s="9">
        <v>2220</v>
      </c>
      <c r="J76" s="9">
        <v>2.7692899999999998</v>
      </c>
      <c r="K76" s="9">
        <v>2.88632</v>
      </c>
      <c r="L76" s="1">
        <v>3.9999799999999999</v>
      </c>
      <c r="M76" s="63">
        <v>-0.189195</v>
      </c>
      <c r="N76">
        <v>49493</v>
      </c>
      <c r="O76" t="s">
        <v>19</v>
      </c>
    </row>
    <row r="77" spans="1:15">
      <c r="A77" s="43"/>
      <c r="B77" s="1">
        <v>75</v>
      </c>
      <c r="C77" s="1">
        <v>1.0794699999999999</v>
      </c>
      <c r="D77" s="12">
        <v>1.2124699999999999</v>
      </c>
      <c r="E77" s="15">
        <v>2.1070500000000001</v>
      </c>
      <c r="F77" s="1">
        <v>3.4000499999999998</v>
      </c>
      <c r="G77" s="1">
        <v>4</v>
      </c>
      <c r="H77" s="58">
        <v>-0.18920100000000001</v>
      </c>
      <c r="I77" s="9">
        <v>2621</v>
      </c>
      <c r="J77" s="9">
        <v>2.7769300000000001</v>
      </c>
      <c r="K77" s="9">
        <v>2.8789699999999998</v>
      </c>
      <c r="L77" s="1">
        <v>3.9999799999999999</v>
      </c>
      <c r="M77" s="63">
        <v>-0.189195</v>
      </c>
      <c r="N77">
        <v>43134</v>
      </c>
      <c r="O77" t="s">
        <v>19</v>
      </c>
    </row>
    <row r="78" spans="1:15">
      <c r="A78" s="43"/>
      <c r="B78" s="1">
        <v>76</v>
      </c>
      <c r="C78" s="1">
        <v>1.4498</v>
      </c>
      <c r="D78" s="12">
        <v>1.2417</v>
      </c>
      <c r="E78" s="15">
        <v>3.3278799999999999</v>
      </c>
      <c r="F78" s="1">
        <v>2.2192799999999999</v>
      </c>
      <c r="G78" s="1">
        <v>4</v>
      </c>
      <c r="H78" s="58">
        <v>-0.18920100000000001</v>
      </c>
      <c r="I78" s="9">
        <v>2786</v>
      </c>
      <c r="J78" s="9">
        <v>2.7786400000000002</v>
      </c>
      <c r="K78" s="9">
        <v>2.8773399999999998</v>
      </c>
      <c r="L78" s="1">
        <v>3.9999899999999999</v>
      </c>
      <c r="M78" s="63">
        <v>-0.18919800000000001</v>
      </c>
      <c r="N78">
        <v>45589</v>
      </c>
      <c r="O78" t="s">
        <v>19</v>
      </c>
    </row>
    <row r="79" spans="1:15">
      <c r="A79" s="43"/>
      <c r="B79" s="1">
        <v>77</v>
      </c>
      <c r="C79" s="1">
        <v>1.1157600000000001</v>
      </c>
      <c r="D79" s="12">
        <v>1.40442</v>
      </c>
      <c r="E79" s="15">
        <v>2.6101200000000002</v>
      </c>
      <c r="F79" s="1">
        <v>3.0310899999999998</v>
      </c>
      <c r="G79" s="1">
        <v>4.0000299999999998</v>
      </c>
      <c r="H79" s="58">
        <v>-0.18920200000000001</v>
      </c>
      <c r="I79" s="9">
        <v>1668</v>
      </c>
      <c r="J79" s="9">
        <v>2.7691300000000001</v>
      </c>
      <c r="K79" s="9">
        <v>2.8864700000000001</v>
      </c>
      <c r="L79" s="1">
        <v>3.9999799999999999</v>
      </c>
      <c r="M79" s="63">
        <v>-0.189195</v>
      </c>
      <c r="N79">
        <v>56040</v>
      </c>
      <c r="O79" t="s">
        <v>19</v>
      </c>
    </row>
    <row r="80" spans="1:15">
      <c r="A80" s="43"/>
      <c r="B80" s="1">
        <v>78</v>
      </c>
      <c r="C80" s="1">
        <v>1.3751599999999999</v>
      </c>
      <c r="D80" s="12">
        <v>1.9174</v>
      </c>
      <c r="E80" s="15">
        <v>2.6873100000000001</v>
      </c>
      <c r="F80" s="1">
        <v>2.9628399999999999</v>
      </c>
      <c r="G80" s="1">
        <v>4.0000099999999996</v>
      </c>
      <c r="H80" s="58">
        <v>-0.18920100000000001</v>
      </c>
      <c r="I80" s="9">
        <v>1782</v>
      </c>
      <c r="J80" s="9">
        <v>2.7742</v>
      </c>
      <c r="K80" s="9">
        <v>2.8816299999999999</v>
      </c>
      <c r="L80" s="1">
        <v>4</v>
      </c>
      <c r="M80" s="63">
        <v>-0.18920000000000001</v>
      </c>
      <c r="N80">
        <v>46630</v>
      </c>
      <c r="O80" t="s">
        <v>19</v>
      </c>
    </row>
    <row r="81" spans="1:15">
      <c r="A81" s="43"/>
      <c r="B81" s="1">
        <v>79</v>
      </c>
      <c r="C81" s="1">
        <v>1.0590900000000001</v>
      </c>
      <c r="D81" s="12">
        <v>1.7622899999999999</v>
      </c>
      <c r="E81" s="15">
        <v>2.6982699999999999</v>
      </c>
      <c r="F81" s="1">
        <v>2.9528699999999999</v>
      </c>
      <c r="G81" s="1">
        <v>4.0000099999999996</v>
      </c>
      <c r="H81" s="58">
        <v>-0.18920100000000001</v>
      </c>
      <c r="I81" s="9">
        <v>1774</v>
      </c>
      <c r="J81" s="9">
        <v>2.7690299999999999</v>
      </c>
      <c r="K81" s="9">
        <v>2.8865699999999999</v>
      </c>
      <c r="L81" s="1">
        <v>3.9999799999999999</v>
      </c>
      <c r="M81" s="63">
        <v>-0.189195</v>
      </c>
      <c r="N81">
        <v>47120</v>
      </c>
      <c r="O81" t="s">
        <v>19</v>
      </c>
    </row>
    <row r="82" spans="1:15">
      <c r="A82" s="43"/>
      <c r="B82" s="1">
        <v>80</v>
      </c>
      <c r="C82" s="1">
        <v>1.35928</v>
      </c>
      <c r="D82" s="12">
        <v>1.3591299999999999</v>
      </c>
      <c r="E82" s="15">
        <v>3.4522599999999999</v>
      </c>
      <c r="F82" s="1">
        <v>2.0203799999999998</v>
      </c>
      <c r="G82" s="1">
        <v>4</v>
      </c>
      <c r="H82" s="58">
        <v>-0.18920100000000001</v>
      </c>
      <c r="I82" s="9">
        <v>2200</v>
      </c>
      <c r="J82" s="9">
        <v>2.7838400000000001</v>
      </c>
      <c r="K82" s="9">
        <v>2.87229</v>
      </c>
      <c r="L82" s="1">
        <v>3.9999799999999999</v>
      </c>
      <c r="M82" s="63">
        <v>-0.189196</v>
      </c>
      <c r="N82">
        <v>45385</v>
      </c>
      <c r="O82" t="s">
        <v>19</v>
      </c>
    </row>
    <row r="83" spans="1:15">
      <c r="A83" s="43"/>
      <c r="B83" s="1">
        <v>81</v>
      </c>
      <c r="C83" s="1">
        <v>1.90588</v>
      </c>
      <c r="D83" s="12">
        <v>1.3357699999999999</v>
      </c>
      <c r="E83" s="15">
        <v>2.8954200000000001</v>
      </c>
      <c r="F83" s="1">
        <v>2.75983</v>
      </c>
      <c r="G83" s="1">
        <v>4.0000099999999996</v>
      </c>
      <c r="H83" s="58">
        <v>-0.18920100000000001</v>
      </c>
      <c r="I83" s="9">
        <v>1775</v>
      </c>
      <c r="J83" s="9">
        <v>2.7690700000000001</v>
      </c>
      <c r="K83" s="9">
        <v>2.88653</v>
      </c>
      <c r="L83" s="1">
        <v>3.9999799999999999</v>
      </c>
      <c r="M83" s="63">
        <v>-0.189195</v>
      </c>
      <c r="N83">
        <v>54061</v>
      </c>
      <c r="O83" t="s">
        <v>19</v>
      </c>
    </row>
    <row r="84" spans="1:15">
      <c r="A84" s="43"/>
      <c r="B84" s="1">
        <v>82</v>
      </c>
      <c r="C84" s="1">
        <v>1.0479400000000001</v>
      </c>
      <c r="D84" s="12">
        <v>1.1176900000000001</v>
      </c>
      <c r="E84" s="15">
        <v>1.5214399999999999</v>
      </c>
      <c r="F84" s="1">
        <v>3.69936</v>
      </c>
      <c r="G84" s="1">
        <v>4.0000099999999996</v>
      </c>
      <c r="H84" s="58">
        <v>-0.18920100000000001</v>
      </c>
      <c r="I84" s="9">
        <v>1905</v>
      </c>
      <c r="J84" s="9">
        <v>2.76322</v>
      </c>
      <c r="K84" s="9">
        <v>2.8921600000000001</v>
      </c>
      <c r="L84" s="1">
        <v>3.9999899999999999</v>
      </c>
      <c r="M84" s="63">
        <v>-0.18919900000000001</v>
      </c>
      <c r="N84">
        <v>52437</v>
      </c>
      <c r="O84" t="s">
        <v>19</v>
      </c>
    </row>
    <row r="85" spans="1:15">
      <c r="A85" s="43"/>
      <c r="B85" s="1">
        <v>83</v>
      </c>
      <c r="C85" s="1">
        <v>1.36239</v>
      </c>
      <c r="D85" s="12">
        <v>1.9344699999999999</v>
      </c>
      <c r="E85" s="15">
        <v>2.6227200000000002</v>
      </c>
      <c r="F85" s="1">
        <v>3.0202</v>
      </c>
      <c r="G85" s="1">
        <v>4.0000299999999998</v>
      </c>
      <c r="H85" s="58">
        <v>-0.18920200000000001</v>
      </c>
      <c r="I85" s="9">
        <v>1698</v>
      </c>
      <c r="J85" s="9">
        <v>2.7706599999999999</v>
      </c>
      <c r="K85" s="9">
        <v>2.8850199999999999</v>
      </c>
      <c r="L85" s="1">
        <v>3.9999899999999999</v>
      </c>
      <c r="M85" s="63">
        <v>-0.18919800000000001</v>
      </c>
      <c r="N85">
        <v>46459</v>
      </c>
      <c r="O85" t="s">
        <v>19</v>
      </c>
    </row>
    <row r="86" spans="1:15">
      <c r="A86" s="43"/>
      <c r="B86" s="1">
        <v>84</v>
      </c>
      <c r="C86" s="1">
        <v>1.1091200000000001</v>
      </c>
      <c r="D86" s="12">
        <v>1.2637700000000001</v>
      </c>
      <c r="E86" s="15">
        <v>2.1385200000000002</v>
      </c>
      <c r="F86" s="1">
        <v>3.3803399999999999</v>
      </c>
      <c r="G86" s="1">
        <v>4</v>
      </c>
      <c r="H86" s="58">
        <v>-0.18920100000000001</v>
      </c>
      <c r="I86" s="9">
        <v>2835</v>
      </c>
      <c r="J86" s="9">
        <v>2.7693099999999999</v>
      </c>
      <c r="K86" s="9">
        <v>2.8862999999999999</v>
      </c>
      <c r="L86" s="1">
        <v>3.9999799999999999</v>
      </c>
      <c r="M86" s="63">
        <v>-0.189195</v>
      </c>
      <c r="N86">
        <v>58443</v>
      </c>
      <c r="O86" t="s">
        <v>19</v>
      </c>
    </row>
    <row r="87" spans="1:15">
      <c r="A87" s="43"/>
      <c r="B87" s="1">
        <v>85</v>
      </c>
      <c r="C87" s="1">
        <v>1.42682</v>
      </c>
      <c r="D87" s="12">
        <v>1.2221200000000001</v>
      </c>
      <c r="E87" s="15">
        <v>3.7410199999999998</v>
      </c>
      <c r="F87" s="1">
        <v>1.41594</v>
      </c>
      <c r="G87" s="1">
        <v>4.0000099999999996</v>
      </c>
      <c r="H87" s="58">
        <v>-0.18920100000000001</v>
      </c>
      <c r="I87" s="9">
        <v>1783</v>
      </c>
      <c r="J87" s="9">
        <v>2.7834300000000001</v>
      </c>
      <c r="K87" s="9">
        <v>2.87269</v>
      </c>
      <c r="L87" s="1">
        <v>3.9999799999999999</v>
      </c>
      <c r="M87" s="63">
        <v>-0.189196</v>
      </c>
      <c r="N87">
        <v>43831</v>
      </c>
      <c r="O87" t="s">
        <v>19</v>
      </c>
    </row>
    <row r="88" spans="1:15">
      <c r="A88" s="43"/>
      <c r="B88" s="1">
        <v>86</v>
      </c>
      <c r="C88" s="1">
        <v>1.0858000000000001</v>
      </c>
      <c r="D88" s="12">
        <v>1.0151699999999999</v>
      </c>
      <c r="E88" s="15">
        <v>2.99424</v>
      </c>
      <c r="F88" s="1">
        <v>2.6522999999999999</v>
      </c>
      <c r="G88" s="1">
        <v>4.0000200000000001</v>
      </c>
      <c r="H88" s="58">
        <v>-0.18920100000000001</v>
      </c>
      <c r="I88" s="9">
        <v>1725</v>
      </c>
      <c r="J88" s="9">
        <v>2.7733500000000002</v>
      </c>
      <c r="K88" s="9">
        <v>2.88245</v>
      </c>
      <c r="L88" s="1">
        <v>3.9999899999999999</v>
      </c>
      <c r="M88" s="63">
        <v>-0.18919900000000001</v>
      </c>
      <c r="N88">
        <v>48121</v>
      </c>
      <c r="O88" t="s">
        <v>19</v>
      </c>
    </row>
    <row r="89" spans="1:15">
      <c r="A89" s="43"/>
      <c r="B89" s="1">
        <v>87</v>
      </c>
      <c r="C89" s="1">
        <v>1.13781</v>
      </c>
      <c r="D89" s="12">
        <v>1.2860400000000001</v>
      </c>
      <c r="E89" s="15">
        <v>2.6849099999999999</v>
      </c>
      <c r="F89" s="1">
        <v>2.96502</v>
      </c>
      <c r="G89" s="1">
        <v>4.0000099999999996</v>
      </c>
      <c r="H89" s="58">
        <v>-0.18920100000000001</v>
      </c>
      <c r="I89" s="9">
        <v>1801</v>
      </c>
      <c r="J89" s="9">
        <v>2.7733699999999999</v>
      </c>
      <c r="K89" s="9">
        <v>2.8824200000000002</v>
      </c>
      <c r="L89" s="1">
        <v>3.9999899999999999</v>
      </c>
      <c r="M89" s="63">
        <v>-0.18919900000000001</v>
      </c>
      <c r="N89">
        <v>52283</v>
      </c>
      <c r="O89" t="s">
        <v>19</v>
      </c>
    </row>
    <row r="90" spans="1:15">
      <c r="A90" s="43"/>
      <c r="B90" s="1">
        <v>88</v>
      </c>
      <c r="C90" s="1">
        <v>1.0258700000000001</v>
      </c>
      <c r="D90" s="12">
        <v>1.9338</v>
      </c>
      <c r="E90" s="15">
        <v>2.19346</v>
      </c>
      <c r="F90" s="1">
        <v>3.3449599999999999</v>
      </c>
      <c r="G90" s="1">
        <v>4</v>
      </c>
      <c r="H90" s="58">
        <v>-0.18920100000000001</v>
      </c>
      <c r="I90" s="9">
        <v>3066</v>
      </c>
      <c r="J90" s="9">
        <v>2.7745700000000002</v>
      </c>
      <c r="K90" s="9">
        <v>2.8812799999999998</v>
      </c>
      <c r="L90" s="1">
        <v>4</v>
      </c>
      <c r="M90" s="63">
        <v>-0.18920000000000001</v>
      </c>
      <c r="N90">
        <v>51419</v>
      </c>
      <c r="O90" t="s">
        <v>19</v>
      </c>
    </row>
    <row r="91" spans="1:15">
      <c r="A91" s="43"/>
      <c r="B91" s="1">
        <v>89</v>
      </c>
      <c r="C91" s="1">
        <v>1.5727599999999999</v>
      </c>
      <c r="D91" s="12">
        <v>1.2735000000000001</v>
      </c>
      <c r="E91" s="15">
        <v>3.33744</v>
      </c>
      <c r="F91" s="1">
        <v>2.2048899999999998</v>
      </c>
      <c r="G91" s="1">
        <v>4</v>
      </c>
      <c r="H91" s="58">
        <v>-0.18920100000000001</v>
      </c>
      <c r="I91" s="9">
        <v>4383</v>
      </c>
      <c r="J91" s="9">
        <v>2.76912</v>
      </c>
      <c r="K91" s="9">
        <v>2.8864800000000002</v>
      </c>
      <c r="L91" s="1">
        <v>3.9999799999999999</v>
      </c>
      <c r="M91" s="63">
        <v>-0.189195</v>
      </c>
      <c r="N91">
        <v>39200</v>
      </c>
      <c r="O91" t="s">
        <v>19</v>
      </c>
    </row>
    <row r="92" spans="1:15">
      <c r="A92" s="43"/>
      <c r="B92" s="1">
        <v>90</v>
      </c>
      <c r="C92" s="1">
        <v>1.1674599999999999</v>
      </c>
      <c r="D92" s="12">
        <v>1.2544500000000001</v>
      </c>
      <c r="E92" s="15">
        <v>2.8138899999999998</v>
      </c>
      <c r="F92" s="1">
        <v>2.8429099999999998</v>
      </c>
      <c r="G92" s="1">
        <v>4.0000099999999996</v>
      </c>
      <c r="H92" s="58">
        <v>-0.18920100000000001</v>
      </c>
      <c r="I92" s="9">
        <v>1768</v>
      </c>
      <c r="J92" s="9">
        <v>2.79711</v>
      </c>
      <c r="K92" s="9">
        <v>2.8593999999999999</v>
      </c>
      <c r="L92" s="1">
        <v>4</v>
      </c>
      <c r="M92" s="63">
        <v>-0.18920000000000001</v>
      </c>
      <c r="N92">
        <v>36691</v>
      </c>
      <c r="O92" t="s">
        <v>19</v>
      </c>
    </row>
    <row r="93" spans="1:15">
      <c r="A93" s="43"/>
      <c r="B93" s="1">
        <v>91</v>
      </c>
      <c r="C93" s="1">
        <v>1.93309</v>
      </c>
      <c r="D93" s="12">
        <v>1.02037</v>
      </c>
      <c r="E93" s="15">
        <v>3.5067900000000001</v>
      </c>
      <c r="F93" s="1">
        <v>1.92418</v>
      </c>
      <c r="G93" s="1">
        <v>4</v>
      </c>
      <c r="H93" s="58">
        <v>-0.18920100000000001</v>
      </c>
      <c r="I93" s="9">
        <v>2201</v>
      </c>
      <c r="J93" s="9">
        <v>2.77311</v>
      </c>
      <c r="K93" s="9">
        <v>2.8826700000000001</v>
      </c>
      <c r="L93" s="1">
        <v>3.9999899999999999</v>
      </c>
      <c r="M93" s="63">
        <v>-0.18919900000000001</v>
      </c>
      <c r="N93">
        <v>43643</v>
      </c>
      <c r="O93" t="s">
        <v>19</v>
      </c>
    </row>
    <row r="94" spans="1:15">
      <c r="A94" s="43"/>
      <c r="B94" s="1">
        <v>92</v>
      </c>
      <c r="C94" s="1">
        <v>1.7623200000000001</v>
      </c>
      <c r="D94" s="12">
        <v>1.95705</v>
      </c>
      <c r="E94" s="15">
        <v>2.7763599999999999</v>
      </c>
      <c r="F94" s="1">
        <v>2.8795700000000002</v>
      </c>
      <c r="G94" s="1">
        <v>4.0000099999999996</v>
      </c>
      <c r="H94" s="58">
        <v>-0.18920100000000001</v>
      </c>
      <c r="I94" s="9">
        <v>2019</v>
      </c>
      <c r="J94" s="9">
        <v>2.7632099999999999</v>
      </c>
      <c r="K94" s="9">
        <v>2.8921600000000001</v>
      </c>
      <c r="L94" s="1">
        <v>3.9999899999999999</v>
      </c>
      <c r="M94" s="63">
        <v>-0.18919900000000001</v>
      </c>
      <c r="N94">
        <v>55756</v>
      </c>
      <c r="O94" t="s">
        <v>19</v>
      </c>
    </row>
    <row r="95" spans="1:15">
      <c r="A95" s="43"/>
      <c r="B95" s="1">
        <v>93</v>
      </c>
      <c r="C95" s="1">
        <v>1.4812399999999999</v>
      </c>
      <c r="D95" s="12">
        <v>1.8269</v>
      </c>
      <c r="E95" s="15">
        <v>2.2723399999999998</v>
      </c>
      <c r="F95" s="1">
        <v>3.2918799999999999</v>
      </c>
      <c r="G95" s="1">
        <v>4</v>
      </c>
      <c r="H95" s="58">
        <v>-0.18920100000000001</v>
      </c>
      <c r="I95" s="9">
        <v>3189</v>
      </c>
      <c r="J95" s="9">
        <v>2.7830400000000002</v>
      </c>
      <c r="K95" s="9">
        <v>2.87303</v>
      </c>
      <c r="L95" s="1">
        <v>3.9999600000000002</v>
      </c>
      <c r="M95" s="63">
        <v>-0.189191</v>
      </c>
      <c r="N95">
        <v>42475</v>
      </c>
      <c r="O95" t="s">
        <v>19</v>
      </c>
    </row>
    <row r="96" spans="1:15">
      <c r="A96" s="43"/>
      <c r="B96" s="1">
        <v>94</v>
      </c>
      <c r="C96" s="1">
        <v>1.6649</v>
      </c>
      <c r="D96" s="12">
        <v>1.59372</v>
      </c>
      <c r="E96" s="15">
        <v>2.9341300000000001</v>
      </c>
      <c r="F96" s="1">
        <v>2.7186499999999998</v>
      </c>
      <c r="G96" s="1">
        <v>4.0000200000000001</v>
      </c>
      <c r="H96" s="58">
        <v>-0.18920100000000001</v>
      </c>
      <c r="I96" s="9">
        <v>1668</v>
      </c>
      <c r="J96" s="9">
        <v>2.7730999999999999</v>
      </c>
      <c r="K96" s="9">
        <v>2.8826800000000001</v>
      </c>
      <c r="L96" s="1">
        <v>3.9999899999999999</v>
      </c>
      <c r="M96" s="63">
        <v>-0.18919900000000001</v>
      </c>
      <c r="N96">
        <v>51887</v>
      </c>
      <c r="O96" t="s">
        <v>19</v>
      </c>
    </row>
    <row r="97" spans="1:15">
      <c r="A97" s="43"/>
      <c r="B97" s="1">
        <v>95</v>
      </c>
      <c r="C97" s="1">
        <v>1.5532300000000001</v>
      </c>
      <c r="D97" s="12">
        <v>1.7199800000000001</v>
      </c>
      <c r="E97" s="15">
        <v>1.52688</v>
      </c>
      <c r="F97" s="1">
        <v>3.69712</v>
      </c>
      <c r="G97" s="1">
        <v>4.0000099999999996</v>
      </c>
      <c r="H97" s="58">
        <v>-0.18920100000000001</v>
      </c>
      <c r="I97" s="9">
        <v>1902</v>
      </c>
      <c r="J97" s="9">
        <v>2.7690299999999999</v>
      </c>
      <c r="K97" s="9">
        <v>2.8865699999999999</v>
      </c>
      <c r="L97" s="1">
        <v>3.9999799999999999</v>
      </c>
      <c r="M97" s="63">
        <v>-0.189195</v>
      </c>
      <c r="N97">
        <v>46646</v>
      </c>
      <c r="O97" t="s">
        <v>19</v>
      </c>
    </row>
    <row r="98" spans="1:15">
      <c r="A98" s="43"/>
      <c r="B98" s="1">
        <v>96</v>
      </c>
      <c r="C98" s="1">
        <v>1.2365699999999999</v>
      </c>
      <c r="D98" s="12">
        <v>1.8228200000000001</v>
      </c>
      <c r="E98" s="15">
        <v>2.42306</v>
      </c>
      <c r="F98" s="1">
        <v>3.1825700000000001</v>
      </c>
      <c r="G98" s="1">
        <v>4</v>
      </c>
      <c r="H98" s="58">
        <v>-0.18920100000000001</v>
      </c>
      <c r="I98" s="9">
        <v>3089</v>
      </c>
      <c r="J98" s="9">
        <v>2.7633200000000002</v>
      </c>
      <c r="K98" s="9">
        <v>2.8920499999999998</v>
      </c>
      <c r="L98" s="1">
        <v>3.9999899999999999</v>
      </c>
      <c r="M98" s="63">
        <v>-0.18919900000000001</v>
      </c>
      <c r="N98">
        <v>47529</v>
      </c>
      <c r="O98" t="s">
        <v>19</v>
      </c>
    </row>
    <row r="99" spans="1:15">
      <c r="A99" s="43"/>
      <c r="B99" s="1">
        <v>97</v>
      </c>
      <c r="C99" s="1">
        <v>1.9427099999999999</v>
      </c>
      <c r="D99" s="12">
        <v>1.0494600000000001</v>
      </c>
      <c r="E99" s="15">
        <v>3.18438</v>
      </c>
      <c r="F99" s="1">
        <v>2.42069</v>
      </c>
      <c r="G99" s="1">
        <v>4</v>
      </c>
      <c r="H99" s="58">
        <v>-0.18920100000000001</v>
      </c>
      <c r="I99" s="9">
        <v>3270</v>
      </c>
      <c r="J99" s="9">
        <v>2.7691599999999998</v>
      </c>
      <c r="K99" s="9">
        <v>2.8864399999999999</v>
      </c>
      <c r="L99" s="1">
        <v>3.9999799999999999</v>
      </c>
      <c r="M99" s="63">
        <v>-0.189195</v>
      </c>
      <c r="N99">
        <v>48771</v>
      </c>
      <c r="O99" t="s">
        <v>19</v>
      </c>
    </row>
    <row r="100" spans="1:15">
      <c r="A100" s="43"/>
      <c r="B100" s="1">
        <v>98</v>
      </c>
      <c r="C100" s="1">
        <v>1.58735</v>
      </c>
      <c r="D100" s="12">
        <v>1.2868599999999999</v>
      </c>
      <c r="E100" s="15">
        <v>3.3547500000000001</v>
      </c>
      <c r="F100" s="1">
        <v>2.1784500000000002</v>
      </c>
      <c r="G100" s="1">
        <v>4</v>
      </c>
      <c r="H100" s="58">
        <v>-0.18920100000000001</v>
      </c>
      <c r="I100" s="9">
        <v>2482</v>
      </c>
      <c r="J100" s="9">
        <v>2.7683800000000001</v>
      </c>
      <c r="K100" s="9">
        <v>2.8871899999999999</v>
      </c>
      <c r="L100" s="1">
        <v>3.9999799999999999</v>
      </c>
      <c r="M100" s="63">
        <v>-0.189195</v>
      </c>
      <c r="N100">
        <v>48860</v>
      </c>
      <c r="O100" t="s">
        <v>19</v>
      </c>
    </row>
    <row r="101" spans="1:15">
      <c r="A101" s="43"/>
      <c r="B101" s="1">
        <v>99</v>
      </c>
      <c r="C101" s="1">
        <v>1.0073799999999999</v>
      </c>
      <c r="D101" s="12">
        <v>1.4368300000000001</v>
      </c>
      <c r="E101" s="15">
        <v>2.52854</v>
      </c>
      <c r="F101" s="1">
        <v>3.09944</v>
      </c>
      <c r="G101" s="1">
        <v>4</v>
      </c>
      <c r="H101" s="58">
        <v>-0.18920100000000001</v>
      </c>
      <c r="I101" s="9">
        <v>2351</v>
      </c>
      <c r="J101" s="9">
        <v>2.7669100000000002</v>
      </c>
      <c r="K101" s="9">
        <v>2.8886099999999999</v>
      </c>
      <c r="L101" s="1">
        <v>3.9999799999999999</v>
      </c>
      <c r="M101" s="63">
        <v>-0.189197</v>
      </c>
      <c r="N101">
        <v>47399</v>
      </c>
      <c r="O101" t="s">
        <v>19</v>
      </c>
    </row>
    <row r="102" spans="1:15" ht="15.75" thickBot="1">
      <c r="A102" s="44"/>
      <c r="B102" s="3">
        <v>100</v>
      </c>
      <c r="C102" s="3">
        <v>1.4087099999999999</v>
      </c>
      <c r="D102" s="13">
        <v>1.0744199999999999</v>
      </c>
      <c r="E102" s="16">
        <v>3.2946900000000001</v>
      </c>
      <c r="F102" s="3">
        <v>2.2682600000000002</v>
      </c>
      <c r="G102" s="3">
        <v>4</v>
      </c>
      <c r="H102" s="59">
        <v>-0.18920100000000001</v>
      </c>
      <c r="I102" s="10">
        <v>3992</v>
      </c>
      <c r="J102" s="10">
        <v>2.7743000000000002</v>
      </c>
      <c r="K102" s="10">
        <v>2.8815300000000001</v>
      </c>
      <c r="L102" s="3">
        <v>4</v>
      </c>
      <c r="M102" s="64">
        <v>-0.18920000000000001</v>
      </c>
      <c r="N102">
        <v>46689</v>
      </c>
      <c r="O102" t="s">
        <v>19</v>
      </c>
    </row>
    <row r="103" spans="1:15">
      <c r="A103" s="42">
        <v>4.4934000000000003</v>
      </c>
      <c r="B103" s="4">
        <v>1</v>
      </c>
      <c r="C103" s="4">
        <v>1.2774399999999999</v>
      </c>
      <c r="D103" s="11">
        <v>1.4241299999999999</v>
      </c>
      <c r="E103" s="14">
        <v>1.82796</v>
      </c>
      <c r="F103" s="4">
        <v>4.1047799999999999</v>
      </c>
      <c r="G103" s="4">
        <v>4.4934000000000003</v>
      </c>
      <c r="H103" s="60">
        <v>-0.21723400000000001</v>
      </c>
      <c r="I103" s="8">
        <v>475</v>
      </c>
      <c r="J103" s="8">
        <v>3.09999</v>
      </c>
      <c r="K103" s="8">
        <v>3.2527900000000001</v>
      </c>
      <c r="L103" s="4">
        <v>4.4934000000000003</v>
      </c>
      <c r="M103" s="65">
        <v>-0.21723400000000001</v>
      </c>
      <c r="N103">
        <v>69749</v>
      </c>
      <c r="O103" t="s">
        <v>19</v>
      </c>
    </row>
    <row r="104" spans="1:15">
      <c r="A104" s="43"/>
      <c r="B104" s="1">
        <v>2</v>
      </c>
      <c r="C104" s="1">
        <v>1.62866</v>
      </c>
      <c r="D104" s="12">
        <v>1.11276</v>
      </c>
      <c r="E104" s="15">
        <v>4.2344099999999996</v>
      </c>
      <c r="F104" s="1">
        <v>1.5034700000000001</v>
      </c>
      <c r="G104" s="1">
        <v>4.4934000000000003</v>
      </c>
      <c r="H104" s="58">
        <v>-0.21723400000000001</v>
      </c>
      <c r="I104" s="9">
        <v>471</v>
      </c>
      <c r="J104" s="9">
        <v>3.1025100000000001</v>
      </c>
      <c r="K104" s="9">
        <v>3.2503899999999999</v>
      </c>
      <c r="L104" s="1">
        <v>4.4934000000000003</v>
      </c>
      <c r="M104" s="63">
        <v>-0.21723400000000001</v>
      </c>
      <c r="N104">
        <v>92850</v>
      </c>
      <c r="O104" t="s">
        <v>19</v>
      </c>
    </row>
    <row r="105" spans="1:15">
      <c r="A105" s="43"/>
      <c r="B105" s="1">
        <v>3</v>
      </c>
      <c r="C105" s="1">
        <v>1.2291799999999999</v>
      </c>
      <c r="D105" s="12">
        <v>1.06053</v>
      </c>
      <c r="E105" s="15">
        <v>4.2122999999999999</v>
      </c>
      <c r="F105" s="1">
        <v>1.5643400000000001</v>
      </c>
      <c r="G105" s="1">
        <v>4.4934000000000003</v>
      </c>
      <c r="H105" s="58">
        <v>-0.21723400000000001</v>
      </c>
      <c r="I105" s="9">
        <v>474</v>
      </c>
      <c r="J105" s="9">
        <v>3.0726300000000002</v>
      </c>
      <c r="K105" s="9">
        <v>3.2786400000000002</v>
      </c>
      <c r="L105" s="1">
        <v>4.4933899999999998</v>
      </c>
      <c r="M105" s="63">
        <v>-0.21723400000000001</v>
      </c>
      <c r="N105">
        <v>73301</v>
      </c>
      <c r="O105" t="s">
        <v>19</v>
      </c>
    </row>
    <row r="106" spans="1:15">
      <c r="A106" s="43"/>
      <c r="B106" s="1">
        <v>4</v>
      </c>
      <c r="C106" s="1">
        <v>1.7812699999999999</v>
      </c>
      <c r="D106" s="12">
        <v>1.6301699999999999</v>
      </c>
      <c r="E106" s="15">
        <v>4.0600500000000004</v>
      </c>
      <c r="F106" s="1">
        <v>1.92527</v>
      </c>
      <c r="G106" s="1">
        <v>4.4934000000000003</v>
      </c>
      <c r="H106" s="58">
        <v>-0.21723400000000001</v>
      </c>
      <c r="I106" s="9">
        <v>1130</v>
      </c>
      <c r="J106" s="9">
        <v>3.0760999999999998</v>
      </c>
      <c r="K106" s="9">
        <v>3.2753999999999999</v>
      </c>
      <c r="L106" s="1">
        <v>4.4934000000000003</v>
      </c>
      <c r="M106" s="63">
        <v>-0.21723400000000001</v>
      </c>
      <c r="N106">
        <v>84913</v>
      </c>
      <c r="O106" t="s">
        <v>19</v>
      </c>
    </row>
    <row r="107" spans="1:15">
      <c r="A107" s="43"/>
      <c r="B107" s="1">
        <v>5</v>
      </c>
      <c r="C107" s="1">
        <v>1.3634999999999999</v>
      </c>
      <c r="D107" s="12">
        <v>1.12876</v>
      </c>
      <c r="E107" s="15">
        <v>4.2643399999999998</v>
      </c>
      <c r="F107" s="1">
        <v>1.4163600000000001</v>
      </c>
      <c r="G107" s="1">
        <v>4.4934000000000003</v>
      </c>
      <c r="H107" s="58">
        <v>-0.21723400000000001</v>
      </c>
      <c r="I107" s="9">
        <v>498</v>
      </c>
      <c r="J107" s="9">
        <v>3.0865100000000001</v>
      </c>
      <c r="K107" s="9">
        <v>3.2655699999999999</v>
      </c>
      <c r="L107" s="1">
        <v>4.4933800000000002</v>
      </c>
      <c r="M107" s="63">
        <v>-0.21723400000000001</v>
      </c>
      <c r="N107">
        <v>72630</v>
      </c>
      <c r="O107" t="s">
        <v>19</v>
      </c>
    </row>
    <row r="108" spans="1:15">
      <c r="A108" s="43"/>
      <c r="B108" s="1">
        <v>6</v>
      </c>
      <c r="C108" s="1">
        <v>1.5629200000000001</v>
      </c>
      <c r="D108" s="12">
        <v>1.13167</v>
      </c>
      <c r="E108" s="15">
        <v>4.3124900000000004</v>
      </c>
      <c r="F108" s="1">
        <v>1.2621800000000001</v>
      </c>
      <c r="G108" s="1">
        <v>4.4934000000000003</v>
      </c>
      <c r="H108" s="58">
        <v>-0.21723400000000001</v>
      </c>
      <c r="I108" s="9">
        <v>593</v>
      </c>
      <c r="J108" s="9">
        <v>3.0845799999999999</v>
      </c>
      <c r="K108" s="9">
        <v>3.2674099999999999</v>
      </c>
      <c r="L108" s="1">
        <v>4.4934000000000003</v>
      </c>
      <c r="M108" s="63">
        <v>-0.21723400000000001</v>
      </c>
      <c r="N108">
        <v>94607</v>
      </c>
      <c r="O108" t="s">
        <v>19</v>
      </c>
    </row>
    <row r="109" spans="1:15">
      <c r="A109" s="43"/>
      <c r="B109" s="1">
        <v>7</v>
      </c>
      <c r="C109" s="1">
        <v>1.34361</v>
      </c>
      <c r="D109" s="12">
        <v>1.7169300000000001</v>
      </c>
      <c r="E109" s="15">
        <v>1.47847</v>
      </c>
      <c r="F109" s="1">
        <v>4.2431999999999999</v>
      </c>
      <c r="G109" s="1">
        <v>4.4934000000000003</v>
      </c>
      <c r="H109" s="58">
        <v>-0.21723400000000001</v>
      </c>
      <c r="I109" s="9">
        <v>516</v>
      </c>
      <c r="J109" s="9">
        <v>3.0620400000000001</v>
      </c>
      <c r="K109" s="9">
        <v>3.2885499999999999</v>
      </c>
      <c r="L109" s="1">
        <v>4.4934000000000003</v>
      </c>
      <c r="M109" s="63">
        <v>-0.21723400000000001</v>
      </c>
      <c r="N109">
        <v>70131</v>
      </c>
      <c r="O109" t="s">
        <v>19</v>
      </c>
    </row>
    <row r="110" spans="1:15">
      <c r="A110" s="43"/>
      <c r="B110" s="1">
        <v>8</v>
      </c>
      <c r="C110" s="1">
        <v>1.8312600000000001</v>
      </c>
      <c r="D110" s="12">
        <v>1.0226</v>
      </c>
      <c r="E110" s="15">
        <v>4.2871300000000003</v>
      </c>
      <c r="F110" s="1">
        <v>1.3458000000000001</v>
      </c>
      <c r="G110" s="1">
        <v>4.4934000000000003</v>
      </c>
      <c r="H110" s="58">
        <v>-0.21723400000000001</v>
      </c>
      <c r="I110" s="9">
        <v>469</v>
      </c>
      <c r="J110" s="9">
        <v>3.0866500000000001</v>
      </c>
      <c r="K110" s="9">
        <v>3.26545</v>
      </c>
      <c r="L110" s="1">
        <v>4.4934000000000003</v>
      </c>
      <c r="M110" s="63">
        <v>-0.21723400000000001</v>
      </c>
      <c r="N110">
        <v>64281</v>
      </c>
      <c r="O110" t="s">
        <v>19</v>
      </c>
    </row>
    <row r="111" spans="1:15">
      <c r="A111" s="43"/>
      <c r="B111" s="1">
        <v>9</v>
      </c>
      <c r="C111" s="1">
        <v>1.11879</v>
      </c>
      <c r="D111" s="12">
        <v>1.5374099999999999</v>
      </c>
      <c r="E111" s="15">
        <v>1.4909399999999999</v>
      </c>
      <c r="F111" s="1">
        <v>4.2388399999999997</v>
      </c>
      <c r="G111" s="1">
        <v>4.4934000000000003</v>
      </c>
      <c r="H111" s="58">
        <v>-0.21723400000000001</v>
      </c>
      <c r="I111" s="9">
        <v>489</v>
      </c>
      <c r="J111" s="9">
        <v>3.0836800000000002</v>
      </c>
      <c r="K111" s="9">
        <v>3.2682500000000001</v>
      </c>
      <c r="L111" s="1">
        <v>4.4933899999999998</v>
      </c>
      <c r="M111" s="63">
        <v>-0.21723400000000001</v>
      </c>
      <c r="N111">
        <v>74008</v>
      </c>
      <c r="O111" t="s">
        <v>19</v>
      </c>
    </row>
    <row r="112" spans="1:15">
      <c r="A112" s="43"/>
      <c r="B112" s="1">
        <v>10</v>
      </c>
      <c r="C112" s="1">
        <v>1.9645600000000001</v>
      </c>
      <c r="D112" s="12">
        <v>1.6082399999999999</v>
      </c>
      <c r="E112" s="15">
        <v>3.9252500000000001</v>
      </c>
      <c r="F112" s="1">
        <v>2.1870099999999999</v>
      </c>
      <c r="G112" s="1">
        <v>4.4934000000000003</v>
      </c>
      <c r="H112" s="58">
        <v>-0.21723400000000001</v>
      </c>
      <c r="I112" s="9">
        <v>569</v>
      </c>
      <c r="J112" s="9">
        <v>3.07769</v>
      </c>
      <c r="K112" s="9">
        <v>3.2739099999999999</v>
      </c>
      <c r="L112" s="1">
        <v>4.4934000000000003</v>
      </c>
      <c r="M112" s="63">
        <v>-0.21723400000000001</v>
      </c>
      <c r="N112">
        <v>69839</v>
      </c>
      <c r="O112" t="s">
        <v>19</v>
      </c>
    </row>
    <row r="113" spans="1:15">
      <c r="A113" s="43"/>
      <c r="B113" s="1">
        <v>11</v>
      </c>
      <c r="C113" s="1">
        <v>1.73637</v>
      </c>
      <c r="D113" s="12">
        <v>1.71136</v>
      </c>
      <c r="E113" s="15">
        <v>3.9200900000000001</v>
      </c>
      <c r="F113" s="1">
        <v>2.19625</v>
      </c>
      <c r="G113" s="1">
        <v>4.4934000000000003</v>
      </c>
      <c r="H113" s="58">
        <v>-0.21723400000000001</v>
      </c>
      <c r="I113" s="9">
        <v>470</v>
      </c>
      <c r="J113" s="9">
        <v>3.09998</v>
      </c>
      <c r="K113" s="9">
        <v>3.2528100000000002</v>
      </c>
      <c r="L113" s="1">
        <v>4.4934000000000003</v>
      </c>
      <c r="M113" s="63">
        <v>-0.21723400000000001</v>
      </c>
      <c r="N113">
        <v>78121</v>
      </c>
      <c r="O113" t="s">
        <v>19</v>
      </c>
    </row>
    <row r="114" spans="1:15">
      <c r="A114" s="43"/>
      <c r="B114" s="1">
        <v>12</v>
      </c>
      <c r="C114" s="1">
        <v>1.7870299999999999</v>
      </c>
      <c r="D114" s="12">
        <v>1.5184599999999999</v>
      </c>
      <c r="E114" s="15">
        <v>4.1119399999999997</v>
      </c>
      <c r="F114" s="1">
        <v>1.8118000000000001</v>
      </c>
      <c r="G114" s="1">
        <v>4.4934000000000003</v>
      </c>
      <c r="H114" s="58">
        <v>-0.21723400000000001</v>
      </c>
      <c r="I114" s="9">
        <v>490</v>
      </c>
      <c r="J114" s="9">
        <v>3.0912799999999998</v>
      </c>
      <c r="K114" s="9">
        <v>3.2610800000000002</v>
      </c>
      <c r="L114" s="1">
        <v>4.4934000000000003</v>
      </c>
      <c r="M114" s="63">
        <v>-0.21723400000000001</v>
      </c>
      <c r="N114">
        <v>79882</v>
      </c>
      <c r="O114" t="s">
        <v>19</v>
      </c>
    </row>
    <row r="115" spans="1:15">
      <c r="A115" s="43"/>
      <c r="B115" s="1">
        <v>13</v>
      </c>
      <c r="C115" s="1">
        <v>1.21519</v>
      </c>
      <c r="D115" s="12">
        <v>1.47689</v>
      </c>
      <c r="E115" s="15">
        <v>1.56328</v>
      </c>
      <c r="F115" s="1">
        <v>4.2126900000000003</v>
      </c>
      <c r="G115" s="1">
        <v>4.4934000000000003</v>
      </c>
      <c r="H115" s="58">
        <v>-0.21723400000000001</v>
      </c>
      <c r="I115" s="9">
        <v>478</v>
      </c>
      <c r="J115" s="9">
        <v>3.1000999999999999</v>
      </c>
      <c r="K115" s="9">
        <v>3.2526899999999999</v>
      </c>
      <c r="L115" s="1">
        <v>4.4934000000000003</v>
      </c>
      <c r="M115" s="63">
        <v>-0.21723400000000001</v>
      </c>
      <c r="N115">
        <v>79416</v>
      </c>
      <c r="O115" t="s">
        <v>19</v>
      </c>
    </row>
    <row r="116" spans="1:15">
      <c r="A116" s="43"/>
      <c r="B116" s="1">
        <v>14</v>
      </c>
      <c r="C116" s="1">
        <v>1.32999</v>
      </c>
      <c r="D116" s="12">
        <v>1.9681599999999999</v>
      </c>
      <c r="E116" s="15">
        <v>1.6880900000000001</v>
      </c>
      <c r="F116" s="1">
        <v>4.16425</v>
      </c>
      <c r="G116" s="1">
        <v>4.4934000000000003</v>
      </c>
      <c r="H116" s="58">
        <v>-0.21723400000000001</v>
      </c>
      <c r="I116" s="9">
        <v>473</v>
      </c>
      <c r="J116" s="9">
        <v>3.1050300000000002</v>
      </c>
      <c r="K116" s="9">
        <v>3.2479800000000001</v>
      </c>
      <c r="L116" s="1">
        <v>4.4934000000000003</v>
      </c>
      <c r="M116" s="63">
        <v>-0.21723400000000001</v>
      </c>
      <c r="N116">
        <v>88377</v>
      </c>
      <c r="O116" t="s">
        <v>19</v>
      </c>
    </row>
    <row r="117" spans="1:15">
      <c r="A117" s="43"/>
      <c r="B117" s="1">
        <v>15</v>
      </c>
      <c r="C117" s="1">
        <v>1.94777</v>
      </c>
      <c r="D117" s="12">
        <v>1.31304</v>
      </c>
      <c r="E117" s="15">
        <v>4.2343200000000003</v>
      </c>
      <c r="F117" s="1">
        <v>1.5037100000000001</v>
      </c>
      <c r="G117" s="1">
        <v>4.4934000000000003</v>
      </c>
      <c r="H117" s="58">
        <v>-0.21723400000000001</v>
      </c>
      <c r="I117" s="9">
        <v>492</v>
      </c>
      <c r="J117" s="9">
        <v>3.06046</v>
      </c>
      <c r="K117" s="9">
        <v>3.2900100000000001</v>
      </c>
      <c r="L117" s="1">
        <v>4.4933899999999998</v>
      </c>
      <c r="M117" s="63">
        <v>-0.21723400000000001</v>
      </c>
      <c r="N117">
        <v>84743</v>
      </c>
      <c r="O117" t="s">
        <v>19</v>
      </c>
    </row>
    <row r="118" spans="1:15">
      <c r="A118" s="43"/>
      <c r="B118" s="1">
        <v>16</v>
      </c>
      <c r="C118" s="1">
        <v>1.48699</v>
      </c>
      <c r="D118" s="12">
        <v>1.9691000000000001</v>
      </c>
      <c r="E118" s="15">
        <v>1.67936</v>
      </c>
      <c r="F118" s="1">
        <v>4.1677799999999996</v>
      </c>
      <c r="G118" s="1">
        <v>4.4934000000000003</v>
      </c>
      <c r="H118" s="58">
        <v>-0.21723400000000001</v>
      </c>
      <c r="I118" s="9">
        <v>624</v>
      </c>
      <c r="J118" s="9">
        <v>3.1132599999999999</v>
      </c>
      <c r="K118" s="9">
        <v>3.2401</v>
      </c>
      <c r="L118" s="1">
        <v>4.4934000000000003</v>
      </c>
      <c r="M118" s="63">
        <v>-0.21723400000000001</v>
      </c>
      <c r="N118">
        <v>82635</v>
      </c>
      <c r="O118" t="s">
        <v>19</v>
      </c>
    </row>
    <row r="119" spans="1:15">
      <c r="A119" s="43"/>
      <c r="B119" s="1">
        <v>17</v>
      </c>
      <c r="C119" s="1">
        <v>1.8468</v>
      </c>
      <c r="D119" s="12">
        <v>1.4105799999999999</v>
      </c>
      <c r="E119" s="15">
        <v>4.1510499999999997</v>
      </c>
      <c r="F119" s="1">
        <v>1.7202900000000001</v>
      </c>
      <c r="G119" s="1">
        <v>4.4934000000000003</v>
      </c>
      <c r="H119" s="58">
        <v>-0.21723400000000001</v>
      </c>
      <c r="I119" s="9">
        <v>615</v>
      </c>
      <c r="J119" s="9">
        <v>3.10805</v>
      </c>
      <c r="K119" s="9">
        <v>3.2450800000000002</v>
      </c>
      <c r="L119" s="1">
        <v>4.4933800000000002</v>
      </c>
      <c r="M119" s="63">
        <v>-0.21723400000000001</v>
      </c>
      <c r="N119">
        <v>78433</v>
      </c>
      <c r="O119" t="s">
        <v>19</v>
      </c>
    </row>
    <row r="120" spans="1:15">
      <c r="A120" s="43"/>
      <c r="B120" s="1">
        <v>18</v>
      </c>
      <c r="C120" s="1">
        <v>1.9520599999999999</v>
      </c>
      <c r="D120" s="12">
        <v>1.5424599999999999</v>
      </c>
      <c r="E120" s="15">
        <v>4.1297600000000001</v>
      </c>
      <c r="F120" s="1">
        <v>1.77081</v>
      </c>
      <c r="G120" s="1">
        <v>4.4934000000000003</v>
      </c>
      <c r="H120" s="58">
        <v>-0.21723400000000001</v>
      </c>
      <c r="I120" s="9">
        <v>485</v>
      </c>
      <c r="J120" s="9">
        <v>3.1044</v>
      </c>
      <c r="K120" s="9">
        <v>3.24858</v>
      </c>
      <c r="L120" s="1">
        <v>4.4933899999999998</v>
      </c>
      <c r="M120" s="63">
        <v>-0.21723400000000001</v>
      </c>
      <c r="N120">
        <v>76926</v>
      </c>
      <c r="O120" t="s">
        <v>19</v>
      </c>
    </row>
    <row r="121" spans="1:15">
      <c r="A121" s="43"/>
      <c r="B121" s="1">
        <v>19</v>
      </c>
      <c r="C121" s="1">
        <v>1.1612800000000001</v>
      </c>
      <c r="D121" s="12">
        <v>1.3588499999999999</v>
      </c>
      <c r="E121" s="15">
        <v>1.41099</v>
      </c>
      <c r="F121" s="1">
        <v>4.2661199999999999</v>
      </c>
      <c r="G121" s="1">
        <v>4.4934000000000003</v>
      </c>
      <c r="H121" s="58">
        <v>-0.21723400000000001</v>
      </c>
      <c r="I121" s="9">
        <v>493</v>
      </c>
      <c r="J121" s="9">
        <v>3.0989900000000001</v>
      </c>
      <c r="K121" s="9">
        <v>3.2537500000000001</v>
      </c>
      <c r="L121" s="1">
        <v>4.4934000000000003</v>
      </c>
      <c r="M121" s="63">
        <v>-0.21723400000000001</v>
      </c>
      <c r="N121">
        <v>73108</v>
      </c>
      <c r="O121" t="s">
        <v>19</v>
      </c>
    </row>
    <row r="122" spans="1:15">
      <c r="A122" s="43"/>
      <c r="B122" s="1">
        <v>20</v>
      </c>
      <c r="C122" s="1">
        <v>1.4387099999999999</v>
      </c>
      <c r="D122" s="12">
        <v>1.9208400000000001</v>
      </c>
      <c r="E122" s="15">
        <v>1.71983</v>
      </c>
      <c r="F122" s="1">
        <v>4.1512500000000001</v>
      </c>
      <c r="G122" s="1">
        <v>4.4934000000000003</v>
      </c>
      <c r="H122" s="58">
        <v>-0.21723400000000001</v>
      </c>
      <c r="I122" s="9">
        <v>615</v>
      </c>
      <c r="J122" s="9">
        <v>3.0871599999999999</v>
      </c>
      <c r="K122" s="9">
        <v>3.26498</v>
      </c>
      <c r="L122" s="1">
        <v>4.4933899999999998</v>
      </c>
      <c r="M122" s="63">
        <v>-0.21723400000000001</v>
      </c>
      <c r="N122">
        <v>60948</v>
      </c>
      <c r="O122" t="s">
        <v>19</v>
      </c>
    </row>
    <row r="123" spans="1:15">
      <c r="A123" s="43"/>
      <c r="B123" s="1">
        <v>21</v>
      </c>
      <c r="C123" s="1">
        <v>1.95591</v>
      </c>
      <c r="D123" s="12">
        <v>1.9655400000000001</v>
      </c>
      <c r="E123" s="15">
        <v>2.2494800000000001</v>
      </c>
      <c r="F123" s="1">
        <v>3.8897900000000001</v>
      </c>
      <c r="G123" s="1">
        <v>4.4934000000000003</v>
      </c>
      <c r="H123" s="58">
        <v>-0.21723400000000001</v>
      </c>
      <c r="I123" s="9">
        <v>721</v>
      </c>
      <c r="J123" s="9">
        <v>3.10494</v>
      </c>
      <c r="K123" s="9">
        <v>3.2480699999999998</v>
      </c>
      <c r="L123" s="1">
        <v>4.4934000000000003</v>
      </c>
      <c r="M123" s="63">
        <v>-0.21723400000000001</v>
      </c>
      <c r="N123">
        <v>69067</v>
      </c>
      <c r="O123" t="s">
        <v>19</v>
      </c>
    </row>
    <row r="124" spans="1:15">
      <c r="A124" s="43"/>
      <c r="B124" s="1">
        <v>22</v>
      </c>
      <c r="C124" s="1">
        <v>1.2507299999999999</v>
      </c>
      <c r="D124" s="12">
        <v>1.8125</v>
      </c>
      <c r="E124" s="15">
        <v>1.63626</v>
      </c>
      <c r="F124" s="1">
        <v>4.1848900000000002</v>
      </c>
      <c r="G124" s="1">
        <v>4.4934000000000003</v>
      </c>
      <c r="H124" s="58">
        <v>-0.21723400000000001</v>
      </c>
      <c r="I124" s="9">
        <v>453</v>
      </c>
      <c r="J124" s="9">
        <v>3.0841400000000001</v>
      </c>
      <c r="K124" s="9">
        <v>3.2678199999999999</v>
      </c>
      <c r="L124" s="1">
        <v>4.4933899999999998</v>
      </c>
      <c r="M124" s="63">
        <v>-0.21723400000000001</v>
      </c>
      <c r="N124">
        <v>67538</v>
      </c>
      <c r="O124" t="s">
        <v>19</v>
      </c>
    </row>
    <row r="125" spans="1:15">
      <c r="A125" s="43"/>
      <c r="B125" s="1">
        <v>23</v>
      </c>
      <c r="C125" s="1">
        <v>1.7299</v>
      </c>
      <c r="D125" s="12">
        <v>1.0937399999999999</v>
      </c>
      <c r="E125" s="15">
        <v>4.3139799999999999</v>
      </c>
      <c r="F125" s="1">
        <v>1.25708</v>
      </c>
      <c r="G125" s="1">
        <v>4.4934000000000003</v>
      </c>
      <c r="H125" s="58">
        <v>-0.21723400000000001</v>
      </c>
      <c r="I125" s="9">
        <v>830</v>
      </c>
      <c r="J125" s="9">
        <v>3.07551</v>
      </c>
      <c r="K125" s="9">
        <v>3.2759499999999999</v>
      </c>
      <c r="L125" s="1">
        <v>4.4934000000000003</v>
      </c>
      <c r="M125" s="63">
        <v>-0.21723400000000001</v>
      </c>
      <c r="N125">
        <v>92485</v>
      </c>
      <c r="O125" t="s">
        <v>19</v>
      </c>
    </row>
    <row r="126" spans="1:15">
      <c r="A126" s="43"/>
      <c r="B126" s="1">
        <v>24</v>
      </c>
      <c r="C126" s="1">
        <v>1.7909200000000001</v>
      </c>
      <c r="D126" s="12">
        <v>1.21329</v>
      </c>
      <c r="E126" s="15">
        <v>4.2865000000000002</v>
      </c>
      <c r="F126" s="1">
        <v>1.3478000000000001</v>
      </c>
      <c r="G126" s="1">
        <v>4.4934000000000003</v>
      </c>
      <c r="H126" s="58">
        <v>-0.21723400000000001</v>
      </c>
      <c r="I126" s="9">
        <v>604</v>
      </c>
      <c r="J126" s="9">
        <v>3.0621200000000002</v>
      </c>
      <c r="K126" s="9">
        <v>3.2884699999999998</v>
      </c>
      <c r="L126" s="1">
        <v>4.4934000000000003</v>
      </c>
      <c r="M126" s="63">
        <v>-0.21723400000000001</v>
      </c>
      <c r="N126">
        <v>88383</v>
      </c>
      <c r="O126" t="s">
        <v>19</v>
      </c>
    </row>
    <row r="127" spans="1:15">
      <c r="A127" s="43"/>
      <c r="B127" s="1">
        <v>25</v>
      </c>
      <c r="C127" s="1">
        <v>1.34111</v>
      </c>
      <c r="D127" s="12">
        <v>1.92452</v>
      </c>
      <c r="E127" s="15">
        <v>1.71566</v>
      </c>
      <c r="F127" s="1">
        <v>4.1529699999999998</v>
      </c>
      <c r="G127" s="1">
        <v>4.4934000000000003</v>
      </c>
      <c r="H127" s="58">
        <v>-0.21723400000000001</v>
      </c>
      <c r="I127" s="9">
        <v>608</v>
      </c>
      <c r="J127" s="9">
        <v>3.07803</v>
      </c>
      <c r="K127" s="9">
        <v>3.27359</v>
      </c>
      <c r="L127" s="1">
        <v>4.4934000000000003</v>
      </c>
      <c r="M127" s="63">
        <v>-0.21723400000000001</v>
      </c>
      <c r="N127">
        <v>71856</v>
      </c>
      <c r="O127" t="s">
        <v>19</v>
      </c>
    </row>
    <row r="128" spans="1:15">
      <c r="A128" s="43"/>
      <c r="B128" s="1">
        <v>26</v>
      </c>
      <c r="C128" s="1">
        <v>1.7716799999999999</v>
      </c>
      <c r="D128" s="12">
        <v>1.1993499999999999</v>
      </c>
      <c r="E128" s="15">
        <v>4.2802100000000003</v>
      </c>
      <c r="F128" s="1">
        <v>1.36765</v>
      </c>
      <c r="G128" s="1">
        <v>4.4934000000000003</v>
      </c>
      <c r="H128" s="58">
        <v>-0.21723400000000001</v>
      </c>
      <c r="I128" s="9">
        <v>464</v>
      </c>
      <c r="J128" s="9">
        <v>3.10216</v>
      </c>
      <c r="K128" s="9">
        <v>3.2506599999999999</v>
      </c>
      <c r="L128" s="1">
        <v>4.4933500000000004</v>
      </c>
      <c r="M128" s="63">
        <v>-0.21723400000000001</v>
      </c>
      <c r="N128">
        <v>65348</v>
      </c>
      <c r="O128" t="s">
        <v>19</v>
      </c>
    </row>
    <row r="129" spans="1:15">
      <c r="A129" s="43"/>
      <c r="B129" s="1">
        <v>27</v>
      </c>
      <c r="C129" s="1">
        <v>1.7497799999999999</v>
      </c>
      <c r="D129" s="12">
        <v>1.2102599999999999</v>
      </c>
      <c r="E129" s="15">
        <v>4.2488900000000003</v>
      </c>
      <c r="F129" s="1">
        <v>1.4620500000000001</v>
      </c>
      <c r="G129" s="1">
        <v>4.4934000000000003</v>
      </c>
      <c r="H129" s="58">
        <v>-0.21723400000000001</v>
      </c>
      <c r="I129" s="9">
        <v>615</v>
      </c>
      <c r="J129" s="9">
        <v>3.1047799999999999</v>
      </c>
      <c r="K129" s="9">
        <v>3.2482199999999999</v>
      </c>
      <c r="L129" s="1">
        <v>4.4934000000000003</v>
      </c>
      <c r="M129" s="63">
        <v>-0.21723400000000001</v>
      </c>
      <c r="N129">
        <v>79730</v>
      </c>
      <c r="O129" t="s">
        <v>19</v>
      </c>
    </row>
    <row r="130" spans="1:15">
      <c r="A130" s="43"/>
      <c r="B130" s="1">
        <v>28</v>
      </c>
      <c r="C130" s="1">
        <v>1.7456799999999999</v>
      </c>
      <c r="D130" s="12">
        <v>1.7658799999999999</v>
      </c>
      <c r="E130" s="15">
        <v>2.0073799999999999</v>
      </c>
      <c r="F130" s="1">
        <v>4.0200800000000001</v>
      </c>
      <c r="G130" s="1">
        <v>4.4934000000000003</v>
      </c>
      <c r="H130" s="58">
        <v>-0.21723400000000001</v>
      </c>
      <c r="I130" s="9">
        <v>923</v>
      </c>
      <c r="J130" s="9">
        <v>3.0863900000000002</v>
      </c>
      <c r="K130" s="9">
        <v>3.2656800000000001</v>
      </c>
      <c r="L130" s="1">
        <v>4.4933800000000002</v>
      </c>
      <c r="M130" s="63">
        <v>-0.21723400000000001</v>
      </c>
      <c r="N130">
        <v>68881</v>
      </c>
      <c r="O130" t="s">
        <v>19</v>
      </c>
    </row>
    <row r="131" spans="1:15">
      <c r="A131" s="43"/>
      <c r="B131" s="1">
        <v>29</v>
      </c>
      <c r="C131" s="1">
        <v>1.41083</v>
      </c>
      <c r="D131" s="12">
        <v>1.05562</v>
      </c>
      <c r="E131" s="15">
        <v>4.1912099999999999</v>
      </c>
      <c r="F131" s="1">
        <v>1.62001</v>
      </c>
      <c r="G131" s="1">
        <v>4.4934000000000003</v>
      </c>
      <c r="H131" s="58">
        <v>-0.21723400000000001</v>
      </c>
      <c r="I131" s="9">
        <v>467</v>
      </c>
      <c r="J131" s="9">
        <v>3.0789900000000001</v>
      </c>
      <c r="K131" s="9">
        <v>3.2726799999999998</v>
      </c>
      <c r="L131" s="1">
        <v>4.4934000000000003</v>
      </c>
      <c r="M131" s="63">
        <v>-0.21723400000000001</v>
      </c>
      <c r="N131">
        <v>75927</v>
      </c>
      <c r="O131" t="s">
        <v>19</v>
      </c>
    </row>
    <row r="132" spans="1:15">
      <c r="A132" s="43"/>
      <c r="B132" s="1">
        <v>30</v>
      </c>
      <c r="C132" s="1">
        <v>1.7658499999999999</v>
      </c>
      <c r="D132" s="12">
        <v>1.9251100000000001</v>
      </c>
      <c r="E132" s="15">
        <v>2.1801900000000001</v>
      </c>
      <c r="F132" s="1">
        <v>3.9290500000000002</v>
      </c>
      <c r="G132" s="1">
        <v>4.4934000000000003</v>
      </c>
      <c r="H132" s="58">
        <v>-0.21723400000000001</v>
      </c>
      <c r="I132" s="9">
        <v>550</v>
      </c>
      <c r="J132" s="9">
        <v>3.0996800000000002</v>
      </c>
      <c r="K132" s="9">
        <v>3.2530899999999998</v>
      </c>
      <c r="L132" s="1">
        <v>4.4934000000000003</v>
      </c>
      <c r="M132" s="63">
        <v>-0.21723400000000001</v>
      </c>
      <c r="N132">
        <v>84194</v>
      </c>
      <c r="O132" t="s">
        <v>19</v>
      </c>
    </row>
    <row r="133" spans="1:15">
      <c r="A133" s="43"/>
      <c r="B133" s="1">
        <v>31</v>
      </c>
      <c r="C133" s="1">
        <v>1.0125</v>
      </c>
      <c r="D133" s="12">
        <v>1.82721</v>
      </c>
      <c r="E133" s="15">
        <v>1.31856</v>
      </c>
      <c r="F133" s="1">
        <v>4.2955800000000002</v>
      </c>
      <c r="G133" s="1">
        <v>4.4934000000000003</v>
      </c>
      <c r="H133" s="58">
        <v>-0.21723400000000001</v>
      </c>
      <c r="I133" s="9">
        <v>469</v>
      </c>
      <c r="J133" s="9">
        <v>3.10738</v>
      </c>
      <c r="K133" s="9">
        <v>3.2457400000000001</v>
      </c>
      <c r="L133" s="1">
        <v>4.4934000000000003</v>
      </c>
      <c r="M133" s="63">
        <v>-0.21723400000000001</v>
      </c>
      <c r="N133">
        <v>75096</v>
      </c>
      <c r="O133" t="s">
        <v>19</v>
      </c>
    </row>
    <row r="134" spans="1:15">
      <c r="A134" s="43"/>
      <c r="B134" s="1">
        <v>32</v>
      </c>
      <c r="C134" s="1">
        <v>1.35581</v>
      </c>
      <c r="D134" s="12">
        <v>1.44651</v>
      </c>
      <c r="E134" s="15">
        <v>1.6825000000000001</v>
      </c>
      <c r="F134" s="1">
        <v>4.1665099999999997</v>
      </c>
      <c r="G134" s="1">
        <v>4.4934000000000003</v>
      </c>
      <c r="H134" s="58">
        <v>-0.21723400000000001</v>
      </c>
      <c r="I134" s="9">
        <v>620</v>
      </c>
      <c r="J134" s="9">
        <v>3.0863999999999998</v>
      </c>
      <c r="K134" s="9">
        <v>3.2656900000000002</v>
      </c>
      <c r="L134" s="1">
        <v>4.4934000000000003</v>
      </c>
      <c r="M134" s="63">
        <v>-0.21723400000000001</v>
      </c>
      <c r="N134">
        <v>73909</v>
      </c>
      <c r="O134" t="s">
        <v>19</v>
      </c>
    </row>
    <row r="135" spans="1:15">
      <c r="A135" s="43"/>
      <c r="B135" s="1">
        <v>33</v>
      </c>
      <c r="C135" s="1">
        <v>1.6413800000000001</v>
      </c>
      <c r="D135" s="12">
        <v>1.13262</v>
      </c>
      <c r="E135" s="15">
        <v>4.2027099999999997</v>
      </c>
      <c r="F135" s="1">
        <v>1.5899300000000001</v>
      </c>
      <c r="G135" s="1">
        <v>4.4934000000000003</v>
      </c>
      <c r="H135" s="58">
        <v>-0.21723400000000001</v>
      </c>
      <c r="I135" s="9">
        <v>498</v>
      </c>
      <c r="J135" s="9">
        <v>3.0998899999999998</v>
      </c>
      <c r="K135" s="9">
        <v>3.2528999999999999</v>
      </c>
      <c r="L135" s="1">
        <v>4.4934000000000003</v>
      </c>
      <c r="M135" s="63">
        <v>-0.21723400000000001</v>
      </c>
      <c r="N135">
        <v>67681</v>
      </c>
      <c r="O135" t="s">
        <v>19</v>
      </c>
    </row>
    <row r="136" spans="1:15">
      <c r="A136" s="43"/>
      <c r="B136" s="1">
        <v>34</v>
      </c>
      <c r="C136" s="1">
        <v>1.7791300000000001</v>
      </c>
      <c r="D136" s="12">
        <v>1.3361000000000001</v>
      </c>
      <c r="E136" s="15">
        <v>4.2330899999999998</v>
      </c>
      <c r="F136" s="1">
        <v>1.5071699999999999</v>
      </c>
      <c r="G136" s="1">
        <v>4.4934000000000003</v>
      </c>
      <c r="H136" s="58">
        <v>-0.21723400000000001</v>
      </c>
      <c r="I136" s="9">
        <v>466</v>
      </c>
      <c r="J136" s="9">
        <v>3.08365</v>
      </c>
      <c r="K136" s="9">
        <v>3.2682799999999999</v>
      </c>
      <c r="L136" s="1">
        <v>4.4933899999999998</v>
      </c>
      <c r="M136" s="63">
        <v>-0.21723400000000001</v>
      </c>
      <c r="N136">
        <v>92211</v>
      </c>
      <c r="O136" t="s">
        <v>19</v>
      </c>
    </row>
    <row r="137" spans="1:15">
      <c r="A137" s="43"/>
      <c r="B137" s="1">
        <v>35</v>
      </c>
      <c r="C137" s="1">
        <v>1.4968999999999999</v>
      </c>
      <c r="D137" s="12">
        <v>1.96204</v>
      </c>
      <c r="E137" s="15">
        <v>1.54603</v>
      </c>
      <c r="F137" s="1">
        <v>4.2190599999999998</v>
      </c>
      <c r="G137" s="1">
        <v>4.4934000000000003</v>
      </c>
      <c r="H137" s="58">
        <v>-0.21723400000000001</v>
      </c>
      <c r="I137" s="9">
        <v>473</v>
      </c>
      <c r="J137" s="9">
        <v>3.0644100000000001</v>
      </c>
      <c r="K137" s="9">
        <v>3.2863099999999998</v>
      </c>
      <c r="L137" s="1">
        <v>4.4933800000000002</v>
      </c>
      <c r="M137" s="63">
        <v>-0.21723400000000001</v>
      </c>
      <c r="N137">
        <v>74746</v>
      </c>
      <c r="O137" t="s">
        <v>19</v>
      </c>
    </row>
    <row r="138" spans="1:15">
      <c r="A138" s="43"/>
      <c r="B138" s="1">
        <v>36</v>
      </c>
      <c r="C138" s="1">
        <v>1.55403</v>
      </c>
      <c r="D138" s="12">
        <v>1.4751399999999999</v>
      </c>
      <c r="E138" s="15">
        <v>4.0618299999999996</v>
      </c>
      <c r="F138" s="1">
        <v>1.9215100000000001</v>
      </c>
      <c r="G138" s="1">
        <v>4.4934000000000003</v>
      </c>
      <c r="H138" s="58">
        <v>-0.21723400000000001</v>
      </c>
      <c r="I138" s="9">
        <v>1496</v>
      </c>
      <c r="J138" s="9">
        <v>3.1157900000000001</v>
      </c>
      <c r="K138" s="9">
        <v>3.23766</v>
      </c>
      <c r="L138" s="1">
        <v>4.4934000000000003</v>
      </c>
      <c r="M138" s="63">
        <v>-0.21723400000000001</v>
      </c>
      <c r="N138">
        <v>65269</v>
      </c>
      <c r="O138" t="s">
        <v>19</v>
      </c>
    </row>
    <row r="139" spans="1:15">
      <c r="A139" s="43"/>
      <c r="B139" s="1">
        <v>37</v>
      </c>
      <c r="C139" s="1">
        <v>1.7995399999999999</v>
      </c>
      <c r="D139" s="12">
        <v>1.50074</v>
      </c>
      <c r="E139" s="15">
        <v>4.1509900000000002</v>
      </c>
      <c r="F139" s="1">
        <v>1.72045</v>
      </c>
      <c r="G139" s="1">
        <v>4.4934000000000003</v>
      </c>
      <c r="H139" s="58">
        <v>-0.21723400000000001</v>
      </c>
      <c r="I139" s="9">
        <v>603</v>
      </c>
      <c r="J139" s="9">
        <v>3.0676399999999999</v>
      </c>
      <c r="K139" s="9">
        <v>3.2833199999999998</v>
      </c>
      <c r="L139" s="1">
        <v>4.4934000000000003</v>
      </c>
      <c r="M139" s="63">
        <v>-0.21723400000000001</v>
      </c>
      <c r="N139">
        <v>63130</v>
      </c>
      <c r="O139" t="s">
        <v>19</v>
      </c>
    </row>
    <row r="140" spans="1:15">
      <c r="A140" s="43"/>
      <c r="B140" s="1">
        <v>38</v>
      </c>
      <c r="C140" s="1">
        <v>1.42259</v>
      </c>
      <c r="D140" s="12">
        <v>1.1449400000000001</v>
      </c>
      <c r="E140" s="15">
        <v>4.1656599999999999</v>
      </c>
      <c r="F140" s="1">
        <v>1.6846099999999999</v>
      </c>
      <c r="G140" s="1">
        <v>4.4934000000000003</v>
      </c>
      <c r="H140" s="58">
        <v>-0.21723400000000001</v>
      </c>
      <c r="I140" s="9">
        <v>624</v>
      </c>
      <c r="J140" s="9">
        <v>3.0865499999999999</v>
      </c>
      <c r="K140" s="9">
        <v>3.26553</v>
      </c>
      <c r="L140" s="1">
        <v>4.4933800000000002</v>
      </c>
      <c r="M140" s="63">
        <v>-0.21723400000000001</v>
      </c>
      <c r="N140">
        <v>81841</v>
      </c>
      <c r="O140" t="s">
        <v>19</v>
      </c>
    </row>
    <row r="141" spans="1:15">
      <c r="A141" s="43"/>
      <c r="B141" s="1">
        <v>39</v>
      </c>
      <c r="C141" s="1">
        <v>1.56717</v>
      </c>
      <c r="D141" s="12">
        <v>1.0679700000000001</v>
      </c>
      <c r="E141" s="15">
        <v>4.3038299999999996</v>
      </c>
      <c r="F141" s="1">
        <v>1.29139</v>
      </c>
      <c r="G141" s="1">
        <v>4.4934000000000003</v>
      </c>
      <c r="H141" s="58">
        <v>-0.21723400000000001</v>
      </c>
      <c r="I141" s="9">
        <v>589</v>
      </c>
      <c r="J141" s="9">
        <v>3.1008399999999998</v>
      </c>
      <c r="K141" s="9">
        <v>3.2519499999999999</v>
      </c>
      <c r="L141" s="1">
        <v>4.4933699999999996</v>
      </c>
      <c r="M141" s="63">
        <v>-0.21723400000000001</v>
      </c>
      <c r="N141">
        <v>75698</v>
      </c>
      <c r="O141" t="s">
        <v>19</v>
      </c>
    </row>
    <row r="142" spans="1:15">
      <c r="A142" s="43"/>
      <c r="B142" s="1">
        <v>40</v>
      </c>
      <c r="C142" s="1">
        <v>1.67001</v>
      </c>
      <c r="D142" s="12">
        <v>1.3900999999999999</v>
      </c>
      <c r="E142" s="15">
        <v>4.1817500000000001</v>
      </c>
      <c r="F142" s="1">
        <v>1.6442600000000001</v>
      </c>
      <c r="G142" s="1">
        <v>4.4934000000000003</v>
      </c>
      <c r="H142" s="58">
        <v>-0.21723400000000001</v>
      </c>
      <c r="I142" s="9">
        <v>467</v>
      </c>
      <c r="J142" s="9">
        <v>3.1018400000000002</v>
      </c>
      <c r="K142" s="9">
        <v>3.2509700000000001</v>
      </c>
      <c r="L142" s="1">
        <v>4.4933500000000004</v>
      </c>
      <c r="M142" s="63">
        <v>-0.21723400000000001</v>
      </c>
      <c r="N142">
        <v>68090</v>
      </c>
      <c r="O142" t="s">
        <v>19</v>
      </c>
    </row>
    <row r="143" spans="1:15">
      <c r="A143" s="43"/>
      <c r="B143" s="1">
        <v>41</v>
      </c>
      <c r="C143" s="1">
        <v>1.1179399999999999</v>
      </c>
      <c r="D143" s="12">
        <v>1.71773</v>
      </c>
      <c r="E143" s="15">
        <v>1.5277700000000001</v>
      </c>
      <c r="F143" s="1">
        <v>4.2256999999999998</v>
      </c>
      <c r="G143" s="1">
        <v>4.4934000000000003</v>
      </c>
      <c r="H143" s="58">
        <v>-0.21723400000000001</v>
      </c>
      <c r="I143" s="9">
        <v>484</v>
      </c>
      <c r="J143" s="9">
        <v>3.0767000000000002</v>
      </c>
      <c r="K143" s="9">
        <v>3.2748300000000001</v>
      </c>
      <c r="L143" s="1">
        <v>4.4934000000000003</v>
      </c>
      <c r="M143" s="63">
        <v>-0.21723400000000001</v>
      </c>
      <c r="N143">
        <v>78995</v>
      </c>
      <c r="O143" t="s">
        <v>19</v>
      </c>
    </row>
    <row r="144" spans="1:15">
      <c r="A144" s="43"/>
      <c r="B144" s="1">
        <v>42</v>
      </c>
      <c r="C144" s="1">
        <v>1.67736</v>
      </c>
      <c r="D144" s="12">
        <v>1.32884</v>
      </c>
      <c r="E144" s="15">
        <v>4.2416799999999997</v>
      </c>
      <c r="F144" s="1">
        <v>1.4828300000000001</v>
      </c>
      <c r="G144" s="1">
        <v>4.4934000000000003</v>
      </c>
      <c r="H144" s="58">
        <v>-0.21723400000000001</v>
      </c>
      <c r="I144" s="9">
        <v>503</v>
      </c>
      <c r="J144" s="9">
        <v>3.0815899999999998</v>
      </c>
      <c r="K144" s="9">
        <v>3.2702300000000002</v>
      </c>
      <c r="L144" s="1">
        <v>4.4934000000000003</v>
      </c>
      <c r="M144" s="63">
        <v>-0.21723400000000001</v>
      </c>
      <c r="N144">
        <v>73084</v>
      </c>
      <c r="O144" t="s">
        <v>19</v>
      </c>
    </row>
    <row r="145" spans="1:15">
      <c r="A145" s="43"/>
      <c r="B145" s="1">
        <v>43</v>
      </c>
      <c r="C145" s="1">
        <v>1.23173</v>
      </c>
      <c r="D145" s="12">
        <v>1.70699</v>
      </c>
      <c r="E145" s="15">
        <v>1.4087099999999999</v>
      </c>
      <c r="F145" s="1">
        <v>4.2668699999999999</v>
      </c>
      <c r="G145" s="1">
        <v>4.4934000000000003</v>
      </c>
      <c r="H145" s="58">
        <v>-0.21723400000000001</v>
      </c>
      <c r="I145" s="9">
        <v>503</v>
      </c>
      <c r="J145" s="9">
        <v>3.0746199999999999</v>
      </c>
      <c r="K145" s="9">
        <v>3.2767900000000001</v>
      </c>
      <c r="L145" s="1">
        <v>4.4934000000000003</v>
      </c>
      <c r="M145" s="63">
        <v>-0.21723400000000001</v>
      </c>
      <c r="N145">
        <v>78035</v>
      </c>
      <c r="O145" t="s">
        <v>19</v>
      </c>
    </row>
    <row r="146" spans="1:15">
      <c r="A146" s="43"/>
      <c r="B146" s="1">
        <v>44</v>
      </c>
      <c r="C146" s="1">
        <v>1.4723200000000001</v>
      </c>
      <c r="D146" s="12">
        <v>1.5743199999999999</v>
      </c>
      <c r="E146" s="15">
        <v>1.8911100000000001</v>
      </c>
      <c r="F146" s="1">
        <v>4.0760699999999996</v>
      </c>
      <c r="G146" s="1">
        <v>4.4934000000000003</v>
      </c>
      <c r="H146" s="58">
        <v>-0.21723400000000001</v>
      </c>
      <c r="I146" s="9">
        <v>885</v>
      </c>
      <c r="J146" s="9">
        <v>3.0824500000000001</v>
      </c>
      <c r="K146" s="9">
        <v>3.2694200000000002</v>
      </c>
      <c r="L146" s="1">
        <v>4.4934000000000003</v>
      </c>
      <c r="M146" s="63">
        <v>-0.21723400000000001</v>
      </c>
      <c r="N146">
        <v>67123</v>
      </c>
      <c r="O146" t="s">
        <v>19</v>
      </c>
    </row>
    <row r="147" spans="1:15">
      <c r="A147" s="43"/>
      <c r="B147" s="1">
        <v>45</v>
      </c>
      <c r="C147" s="1">
        <v>1.17944</v>
      </c>
      <c r="D147" s="12">
        <v>1.4448300000000001</v>
      </c>
      <c r="E147" s="15">
        <v>1.2485200000000001</v>
      </c>
      <c r="F147" s="1">
        <v>4.3164600000000002</v>
      </c>
      <c r="G147" s="1">
        <v>4.4934000000000003</v>
      </c>
      <c r="H147" s="58">
        <v>-0.21723400000000001</v>
      </c>
      <c r="I147" s="9">
        <v>698</v>
      </c>
      <c r="J147" s="9">
        <v>3.0811799999999998</v>
      </c>
      <c r="K147" s="9">
        <v>3.2706200000000001</v>
      </c>
      <c r="L147" s="1">
        <v>4.4934000000000003</v>
      </c>
      <c r="M147" s="63">
        <v>-0.21723400000000001</v>
      </c>
      <c r="N147">
        <v>76982</v>
      </c>
      <c r="O147" t="s">
        <v>19</v>
      </c>
    </row>
    <row r="148" spans="1:15">
      <c r="A148" s="43"/>
      <c r="B148" s="1">
        <v>46</v>
      </c>
      <c r="C148" s="1">
        <v>1.0090300000000001</v>
      </c>
      <c r="D148" s="12">
        <v>1.66666</v>
      </c>
      <c r="E148" s="15">
        <v>1.30884</v>
      </c>
      <c r="F148" s="1">
        <v>4.2985600000000002</v>
      </c>
      <c r="G148" s="1">
        <v>4.4934000000000003</v>
      </c>
      <c r="H148" s="58">
        <v>-0.21723400000000001</v>
      </c>
      <c r="I148" s="9">
        <v>471</v>
      </c>
      <c r="J148" s="9">
        <v>3.0763400000000001</v>
      </c>
      <c r="K148" s="9">
        <v>3.2751700000000001</v>
      </c>
      <c r="L148" s="1">
        <v>4.4934000000000003</v>
      </c>
      <c r="M148" s="63">
        <v>-0.21723400000000001</v>
      </c>
      <c r="N148">
        <v>80724</v>
      </c>
      <c r="O148" t="s">
        <v>19</v>
      </c>
    </row>
    <row r="149" spans="1:15">
      <c r="A149" s="43"/>
      <c r="B149" s="1">
        <v>47</v>
      </c>
      <c r="C149" s="1">
        <v>1.39069</v>
      </c>
      <c r="D149" s="12">
        <v>1.47417</v>
      </c>
      <c r="E149" s="15">
        <v>1.59815</v>
      </c>
      <c r="F149" s="1">
        <v>4.1995899999999997</v>
      </c>
      <c r="G149" s="1">
        <v>4.4934000000000003</v>
      </c>
      <c r="H149" s="58">
        <v>-0.21723400000000001</v>
      </c>
      <c r="I149" s="9">
        <v>500</v>
      </c>
      <c r="J149" s="9">
        <v>3.08738</v>
      </c>
      <c r="K149" s="9">
        <v>3.2647699999999999</v>
      </c>
      <c r="L149" s="1">
        <v>4.4934000000000003</v>
      </c>
      <c r="M149" s="63">
        <v>-0.21723400000000001</v>
      </c>
      <c r="N149">
        <v>62951</v>
      </c>
      <c r="O149" t="s">
        <v>19</v>
      </c>
    </row>
    <row r="150" spans="1:15">
      <c r="A150" s="43"/>
      <c r="B150" s="1">
        <v>48</v>
      </c>
      <c r="C150" s="1">
        <v>1.2056</v>
      </c>
      <c r="D150" s="12">
        <v>1.7981799999999999</v>
      </c>
      <c r="E150" s="15">
        <v>1.3214999999999999</v>
      </c>
      <c r="F150" s="1">
        <v>4.2946799999999996</v>
      </c>
      <c r="G150" s="1">
        <v>4.4934000000000003</v>
      </c>
      <c r="H150" s="58">
        <v>-0.21723400000000001</v>
      </c>
      <c r="I150" s="9">
        <v>479</v>
      </c>
      <c r="J150" s="9">
        <v>3.1032700000000002</v>
      </c>
      <c r="K150" s="9">
        <v>3.2496700000000001</v>
      </c>
      <c r="L150" s="1">
        <v>4.4933899999999998</v>
      </c>
      <c r="M150" s="63">
        <v>-0.21723400000000001</v>
      </c>
      <c r="N150">
        <v>80267</v>
      </c>
      <c r="O150" t="s">
        <v>19</v>
      </c>
    </row>
    <row r="151" spans="1:15">
      <c r="A151" s="43"/>
      <c r="B151" s="1">
        <v>49</v>
      </c>
      <c r="C151" s="1">
        <v>1.30596</v>
      </c>
      <c r="D151" s="12">
        <v>1.1732100000000001</v>
      </c>
      <c r="E151" s="15">
        <v>4.2940300000000002</v>
      </c>
      <c r="F151" s="1">
        <v>1.3236300000000001</v>
      </c>
      <c r="G151" s="1">
        <v>4.4934000000000003</v>
      </c>
      <c r="H151" s="58">
        <v>-0.21723400000000001</v>
      </c>
      <c r="I151" s="9">
        <v>476</v>
      </c>
      <c r="J151" s="9">
        <v>3.0855700000000001</v>
      </c>
      <c r="K151" s="9">
        <v>3.26647</v>
      </c>
      <c r="L151" s="1">
        <v>4.4934000000000003</v>
      </c>
      <c r="M151" s="63">
        <v>-0.21723400000000001</v>
      </c>
      <c r="N151">
        <v>74476</v>
      </c>
      <c r="O151" t="s">
        <v>19</v>
      </c>
    </row>
    <row r="152" spans="1:15">
      <c r="A152" s="43"/>
      <c r="B152" s="1">
        <v>50</v>
      </c>
      <c r="C152" s="1">
        <v>1.1608499999999999</v>
      </c>
      <c r="D152" s="12">
        <v>1.0474300000000001</v>
      </c>
      <c r="E152" s="15">
        <v>4.3152799999999996</v>
      </c>
      <c r="F152" s="1">
        <v>1.2526200000000001</v>
      </c>
      <c r="G152" s="1">
        <v>4.4934000000000003</v>
      </c>
      <c r="H152" s="58">
        <v>-0.21723400000000001</v>
      </c>
      <c r="I152" s="9">
        <v>691</v>
      </c>
      <c r="J152" s="9">
        <v>3.0867499999999999</v>
      </c>
      <c r="K152" s="9">
        <v>3.2653400000000001</v>
      </c>
      <c r="L152" s="1">
        <v>4.4933800000000002</v>
      </c>
      <c r="M152" s="63">
        <v>-0.21723400000000001</v>
      </c>
      <c r="N152">
        <v>73052</v>
      </c>
      <c r="O152" t="s">
        <v>19</v>
      </c>
    </row>
    <row r="153" spans="1:15">
      <c r="A153" s="43"/>
      <c r="B153" s="1">
        <v>51</v>
      </c>
      <c r="C153" s="1">
        <v>1.85467</v>
      </c>
      <c r="D153" s="12">
        <v>1.8428</v>
      </c>
      <c r="E153" s="15">
        <v>3.8332600000000001</v>
      </c>
      <c r="F153" s="1">
        <v>2.3445100000000001</v>
      </c>
      <c r="G153" s="1">
        <v>4.4934000000000003</v>
      </c>
      <c r="H153" s="58">
        <v>-0.21723400000000001</v>
      </c>
      <c r="I153" s="9">
        <v>444</v>
      </c>
      <c r="J153" s="9">
        <v>3.0979800000000002</v>
      </c>
      <c r="K153" s="9">
        <v>3.2547000000000001</v>
      </c>
      <c r="L153" s="1">
        <v>4.4933899999999998</v>
      </c>
      <c r="M153" s="63">
        <v>-0.21723400000000001</v>
      </c>
      <c r="N153">
        <v>70875</v>
      </c>
      <c r="O153" t="s">
        <v>19</v>
      </c>
    </row>
    <row r="154" spans="1:15">
      <c r="A154" s="43"/>
      <c r="B154" s="1">
        <v>52</v>
      </c>
      <c r="C154" s="1">
        <v>1.66855</v>
      </c>
      <c r="D154" s="12">
        <v>1.74542</v>
      </c>
      <c r="E154" s="15">
        <v>1.61755</v>
      </c>
      <c r="F154" s="1">
        <v>4.1921600000000003</v>
      </c>
      <c r="G154" s="1">
        <v>4.4934000000000003</v>
      </c>
      <c r="H154" s="58">
        <v>-0.21723400000000001</v>
      </c>
      <c r="I154" s="9">
        <v>481</v>
      </c>
      <c r="J154" s="9">
        <v>3.0873300000000001</v>
      </c>
      <c r="K154" s="9">
        <v>3.2648100000000002</v>
      </c>
      <c r="L154" s="1">
        <v>4.4934000000000003</v>
      </c>
      <c r="M154" s="63">
        <v>-0.21723400000000001</v>
      </c>
      <c r="N154">
        <v>79785</v>
      </c>
      <c r="O154" t="s">
        <v>19</v>
      </c>
    </row>
    <row r="155" spans="1:15">
      <c r="A155" s="43"/>
      <c r="B155" s="1">
        <v>53</v>
      </c>
      <c r="C155" s="1">
        <v>1.2176199999999999</v>
      </c>
      <c r="D155" s="12">
        <v>1.45699</v>
      </c>
      <c r="E155" s="15">
        <v>1.4884999999999999</v>
      </c>
      <c r="F155" s="1">
        <v>4.2397</v>
      </c>
      <c r="G155" s="1">
        <v>4.4934000000000003</v>
      </c>
      <c r="H155" s="58">
        <v>-0.21723400000000001</v>
      </c>
      <c r="I155" s="9">
        <v>497</v>
      </c>
      <c r="J155" s="9">
        <v>3.0784899999999999</v>
      </c>
      <c r="K155" s="9">
        <v>3.2731499999999998</v>
      </c>
      <c r="L155" s="1">
        <v>4.4934000000000003</v>
      </c>
      <c r="M155" s="63">
        <v>-0.21723400000000001</v>
      </c>
      <c r="N155">
        <v>76495</v>
      </c>
      <c r="O155" t="s">
        <v>19</v>
      </c>
    </row>
    <row r="156" spans="1:15">
      <c r="A156" s="43"/>
      <c r="B156" s="1">
        <v>54</v>
      </c>
      <c r="C156" s="1">
        <v>1.8557900000000001</v>
      </c>
      <c r="D156" s="12">
        <v>1.26738</v>
      </c>
      <c r="E156" s="15">
        <v>4.2435299999999998</v>
      </c>
      <c r="F156" s="1">
        <v>1.47753</v>
      </c>
      <c r="G156" s="1">
        <v>4.4934000000000003</v>
      </c>
      <c r="H156" s="58">
        <v>-0.21723400000000001</v>
      </c>
      <c r="I156" s="9">
        <v>497</v>
      </c>
      <c r="J156" s="9">
        <v>3.1008900000000001</v>
      </c>
      <c r="K156" s="9">
        <v>3.2519</v>
      </c>
      <c r="L156" s="1">
        <v>4.4933699999999996</v>
      </c>
      <c r="M156" s="63">
        <v>-0.21723400000000001</v>
      </c>
      <c r="N156">
        <v>56149</v>
      </c>
      <c r="O156" t="s">
        <v>19</v>
      </c>
    </row>
    <row r="157" spans="1:15">
      <c r="A157" s="43"/>
      <c r="B157" s="1">
        <v>55</v>
      </c>
      <c r="C157" s="1">
        <v>1.89927</v>
      </c>
      <c r="D157" s="12">
        <v>1.65262</v>
      </c>
      <c r="E157" s="15">
        <v>3.9989499999999998</v>
      </c>
      <c r="F157" s="1">
        <v>2.0491600000000001</v>
      </c>
      <c r="G157" s="1">
        <v>4.4934000000000003</v>
      </c>
      <c r="H157" s="58">
        <v>-0.21723400000000001</v>
      </c>
      <c r="I157" s="9">
        <v>562</v>
      </c>
      <c r="J157" s="9">
        <v>3.1341999999999999</v>
      </c>
      <c r="K157" s="9">
        <v>3.2198500000000001</v>
      </c>
      <c r="L157" s="1">
        <v>4.4934000000000003</v>
      </c>
      <c r="M157" s="63">
        <v>-0.21723400000000001</v>
      </c>
      <c r="N157">
        <v>68634</v>
      </c>
      <c r="O157" t="s">
        <v>19</v>
      </c>
    </row>
    <row r="158" spans="1:15">
      <c r="A158" s="43"/>
      <c r="B158" s="1">
        <v>56</v>
      </c>
      <c r="C158" s="1">
        <v>1.6773199999999999</v>
      </c>
      <c r="D158" s="12">
        <v>1.43245</v>
      </c>
      <c r="E158" s="15">
        <v>4.2008799999999997</v>
      </c>
      <c r="F158" s="1">
        <v>1.59476</v>
      </c>
      <c r="G158" s="1">
        <v>4.4934000000000003</v>
      </c>
      <c r="H158" s="58">
        <v>-0.21723400000000001</v>
      </c>
      <c r="I158" s="9">
        <v>492</v>
      </c>
      <c r="J158" s="9">
        <v>3.07395</v>
      </c>
      <c r="K158" s="9">
        <v>3.2774100000000002</v>
      </c>
      <c r="L158" s="1">
        <v>4.4934000000000003</v>
      </c>
      <c r="M158" s="63">
        <v>-0.21723400000000001</v>
      </c>
      <c r="N158">
        <v>69927</v>
      </c>
      <c r="O158" t="s">
        <v>19</v>
      </c>
    </row>
    <row r="159" spans="1:15">
      <c r="A159" s="43"/>
      <c r="B159" s="1">
        <v>57</v>
      </c>
      <c r="C159" s="1">
        <v>1.55399</v>
      </c>
      <c r="D159" s="12">
        <v>1.77762</v>
      </c>
      <c r="E159" s="15">
        <v>1.7793099999999999</v>
      </c>
      <c r="F159" s="1">
        <v>4.1261000000000001</v>
      </c>
      <c r="G159" s="1">
        <v>4.4934000000000003</v>
      </c>
      <c r="H159" s="58">
        <v>-0.21723400000000001</v>
      </c>
      <c r="I159" s="9">
        <v>480</v>
      </c>
      <c r="J159" s="9">
        <v>3.1045400000000001</v>
      </c>
      <c r="K159" s="9">
        <v>3.2484600000000001</v>
      </c>
      <c r="L159" s="1">
        <v>4.4934000000000003</v>
      </c>
      <c r="M159" s="63">
        <v>-0.21723400000000001</v>
      </c>
      <c r="N159">
        <v>77930</v>
      </c>
      <c r="O159" t="s">
        <v>19</v>
      </c>
    </row>
    <row r="160" spans="1:15">
      <c r="A160" s="43"/>
      <c r="B160" s="1">
        <v>58</v>
      </c>
      <c r="C160" s="1">
        <v>1.25902</v>
      </c>
      <c r="D160" s="12">
        <v>1.2761</v>
      </c>
      <c r="E160" s="15">
        <v>1.42205</v>
      </c>
      <c r="F160" s="1">
        <v>4.2624399999999998</v>
      </c>
      <c r="G160" s="1">
        <v>4.4934000000000003</v>
      </c>
      <c r="H160" s="58">
        <v>-0.21723400000000001</v>
      </c>
      <c r="I160" s="9">
        <v>476</v>
      </c>
      <c r="J160" s="9">
        <v>3.1025299999999998</v>
      </c>
      <c r="K160" s="9">
        <v>3.2503700000000002</v>
      </c>
      <c r="L160" s="1">
        <v>4.4933899999999998</v>
      </c>
      <c r="M160" s="63">
        <v>-0.21723400000000001</v>
      </c>
      <c r="N160">
        <v>61168</v>
      </c>
      <c r="O160" t="s">
        <v>19</v>
      </c>
    </row>
    <row r="161" spans="1:15">
      <c r="A161" s="43"/>
      <c r="B161" s="1">
        <v>59</v>
      </c>
      <c r="C161" s="1">
        <v>1.1761299999999999</v>
      </c>
      <c r="D161" s="12">
        <v>1.0047600000000001</v>
      </c>
      <c r="E161" s="15">
        <v>4.2908099999999996</v>
      </c>
      <c r="F161" s="1">
        <v>1.33403</v>
      </c>
      <c r="G161" s="1">
        <v>4.4934000000000003</v>
      </c>
      <c r="H161" s="58">
        <v>-0.21723400000000001</v>
      </c>
      <c r="I161" s="9">
        <v>470</v>
      </c>
      <c r="J161" s="9">
        <v>3.0981299999999998</v>
      </c>
      <c r="K161" s="9">
        <v>3.2545700000000002</v>
      </c>
      <c r="L161" s="1">
        <v>4.4934000000000003</v>
      </c>
      <c r="M161" s="63">
        <v>-0.21723400000000001</v>
      </c>
      <c r="N161">
        <v>90570</v>
      </c>
      <c r="O161" t="s">
        <v>19</v>
      </c>
    </row>
    <row r="162" spans="1:15">
      <c r="A162" s="43"/>
      <c r="B162" s="1">
        <v>60</v>
      </c>
      <c r="C162" s="1">
        <v>1.90333</v>
      </c>
      <c r="D162" s="12">
        <v>1.7103200000000001</v>
      </c>
      <c r="E162" s="15">
        <v>3.9597600000000002</v>
      </c>
      <c r="F162" s="1">
        <v>2.1238999999999999</v>
      </c>
      <c r="G162" s="1">
        <v>4.4934000000000003</v>
      </c>
      <c r="H162" s="58">
        <v>-0.21723400000000001</v>
      </c>
      <c r="I162" s="9">
        <v>469</v>
      </c>
      <c r="J162" s="9">
        <v>3.0778500000000002</v>
      </c>
      <c r="K162" s="9">
        <v>3.2737599999999998</v>
      </c>
      <c r="L162" s="1">
        <v>4.4934000000000003</v>
      </c>
      <c r="M162" s="63">
        <v>-0.21723400000000001</v>
      </c>
      <c r="N162">
        <v>60467</v>
      </c>
      <c r="O162" t="s">
        <v>19</v>
      </c>
    </row>
    <row r="163" spans="1:15">
      <c r="A163" s="43"/>
      <c r="B163" s="1">
        <v>61</v>
      </c>
      <c r="C163" s="1">
        <v>1.2233499999999999</v>
      </c>
      <c r="D163" s="12">
        <v>1.1538600000000001</v>
      </c>
      <c r="E163" s="15">
        <v>4.2549400000000004</v>
      </c>
      <c r="F163" s="1">
        <v>1.44434</v>
      </c>
      <c r="G163" s="1">
        <v>4.4934000000000003</v>
      </c>
      <c r="H163" s="58">
        <v>-0.21723400000000001</v>
      </c>
      <c r="I163" s="9">
        <v>618</v>
      </c>
      <c r="J163" s="9">
        <v>3.0792999999999999</v>
      </c>
      <c r="K163" s="9">
        <v>3.2723800000000001</v>
      </c>
      <c r="L163" s="1">
        <v>4.4934000000000003</v>
      </c>
      <c r="M163" s="63">
        <v>-0.21723400000000001</v>
      </c>
      <c r="N163">
        <v>81147</v>
      </c>
      <c r="O163" t="s">
        <v>19</v>
      </c>
    </row>
    <row r="164" spans="1:15">
      <c r="A164" s="43"/>
      <c r="B164" s="1">
        <v>62</v>
      </c>
      <c r="C164" s="1">
        <v>1.07884</v>
      </c>
      <c r="D164" s="12">
        <v>1.84057</v>
      </c>
      <c r="E164" s="15">
        <v>1.31382</v>
      </c>
      <c r="F164" s="1">
        <v>4.29704</v>
      </c>
      <c r="G164" s="1">
        <v>4.4934000000000003</v>
      </c>
      <c r="H164" s="58">
        <v>-0.21723400000000001</v>
      </c>
      <c r="I164" s="9">
        <v>483</v>
      </c>
      <c r="J164" s="9">
        <v>3.0602100000000001</v>
      </c>
      <c r="K164" s="9">
        <v>3.2902399999999998</v>
      </c>
      <c r="L164" s="1">
        <v>4.4933899999999998</v>
      </c>
      <c r="M164" s="63">
        <v>-0.21723400000000001</v>
      </c>
      <c r="N164">
        <v>68476</v>
      </c>
      <c r="O164" t="s">
        <v>19</v>
      </c>
    </row>
    <row r="165" spans="1:15">
      <c r="A165" s="43"/>
      <c r="B165" s="1">
        <v>63</v>
      </c>
      <c r="C165" s="1">
        <v>1.4648399999999999</v>
      </c>
      <c r="D165" s="12">
        <v>1.4861599999999999</v>
      </c>
      <c r="E165" s="15">
        <v>1.47994</v>
      </c>
      <c r="F165" s="1">
        <v>4.2426899999999996</v>
      </c>
      <c r="G165" s="1">
        <v>4.4934000000000003</v>
      </c>
      <c r="H165" s="58">
        <v>-0.21723400000000001</v>
      </c>
      <c r="I165" s="9">
        <v>511</v>
      </c>
      <c r="J165" s="9">
        <v>3.0779200000000002</v>
      </c>
      <c r="K165" s="9">
        <v>3.2736900000000002</v>
      </c>
      <c r="L165" s="1">
        <v>4.4934000000000003</v>
      </c>
      <c r="M165" s="63">
        <v>-0.21723400000000001</v>
      </c>
      <c r="N165">
        <v>71127</v>
      </c>
      <c r="O165" t="s">
        <v>19</v>
      </c>
    </row>
    <row r="166" spans="1:15">
      <c r="A166" s="43"/>
      <c r="B166" s="1">
        <v>64</v>
      </c>
      <c r="C166" s="1">
        <v>1.89635</v>
      </c>
      <c r="D166" s="12">
        <v>1.10219</v>
      </c>
      <c r="E166" s="15">
        <v>4.0765700000000002</v>
      </c>
      <c r="F166" s="1">
        <v>1.8900300000000001</v>
      </c>
      <c r="G166" s="1">
        <v>4.4934000000000003</v>
      </c>
      <c r="H166" s="58">
        <v>-0.21723400000000001</v>
      </c>
      <c r="I166" s="9">
        <v>896</v>
      </c>
      <c r="J166" s="9">
        <v>3.0994000000000002</v>
      </c>
      <c r="K166" s="9">
        <v>3.2533599999999998</v>
      </c>
      <c r="L166" s="1">
        <v>4.4934000000000003</v>
      </c>
      <c r="M166" s="63">
        <v>-0.21723400000000001</v>
      </c>
      <c r="N166">
        <v>63296</v>
      </c>
      <c r="O166" t="s">
        <v>19</v>
      </c>
    </row>
    <row r="167" spans="1:15">
      <c r="A167" s="43"/>
      <c r="B167" s="1">
        <v>65</v>
      </c>
      <c r="C167" s="1">
        <v>1.13066</v>
      </c>
      <c r="D167" s="12">
        <v>1.67574</v>
      </c>
      <c r="E167" s="15">
        <v>1.9409000000000001</v>
      </c>
      <c r="F167" s="1">
        <v>4.0526</v>
      </c>
      <c r="G167" s="1">
        <v>4.4934000000000003</v>
      </c>
      <c r="H167" s="58">
        <v>-0.21723400000000001</v>
      </c>
      <c r="I167" s="9">
        <v>571</v>
      </c>
      <c r="J167" s="9">
        <v>3.0835499999999998</v>
      </c>
      <c r="K167" s="9">
        <v>3.26837</v>
      </c>
      <c r="L167" s="1">
        <v>4.4933899999999998</v>
      </c>
      <c r="M167" s="63">
        <v>-0.21723400000000001</v>
      </c>
      <c r="N167">
        <v>80805</v>
      </c>
      <c r="O167" t="s">
        <v>19</v>
      </c>
    </row>
    <row r="168" spans="1:15">
      <c r="A168" s="43"/>
      <c r="B168" s="1">
        <v>66</v>
      </c>
      <c r="C168" s="1">
        <v>1.1380699999999999</v>
      </c>
      <c r="D168" s="12">
        <v>1.02884</v>
      </c>
      <c r="E168" s="15">
        <v>4.2858700000000001</v>
      </c>
      <c r="F168" s="1">
        <v>1.3498000000000001</v>
      </c>
      <c r="G168" s="1">
        <v>4.4934000000000003</v>
      </c>
      <c r="H168" s="58">
        <v>-0.21723400000000001</v>
      </c>
      <c r="I168" s="9">
        <v>590</v>
      </c>
      <c r="J168" s="9">
        <v>3.0992600000000001</v>
      </c>
      <c r="K168" s="9">
        <v>3.2534900000000002</v>
      </c>
      <c r="L168" s="1">
        <v>4.4934000000000003</v>
      </c>
      <c r="M168" s="63">
        <v>-0.21723400000000001</v>
      </c>
      <c r="N168">
        <v>63333</v>
      </c>
      <c r="O168" t="s">
        <v>19</v>
      </c>
    </row>
    <row r="169" spans="1:15">
      <c r="A169" s="43"/>
      <c r="B169" s="1">
        <v>67</v>
      </c>
      <c r="C169" s="1">
        <v>1.01037</v>
      </c>
      <c r="D169" s="12">
        <v>1.64411</v>
      </c>
      <c r="E169" s="15">
        <v>1.61093</v>
      </c>
      <c r="F169" s="1">
        <v>4.1947099999999997</v>
      </c>
      <c r="G169" s="1">
        <v>4.4934000000000003</v>
      </c>
      <c r="H169" s="58">
        <v>-0.21723400000000001</v>
      </c>
      <c r="I169" s="9">
        <v>618</v>
      </c>
      <c r="J169" s="9">
        <v>3.0817199999999998</v>
      </c>
      <c r="K169" s="9">
        <v>3.2701099999999999</v>
      </c>
      <c r="L169" s="1">
        <v>4.4934000000000003</v>
      </c>
      <c r="M169" s="63">
        <v>-0.21723400000000001</v>
      </c>
      <c r="N169">
        <v>68293</v>
      </c>
      <c r="O169" t="s">
        <v>19</v>
      </c>
    </row>
    <row r="170" spans="1:15">
      <c r="A170" s="43"/>
      <c r="B170" s="1">
        <v>68</v>
      </c>
      <c r="C170" s="1">
        <v>1.5589</v>
      </c>
      <c r="D170" s="12">
        <v>1.74868</v>
      </c>
      <c r="E170" s="15">
        <v>1.4494800000000001</v>
      </c>
      <c r="F170" s="1">
        <v>4.25319</v>
      </c>
      <c r="G170" s="1">
        <v>4.4934000000000003</v>
      </c>
      <c r="H170" s="58">
        <v>-0.21723400000000001</v>
      </c>
      <c r="I170" s="9">
        <v>470</v>
      </c>
      <c r="J170" s="9">
        <v>3.1043699999999999</v>
      </c>
      <c r="K170" s="9">
        <v>3.2486100000000002</v>
      </c>
      <c r="L170" s="1">
        <v>4.4934000000000003</v>
      </c>
      <c r="M170" s="63">
        <v>-0.21723400000000001</v>
      </c>
      <c r="N170">
        <v>74363</v>
      </c>
      <c r="O170" t="s">
        <v>19</v>
      </c>
    </row>
    <row r="171" spans="1:15">
      <c r="A171" s="43"/>
      <c r="B171" s="1">
        <v>69</v>
      </c>
      <c r="C171" s="1">
        <v>1.0416399999999999</v>
      </c>
      <c r="D171" s="12">
        <v>1.40608</v>
      </c>
      <c r="E171" s="15">
        <v>1.5683499999999999</v>
      </c>
      <c r="F171" s="1">
        <v>4.2108100000000004</v>
      </c>
      <c r="G171" s="1">
        <v>4.4934000000000003</v>
      </c>
      <c r="H171" s="58">
        <v>-0.21723400000000001</v>
      </c>
      <c r="I171" s="9">
        <v>483</v>
      </c>
      <c r="J171" s="9">
        <v>3.0773199999999998</v>
      </c>
      <c r="K171" s="9">
        <v>3.2742499999999999</v>
      </c>
      <c r="L171" s="1">
        <v>4.4934000000000003</v>
      </c>
      <c r="M171" s="63">
        <v>-0.21723400000000001</v>
      </c>
      <c r="N171">
        <v>68416</v>
      </c>
      <c r="O171" t="s">
        <v>19</v>
      </c>
    </row>
    <row r="172" spans="1:15">
      <c r="A172" s="43"/>
      <c r="B172" s="1">
        <v>70</v>
      </c>
      <c r="C172" s="1">
        <v>1.24187</v>
      </c>
      <c r="D172" s="12">
        <v>1.95824</v>
      </c>
      <c r="E172" s="15">
        <v>1.6072599999999999</v>
      </c>
      <c r="F172" s="1">
        <v>4.19611</v>
      </c>
      <c r="G172" s="1">
        <v>4.4934000000000003</v>
      </c>
      <c r="H172" s="58">
        <v>-0.21723400000000001</v>
      </c>
      <c r="I172" s="9">
        <v>626</v>
      </c>
      <c r="J172" s="9">
        <v>3.1121300000000001</v>
      </c>
      <c r="K172" s="9">
        <v>3.2411799999999999</v>
      </c>
      <c r="L172" s="1">
        <v>4.4933899999999998</v>
      </c>
      <c r="M172" s="63">
        <v>-0.21723400000000001</v>
      </c>
      <c r="N172">
        <v>54692</v>
      </c>
      <c r="O172" t="s">
        <v>19</v>
      </c>
    </row>
    <row r="173" spans="1:15">
      <c r="A173" s="43"/>
      <c r="B173" s="1">
        <v>71</v>
      </c>
      <c r="C173" s="1">
        <v>1.6661600000000001</v>
      </c>
      <c r="D173" s="12">
        <v>1.58083</v>
      </c>
      <c r="E173" s="15">
        <v>4.0832899999999999</v>
      </c>
      <c r="F173" s="1">
        <v>1.8754599999999999</v>
      </c>
      <c r="G173" s="1">
        <v>4.4934000000000003</v>
      </c>
      <c r="H173" s="58">
        <v>-0.21723400000000001</v>
      </c>
      <c r="I173" s="9">
        <v>1418</v>
      </c>
      <c r="J173" s="9">
        <v>3.0982099999999999</v>
      </c>
      <c r="K173" s="9">
        <v>3.2544900000000001</v>
      </c>
      <c r="L173" s="1">
        <v>4.4934000000000003</v>
      </c>
      <c r="M173" s="63">
        <v>-0.21723400000000001</v>
      </c>
      <c r="N173">
        <v>67442</v>
      </c>
      <c r="O173" t="s">
        <v>19</v>
      </c>
    </row>
    <row r="174" spans="1:15">
      <c r="A174" s="43"/>
      <c r="B174" s="1">
        <v>72</v>
      </c>
      <c r="C174" s="1">
        <v>1.3673200000000001</v>
      </c>
      <c r="D174" s="12">
        <v>1.72129</v>
      </c>
      <c r="E174" s="15">
        <v>1.5580000000000001</v>
      </c>
      <c r="F174" s="1">
        <v>4.2146499999999998</v>
      </c>
      <c r="G174" s="1">
        <v>4.4934000000000003</v>
      </c>
      <c r="H174" s="58">
        <v>-0.21723400000000001</v>
      </c>
      <c r="I174" s="9">
        <v>470</v>
      </c>
      <c r="J174" s="9">
        <v>3.08786</v>
      </c>
      <c r="K174" s="9">
        <v>3.26431</v>
      </c>
      <c r="L174" s="1">
        <v>4.4934000000000003</v>
      </c>
      <c r="M174" s="63">
        <v>-0.21723400000000001</v>
      </c>
      <c r="N174">
        <v>79024</v>
      </c>
      <c r="O174" t="s">
        <v>19</v>
      </c>
    </row>
    <row r="175" spans="1:15">
      <c r="A175" s="43"/>
      <c r="B175" s="1">
        <v>73</v>
      </c>
      <c r="C175" s="1">
        <v>1.28518</v>
      </c>
      <c r="D175" s="12">
        <v>1.4132100000000001</v>
      </c>
      <c r="E175" s="15">
        <v>1.72221</v>
      </c>
      <c r="F175" s="1">
        <v>4.1502600000000003</v>
      </c>
      <c r="G175" s="1">
        <v>4.4934000000000003</v>
      </c>
      <c r="H175" s="58">
        <v>-0.21723400000000001</v>
      </c>
      <c r="I175" s="9">
        <v>629</v>
      </c>
      <c r="J175" s="9">
        <v>3.0872299999999999</v>
      </c>
      <c r="K175" s="9">
        <v>3.26491</v>
      </c>
      <c r="L175" s="1">
        <v>4.4934000000000003</v>
      </c>
      <c r="M175" s="63">
        <v>-0.21723400000000001</v>
      </c>
      <c r="N175">
        <v>67438</v>
      </c>
      <c r="O175" t="s">
        <v>19</v>
      </c>
    </row>
    <row r="176" spans="1:15">
      <c r="A176" s="43"/>
      <c r="B176" s="1">
        <v>74</v>
      </c>
      <c r="C176" s="1">
        <v>1.5760099999999999</v>
      </c>
      <c r="D176" s="12">
        <v>1.63866</v>
      </c>
      <c r="E176" s="15">
        <v>1.88097</v>
      </c>
      <c r="F176" s="1">
        <v>4.0807599999999997</v>
      </c>
      <c r="G176" s="1">
        <v>4.4934000000000003</v>
      </c>
      <c r="H176" s="58">
        <v>-0.21723400000000001</v>
      </c>
      <c r="I176" s="9">
        <v>1489</v>
      </c>
      <c r="J176" s="9">
        <v>3.0891600000000001</v>
      </c>
      <c r="K176" s="9">
        <v>3.26309</v>
      </c>
      <c r="L176" s="1">
        <v>4.4934000000000003</v>
      </c>
      <c r="M176" s="63">
        <v>-0.21723400000000001</v>
      </c>
      <c r="N176">
        <v>87438</v>
      </c>
      <c r="O176" t="s">
        <v>19</v>
      </c>
    </row>
    <row r="177" spans="1:15">
      <c r="A177" s="43"/>
      <c r="B177" s="1">
        <v>75</v>
      </c>
      <c r="C177" s="1">
        <v>1.6576500000000001</v>
      </c>
      <c r="D177" s="12">
        <v>1.6090899999999999</v>
      </c>
      <c r="E177" s="15">
        <v>4.0925399999999996</v>
      </c>
      <c r="F177" s="1">
        <v>1.8552</v>
      </c>
      <c r="G177" s="1">
        <v>4.4934000000000003</v>
      </c>
      <c r="H177" s="58">
        <v>-0.21723400000000001</v>
      </c>
      <c r="I177" s="9">
        <v>496</v>
      </c>
      <c r="J177" s="9">
        <v>3.1001099999999999</v>
      </c>
      <c r="K177" s="9">
        <v>3.2526799999999998</v>
      </c>
      <c r="L177" s="1">
        <v>4.4934000000000003</v>
      </c>
      <c r="M177" s="63">
        <v>-0.21723400000000001</v>
      </c>
      <c r="N177">
        <v>95275</v>
      </c>
      <c r="O177" t="s">
        <v>19</v>
      </c>
    </row>
    <row r="178" spans="1:15">
      <c r="A178" s="43"/>
      <c r="B178" s="1">
        <v>76</v>
      </c>
      <c r="C178" s="1">
        <v>1.7385600000000001</v>
      </c>
      <c r="D178" s="12">
        <v>1.1920299999999999</v>
      </c>
      <c r="E178" s="15">
        <v>4.2708399999999997</v>
      </c>
      <c r="F178" s="1">
        <v>1.39663</v>
      </c>
      <c r="G178" s="1">
        <v>4.4934000000000003</v>
      </c>
      <c r="H178" s="58">
        <v>-0.21723400000000001</v>
      </c>
      <c r="I178" s="9">
        <v>485</v>
      </c>
      <c r="J178" s="9">
        <v>3.1093899999999999</v>
      </c>
      <c r="K178" s="9">
        <v>3.2438099999999999</v>
      </c>
      <c r="L178" s="1">
        <v>4.4934000000000003</v>
      </c>
      <c r="M178" s="63">
        <v>-0.21723400000000001</v>
      </c>
      <c r="N178">
        <v>94805</v>
      </c>
      <c r="O178" t="s">
        <v>19</v>
      </c>
    </row>
    <row r="179" spans="1:15">
      <c r="A179" s="43"/>
      <c r="B179" s="1">
        <v>77</v>
      </c>
      <c r="C179" s="1">
        <v>1.61076</v>
      </c>
      <c r="D179" s="12">
        <v>1.1964900000000001</v>
      </c>
      <c r="E179" s="15">
        <v>4.2431599999999996</v>
      </c>
      <c r="F179" s="1">
        <v>1.4785900000000001</v>
      </c>
      <c r="G179" s="1">
        <v>4.4934000000000003</v>
      </c>
      <c r="H179" s="58">
        <v>-0.21723400000000001</v>
      </c>
      <c r="I179" s="9">
        <v>514</v>
      </c>
      <c r="J179" s="9">
        <v>3.0848200000000001</v>
      </c>
      <c r="K179" s="9">
        <v>3.2671800000000002</v>
      </c>
      <c r="L179" s="1">
        <v>4.4934000000000003</v>
      </c>
      <c r="M179" s="63">
        <v>-0.21723400000000001</v>
      </c>
      <c r="N179">
        <v>91446</v>
      </c>
      <c r="O179" t="s">
        <v>19</v>
      </c>
    </row>
    <row r="180" spans="1:15">
      <c r="A180" s="43"/>
      <c r="B180" s="1">
        <v>78</v>
      </c>
      <c r="C180" s="1">
        <v>1.65838</v>
      </c>
      <c r="D180" s="12">
        <v>1.30341</v>
      </c>
      <c r="E180" s="15">
        <v>4.2708700000000004</v>
      </c>
      <c r="F180" s="1">
        <v>1.39653</v>
      </c>
      <c r="G180" s="1">
        <v>4.4934000000000003</v>
      </c>
      <c r="H180" s="58">
        <v>-0.21723400000000001</v>
      </c>
      <c r="I180" s="9">
        <v>478</v>
      </c>
      <c r="J180" s="9">
        <v>3.0836399999999999</v>
      </c>
      <c r="K180" s="9">
        <v>3.2682899999999999</v>
      </c>
      <c r="L180" s="1">
        <v>4.4933899999999998</v>
      </c>
      <c r="M180" s="63">
        <v>-0.21723400000000001</v>
      </c>
      <c r="N180">
        <v>90762</v>
      </c>
      <c r="O180" t="s">
        <v>19</v>
      </c>
    </row>
    <row r="181" spans="1:15">
      <c r="A181" s="43"/>
      <c r="B181" s="1">
        <v>79</v>
      </c>
      <c r="C181" s="1">
        <v>1.6371100000000001</v>
      </c>
      <c r="D181" s="12">
        <v>1.7970299999999999</v>
      </c>
      <c r="E181" s="15">
        <v>2.00312</v>
      </c>
      <c r="F181" s="1">
        <v>4.0222100000000003</v>
      </c>
      <c r="G181" s="1">
        <v>4.4934000000000003</v>
      </c>
      <c r="H181" s="58">
        <v>-0.21723400000000001</v>
      </c>
      <c r="I181" s="9">
        <v>688</v>
      </c>
      <c r="J181" s="9">
        <v>3.0991499999999998</v>
      </c>
      <c r="K181" s="9">
        <v>3.2536</v>
      </c>
      <c r="L181" s="1">
        <v>4.4934000000000003</v>
      </c>
      <c r="M181" s="63">
        <v>-0.21723400000000001</v>
      </c>
      <c r="N181">
        <v>60543</v>
      </c>
      <c r="O181" t="s">
        <v>19</v>
      </c>
    </row>
    <row r="182" spans="1:15">
      <c r="A182" s="43"/>
      <c r="B182" s="1">
        <v>80</v>
      </c>
      <c r="C182" s="1">
        <v>1.4033</v>
      </c>
      <c r="D182" s="12">
        <v>1.09213</v>
      </c>
      <c r="E182" s="15">
        <v>4.1998199999999999</v>
      </c>
      <c r="F182" s="1">
        <v>1.59755</v>
      </c>
      <c r="G182" s="1">
        <v>4.4934000000000003</v>
      </c>
      <c r="H182" s="58">
        <v>-0.21723400000000001</v>
      </c>
      <c r="I182" s="9">
        <v>495</v>
      </c>
      <c r="J182" s="9">
        <v>3.1032000000000002</v>
      </c>
      <c r="K182" s="9">
        <v>3.2497199999999999</v>
      </c>
      <c r="L182" s="1">
        <v>4.4933899999999998</v>
      </c>
      <c r="M182" s="63">
        <v>-0.21723400000000001</v>
      </c>
      <c r="N182">
        <v>74187</v>
      </c>
      <c r="O182" t="s">
        <v>19</v>
      </c>
    </row>
    <row r="183" spans="1:15">
      <c r="A183" s="43"/>
      <c r="B183" s="1">
        <v>81</v>
      </c>
      <c r="C183" s="1">
        <v>1.56667</v>
      </c>
      <c r="D183" s="12">
        <v>1.1914</v>
      </c>
      <c r="E183" s="15">
        <v>4.1541800000000002</v>
      </c>
      <c r="F183" s="1">
        <v>1.71272</v>
      </c>
      <c r="G183" s="1">
        <v>4.4934000000000003</v>
      </c>
      <c r="H183" s="58">
        <v>-0.21723400000000001</v>
      </c>
      <c r="I183" s="9">
        <v>621</v>
      </c>
      <c r="J183" s="9">
        <v>3.09816</v>
      </c>
      <c r="K183" s="9">
        <v>3.2545299999999999</v>
      </c>
      <c r="L183" s="1">
        <v>4.4934000000000003</v>
      </c>
      <c r="M183" s="63">
        <v>-0.21723400000000001</v>
      </c>
      <c r="N183">
        <v>85725</v>
      </c>
      <c r="O183" t="s">
        <v>19</v>
      </c>
    </row>
    <row r="184" spans="1:15">
      <c r="A184" s="43"/>
      <c r="B184" s="1">
        <v>82</v>
      </c>
      <c r="C184" s="1">
        <v>1.0316000000000001</v>
      </c>
      <c r="D184" s="12">
        <v>1.9455899999999999</v>
      </c>
      <c r="E184" s="15">
        <v>1.76329</v>
      </c>
      <c r="F184" s="1">
        <v>4.1329700000000003</v>
      </c>
      <c r="G184" s="1">
        <v>4.4934000000000003</v>
      </c>
      <c r="H184" s="58">
        <v>-0.21723400000000001</v>
      </c>
      <c r="I184" s="9">
        <v>492</v>
      </c>
      <c r="J184" s="9">
        <v>3.0998199999999998</v>
      </c>
      <c r="K184" s="9">
        <v>3.2529599999999999</v>
      </c>
      <c r="L184" s="1">
        <v>4.4934000000000003</v>
      </c>
      <c r="M184" s="63">
        <v>-0.21723400000000001</v>
      </c>
      <c r="N184">
        <v>72407</v>
      </c>
      <c r="O184" t="s">
        <v>19</v>
      </c>
    </row>
    <row r="185" spans="1:15">
      <c r="A185" s="43"/>
      <c r="B185" s="1">
        <v>83</v>
      </c>
      <c r="C185" s="1">
        <v>1.2134100000000001</v>
      </c>
      <c r="D185" s="12">
        <v>1.40144</v>
      </c>
      <c r="E185" s="15">
        <v>1.92069</v>
      </c>
      <c r="F185" s="1">
        <v>4.0622199999999999</v>
      </c>
      <c r="G185" s="1">
        <v>4.4934000000000003</v>
      </c>
      <c r="H185" s="58">
        <v>-0.21723400000000001</v>
      </c>
      <c r="I185" s="9">
        <v>1726</v>
      </c>
      <c r="J185" s="9">
        <v>3.1002900000000002</v>
      </c>
      <c r="K185" s="9">
        <v>3.25251</v>
      </c>
      <c r="L185" s="1">
        <v>4.4934000000000003</v>
      </c>
      <c r="M185" s="63">
        <v>-0.21723400000000001</v>
      </c>
      <c r="N185">
        <v>60458</v>
      </c>
      <c r="O185" t="s">
        <v>19</v>
      </c>
    </row>
    <row r="186" spans="1:15">
      <c r="A186" s="43"/>
      <c r="B186" s="1">
        <v>84</v>
      </c>
      <c r="C186" s="1">
        <v>1.43384</v>
      </c>
      <c r="D186" s="12">
        <v>1.23889</v>
      </c>
      <c r="E186" s="15">
        <v>4.1108200000000004</v>
      </c>
      <c r="F186" s="1">
        <v>1.8143400000000001</v>
      </c>
      <c r="G186" s="1">
        <v>4.4934000000000003</v>
      </c>
      <c r="H186" s="58">
        <v>-0.21723400000000001</v>
      </c>
      <c r="I186" s="9">
        <v>483</v>
      </c>
      <c r="J186" s="9">
        <v>3.0915300000000001</v>
      </c>
      <c r="K186" s="9">
        <v>3.26084</v>
      </c>
      <c r="L186" s="1">
        <v>4.4934000000000003</v>
      </c>
      <c r="M186" s="63">
        <v>-0.21723400000000001</v>
      </c>
      <c r="N186">
        <v>77915</v>
      </c>
      <c r="O186" t="s">
        <v>19</v>
      </c>
    </row>
    <row r="187" spans="1:15">
      <c r="A187" s="43"/>
      <c r="B187" s="1">
        <v>85</v>
      </c>
      <c r="C187" s="1">
        <v>1.21828</v>
      </c>
      <c r="D187" s="12">
        <v>1.3665700000000001</v>
      </c>
      <c r="E187" s="15">
        <v>1.69614</v>
      </c>
      <c r="F187" s="1">
        <v>4.1609800000000003</v>
      </c>
      <c r="G187" s="1">
        <v>4.4934000000000003</v>
      </c>
      <c r="H187" s="58">
        <v>-0.21723400000000001</v>
      </c>
      <c r="I187" s="9">
        <v>631</v>
      </c>
      <c r="J187" s="9">
        <v>3.0999699999999999</v>
      </c>
      <c r="K187" s="9">
        <v>3.2528100000000002</v>
      </c>
      <c r="L187" s="1">
        <v>4.4934000000000003</v>
      </c>
      <c r="M187" s="63">
        <v>-0.21723400000000001</v>
      </c>
      <c r="N187">
        <v>67452</v>
      </c>
      <c r="O187" t="s">
        <v>19</v>
      </c>
    </row>
    <row r="188" spans="1:15">
      <c r="A188" s="43"/>
      <c r="B188" s="1">
        <v>86</v>
      </c>
      <c r="C188" s="1">
        <v>1.26006</v>
      </c>
      <c r="D188" s="12">
        <v>1.63608</v>
      </c>
      <c r="E188" s="15">
        <v>1.7385600000000001</v>
      </c>
      <c r="F188" s="1">
        <v>4.14344</v>
      </c>
      <c r="G188" s="1">
        <v>4.4934000000000003</v>
      </c>
      <c r="H188" s="58">
        <v>-0.21723400000000001</v>
      </c>
      <c r="I188" s="9">
        <v>601</v>
      </c>
      <c r="J188" s="9">
        <v>3.0873400000000002</v>
      </c>
      <c r="K188" s="9">
        <v>3.2648000000000001</v>
      </c>
      <c r="L188" s="1">
        <v>4.4934000000000003</v>
      </c>
      <c r="M188" s="63">
        <v>-0.21723400000000001</v>
      </c>
      <c r="N188">
        <v>60265</v>
      </c>
      <c r="O188" t="s">
        <v>19</v>
      </c>
    </row>
    <row r="189" spans="1:15">
      <c r="A189" s="43"/>
      <c r="B189" s="1">
        <v>87</v>
      </c>
      <c r="C189" s="1">
        <v>1.1028899999999999</v>
      </c>
      <c r="D189" s="12">
        <v>1.58226</v>
      </c>
      <c r="E189" s="15">
        <v>1.51284</v>
      </c>
      <c r="F189" s="1">
        <v>4.2310699999999999</v>
      </c>
      <c r="G189" s="1">
        <v>4.4934000000000003</v>
      </c>
      <c r="H189" s="58">
        <v>-0.21723400000000001</v>
      </c>
      <c r="I189" s="9">
        <v>482</v>
      </c>
      <c r="J189" s="9">
        <v>3.0864400000000001</v>
      </c>
      <c r="K189" s="9">
        <v>3.2656399999999999</v>
      </c>
      <c r="L189" s="1">
        <v>4.4933800000000002</v>
      </c>
      <c r="M189" s="63">
        <v>-0.21723400000000001</v>
      </c>
      <c r="N189">
        <v>78101</v>
      </c>
      <c r="O189" t="s">
        <v>19</v>
      </c>
    </row>
    <row r="190" spans="1:15">
      <c r="A190" s="43"/>
      <c r="B190" s="1">
        <v>88</v>
      </c>
      <c r="C190" s="1">
        <v>1.39049</v>
      </c>
      <c r="D190" s="12">
        <v>1.59104</v>
      </c>
      <c r="E190" s="15">
        <v>1.3210599999999999</v>
      </c>
      <c r="F190" s="1">
        <v>4.2948199999999996</v>
      </c>
      <c r="G190" s="1">
        <v>4.4934000000000003</v>
      </c>
      <c r="H190" s="58">
        <v>-0.21723400000000001</v>
      </c>
      <c r="I190" s="9">
        <v>493</v>
      </c>
      <c r="J190" s="9">
        <v>3.09897</v>
      </c>
      <c r="K190" s="9">
        <v>3.2537699999999998</v>
      </c>
      <c r="L190" s="1">
        <v>4.4934000000000003</v>
      </c>
      <c r="M190" s="63">
        <v>-0.21723400000000001</v>
      </c>
      <c r="N190">
        <v>66494</v>
      </c>
      <c r="O190" t="s">
        <v>19</v>
      </c>
    </row>
    <row r="191" spans="1:15">
      <c r="A191" s="43"/>
      <c r="B191" s="1">
        <v>89</v>
      </c>
      <c r="C191" s="1">
        <v>1.8142100000000001</v>
      </c>
      <c r="D191" s="12">
        <v>1.85046</v>
      </c>
      <c r="E191" s="15">
        <v>2.2843100000000001</v>
      </c>
      <c r="F191" s="1">
        <v>3.86944</v>
      </c>
      <c r="G191" s="1">
        <v>4.4934000000000003</v>
      </c>
      <c r="H191" s="58">
        <v>-0.21723400000000001</v>
      </c>
      <c r="I191" s="9">
        <v>587</v>
      </c>
      <c r="J191" s="9">
        <v>3.0780599999999998</v>
      </c>
      <c r="K191" s="9">
        <v>3.2735500000000002</v>
      </c>
      <c r="L191" s="1">
        <v>4.4934000000000003</v>
      </c>
      <c r="M191" s="63">
        <v>-0.21723400000000001</v>
      </c>
      <c r="N191">
        <v>82606</v>
      </c>
      <c r="O191" t="s">
        <v>19</v>
      </c>
    </row>
    <row r="192" spans="1:15">
      <c r="A192" s="43"/>
      <c r="B192" s="1">
        <v>90</v>
      </c>
      <c r="C192" s="1">
        <v>1.4070100000000001</v>
      </c>
      <c r="D192" s="12">
        <v>1.44767</v>
      </c>
      <c r="E192" s="15">
        <v>1.6978200000000001</v>
      </c>
      <c r="F192" s="1">
        <v>4.1602899999999998</v>
      </c>
      <c r="G192" s="1">
        <v>4.4934000000000003</v>
      </c>
      <c r="H192" s="58">
        <v>-0.21723400000000001</v>
      </c>
      <c r="I192" s="9">
        <v>627</v>
      </c>
      <c r="J192" s="9">
        <v>3.0779899999999998</v>
      </c>
      <c r="K192" s="9">
        <v>3.2736299999999998</v>
      </c>
      <c r="L192" s="1">
        <v>4.4934000000000003</v>
      </c>
      <c r="M192" s="63">
        <v>-0.21723400000000001</v>
      </c>
      <c r="N192">
        <v>84016</v>
      </c>
      <c r="O192" t="s">
        <v>19</v>
      </c>
    </row>
    <row r="193" spans="1:15">
      <c r="A193" s="43"/>
      <c r="B193" s="1">
        <v>91</v>
      </c>
      <c r="C193" s="1">
        <v>1.09154</v>
      </c>
      <c r="D193" s="12">
        <v>1.0274099999999999</v>
      </c>
      <c r="E193" s="15">
        <v>4.3648499999999997</v>
      </c>
      <c r="F193" s="1">
        <v>1.06711</v>
      </c>
      <c r="G193" s="1">
        <v>4.4934000000000003</v>
      </c>
      <c r="H193" s="58">
        <v>-0.21723400000000001</v>
      </c>
      <c r="I193" s="9">
        <v>808</v>
      </c>
      <c r="J193" s="9">
        <v>3.0868799999999998</v>
      </c>
      <c r="K193" s="9">
        <v>3.2652399999999999</v>
      </c>
      <c r="L193" s="1">
        <v>4.4934000000000003</v>
      </c>
      <c r="M193" s="63">
        <v>-0.21723400000000001</v>
      </c>
      <c r="N193">
        <v>76743</v>
      </c>
      <c r="O193" t="s">
        <v>19</v>
      </c>
    </row>
    <row r="194" spans="1:15">
      <c r="A194" s="43"/>
      <c r="B194" s="1">
        <v>92</v>
      </c>
      <c r="C194" s="1">
        <v>1.47065</v>
      </c>
      <c r="D194" s="12">
        <v>1.3731199999999999</v>
      </c>
      <c r="E194" s="15">
        <v>4.2127499999999998</v>
      </c>
      <c r="F194" s="1">
        <v>1.5631299999999999</v>
      </c>
      <c r="G194" s="1">
        <v>4.4934000000000003</v>
      </c>
      <c r="H194" s="58">
        <v>-0.21723400000000001</v>
      </c>
      <c r="I194" s="9">
        <v>470</v>
      </c>
      <c r="J194" s="9">
        <v>3.1052</v>
      </c>
      <c r="K194" s="9">
        <v>3.2478199999999999</v>
      </c>
      <c r="L194" s="1">
        <v>4.4934000000000003</v>
      </c>
      <c r="M194" s="63">
        <v>-0.21723400000000001</v>
      </c>
      <c r="N194">
        <v>65652</v>
      </c>
      <c r="O194" t="s">
        <v>19</v>
      </c>
    </row>
    <row r="195" spans="1:15">
      <c r="A195" s="43"/>
      <c r="B195" s="1">
        <v>93</v>
      </c>
      <c r="C195" s="1">
        <v>1.05941</v>
      </c>
      <c r="D195" s="12">
        <v>1.6920200000000001</v>
      </c>
      <c r="E195" s="15">
        <v>1.27014</v>
      </c>
      <c r="F195" s="1">
        <v>4.3101500000000001</v>
      </c>
      <c r="G195" s="1">
        <v>4.4934000000000003</v>
      </c>
      <c r="H195" s="58">
        <v>-0.21723400000000001</v>
      </c>
      <c r="I195" s="9">
        <v>469</v>
      </c>
      <c r="J195" s="9">
        <v>3.10351</v>
      </c>
      <c r="K195" s="9">
        <v>3.2494399999999999</v>
      </c>
      <c r="L195" s="1">
        <v>4.4934000000000003</v>
      </c>
      <c r="M195" s="63">
        <v>-0.21723400000000001</v>
      </c>
      <c r="N195">
        <v>80767</v>
      </c>
      <c r="O195" t="s">
        <v>19</v>
      </c>
    </row>
    <row r="196" spans="1:15">
      <c r="A196" s="43"/>
      <c r="B196" s="1">
        <v>94</v>
      </c>
      <c r="C196" s="1">
        <v>1.5015099999999999</v>
      </c>
      <c r="D196" s="12">
        <v>1.62439</v>
      </c>
      <c r="E196" s="15">
        <v>1.76474</v>
      </c>
      <c r="F196" s="1">
        <v>4.1323499999999997</v>
      </c>
      <c r="G196" s="1">
        <v>4.4934000000000003</v>
      </c>
      <c r="H196" s="58">
        <v>-0.21723400000000001</v>
      </c>
      <c r="I196" s="9">
        <v>470</v>
      </c>
      <c r="J196" s="9">
        <v>3.0783299999999998</v>
      </c>
      <c r="K196" s="9">
        <v>3.2733099999999999</v>
      </c>
      <c r="L196" s="1">
        <v>4.4934000000000003</v>
      </c>
      <c r="M196" s="63">
        <v>-0.21723400000000001</v>
      </c>
      <c r="N196">
        <v>68112</v>
      </c>
      <c r="O196" t="s">
        <v>19</v>
      </c>
    </row>
    <row r="197" spans="1:15">
      <c r="A197" s="43"/>
      <c r="B197" s="1">
        <v>95</v>
      </c>
      <c r="C197" s="1">
        <v>1.0461100000000001</v>
      </c>
      <c r="D197" s="12">
        <v>1.9934000000000001</v>
      </c>
      <c r="E197" s="15">
        <v>1.2630999999999999</v>
      </c>
      <c r="F197" s="1">
        <v>4.3122199999999999</v>
      </c>
      <c r="G197" s="1">
        <v>4.4934000000000003</v>
      </c>
      <c r="H197" s="58">
        <v>-0.21723400000000001</v>
      </c>
      <c r="I197" s="9">
        <v>585</v>
      </c>
      <c r="J197" s="9">
        <v>3.09802</v>
      </c>
      <c r="K197" s="9">
        <v>3.25467</v>
      </c>
      <c r="L197" s="1">
        <v>4.4934000000000003</v>
      </c>
      <c r="M197" s="63">
        <v>-0.21723400000000001</v>
      </c>
      <c r="N197">
        <v>76403</v>
      </c>
      <c r="O197" t="s">
        <v>19</v>
      </c>
    </row>
    <row r="198" spans="1:15">
      <c r="A198" s="43"/>
      <c r="B198" s="1">
        <v>96</v>
      </c>
      <c r="C198" s="1">
        <v>1.4135599999999999</v>
      </c>
      <c r="D198" s="12">
        <v>1.1852100000000001</v>
      </c>
      <c r="E198" s="15">
        <v>4.1388400000000001</v>
      </c>
      <c r="F198" s="1">
        <v>1.7494700000000001</v>
      </c>
      <c r="G198" s="1">
        <v>4.4934000000000003</v>
      </c>
      <c r="H198" s="58">
        <v>-0.21723400000000001</v>
      </c>
      <c r="I198" s="9">
        <v>495</v>
      </c>
      <c r="J198" s="9">
        <v>3.09842</v>
      </c>
      <c r="K198" s="9">
        <v>3.25427</v>
      </c>
      <c r="L198" s="1">
        <v>4.4933800000000002</v>
      </c>
      <c r="M198" s="63">
        <v>-0.21723400000000001</v>
      </c>
      <c r="N198">
        <v>64673</v>
      </c>
      <c r="O198" t="s">
        <v>19</v>
      </c>
    </row>
    <row r="199" spans="1:15">
      <c r="A199" s="43"/>
      <c r="B199" s="1">
        <v>97</v>
      </c>
      <c r="C199" s="1">
        <v>1.8820300000000001</v>
      </c>
      <c r="D199" s="12">
        <v>1.8845400000000001</v>
      </c>
      <c r="E199" s="15">
        <v>2.3246600000000002</v>
      </c>
      <c r="F199" s="1">
        <v>3.8453300000000001</v>
      </c>
      <c r="G199" s="1">
        <v>4.4934000000000003</v>
      </c>
      <c r="H199" s="58">
        <v>-0.21723400000000001</v>
      </c>
      <c r="I199" s="9">
        <v>492</v>
      </c>
      <c r="J199" s="9">
        <v>3.0867499999999999</v>
      </c>
      <c r="K199" s="9">
        <v>3.2653599999999998</v>
      </c>
      <c r="L199" s="1">
        <v>4.4934000000000003</v>
      </c>
      <c r="M199" s="63">
        <v>-0.21723400000000001</v>
      </c>
      <c r="N199">
        <v>81371</v>
      </c>
      <c r="O199" t="s">
        <v>19</v>
      </c>
    </row>
    <row r="200" spans="1:15">
      <c r="A200" s="43"/>
      <c r="B200" s="1">
        <v>98</v>
      </c>
      <c r="C200" s="1">
        <v>1.10751</v>
      </c>
      <c r="D200" s="12">
        <v>1.2190799999999999</v>
      </c>
      <c r="E200" s="15">
        <v>1.55579</v>
      </c>
      <c r="F200" s="1">
        <v>4.2154699999999998</v>
      </c>
      <c r="G200" s="1">
        <v>4.4934000000000003</v>
      </c>
      <c r="H200" s="58">
        <v>-0.21723400000000001</v>
      </c>
      <c r="I200" s="9">
        <v>475</v>
      </c>
      <c r="J200" s="9">
        <v>3.1162000000000001</v>
      </c>
      <c r="K200" s="9">
        <v>3.23726</v>
      </c>
      <c r="L200" s="1">
        <v>4.4933899999999998</v>
      </c>
      <c r="M200" s="63">
        <v>-0.21723400000000001</v>
      </c>
      <c r="N200">
        <v>77053</v>
      </c>
      <c r="O200" t="s">
        <v>19</v>
      </c>
    </row>
    <row r="201" spans="1:15">
      <c r="A201" s="43"/>
      <c r="B201" s="1">
        <v>99</v>
      </c>
      <c r="C201" s="1">
        <v>1.18161</v>
      </c>
      <c r="D201" s="12">
        <v>1.62761</v>
      </c>
      <c r="E201" s="15">
        <v>1.6208</v>
      </c>
      <c r="F201" s="1">
        <v>4.1909000000000001</v>
      </c>
      <c r="G201" s="1">
        <v>4.4934000000000003</v>
      </c>
      <c r="H201" s="58">
        <v>-0.21723400000000001</v>
      </c>
      <c r="I201" s="9">
        <v>454</v>
      </c>
      <c r="J201" s="9">
        <v>3.0692200000000001</v>
      </c>
      <c r="K201" s="9">
        <v>3.2818399999999999</v>
      </c>
      <c r="L201" s="1">
        <v>4.4934000000000003</v>
      </c>
      <c r="M201" s="63">
        <v>-0.21723400000000001</v>
      </c>
      <c r="N201">
        <v>60428</v>
      </c>
      <c r="O201" t="s">
        <v>19</v>
      </c>
    </row>
    <row r="202" spans="1:15" ht="15.75" thickBot="1">
      <c r="A202" s="44"/>
      <c r="B202" s="21">
        <v>100</v>
      </c>
      <c r="C202" s="21">
        <v>1.2298100000000001</v>
      </c>
      <c r="D202" s="23">
        <v>1.4231799999999999</v>
      </c>
      <c r="E202" s="24">
        <v>1.46692</v>
      </c>
      <c r="F202" s="21">
        <v>4.2472099999999999</v>
      </c>
      <c r="G202" s="21">
        <v>4.4934000000000003</v>
      </c>
      <c r="H202" s="61">
        <v>-0.21723400000000001</v>
      </c>
      <c r="I202" s="22">
        <v>374</v>
      </c>
      <c r="J202" s="22">
        <v>3.08643</v>
      </c>
      <c r="K202" s="22">
        <v>3.2656499999999999</v>
      </c>
      <c r="L202" s="21">
        <v>4.4933800000000002</v>
      </c>
      <c r="M202" s="66">
        <v>-0.21723400000000001</v>
      </c>
      <c r="N202">
        <v>88131</v>
      </c>
      <c r="O202" t="s">
        <v>19</v>
      </c>
    </row>
    <row r="203" spans="1:15">
      <c r="A203" s="42">
        <v>5</v>
      </c>
      <c r="B203" s="17">
        <v>1</v>
      </c>
      <c r="C203" s="17">
        <v>1.0438799999999999</v>
      </c>
      <c r="D203" s="19">
        <v>1.26797</v>
      </c>
      <c r="E203" s="20">
        <v>1.5145900000000001</v>
      </c>
      <c r="F203" s="17">
        <v>4.2304599999999999</v>
      </c>
      <c r="G203" s="17">
        <v>4.4934099999999999</v>
      </c>
      <c r="H203" s="57">
        <v>-0.21723400000000001</v>
      </c>
      <c r="I203" s="18">
        <v>239</v>
      </c>
      <c r="J203" s="18">
        <v>3.1773099999999999</v>
      </c>
      <c r="K203" s="18">
        <v>3.1773099999999999</v>
      </c>
      <c r="L203" s="17">
        <v>4.4933899999999998</v>
      </c>
      <c r="M203" s="62">
        <v>-0.21723100000000001</v>
      </c>
      <c r="N203">
        <v>4600</v>
      </c>
      <c r="O203" t="s">
        <v>19</v>
      </c>
    </row>
    <row r="204" spans="1:15">
      <c r="A204" s="43"/>
      <c r="B204" s="1">
        <v>2</v>
      </c>
      <c r="C204" s="1">
        <v>1.9446000000000001</v>
      </c>
      <c r="D204" s="12">
        <v>1.69781</v>
      </c>
      <c r="E204" s="15">
        <v>3.91323</v>
      </c>
      <c r="F204" s="1">
        <v>2.2084700000000002</v>
      </c>
      <c r="G204" s="1">
        <v>4.4934099999999999</v>
      </c>
      <c r="H204" s="58">
        <v>-0.21723400000000001</v>
      </c>
      <c r="I204" s="9">
        <v>230</v>
      </c>
      <c r="J204" s="9">
        <v>3.1773099999999999</v>
      </c>
      <c r="K204" s="9">
        <v>3.1773099999999999</v>
      </c>
      <c r="L204" s="1">
        <v>4.4934000000000003</v>
      </c>
      <c r="M204" s="63">
        <v>-0.21723100000000001</v>
      </c>
      <c r="N204">
        <v>4690</v>
      </c>
      <c r="O204" t="s">
        <v>19</v>
      </c>
    </row>
    <row r="205" spans="1:15">
      <c r="A205" s="43"/>
      <c r="B205" s="1">
        <v>3</v>
      </c>
      <c r="C205" s="1">
        <v>1.03572</v>
      </c>
      <c r="D205" s="12">
        <v>1.8498000000000001</v>
      </c>
      <c r="E205" s="15">
        <v>1.20384</v>
      </c>
      <c r="F205" s="1">
        <v>4.3291500000000003</v>
      </c>
      <c r="G205" s="1">
        <v>4.4934099999999999</v>
      </c>
      <c r="H205" s="58">
        <v>-0.21723400000000001</v>
      </c>
      <c r="I205" s="9">
        <v>225</v>
      </c>
      <c r="J205" s="9">
        <v>3.1772900000000002</v>
      </c>
      <c r="K205" s="9">
        <v>3.1772999999999998</v>
      </c>
      <c r="L205" s="1">
        <v>4.4933800000000002</v>
      </c>
      <c r="M205" s="63">
        <v>-0.217228</v>
      </c>
      <c r="N205">
        <v>4363</v>
      </c>
      <c r="O205" t="s">
        <v>19</v>
      </c>
    </row>
    <row r="206" spans="1:15">
      <c r="A206" s="43"/>
      <c r="B206" s="1">
        <v>4</v>
      </c>
      <c r="C206" s="1">
        <v>1.7924199999999999</v>
      </c>
      <c r="D206" s="12">
        <v>1.3892</v>
      </c>
      <c r="E206" s="15">
        <v>4.2141900000000003</v>
      </c>
      <c r="F206" s="1">
        <v>1.55928</v>
      </c>
      <c r="G206" s="1">
        <v>4.4934099999999999</v>
      </c>
      <c r="H206" s="58">
        <v>-0.21723400000000001</v>
      </c>
      <c r="I206" s="9">
        <v>233</v>
      </c>
      <c r="J206" s="9">
        <v>3.1773099999999999</v>
      </c>
      <c r="K206" s="9">
        <v>3.1772999999999998</v>
      </c>
      <c r="L206" s="1">
        <v>4.4933899999999998</v>
      </c>
      <c r="M206" s="63">
        <v>-0.21723100000000001</v>
      </c>
      <c r="N206">
        <v>4605</v>
      </c>
      <c r="O206" t="s">
        <v>19</v>
      </c>
    </row>
    <row r="207" spans="1:15">
      <c r="A207" s="43"/>
      <c r="B207" s="1">
        <v>5</v>
      </c>
      <c r="C207" s="1">
        <v>1.0255799999999999</v>
      </c>
      <c r="D207" s="12">
        <v>1.3316600000000001</v>
      </c>
      <c r="E207" s="15">
        <v>1.34091</v>
      </c>
      <c r="F207" s="1">
        <v>4.2886699999999998</v>
      </c>
      <c r="G207" s="1">
        <v>4.4934099999999999</v>
      </c>
      <c r="H207" s="58">
        <v>-0.21723400000000001</v>
      </c>
      <c r="I207" s="9">
        <v>233</v>
      </c>
      <c r="J207" s="9">
        <v>3.1772999999999998</v>
      </c>
      <c r="K207" s="9">
        <v>3.1772999999999998</v>
      </c>
      <c r="L207" s="1">
        <v>4.4933800000000002</v>
      </c>
      <c r="M207" s="63">
        <v>-0.217228</v>
      </c>
      <c r="N207">
        <v>4397</v>
      </c>
      <c r="O207" t="s">
        <v>19</v>
      </c>
    </row>
    <row r="208" spans="1:15">
      <c r="A208" s="43"/>
      <c r="B208" s="1">
        <v>6</v>
      </c>
      <c r="C208" s="1">
        <v>1.1044099999999999</v>
      </c>
      <c r="D208" s="12">
        <v>1.11683</v>
      </c>
      <c r="E208" s="15">
        <v>1.8212299999999999</v>
      </c>
      <c r="F208" s="1">
        <v>4.10778</v>
      </c>
      <c r="G208" s="1">
        <v>4.4934099999999999</v>
      </c>
      <c r="H208" s="58">
        <v>-0.21723400000000001</v>
      </c>
      <c r="I208" s="9">
        <v>254</v>
      </c>
      <c r="J208" s="9">
        <v>3.1772999999999998</v>
      </c>
      <c r="K208" s="9">
        <v>3.1772999999999998</v>
      </c>
      <c r="L208" s="1">
        <v>4.4933899999999998</v>
      </c>
      <c r="M208" s="63">
        <v>-0.21723000000000001</v>
      </c>
      <c r="N208">
        <v>4485</v>
      </c>
      <c r="O208" t="s">
        <v>19</v>
      </c>
    </row>
    <row r="209" spans="1:15">
      <c r="A209" s="43"/>
      <c r="B209" s="1">
        <v>7</v>
      </c>
      <c r="C209" s="1">
        <v>1.55701</v>
      </c>
      <c r="D209" s="12">
        <v>1.9957199999999999</v>
      </c>
      <c r="E209" s="15">
        <v>2.0355099999999999</v>
      </c>
      <c r="F209" s="1">
        <v>4.0059199999999997</v>
      </c>
      <c r="G209" s="1">
        <v>4.4934099999999999</v>
      </c>
      <c r="H209" s="58">
        <v>-0.21723400000000001</v>
      </c>
      <c r="I209" s="9">
        <v>234</v>
      </c>
      <c r="J209" s="9">
        <v>3.1773099999999999</v>
      </c>
      <c r="K209" s="9">
        <v>3.1773099999999999</v>
      </c>
      <c r="L209" s="1">
        <v>4.4934000000000003</v>
      </c>
      <c r="M209" s="63">
        <v>-0.21723100000000001</v>
      </c>
      <c r="N209">
        <v>4719</v>
      </c>
      <c r="O209" t="s">
        <v>19</v>
      </c>
    </row>
    <row r="210" spans="1:15">
      <c r="A210" s="43"/>
      <c r="B210" s="1">
        <v>8</v>
      </c>
      <c r="C210" s="1">
        <v>1.3835599999999999</v>
      </c>
      <c r="D210" s="12">
        <v>1.0755399999999999</v>
      </c>
      <c r="E210" s="15">
        <v>4.2043100000000004</v>
      </c>
      <c r="F210" s="1">
        <v>1.58571</v>
      </c>
      <c r="G210" s="1">
        <v>4.4934099999999999</v>
      </c>
      <c r="H210" s="58">
        <v>-0.21723400000000001</v>
      </c>
      <c r="I210" s="9">
        <v>235</v>
      </c>
      <c r="J210" s="9">
        <v>3.1772999999999998</v>
      </c>
      <c r="K210" s="9">
        <v>3.1773099999999999</v>
      </c>
      <c r="L210" s="1">
        <v>4.4933899999999998</v>
      </c>
      <c r="M210" s="63">
        <v>-0.21723000000000001</v>
      </c>
      <c r="N210">
        <v>4494</v>
      </c>
      <c r="O210" t="s">
        <v>19</v>
      </c>
    </row>
    <row r="211" spans="1:15">
      <c r="A211" s="43"/>
      <c r="B211" s="1">
        <v>9</v>
      </c>
      <c r="C211" s="1">
        <v>1.48123</v>
      </c>
      <c r="D211" s="12">
        <v>1.87334</v>
      </c>
      <c r="E211" s="15">
        <v>1.7988900000000001</v>
      </c>
      <c r="F211" s="1">
        <v>4.11761</v>
      </c>
      <c r="G211" s="1">
        <v>4.4934099999999999</v>
      </c>
      <c r="H211" s="58">
        <v>-0.21723400000000001</v>
      </c>
      <c r="I211" s="9">
        <v>236</v>
      </c>
      <c r="J211" s="9">
        <v>3.1773099999999999</v>
      </c>
      <c r="K211" s="9">
        <v>3.1772999999999998</v>
      </c>
      <c r="L211" s="1">
        <v>4.4933899999999998</v>
      </c>
      <c r="M211" s="63">
        <v>-0.21723000000000001</v>
      </c>
      <c r="N211">
        <v>4506</v>
      </c>
      <c r="O211" t="s">
        <v>19</v>
      </c>
    </row>
    <row r="212" spans="1:15">
      <c r="A212" s="43"/>
      <c r="B212" s="1">
        <v>10</v>
      </c>
      <c r="C212" s="1">
        <v>1.0293399999999999</v>
      </c>
      <c r="D212" s="12">
        <v>1.9347700000000001</v>
      </c>
      <c r="E212" s="15">
        <v>1.3669800000000001</v>
      </c>
      <c r="F212" s="1">
        <v>4.28043</v>
      </c>
      <c r="G212" s="1">
        <v>4.4934099999999999</v>
      </c>
      <c r="H212" s="58">
        <v>-0.21723400000000001</v>
      </c>
      <c r="I212" s="9">
        <v>234</v>
      </c>
      <c r="J212" s="9">
        <v>3.1773099999999999</v>
      </c>
      <c r="K212" s="9">
        <v>3.1773099999999999</v>
      </c>
      <c r="L212" s="1">
        <v>4.4933899999999998</v>
      </c>
      <c r="M212" s="63">
        <v>-0.21723100000000001</v>
      </c>
      <c r="N212">
        <v>4576</v>
      </c>
      <c r="O212" t="s">
        <v>19</v>
      </c>
    </row>
    <row r="213" spans="1:15">
      <c r="A213" s="43"/>
      <c r="B213" s="1">
        <v>11</v>
      </c>
      <c r="C213" s="1">
        <v>1.19445</v>
      </c>
      <c r="D213" s="12">
        <v>1.8068</v>
      </c>
      <c r="E213" s="15">
        <v>1.33768</v>
      </c>
      <c r="F213" s="1">
        <v>4.2896799999999997</v>
      </c>
      <c r="G213" s="1">
        <v>4.4934099999999999</v>
      </c>
      <c r="H213" s="58">
        <v>-0.21723400000000001</v>
      </c>
      <c r="I213" s="9">
        <v>241</v>
      </c>
      <c r="J213" s="9">
        <v>3.1773199999999999</v>
      </c>
      <c r="K213" s="9">
        <v>3.1773099999999999</v>
      </c>
      <c r="L213" s="1">
        <v>4.4934000000000003</v>
      </c>
      <c r="M213" s="63">
        <v>-0.21723200000000001</v>
      </c>
      <c r="N213">
        <v>4924</v>
      </c>
      <c r="O213" t="s">
        <v>19</v>
      </c>
    </row>
    <row r="214" spans="1:15">
      <c r="A214" s="43"/>
      <c r="B214" s="1">
        <v>12</v>
      </c>
      <c r="C214" s="1">
        <v>1.1713800000000001</v>
      </c>
      <c r="D214" s="12">
        <v>1.0168900000000001</v>
      </c>
      <c r="E214" s="15">
        <v>4.3100800000000001</v>
      </c>
      <c r="F214" s="1">
        <v>1.2704200000000001</v>
      </c>
      <c r="G214" s="1">
        <v>4.4934099999999999</v>
      </c>
      <c r="H214" s="58">
        <v>-0.21723400000000001</v>
      </c>
      <c r="I214" s="9">
        <v>244</v>
      </c>
      <c r="J214" s="9">
        <v>3.1772999999999998</v>
      </c>
      <c r="K214" s="9">
        <v>3.1773099999999999</v>
      </c>
      <c r="L214" s="1">
        <v>4.4933899999999998</v>
      </c>
      <c r="M214" s="63">
        <v>-0.21723000000000001</v>
      </c>
      <c r="N214">
        <v>4486</v>
      </c>
      <c r="O214" t="s">
        <v>19</v>
      </c>
    </row>
    <row r="215" spans="1:15">
      <c r="A215" s="43"/>
      <c r="B215" s="1">
        <v>13</v>
      </c>
      <c r="C215" s="1">
        <v>1.97906</v>
      </c>
      <c r="D215" s="12">
        <v>1.94177</v>
      </c>
      <c r="E215" s="15">
        <v>4.0597899999999996</v>
      </c>
      <c r="F215" s="1">
        <v>1.92584</v>
      </c>
      <c r="G215" s="1">
        <v>4.4934099999999999</v>
      </c>
      <c r="H215" s="58">
        <v>-0.21723400000000001</v>
      </c>
      <c r="I215" s="9">
        <v>229</v>
      </c>
      <c r="J215" s="9">
        <v>3.1772999999999998</v>
      </c>
      <c r="K215" s="9">
        <v>3.1773099999999999</v>
      </c>
      <c r="L215" s="1">
        <v>4.4933899999999998</v>
      </c>
      <c r="M215" s="63">
        <v>-0.21723000000000001</v>
      </c>
      <c r="N215">
        <v>4504</v>
      </c>
      <c r="O215" t="s">
        <v>19</v>
      </c>
    </row>
    <row r="216" spans="1:15">
      <c r="A216" s="43"/>
      <c r="B216" s="1">
        <v>14</v>
      </c>
      <c r="C216" s="1">
        <v>1.9568700000000001</v>
      </c>
      <c r="D216" s="12">
        <v>1.69113</v>
      </c>
      <c r="E216" s="15">
        <v>3.9690500000000002</v>
      </c>
      <c r="F216" s="1">
        <v>2.1065100000000001</v>
      </c>
      <c r="G216" s="1">
        <v>4.4934099999999999</v>
      </c>
      <c r="H216" s="58">
        <v>-0.21723400000000001</v>
      </c>
      <c r="I216" s="9">
        <v>227</v>
      </c>
      <c r="J216" s="9">
        <v>3.1773099999999999</v>
      </c>
      <c r="K216" s="9">
        <v>3.1773099999999999</v>
      </c>
      <c r="L216" s="1">
        <v>4.4933899999999998</v>
      </c>
      <c r="M216" s="63">
        <v>-0.21723100000000001</v>
      </c>
      <c r="N216">
        <v>4609</v>
      </c>
      <c r="O216" t="s">
        <v>19</v>
      </c>
    </row>
    <row r="217" spans="1:15">
      <c r="A217" s="43"/>
      <c r="B217" s="1">
        <v>15</v>
      </c>
      <c r="C217" s="1">
        <v>1.0397700000000001</v>
      </c>
      <c r="D217" s="12">
        <v>1.7241599999999999</v>
      </c>
      <c r="E217" s="15">
        <v>1.5236799999999999</v>
      </c>
      <c r="F217" s="1">
        <v>4.2271900000000002</v>
      </c>
      <c r="G217" s="1">
        <v>4.4934099999999999</v>
      </c>
      <c r="H217" s="58">
        <v>-0.21723400000000001</v>
      </c>
      <c r="I217" s="9">
        <v>225</v>
      </c>
      <c r="J217" s="9">
        <v>3.1772999999999998</v>
      </c>
      <c r="K217" s="9">
        <v>3.1773099999999999</v>
      </c>
      <c r="L217" s="1">
        <v>4.4933899999999998</v>
      </c>
      <c r="M217" s="63">
        <v>-0.21723000000000001</v>
      </c>
      <c r="N217">
        <v>4502</v>
      </c>
      <c r="O217" t="s">
        <v>19</v>
      </c>
    </row>
    <row r="218" spans="1:15">
      <c r="A218" s="43"/>
      <c r="B218" s="1">
        <v>16</v>
      </c>
      <c r="C218" s="1">
        <v>1.2438</v>
      </c>
      <c r="D218" s="12">
        <v>1.31379</v>
      </c>
      <c r="E218" s="15">
        <v>1.2281599999999999</v>
      </c>
      <c r="F218" s="1">
        <v>4.3223099999999999</v>
      </c>
      <c r="G218" s="1">
        <v>4.4934099999999999</v>
      </c>
      <c r="H218" s="58">
        <v>-0.21723400000000001</v>
      </c>
      <c r="I218" s="9">
        <v>224</v>
      </c>
      <c r="J218" s="9">
        <v>3.1773099999999999</v>
      </c>
      <c r="K218" s="9">
        <v>3.1772999999999998</v>
      </c>
      <c r="L218" s="1">
        <v>4.4933899999999998</v>
      </c>
      <c r="M218" s="63">
        <v>-0.21723000000000001</v>
      </c>
      <c r="N218">
        <v>4493</v>
      </c>
      <c r="O218" t="s">
        <v>19</v>
      </c>
    </row>
    <row r="219" spans="1:15">
      <c r="A219" s="43"/>
      <c r="B219" s="1">
        <v>17</v>
      </c>
      <c r="C219" s="1">
        <v>1.6523699999999999</v>
      </c>
      <c r="D219" s="12">
        <v>1.1386700000000001</v>
      </c>
      <c r="E219" s="15">
        <v>4.24993</v>
      </c>
      <c r="F219" s="1">
        <v>1.4590399999999999</v>
      </c>
      <c r="G219" s="1">
        <v>4.4934099999999999</v>
      </c>
      <c r="H219" s="58">
        <v>-0.21723400000000001</v>
      </c>
      <c r="I219" s="9">
        <v>236</v>
      </c>
      <c r="J219" s="9">
        <v>3.1772999999999998</v>
      </c>
      <c r="K219" s="9">
        <v>3.1772999999999998</v>
      </c>
      <c r="L219" s="1">
        <v>4.4933800000000002</v>
      </c>
      <c r="M219" s="63">
        <v>-0.217228</v>
      </c>
      <c r="N219">
        <v>4376</v>
      </c>
      <c r="O219" t="s">
        <v>19</v>
      </c>
    </row>
    <row r="220" spans="1:15">
      <c r="A220" s="43"/>
      <c r="B220" s="1">
        <v>18</v>
      </c>
      <c r="C220" s="1">
        <v>1.8105899999999999</v>
      </c>
      <c r="D220" s="12">
        <v>1.88462</v>
      </c>
      <c r="E220" s="15">
        <v>2.21591</v>
      </c>
      <c r="F220" s="1">
        <v>3.9090199999999999</v>
      </c>
      <c r="G220" s="1">
        <v>4.4934099999999999</v>
      </c>
      <c r="H220" s="58">
        <v>-0.21723400000000001</v>
      </c>
      <c r="I220" s="9">
        <v>226</v>
      </c>
      <c r="J220" s="9">
        <v>3.1773099999999999</v>
      </c>
      <c r="K220" s="9">
        <v>3.1773199999999999</v>
      </c>
      <c r="L220" s="1">
        <v>4.4934000000000003</v>
      </c>
      <c r="M220" s="63">
        <v>-0.21723200000000001</v>
      </c>
      <c r="N220">
        <v>4834</v>
      </c>
      <c r="O220" t="s">
        <v>19</v>
      </c>
    </row>
    <row r="221" spans="1:15">
      <c r="A221" s="43"/>
      <c r="B221" s="1">
        <v>19</v>
      </c>
      <c r="C221" s="1">
        <v>1.34355</v>
      </c>
      <c r="D221" s="12">
        <v>1.0976999999999999</v>
      </c>
      <c r="E221" s="15">
        <v>4.3220799999999997</v>
      </c>
      <c r="F221" s="1">
        <v>1.2289699999999999</v>
      </c>
      <c r="G221" s="1">
        <v>4.4934099999999999</v>
      </c>
      <c r="H221" s="58">
        <v>-0.21723400000000001</v>
      </c>
      <c r="I221" s="9">
        <v>241</v>
      </c>
      <c r="J221" s="9">
        <v>3.1772999999999998</v>
      </c>
      <c r="K221" s="9">
        <v>3.1773099999999999</v>
      </c>
      <c r="L221" s="1">
        <v>4.4933899999999998</v>
      </c>
      <c r="M221" s="63">
        <v>-0.21723000000000001</v>
      </c>
      <c r="N221">
        <v>4498</v>
      </c>
      <c r="O221" t="s">
        <v>19</v>
      </c>
    </row>
    <row r="222" spans="1:15">
      <c r="A222" s="43"/>
      <c r="B222" s="1">
        <v>20</v>
      </c>
      <c r="C222" s="1">
        <v>1.8215399999999999</v>
      </c>
      <c r="D222" s="12">
        <v>1.5541700000000001</v>
      </c>
      <c r="E222" s="15">
        <v>4.1853699999999998</v>
      </c>
      <c r="F222" s="1">
        <v>1.63506</v>
      </c>
      <c r="G222" s="1">
        <v>4.4934099999999999</v>
      </c>
      <c r="H222" s="58">
        <v>-0.21723400000000001</v>
      </c>
      <c r="I222" s="9">
        <v>229</v>
      </c>
      <c r="J222" s="9">
        <v>3.1772999999999998</v>
      </c>
      <c r="K222" s="9">
        <v>3.1773099999999999</v>
      </c>
      <c r="L222" s="1">
        <v>4.4933899999999998</v>
      </c>
      <c r="M222" s="63">
        <v>-0.21723000000000001</v>
      </c>
      <c r="N222">
        <v>4496</v>
      </c>
      <c r="O222" t="s">
        <v>19</v>
      </c>
    </row>
    <row r="223" spans="1:15">
      <c r="A223" s="43"/>
      <c r="B223" s="1">
        <v>21</v>
      </c>
      <c r="C223" s="1">
        <v>1.51484</v>
      </c>
      <c r="D223" s="12">
        <v>1.94496</v>
      </c>
      <c r="E223" s="15">
        <v>2.0505200000000001</v>
      </c>
      <c r="F223" s="1">
        <v>3.9982600000000001</v>
      </c>
      <c r="G223" s="1">
        <v>4.4934099999999999</v>
      </c>
      <c r="H223" s="58">
        <v>-0.21723400000000001</v>
      </c>
      <c r="I223" s="9">
        <v>230</v>
      </c>
      <c r="J223" s="9">
        <v>3.1773099999999999</v>
      </c>
      <c r="K223" s="9">
        <v>3.1772999999999998</v>
      </c>
      <c r="L223" s="1">
        <v>4.4933899999999998</v>
      </c>
      <c r="M223" s="63">
        <v>-0.21723000000000001</v>
      </c>
      <c r="N223">
        <v>4479</v>
      </c>
      <c r="O223" t="s">
        <v>19</v>
      </c>
    </row>
    <row r="224" spans="1:15">
      <c r="A224" s="43"/>
      <c r="B224" s="1">
        <v>22</v>
      </c>
      <c r="C224" s="1">
        <v>1.47987</v>
      </c>
      <c r="D224" s="12">
        <v>1.9802500000000001</v>
      </c>
      <c r="E224" s="15">
        <v>1.7234700000000001</v>
      </c>
      <c r="F224" s="1">
        <v>4.14975</v>
      </c>
      <c r="G224" s="1">
        <v>4.4934099999999999</v>
      </c>
      <c r="H224" s="58">
        <v>-0.21723400000000001</v>
      </c>
      <c r="I224" s="9">
        <v>235</v>
      </c>
      <c r="J224" s="9">
        <v>3.1772999999999998</v>
      </c>
      <c r="K224" s="9">
        <v>3.1773099999999999</v>
      </c>
      <c r="L224" s="1">
        <v>4.4933899999999998</v>
      </c>
      <c r="M224" s="63">
        <v>-0.21723000000000001</v>
      </c>
      <c r="N224">
        <v>4517</v>
      </c>
      <c r="O224" t="s">
        <v>19</v>
      </c>
    </row>
    <row r="225" spans="1:15">
      <c r="A225" s="43"/>
      <c r="B225" s="1">
        <v>23</v>
      </c>
      <c r="C225" s="1">
        <v>1.0497099999999999</v>
      </c>
      <c r="D225" s="12">
        <v>1.55338</v>
      </c>
      <c r="E225" s="15">
        <v>1.6564000000000001</v>
      </c>
      <c r="F225" s="1">
        <v>4.1769699999999998</v>
      </c>
      <c r="G225" s="1">
        <v>4.4934099999999999</v>
      </c>
      <c r="H225" s="58">
        <v>-0.21723400000000001</v>
      </c>
      <c r="I225" s="9">
        <v>243</v>
      </c>
      <c r="J225" s="9">
        <v>3.1772999999999998</v>
      </c>
      <c r="K225" s="9">
        <v>3.1773199999999999</v>
      </c>
      <c r="L225" s="1">
        <v>4.4933899999999998</v>
      </c>
      <c r="M225" s="63">
        <v>-0.21723100000000001</v>
      </c>
      <c r="N225">
        <v>4602</v>
      </c>
      <c r="O225" t="s">
        <v>19</v>
      </c>
    </row>
    <row r="226" spans="1:15">
      <c r="A226" s="43"/>
      <c r="B226" s="1">
        <v>24</v>
      </c>
      <c r="C226" s="1">
        <v>1.12459</v>
      </c>
      <c r="D226" s="12">
        <v>1.5605500000000001</v>
      </c>
      <c r="E226" s="15">
        <v>1.12503</v>
      </c>
      <c r="F226" s="1">
        <v>4.3502900000000002</v>
      </c>
      <c r="G226" s="1">
        <v>4.4934099999999999</v>
      </c>
      <c r="H226" s="58">
        <v>-0.21723400000000001</v>
      </c>
      <c r="I226" s="9">
        <v>240</v>
      </c>
      <c r="J226" s="9">
        <v>3.1773199999999999</v>
      </c>
      <c r="K226" s="9">
        <v>3.1773099999999999</v>
      </c>
      <c r="L226" s="1">
        <v>4.4934000000000003</v>
      </c>
      <c r="M226" s="63">
        <v>-0.21723100000000001</v>
      </c>
      <c r="N226">
        <v>4702</v>
      </c>
      <c r="O226" t="s">
        <v>19</v>
      </c>
    </row>
    <row r="227" spans="1:15">
      <c r="A227" s="43"/>
      <c r="B227" s="1">
        <v>25</v>
      </c>
      <c r="C227" s="1">
        <v>1.0235300000000001</v>
      </c>
      <c r="D227" s="12">
        <v>1.94794</v>
      </c>
      <c r="E227" s="15">
        <v>1.7636400000000001</v>
      </c>
      <c r="F227" s="1">
        <v>4.1328300000000002</v>
      </c>
      <c r="G227" s="1">
        <v>4.4934099999999999</v>
      </c>
      <c r="H227" s="58">
        <v>-0.21723400000000001</v>
      </c>
      <c r="I227" s="9">
        <v>234</v>
      </c>
      <c r="J227" s="9">
        <v>3.1772999999999998</v>
      </c>
      <c r="K227" s="9">
        <v>3.1772999999999998</v>
      </c>
      <c r="L227" s="1">
        <v>4.4933800000000002</v>
      </c>
      <c r="M227" s="63">
        <v>-0.217228</v>
      </c>
      <c r="N227">
        <v>4349</v>
      </c>
      <c r="O227" t="s">
        <v>19</v>
      </c>
    </row>
    <row r="228" spans="1:15">
      <c r="A228" s="43"/>
      <c r="B228" s="1">
        <v>26</v>
      </c>
      <c r="C228" s="1">
        <v>1.954</v>
      </c>
      <c r="D228" s="12">
        <v>1.1627000000000001</v>
      </c>
      <c r="E228" s="15">
        <v>4.1907100000000002</v>
      </c>
      <c r="F228" s="1">
        <v>1.62131</v>
      </c>
      <c r="G228" s="1">
        <v>4.4934099999999999</v>
      </c>
      <c r="H228" s="58">
        <v>-0.21723400000000001</v>
      </c>
      <c r="I228" s="9">
        <v>237</v>
      </c>
      <c r="J228" s="9">
        <v>3.1772999999999998</v>
      </c>
      <c r="K228" s="9">
        <v>3.1773099999999999</v>
      </c>
      <c r="L228" s="1">
        <v>4.4933899999999998</v>
      </c>
      <c r="M228" s="63">
        <v>-0.21723000000000001</v>
      </c>
      <c r="N228">
        <v>4496</v>
      </c>
      <c r="O228" t="s">
        <v>19</v>
      </c>
    </row>
    <row r="229" spans="1:15">
      <c r="A229" s="43"/>
      <c r="B229" s="1">
        <v>27</v>
      </c>
      <c r="C229" s="1">
        <v>1.12131</v>
      </c>
      <c r="D229" s="12">
        <v>1.3981699999999999</v>
      </c>
      <c r="E229" s="15">
        <v>1.2479499999999999</v>
      </c>
      <c r="F229" s="1">
        <v>4.3166399999999996</v>
      </c>
      <c r="G229" s="1">
        <v>4.4934099999999999</v>
      </c>
      <c r="H229" s="58">
        <v>-0.21723400000000001</v>
      </c>
      <c r="I229" s="9">
        <v>227</v>
      </c>
      <c r="J229" s="9">
        <v>3.1773099999999999</v>
      </c>
      <c r="K229" s="9">
        <v>3.1772999999999998</v>
      </c>
      <c r="L229" s="1">
        <v>4.4933899999999998</v>
      </c>
      <c r="M229" s="63">
        <v>-0.21723000000000001</v>
      </c>
      <c r="N229">
        <v>4485</v>
      </c>
      <c r="O229" t="s">
        <v>19</v>
      </c>
    </row>
    <row r="230" spans="1:15">
      <c r="A230" s="43"/>
      <c r="B230" s="1">
        <v>28</v>
      </c>
      <c r="C230" s="1">
        <v>1.0747199999999999</v>
      </c>
      <c r="D230" s="12">
        <v>1.0276400000000001</v>
      </c>
      <c r="E230" s="15">
        <v>4.3256800000000002</v>
      </c>
      <c r="F230" s="1">
        <v>1.2162200000000001</v>
      </c>
      <c r="G230" s="1">
        <v>4.4934099999999999</v>
      </c>
      <c r="H230" s="58">
        <v>-0.21723400000000001</v>
      </c>
      <c r="I230" s="9">
        <v>235</v>
      </c>
      <c r="J230" s="9">
        <v>3.1773199999999999</v>
      </c>
      <c r="K230" s="9">
        <v>3.1772999999999998</v>
      </c>
      <c r="L230" s="1">
        <v>4.4934000000000003</v>
      </c>
      <c r="M230" s="63">
        <v>-0.21723100000000001</v>
      </c>
      <c r="N230">
        <v>4716</v>
      </c>
      <c r="O230" t="s">
        <v>19</v>
      </c>
    </row>
    <row r="231" spans="1:15">
      <c r="A231" s="43"/>
      <c r="B231" s="1">
        <v>29</v>
      </c>
      <c r="C231" s="1">
        <v>1.45404</v>
      </c>
      <c r="D231" s="12">
        <v>1.45485</v>
      </c>
      <c r="E231" s="15">
        <v>1.6665700000000001</v>
      </c>
      <c r="F231" s="1">
        <v>4.1729200000000004</v>
      </c>
      <c r="G231" s="1">
        <v>4.4934099999999999</v>
      </c>
      <c r="H231" s="58">
        <v>-0.21723400000000001</v>
      </c>
      <c r="I231" s="9">
        <v>237</v>
      </c>
      <c r="J231" s="9">
        <v>3.1773099999999999</v>
      </c>
      <c r="K231" s="9">
        <v>3.1772999999999998</v>
      </c>
      <c r="L231" s="1">
        <v>4.4933899999999998</v>
      </c>
      <c r="M231" s="63">
        <v>-0.21723000000000001</v>
      </c>
      <c r="N231">
        <v>4475</v>
      </c>
      <c r="O231" t="s">
        <v>19</v>
      </c>
    </row>
    <row r="232" spans="1:15">
      <c r="A232" s="43"/>
      <c r="B232" s="1">
        <v>30</v>
      </c>
      <c r="C232" s="1">
        <v>1.59518</v>
      </c>
      <c r="D232" s="12">
        <v>1.78556</v>
      </c>
      <c r="E232" s="15">
        <v>1.6935100000000001</v>
      </c>
      <c r="F232" s="1">
        <v>4.1620600000000003</v>
      </c>
      <c r="G232" s="1">
        <v>4.4934099999999999</v>
      </c>
      <c r="H232" s="58">
        <v>-0.21723400000000001</v>
      </c>
      <c r="I232" s="9">
        <v>227</v>
      </c>
      <c r="J232" s="9">
        <v>3.1772999999999998</v>
      </c>
      <c r="K232" s="9">
        <v>3.1773099999999999</v>
      </c>
      <c r="L232" s="1">
        <v>4.4933899999999998</v>
      </c>
      <c r="M232" s="63">
        <v>-0.21723000000000001</v>
      </c>
      <c r="N232">
        <v>4486</v>
      </c>
      <c r="O232" t="s">
        <v>19</v>
      </c>
    </row>
    <row r="233" spans="1:15">
      <c r="A233" s="43"/>
      <c r="B233" s="1">
        <v>31</v>
      </c>
      <c r="C233" s="1">
        <v>1.67909</v>
      </c>
      <c r="D233" s="12">
        <v>1.56345</v>
      </c>
      <c r="E233" s="15">
        <v>4.1147</v>
      </c>
      <c r="F233" s="1">
        <v>1.8055300000000001</v>
      </c>
      <c r="G233" s="1">
        <v>4.4934099999999999</v>
      </c>
      <c r="H233" s="58">
        <v>-0.21723400000000001</v>
      </c>
      <c r="I233" s="9">
        <v>227</v>
      </c>
      <c r="J233" s="9">
        <v>3.1773099999999999</v>
      </c>
      <c r="K233" s="9">
        <v>3.1773099999999999</v>
      </c>
      <c r="L233" s="1">
        <v>4.4934000000000003</v>
      </c>
      <c r="M233" s="63">
        <v>-0.21723100000000001</v>
      </c>
      <c r="N233">
        <v>4695</v>
      </c>
      <c r="O233" t="s">
        <v>19</v>
      </c>
    </row>
    <row r="234" spans="1:15">
      <c r="A234" s="43"/>
      <c r="B234" s="1">
        <v>32</v>
      </c>
      <c r="C234" s="1">
        <v>1.5609200000000001</v>
      </c>
      <c r="D234" s="12">
        <v>1.0326</v>
      </c>
      <c r="E234" s="15">
        <v>4.3173500000000002</v>
      </c>
      <c r="F234" s="1">
        <v>1.2454700000000001</v>
      </c>
      <c r="G234" s="1">
        <v>4.4934099999999999</v>
      </c>
      <c r="H234" s="58">
        <v>-0.21723400000000001</v>
      </c>
      <c r="I234" s="9">
        <v>246</v>
      </c>
      <c r="J234" s="9">
        <v>3.1772999999999998</v>
      </c>
      <c r="K234" s="9">
        <v>3.1773099999999999</v>
      </c>
      <c r="L234" s="1">
        <v>4.4933899999999998</v>
      </c>
      <c r="M234" s="63">
        <v>-0.21723000000000001</v>
      </c>
      <c r="N234">
        <v>4481</v>
      </c>
      <c r="O234" t="s">
        <v>19</v>
      </c>
    </row>
    <row r="235" spans="1:15">
      <c r="A235" s="43"/>
      <c r="B235" s="1">
        <v>33</v>
      </c>
      <c r="C235" s="1">
        <v>1.2989900000000001</v>
      </c>
      <c r="D235" s="12">
        <v>1.67364</v>
      </c>
      <c r="E235" s="15">
        <v>1.77867</v>
      </c>
      <c r="F235" s="1">
        <v>4.1263800000000002</v>
      </c>
      <c r="G235" s="1">
        <v>4.4934099999999999</v>
      </c>
      <c r="H235" s="58">
        <v>-0.21723400000000001</v>
      </c>
      <c r="I235" s="9">
        <v>239</v>
      </c>
      <c r="J235" s="9">
        <v>3.1773099999999999</v>
      </c>
      <c r="K235" s="9">
        <v>3.1773199999999999</v>
      </c>
      <c r="L235" s="1">
        <v>4.4934000000000003</v>
      </c>
      <c r="M235" s="63">
        <v>-0.21723100000000001</v>
      </c>
      <c r="N235">
        <v>4725</v>
      </c>
      <c r="O235" t="s">
        <v>19</v>
      </c>
    </row>
    <row r="236" spans="1:15">
      <c r="A236" s="43"/>
      <c r="B236" s="1">
        <v>34</v>
      </c>
      <c r="C236" s="1">
        <v>1.16717</v>
      </c>
      <c r="D236" s="12">
        <v>1.99438</v>
      </c>
      <c r="E236" s="15">
        <v>1.8045199999999999</v>
      </c>
      <c r="F236" s="1">
        <v>4.1151499999999999</v>
      </c>
      <c r="G236" s="1">
        <v>4.4934099999999999</v>
      </c>
      <c r="H236" s="58">
        <v>-0.21723400000000001</v>
      </c>
      <c r="I236" s="9">
        <v>227</v>
      </c>
      <c r="J236" s="9">
        <v>3.1772999999999998</v>
      </c>
      <c r="K236" s="9">
        <v>3.1772999999999998</v>
      </c>
      <c r="L236" s="1">
        <v>4.4933899999999998</v>
      </c>
      <c r="M236" s="63">
        <v>-0.21723000000000001</v>
      </c>
      <c r="N236">
        <v>4496</v>
      </c>
      <c r="O236" t="s">
        <v>19</v>
      </c>
    </row>
    <row r="237" spans="1:15">
      <c r="A237" s="43"/>
      <c r="B237" s="1">
        <v>35</v>
      </c>
      <c r="C237" s="1">
        <v>1.81315</v>
      </c>
      <c r="D237" s="12">
        <v>1.5422199999999999</v>
      </c>
      <c r="E237" s="15">
        <v>4.21408</v>
      </c>
      <c r="F237" s="1">
        <v>1.5595600000000001</v>
      </c>
      <c r="G237" s="1">
        <v>4.4934099999999999</v>
      </c>
      <c r="H237" s="58">
        <v>-0.21723400000000001</v>
      </c>
      <c r="I237" s="9">
        <v>235</v>
      </c>
      <c r="J237" s="9">
        <v>3.1773099999999999</v>
      </c>
      <c r="K237" s="9">
        <v>3.1772999999999998</v>
      </c>
      <c r="L237" s="1">
        <v>4.4933899999999998</v>
      </c>
      <c r="M237" s="63">
        <v>-0.21723000000000001</v>
      </c>
      <c r="N237">
        <v>4493</v>
      </c>
      <c r="O237" t="s">
        <v>19</v>
      </c>
    </row>
    <row r="238" spans="1:15">
      <c r="A238" s="43"/>
      <c r="B238" s="1">
        <v>36</v>
      </c>
      <c r="C238" s="1">
        <v>1.0558000000000001</v>
      </c>
      <c r="D238" s="12">
        <v>1.7021500000000001</v>
      </c>
      <c r="E238" s="15">
        <v>1.43221</v>
      </c>
      <c r="F238" s="1">
        <v>4.2590500000000002</v>
      </c>
      <c r="G238" s="1">
        <v>4.4934099999999999</v>
      </c>
      <c r="H238" s="58">
        <v>-0.21723400000000001</v>
      </c>
      <c r="I238" s="9">
        <v>235</v>
      </c>
      <c r="J238" s="9">
        <v>3.1773099999999999</v>
      </c>
      <c r="K238" s="9">
        <v>3.1772999999999998</v>
      </c>
      <c r="L238" s="1">
        <v>4.4933899999999998</v>
      </c>
      <c r="M238" s="63">
        <v>-0.21723100000000001</v>
      </c>
      <c r="N238">
        <v>4605</v>
      </c>
      <c r="O238" t="s">
        <v>19</v>
      </c>
    </row>
    <row r="239" spans="1:15">
      <c r="A239" s="43"/>
      <c r="B239" s="1">
        <v>37</v>
      </c>
      <c r="C239" s="1">
        <v>1.4707300000000001</v>
      </c>
      <c r="D239" s="12">
        <v>1.67692</v>
      </c>
      <c r="E239" s="15">
        <v>1.72197</v>
      </c>
      <c r="F239" s="1">
        <v>4.1503699999999997</v>
      </c>
      <c r="G239" s="1">
        <v>4.4934099999999999</v>
      </c>
      <c r="H239" s="58">
        <v>-0.21723400000000001</v>
      </c>
      <c r="I239" s="9">
        <v>238</v>
      </c>
      <c r="J239" s="9">
        <v>3.1773099999999999</v>
      </c>
      <c r="K239" s="9">
        <v>3.1773099999999999</v>
      </c>
      <c r="L239" s="1">
        <v>4.4933899999999998</v>
      </c>
      <c r="M239" s="63">
        <v>-0.21723100000000001</v>
      </c>
      <c r="N239">
        <v>4621</v>
      </c>
      <c r="O239" t="s">
        <v>19</v>
      </c>
    </row>
    <row r="240" spans="1:15">
      <c r="A240" s="43"/>
      <c r="B240" s="1">
        <v>38</v>
      </c>
      <c r="C240" s="1">
        <v>1.3062199999999999</v>
      </c>
      <c r="D240" s="12">
        <v>1.3536600000000001</v>
      </c>
      <c r="E240" s="15">
        <v>1.50949</v>
      </c>
      <c r="F240" s="1">
        <v>4.2322800000000003</v>
      </c>
      <c r="G240" s="1">
        <v>4.4934099999999999</v>
      </c>
      <c r="H240" s="58">
        <v>-0.21723400000000001</v>
      </c>
      <c r="I240" s="9">
        <v>247</v>
      </c>
      <c r="J240" s="9">
        <v>3.1773099999999999</v>
      </c>
      <c r="K240" s="9">
        <v>3.1773099999999999</v>
      </c>
      <c r="L240" s="1">
        <v>4.4933899999999998</v>
      </c>
      <c r="M240" s="63">
        <v>-0.21723100000000001</v>
      </c>
      <c r="N240">
        <v>4582</v>
      </c>
      <c r="O240" t="s">
        <v>19</v>
      </c>
    </row>
    <row r="241" spans="1:15">
      <c r="A241" s="43"/>
      <c r="B241" s="1">
        <v>39</v>
      </c>
      <c r="C241" s="1">
        <v>1.5183800000000001</v>
      </c>
      <c r="D241" s="12">
        <v>1.81474</v>
      </c>
      <c r="E241" s="15">
        <v>1.60368</v>
      </c>
      <c r="F241" s="1">
        <v>4.1974900000000002</v>
      </c>
      <c r="G241" s="1">
        <v>4.4934099999999999</v>
      </c>
      <c r="H241" s="58">
        <v>-0.21723400000000001</v>
      </c>
      <c r="I241" s="9">
        <v>230</v>
      </c>
      <c r="J241" s="9">
        <v>3.1773099999999999</v>
      </c>
      <c r="K241" s="9">
        <v>3.1772999999999998</v>
      </c>
      <c r="L241" s="1">
        <v>4.4933899999999998</v>
      </c>
      <c r="M241" s="63">
        <v>-0.21723000000000001</v>
      </c>
      <c r="N241">
        <v>4485</v>
      </c>
      <c r="O241" t="s">
        <v>19</v>
      </c>
    </row>
    <row r="242" spans="1:15">
      <c r="A242" s="43"/>
      <c r="B242" s="1">
        <v>40</v>
      </c>
      <c r="C242" s="1">
        <v>1.98997</v>
      </c>
      <c r="D242" s="12">
        <v>1.71566</v>
      </c>
      <c r="E242" s="15">
        <v>3.99749</v>
      </c>
      <c r="F242" s="1">
        <v>2.0520200000000002</v>
      </c>
      <c r="G242" s="1">
        <v>4.4934099999999999</v>
      </c>
      <c r="H242" s="58">
        <v>-0.21723400000000001</v>
      </c>
      <c r="I242" s="9">
        <v>232</v>
      </c>
      <c r="J242" s="9">
        <v>3.1772999999999998</v>
      </c>
      <c r="K242" s="9">
        <v>3.1773099999999999</v>
      </c>
      <c r="L242" s="1">
        <v>4.4933899999999998</v>
      </c>
      <c r="M242" s="63">
        <v>-0.21723000000000001</v>
      </c>
      <c r="N242">
        <v>4478</v>
      </c>
      <c r="O242" t="s">
        <v>19</v>
      </c>
    </row>
    <row r="243" spans="1:15">
      <c r="A243" s="43"/>
      <c r="B243" s="1">
        <v>41</v>
      </c>
      <c r="C243" s="1">
        <v>1.4539599999999999</v>
      </c>
      <c r="D243" s="12">
        <v>1.34538</v>
      </c>
      <c r="E243" s="15">
        <v>4.2437300000000002</v>
      </c>
      <c r="F243" s="1">
        <v>1.47698</v>
      </c>
      <c r="G243" s="1">
        <v>4.4934099999999999</v>
      </c>
      <c r="H243" s="58">
        <v>-0.21723400000000001</v>
      </c>
      <c r="I243" s="9">
        <v>236</v>
      </c>
      <c r="J243" s="9">
        <v>3.1772999999999998</v>
      </c>
      <c r="K243" s="9">
        <v>3.1772999999999998</v>
      </c>
      <c r="L243" s="1">
        <v>4.4933800000000002</v>
      </c>
      <c r="M243" s="63">
        <v>-0.217228</v>
      </c>
      <c r="N243">
        <v>4370</v>
      </c>
      <c r="O243" t="s">
        <v>19</v>
      </c>
    </row>
    <row r="244" spans="1:15">
      <c r="A244" s="43"/>
      <c r="B244" s="1">
        <v>42</v>
      </c>
      <c r="C244" s="1">
        <v>1.3656299999999999</v>
      </c>
      <c r="D244" s="12">
        <v>1.4327000000000001</v>
      </c>
      <c r="E244" s="15">
        <v>1.6732400000000001</v>
      </c>
      <c r="F244" s="1">
        <v>4.1702500000000002</v>
      </c>
      <c r="G244" s="1">
        <v>4.4934099999999999</v>
      </c>
      <c r="H244" s="58">
        <v>-0.21723400000000001</v>
      </c>
      <c r="I244" s="9">
        <v>227</v>
      </c>
      <c r="J244" s="9">
        <v>3.1773099999999999</v>
      </c>
      <c r="K244" s="9">
        <v>3.1772999999999998</v>
      </c>
      <c r="L244" s="1">
        <v>4.4933899999999998</v>
      </c>
      <c r="M244" s="63">
        <v>-0.21723100000000001</v>
      </c>
      <c r="N244">
        <v>4609</v>
      </c>
      <c r="O244" t="s">
        <v>19</v>
      </c>
    </row>
    <row r="245" spans="1:15">
      <c r="A245" s="43"/>
      <c r="B245" s="1">
        <v>43</v>
      </c>
      <c r="C245" s="1">
        <v>1.9483200000000001</v>
      </c>
      <c r="D245" s="12">
        <v>1.8769</v>
      </c>
      <c r="E245" s="15">
        <v>4.0232599999999996</v>
      </c>
      <c r="F245" s="1">
        <v>2.00102</v>
      </c>
      <c r="G245" s="1">
        <v>4.4934099999999999</v>
      </c>
      <c r="H245" s="58">
        <v>-0.21723400000000001</v>
      </c>
      <c r="I245" s="9">
        <v>229</v>
      </c>
      <c r="J245" s="9">
        <v>3.1772999999999998</v>
      </c>
      <c r="K245" s="9">
        <v>3.1773099999999999</v>
      </c>
      <c r="L245" s="1">
        <v>4.4933899999999998</v>
      </c>
      <c r="M245" s="63">
        <v>-0.21723000000000001</v>
      </c>
      <c r="N245">
        <v>4484</v>
      </c>
      <c r="O245" t="s">
        <v>19</v>
      </c>
    </row>
    <row r="246" spans="1:15">
      <c r="A246" s="43"/>
      <c r="B246" s="1">
        <v>44</v>
      </c>
      <c r="C246" s="1">
        <v>1.1614199999999999</v>
      </c>
      <c r="D246" s="12">
        <v>1.50705</v>
      </c>
      <c r="E246" s="15">
        <v>1.7098800000000001</v>
      </c>
      <c r="F246" s="1">
        <v>4.1553599999999999</v>
      </c>
      <c r="G246" s="1">
        <v>4.4934099999999999</v>
      </c>
      <c r="H246" s="58">
        <v>-0.21723400000000001</v>
      </c>
      <c r="I246" s="9">
        <v>237</v>
      </c>
      <c r="J246" s="9">
        <v>3.1773099999999999</v>
      </c>
      <c r="K246" s="9">
        <v>3.1772999999999998</v>
      </c>
      <c r="L246" s="1">
        <v>4.4933899999999998</v>
      </c>
      <c r="M246" s="63">
        <v>-0.21723100000000001</v>
      </c>
      <c r="N246">
        <v>4592</v>
      </c>
      <c r="O246" t="s">
        <v>19</v>
      </c>
    </row>
    <row r="247" spans="1:15">
      <c r="A247" s="43"/>
      <c r="B247" s="1">
        <v>45</v>
      </c>
      <c r="C247" s="1">
        <v>1.3964700000000001</v>
      </c>
      <c r="D247" s="12">
        <v>1.8279000000000001</v>
      </c>
      <c r="E247" s="15">
        <v>1.4779500000000001</v>
      </c>
      <c r="F247" s="1">
        <v>4.2433899999999998</v>
      </c>
      <c r="G247" s="1">
        <v>4.4934099999999999</v>
      </c>
      <c r="H247" s="58">
        <v>-0.21723400000000001</v>
      </c>
      <c r="I247" s="9">
        <v>246</v>
      </c>
      <c r="J247" s="9">
        <v>3.1772999999999998</v>
      </c>
      <c r="K247" s="9">
        <v>3.1773099999999999</v>
      </c>
      <c r="L247" s="1">
        <v>4.4933899999999998</v>
      </c>
      <c r="M247" s="63">
        <v>-0.21723000000000001</v>
      </c>
      <c r="N247">
        <v>4475</v>
      </c>
      <c r="O247" t="s">
        <v>19</v>
      </c>
    </row>
    <row r="248" spans="1:15">
      <c r="A248" s="43"/>
      <c r="B248" s="1">
        <v>46</v>
      </c>
      <c r="C248" s="1">
        <v>1.4075200000000001</v>
      </c>
      <c r="D248" s="12">
        <v>1.18493</v>
      </c>
      <c r="E248" s="15">
        <v>4.3020500000000004</v>
      </c>
      <c r="F248" s="1">
        <v>1.2973300000000001</v>
      </c>
      <c r="G248" s="1">
        <v>4.4934099999999999</v>
      </c>
      <c r="H248" s="58">
        <v>-0.21723400000000001</v>
      </c>
      <c r="I248" s="9">
        <v>244</v>
      </c>
      <c r="J248" s="9">
        <v>3.1773099999999999</v>
      </c>
      <c r="K248" s="9">
        <v>3.1772999999999998</v>
      </c>
      <c r="L248" s="1">
        <v>4.4933899999999998</v>
      </c>
      <c r="M248" s="63">
        <v>-0.21723000000000001</v>
      </c>
      <c r="N248">
        <v>4500</v>
      </c>
      <c r="O248" t="s">
        <v>19</v>
      </c>
    </row>
    <row r="249" spans="1:15">
      <c r="A249" s="43"/>
      <c r="B249" s="1">
        <v>47</v>
      </c>
      <c r="C249" s="1">
        <v>1.4896799999999999</v>
      </c>
      <c r="D249" s="12">
        <v>1.2869999999999999</v>
      </c>
      <c r="E249" s="15">
        <v>4.2437399999999998</v>
      </c>
      <c r="F249" s="1">
        <v>1.47695</v>
      </c>
      <c r="G249" s="1">
        <v>4.4934099999999999</v>
      </c>
      <c r="H249" s="58">
        <v>-0.21723400000000001</v>
      </c>
      <c r="I249" s="9">
        <v>237</v>
      </c>
      <c r="J249" s="9">
        <v>3.1773099999999999</v>
      </c>
      <c r="K249" s="9">
        <v>3.1773099999999999</v>
      </c>
      <c r="L249" s="1">
        <v>4.4933899999999998</v>
      </c>
      <c r="M249" s="63">
        <v>-0.21723100000000001</v>
      </c>
      <c r="N249">
        <v>4590</v>
      </c>
      <c r="O249" t="s">
        <v>19</v>
      </c>
    </row>
    <row r="250" spans="1:15">
      <c r="A250" s="43"/>
      <c r="B250" s="1">
        <v>48</v>
      </c>
      <c r="C250" s="1">
        <v>1.59711</v>
      </c>
      <c r="D250" s="12">
        <v>1.69187</v>
      </c>
      <c r="E250" s="15">
        <v>1.7514099999999999</v>
      </c>
      <c r="F250" s="1">
        <v>4.1380299999999997</v>
      </c>
      <c r="G250" s="1">
        <v>4.4934099999999999</v>
      </c>
      <c r="H250" s="58">
        <v>-0.21723400000000001</v>
      </c>
      <c r="I250" s="9">
        <v>227</v>
      </c>
      <c r="J250" s="9">
        <v>3.1773099999999999</v>
      </c>
      <c r="K250" s="9">
        <v>3.1772999999999998</v>
      </c>
      <c r="L250" s="1">
        <v>4.4933899999999998</v>
      </c>
      <c r="M250" s="63">
        <v>-0.21723000000000001</v>
      </c>
      <c r="N250">
        <v>4488</v>
      </c>
      <c r="O250" t="s">
        <v>19</v>
      </c>
    </row>
    <row r="251" spans="1:15">
      <c r="A251" s="43"/>
      <c r="B251" s="1">
        <v>49</v>
      </c>
      <c r="C251" s="1">
        <v>1.6003499999999999</v>
      </c>
      <c r="D251" s="12">
        <v>1.1657200000000001</v>
      </c>
      <c r="E251" s="15">
        <v>4.1676000000000002</v>
      </c>
      <c r="F251" s="1">
        <v>1.6798299999999999</v>
      </c>
      <c r="G251" s="1">
        <v>4.4934099999999999</v>
      </c>
      <c r="H251" s="58">
        <v>-0.21723400000000001</v>
      </c>
      <c r="I251" s="9">
        <v>246</v>
      </c>
      <c r="J251" s="9">
        <v>3.1773099999999999</v>
      </c>
      <c r="K251" s="9">
        <v>3.1772999999999998</v>
      </c>
      <c r="L251" s="1">
        <v>4.4933899999999998</v>
      </c>
      <c r="M251" s="63">
        <v>-0.21723000000000001</v>
      </c>
      <c r="N251">
        <v>4487</v>
      </c>
      <c r="O251" t="s">
        <v>19</v>
      </c>
    </row>
    <row r="252" spans="1:15">
      <c r="A252" s="43"/>
      <c r="B252" s="1">
        <v>50</v>
      </c>
      <c r="C252" s="1">
        <v>1.07283</v>
      </c>
      <c r="D252" s="12">
        <v>1.92282</v>
      </c>
      <c r="E252" s="15">
        <v>1.4177999999999999</v>
      </c>
      <c r="F252" s="1">
        <v>4.2638699999999998</v>
      </c>
      <c r="G252" s="1">
        <v>4.4934099999999999</v>
      </c>
      <c r="H252" s="58">
        <v>-0.21723400000000001</v>
      </c>
      <c r="I252" s="9">
        <v>236</v>
      </c>
      <c r="J252" s="9">
        <v>3.1773099999999999</v>
      </c>
      <c r="K252" s="9">
        <v>3.1772999999999998</v>
      </c>
      <c r="L252" s="1">
        <v>4.4933899999999998</v>
      </c>
      <c r="M252" s="63">
        <v>-0.21723000000000001</v>
      </c>
      <c r="N252">
        <v>4486</v>
      </c>
      <c r="O252" t="s">
        <v>19</v>
      </c>
    </row>
    <row r="253" spans="1:15">
      <c r="A253" s="43"/>
      <c r="B253" s="1">
        <v>51</v>
      </c>
      <c r="C253" s="1">
        <v>1.94703</v>
      </c>
      <c r="D253" s="12">
        <v>1.12687</v>
      </c>
      <c r="E253" s="15">
        <v>4.1554200000000003</v>
      </c>
      <c r="F253" s="1">
        <v>1.70974</v>
      </c>
      <c r="G253" s="1">
        <v>4.4934099999999999</v>
      </c>
      <c r="H253" s="58">
        <v>-0.21723400000000001</v>
      </c>
      <c r="I253" s="9">
        <v>237</v>
      </c>
      <c r="J253" s="9">
        <v>3.1773099999999999</v>
      </c>
      <c r="K253" s="9">
        <v>3.1772999999999998</v>
      </c>
      <c r="L253" s="1">
        <v>4.4933899999999998</v>
      </c>
      <c r="M253" s="63">
        <v>-0.21723100000000001</v>
      </c>
      <c r="N253">
        <v>4584</v>
      </c>
      <c r="O253" t="s">
        <v>19</v>
      </c>
    </row>
    <row r="254" spans="1:15">
      <c r="A254" s="43"/>
      <c r="B254" s="1">
        <v>52</v>
      </c>
      <c r="C254" s="1">
        <v>1.0223599999999999</v>
      </c>
      <c r="D254" s="12">
        <v>1.1766099999999999</v>
      </c>
      <c r="E254" s="15">
        <v>1.2605599999999999</v>
      </c>
      <c r="F254" s="1">
        <v>4.31297</v>
      </c>
      <c r="G254" s="1">
        <v>4.4934099999999999</v>
      </c>
      <c r="H254" s="58">
        <v>-0.21723400000000001</v>
      </c>
      <c r="I254" s="9">
        <v>256</v>
      </c>
      <c r="J254" s="9">
        <v>3.1773099999999999</v>
      </c>
      <c r="K254" s="9">
        <v>3.1773099999999999</v>
      </c>
      <c r="L254" s="1">
        <v>4.4934000000000003</v>
      </c>
      <c r="M254" s="63">
        <v>-0.21723100000000001</v>
      </c>
      <c r="N254">
        <v>4734</v>
      </c>
      <c r="O254" t="s">
        <v>19</v>
      </c>
    </row>
    <row r="255" spans="1:15">
      <c r="A255" s="43"/>
      <c r="B255" s="1">
        <v>53</v>
      </c>
      <c r="C255" s="1">
        <v>1.8802399999999999</v>
      </c>
      <c r="D255" s="12">
        <v>1.4006400000000001</v>
      </c>
      <c r="E255" s="15">
        <v>4.0383199999999997</v>
      </c>
      <c r="F255" s="1">
        <v>1.97045</v>
      </c>
      <c r="G255" s="1">
        <v>4.4934099999999999</v>
      </c>
      <c r="H255" s="58">
        <v>-0.21723400000000001</v>
      </c>
      <c r="I255" s="9">
        <v>244</v>
      </c>
      <c r="J255" s="9">
        <v>3.1772999999999998</v>
      </c>
      <c r="K255" s="9">
        <v>3.1773099999999999</v>
      </c>
      <c r="L255" s="1">
        <v>4.4933899999999998</v>
      </c>
      <c r="M255" s="63">
        <v>-0.21723000000000001</v>
      </c>
      <c r="N255">
        <v>4508</v>
      </c>
      <c r="O255" t="s">
        <v>19</v>
      </c>
    </row>
    <row r="256" spans="1:15">
      <c r="A256" s="43"/>
      <c r="B256" s="1">
        <v>54</v>
      </c>
      <c r="C256" s="1">
        <v>1.86578</v>
      </c>
      <c r="D256" s="12">
        <v>1.21035</v>
      </c>
      <c r="E256" s="15">
        <v>4.2017600000000002</v>
      </c>
      <c r="F256" s="1">
        <v>1.5924700000000001</v>
      </c>
      <c r="G256" s="1">
        <v>4.4934099999999999</v>
      </c>
      <c r="H256" s="58">
        <v>-0.21723400000000001</v>
      </c>
      <c r="I256" s="9">
        <v>233</v>
      </c>
      <c r="J256" s="9">
        <v>3.1773099999999999</v>
      </c>
      <c r="K256" s="9">
        <v>3.1773099999999999</v>
      </c>
      <c r="L256" s="1">
        <v>4.4933899999999998</v>
      </c>
      <c r="M256" s="63">
        <v>-0.21723100000000001</v>
      </c>
      <c r="N256">
        <v>4592</v>
      </c>
      <c r="O256" t="s">
        <v>19</v>
      </c>
    </row>
    <row r="257" spans="1:15">
      <c r="A257" s="43"/>
      <c r="B257" s="1">
        <v>55</v>
      </c>
      <c r="C257" s="1">
        <v>1.07698</v>
      </c>
      <c r="D257" s="12">
        <v>1.60334</v>
      </c>
      <c r="E257" s="15">
        <v>1.74543</v>
      </c>
      <c r="F257" s="1">
        <v>4.1405500000000002</v>
      </c>
      <c r="G257" s="1">
        <v>4.4934099999999999</v>
      </c>
      <c r="H257" s="58">
        <v>-0.21723400000000001</v>
      </c>
      <c r="I257" s="9">
        <v>226</v>
      </c>
      <c r="J257" s="9">
        <v>3.1773099999999999</v>
      </c>
      <c r="K257" s="9">
        <v>3.1773099999999999</v>
      </c>
      <c r="L257" s="1">
        <v>4.4934000000000003</v>
      </c>
      <c r="M257" s="63">
        <v>-0.21723100000000001</v>
      </c>
      <c r="N257">
        <v>4693</v>
      </c>
      <c r="O257" t="s">
        <v>19</v>
      </c>
    </row>
    <row r="258" spans="1:15">
      <c r="A258" s="43"/>
      <c r="B258" s="1">
        <v>56</v>
      </c>
      <c r="C258" s="1">
        <v>1.9602299999999999</v>
      </c>
      <c r="D258" s="12">
        <v>1.7905899999999999</v>
      </c>
      <c r="E258" s="15">
        <v>4.1423800000000002</v>
      </c>
      <c r="F258" s="1">
        <v>1.7411000000000001</v>
      </c>
      <c r="G258" s="1">
        <v>4.4934099999999999</v>
      </c>
      <c r="H258" s="58">
        <v>-0.21723400000000001</v>
      </c>
      <c r="I258" s="9">
        <v>247</v>
      </c>
      <c r="J258" s="9">
        <v>3.1773099999999999</v>
      </c>
      <c r="K258" s="9">
        <v>3.1773199999999999</v>
      </c>
      <c r="L258" s="1">
        <v>4.4934000000000003</v>
      </c>
      <c r="M258" s="63">
        <v>-0.21723100000000001</v>
      </c>
      <c r="N258">
        <v>4711</v>
      </c>
      <c r="O258" t="s">
        <v>19</v>
      </c>
    </row>
    <row r="259" spans="1:15">
      <c r="A259" s="43"/>
      <c r="B259" s="1">
        <v>57</v>
      </c>
      <c r="C259" s="1">
        <v>1.12279</v>
      </c>
      <c r="D259" s="12">
        <v>1.1328</v>
      </c>
      <c r="E259" s="15">
        <v>1.4957100000000001</v>
      </c>
      <c r="F259" s="1">
        <v>4.2371699999999999</v>
      </c>
      <c r="G259" s="1">
        <v>4.4934099999999999</v>
      </c>
      <c r="H259" s="58">
        <v>-0.21723400000000001</v>
      </c>
      <c r="I259" s="9">
        <v>235</v>
      </c>
      <c r="J259" s="9">
        <v>3.1773199999999999</v>
      </c>
      <c r="K259" s="9">
        <v>3.1773099999999999</v>
      </c>
      <c r="L259" s="1">
        <v>4.4934000000000003</v>
      </c>
      <c r="M259" s="63">
        <v>-0.21723100000000001</v>
      </c>
      <c r="N259">
        <v>4737</v>
      </c>
      <c r="O259" t="s">
        <v>19</v>
      </c>
    </row>
    <row r="260" spans="1:15">
      <c r="A260" s="43"/>
      <c r="B260" s="1">
        <v>58</v>
      </c>
      <c r="C260" s="1">
        <v>1.55718</v>
      </c>
      <c r="D260" s="12">
        <v>1.66934</v>
      </c>
      <c r="E260" s="15">
        <v>1.5576099999999999</v>
      </c>
      <c r="F260" s="1">
        <v>4.2148099999999999</v>
      </c>
      <c r="G260" s="1">
        <v>4.4934099999999999</v>
      </c>
      <c r="H260" s="58">
        <v>-0.21723400000000001</v>
      </c>
      <c r="I260" s="9">
        <v>247</v>
      </c>
      <c r="J260" s="9">
        <v>3.1772999999999998</v>
      </c>
      <c r="K260" s="9">
        <v>3.1773099999999999</v>
      </c>
      <c r="L260" s="1">
        <v>4.4933899999999998</v>
      </c>
      <c r="M260" s="63">
        <v>-0.21723000000000001</v>
      </c>
      <c r="N260">
        <v>4489</v>
      </c>
      <c r="O260" t="s">
        <v>19</v>
      </c>
    </row>
    <row r="261" spans="1:15">
      <c r="A261" s="43"/>
      <c r="B261" s="1">
        <v>59</v>
      </c>
      <c r="C261" s="1">
        <v>1.6374</v>
      </c>
      <c r="D261" s="12">
        <v>1.90272</v>
      </c>
      <c r="E261" s="15">
        <v>1.81467</v>
      </c>
      <c r="F261" s="1">
        <v>4.1106800000000003</v>
      </c>
      <c r="G261" s="1">
        <v>4.4934099999999999</v>
      </c>
      <c r="H261" s="58">
        <v>-0.21723400000000001</v>
      </c>
      <c r="I261" s="9">
        <v>221</v>
      </c>
      <c r="J261" s="9">
        <v>3.1773099999999999</v>
      </c>
      <c r="K261" s="9">
        <v>3.1773099999999999</v>
      </c>
      <c r="L261" s="1">
        <v>4.4933899999999998</v>
      </c>
      <c r="M261" s="63">
        <v>-0.21723100000000001</v>
      </c>
      <c r="N261">
        <v>4616</v>
      </c>
      <c r="O261" t="s">
        <v>19</v>
      </c>
    </row>
    <row r="262" spans="1:15">
      <c r="A262" s="43"/>
      <c r="B262" s="1">
        <v>60</v>
      </c>
      <c r="C262" s="1">
        <v>1.99905</v>
      </c>
      <c r="D262" s="12">
        <v>1.8932500000000001</v>
      </c>
      <c r="E262" s="15">
        <v>4.0914000000000001</v>
      </c>
      <c r="F262" s="1">
        <v>1.8577399999999999</v>
      </c>
      <c r="G262" s="1">
        <v>4.4934099999999999</v>
      </c>
      <c r="H262" s="58">
        <v>-0.21723400000000001</v>
      </c>
      <c r="I262" s="9">
        <v>240</v>
      </c>
      <c r="J262" s="9">
        <v>3.1772999999999998</v>
      </c>
      <c r="K262" s="9">
        <v>3.1773099999999999</v>
      </c>
      <c r="L262" s="1">
        <v>4.4933899999999998</v>
      </c>
      <c r="M262" s="63">
        <v>-0.21723000000000001</v>
      </c>
      <c r="N262">
        <v>4481</v>
      </c>
      <c r="O262" t="s">
        <v>19</v>
      </c>
    </row>
    <row r="263" spans="1:15">
      <c r="A263" s="43"/>
      <c r="B263" s="1">
        <v>61</v>
      </c>
      <c r="C263" s="1">
        <v>1.0929500000000001</v>
      </c>
      <c r="D263" s="12">
        <v>1.28271</v>
      </c>
      <c r="E263" s="15">
        <v>1.33572</v>
      </c>
      <c r="F263" s="1">
        <v>4.2902899999999997</v>
      </c>
      <c r="G263" s="1">
        <v>4.4934099999999999</v>
      </c>
      <c r="H263" s="58">
        <v>-0.21723400000000001</v>
      </c>
      <c r="I263" s="9">
        <v>235</v>
      </c>
      <c r="J263" s="9">
        <v>3.1773099999999999</v>
      </c>
      <c r="K263" s="9">
        <v>3.1773099999999999</v>
      </c>
      <c r="L263" s="1">
        <v>4.4934000000000003</v>
      </c>
      <c r="M263" s="63">
        <v>-0.21723100000000001</v>
      </c>
      <c r="N263">
        <v>4710</v>
      </c>
      <c r="O263" t="s">
        <v>19</v>
      </c>
    </row>
    <row r="264" spans="1:15">
      <c r="A264" s="43"/>
      <c r="B264" s="1">
        <v>62</v>
      </c>
      <c r="C264" s="1">
        <v>1.87374</v>
      </c>
      <c r="D264" s="12">
        <v>1.11226</v>
      </c>
      <c r="E264" s="15">
        <v>4.3381100000000004</v>
      </c>
      <c r="F264" s="1">
        <v>1.1711199999999999</v>
      </c>
      <c r="G264" s="1">
        <v>4.4934099999999999</v>
      </c>
      <c r="H264" s="58">
        <v>-0.21723400000000001</v>
      </c>
      <c r="I264" s="9">
        <v>243</v>
      </c>
      <c r="J264" s="9">
        <v>3.1773099999999999</v>
      </c>
      <c r="K264" s="9">
        <v>3.1772999999999998</v>
      </c>
      <c r="L264" s="1">
        <v>4.4933899999999998</v>
      </c>
      <c r="M264" s="63">
        <v>-0.21723000000000001</v>
      </c>
      <c r="N264">
        <v>4495</v>
      </c>
      <c r="O264" t="s">
        <v>19</v>
      </c>
    </row>
    <row r="265" spans="1:15">
      <c r="A265" s="43"/>
      <c r="B265" s="1">
        <v>63</v>
      </c>
      <c r="C265" s="1">
        <v>1.6104799999999999</v>
      </c>
      <c r="D265" s="12">
        <v>1.9837100000000001</v>
      </c>
      <c r="E265" s="15">
        <v>2.0713699999999999</v>
      </c>
      <c r="F265" s="1">
        <v>3.9874999999999998</v>
      </c>
      <c r="G265" s="1">
        <v>4.4934099999999999</v>
      </c>
      <c r="H265" s="58">
        <v>-0.21723400000000001</v>
      </c>
      <c r="I265" s="9">
        <v>232</v>
      </c>
      <c r="J265" s="9">
        <v>3.1773099999999999</v>
      </c>
      <c r="K265" s="9">
        <v>3.1773099999999999</v>
      </c>
      <c r="L265" s="1">
        <v>4.4934000000000003</v>
      </c>
      <c r="M265" s="63">
        <v>-0.21723100000000001</v>
      </c>
      <c r="N265">
        <v>4703</v>
      </c>
      <c r="O265" t="s">
        <v>19</v>
      </c>
    </row>
    <row r="266" spans="1:15">
      <c r="A266" s="43"/>
      <c r="B266" s="1">
        <v>64</v>
      </c>
      <c r="C266" s="1">
        <v>1.1581999999999999</v>
      </c>
      <c r="D266" s="12">
        <v>1.4908300000000001</v>
      </c>
      <c r="E266" s="15">
        <v>1.84775</v>
      </c>
      <c r="F266" s="1">
        <v>4.0959199999999996</v>
      </c>
      <c r="G266" s="1">
        <v>4.4934099999999999</v>
      </c>
      <c r="H266" s="58">
        <v>-0.21723400000000001</v>
      </c>
      <c r="I266" s="9">
        <v>232</v>
      </c>
      <c r="J266" s="9">
        <v>3.1773099999999999</v>
      </c>
      <c r="K266" s="9">
        <v>3.1773099999999999</v>
      </c>
      <c r="L266" s="1">
        <v>4.4933899999999998</v>
      </c>
      <c r="M266" s="63">
        <v>-0.21723100000000001</v>
      </c>
      <c r="N266">
        <v>4586</v>
      </c>
      <c r="O266" t="s">
        <v>19</v>
      </c>
    </row>
    <row r="267" spans="1:15">
      <c r="A267" s="43"/>
      <c r="B267" s="1">
        <v>65</v>
      </c>
      <c r="C267" s="1">
        <v>1.38331</v>
      </c>
      <c r="D267" s="12">
        <v>1.1592800000000001</v>
      </c>
      <c r="E267" s="15">
        <v>4.2154100000000003</v>
      </c>
      <c r="F267" s="1">
        <v>1.55596</v>
      </c>
      <c r="G267" s="1">
        <v>4.4934099999999999</v>
      </c>
      <c r="H267" s="58">
        <v>-0.21723400000000001</v>
      </c>
      <c r="I267" s="9">
        <v>238</v>
      </c>
      <c r="J267" s="9">
        <v>3.1773099999999999</v>
      </c>
      <c r="K267" s="9">
        <v>3.1773099999999999</v>
      </c>
      <c r="L267" s="1">
        <v>4.4933899999999998</v>
      </c>
      <c r="M267" s="63">
        <v>-0.21723100000000001</v>
      </c>
      <c r="N267">
        <v>4598</v>
      </c>
      <c r="O267" t="s">
        <v>19</v>
      </c>
    </row>
    <row r="268" spans="1:15">
      <c r="A268" s="43"/>
      <c r="B268" s="1">
        <v>66</v>
      </c>
      <c r="C268" s="1">
        <v>1.5069600000000001</v>
      </c>
      <c r="D268" s="12">
        <v>1.65656</v>
      </c>
      <c r="E268" s="15">
        <v>1.8148500000000001</v>
      </c>
      <c r="F268" s="1">
        <v>4.1105999999999998</v>
      </c>
      <c r="G268" s="1">
        <v>4.4934099999999999</v>
      </c>
      <c r="H268" s="58">
        <v>-0.21723400000000001</v>
      </c>
      <c r="I268" s="9">
        <v>224</v>
      </c>
      <c r="J268" s="9">
        <v>3.1773099999999999</v>
      </c>
      <c r="K268" s="9">
        <v>3.1772999999999998</v>
      </c>
      <c r="L268" s="1">
        <v>4.4933899999999998</v>
      </c>
      <c r="M268" s="63">
        <v>-0.21723000000000001</v>
      </c>
      <c r="N268">
        <v>4478</v>
      </c>
      <c r="O268" t="s">
        <v>19</v>
      </c>
    </row>
    <row r="269" spans="1:15">
      <c r="A269" s="43"/>
      <c r="B269" s="1">
        <v>67</v>
      </c>
      <c r="C269" s="1">
        <v>1.0951599999999999</v>
      </c>
      <c r="D269" s="12">
        <v>1.2112499999999999</v>
      </c>
      <c r="E269" s="15">
        <v>1.3121499999999999</v>
      </c>
      <c r="F269" s="1">
        <v>4.2975599999999998</v>
      </c>
      <c r="G269" s="1">
        <v>4.4934099999999999</v>
      </c>
      <c r="H269" s="58">
        <v>-0.21723400000000001</v>
      </c>
      <c r="I269" s="9">
        <v>241</v>
      </c>
      <c r="J269" s="9">
        <v>3.1773199999999999</v>
      </c>
      <c r="K269" s="9">
        <v>3.1773099999999999</v>
      </c>
      <c r="L269" s="1">
        <v>4.4934000000000003</v>
      </c>
      <c r="M269" s="63">
        <v>-0.21723200000000001</v>
      </c>
      <c r="N269">
        <v>4935</v>
      </c>
      <c r="O269" t="s">
        <v>19</v>
      </c>
    </row>
    <row r="270" spans="1:15">
      <c r="A270" s="43"/>
      <c r="B270" s="1">
        <v>68</v>
      </c>
      <c r="C270" s="1">
        <v>1.72102</v>
      </c>
      <c r="D270" s="12">
        <v>1.7073199999999999</v>
      </c>
      <c r="E270" s="15">
        <v>4.1338200000000001</v>
      </c>
      <c r="F270" s="1">
        <v>1.7613300000000001</v>
      </c>
      <c r="G270" s="1">
        <v>4.4934099999999999</v>
      </c>
      <c r="H270" s="58">
        <v>-0.21723400000000001</v>
      </c>
      <c r="I270" s="9">
        <v>239</v>
      </c>
      <c r="J270" s="9">
        <v>3.1773099999999999</v>
      </c>
      <c r="K270" s="9">
        <v>3.1772999999999998</v>
      </c>
      <c r="L270" s="1">
        <v>4.4933899999999998</v>
      </c>
      <c r="M270" s="63">
        <v>-0.21723000000000001</v>
      </c>
      <c r="N270">
        <v>4472</v>
      </c>
      <c r="O270" t="s">
        <v>19</v>
      </c>
    </row>
    <row r="271" spans="1:15">
      <c r="A271" s="43"/>
      <c r="B271" s="1">
        <v>69</v>
      </c>
      <c r="C271" s="1">
        <v>1.46624</v>
      </c>
      <c r="D271" s="12">
        <v>1.3636699999999999</v>
      </c>
      <c r="E271" s="15">
        <v>4.1535399999999996</v>
      </c>
      <c r="F271" s="1">
        <v>1.7142999999999999</v>
      </c>
      <c r="G271" s="1">
        <v>4.4934099999999999</v>
      </c>
      <c r="H271" s="58">
        <v>-0.21723400000000001</v>
      </c>
      <c r="I271" s="9">
        <v>230</v>
      </c>
      <c r="J271" s="9">
        <v>3.1772999999999998</v>
      </c>
      <c r="K271" s="9">
        <v>3.1773099999999999</v>
      </c>
      <c r="L271" s="1">
        <v>4.4933899999999998</v>
      </c>
      <c r="M271" s="63">
        <v>-0.21723000000000001</v>
      </c>
      <c r="N271">
        <v>4489</v>
      </c>
      <c r="O271" t="s">
        <v>19</v>
      </c>
    </row>
    <row r="272" spans="1:15">
      <c r="A272" s="43"/>
      <c r="B272" s="1">
        <v>70</v>
      </c>
      <c r="C272" s="1">
        <v>1.4946299999999999</v>
      </c>
      <c r="D272" s="12">
        <v>1.4958800000000001</v>
      </c>
      <c r="E272" s="15">
        <v>1.76</v>
      </c>
      <c r="F272" s="1">
        <v>4.1343800000000002</v>
      </c>
      <c r="G272" s="1">
        <v>4.4934099999999999</v>
      </c>
      <c r="H272" s="58">
        <v>-0.21723400000000001</v>
      </c>
      <c r="I272" s="9">
        <v>229</v>
      </c>
      <c r="J272" s="9">
        <v>3.1773099999999999</v>
      </c>
      <c r="K272" s="9">
        <v>3.1772999999999998</v>
      </c>
      <c r="L272" s="1">
        <v>4.4933899999999998</v>
      </c>
      <c r="M272" s="63">
        <v>-0.21723000000000001</v>
      </c>
      <c r="N272">
        <v>4485</v>
      </c>
      <c r="O272" t="s">
        <v>19</v>
      </c>
    </row>
    <row r="273" spans="1:15">
      <c r="A273" s="43"/>
      <c r="B273" s="1">
        <v>71</v>
      </c>
      <c r="C273" s="1">
        <v>1.33762</v>
      </c>
      <c r="D273" s="12">
        <v>1.3643000000000001</v>
      </c>
      <c r="E273" s="15">
        <v>1.5748899999999999</v>
      </c>
      <c r="F273" s="1">
        <v>4.20838</v>
      </c>
      <c r="G273" s="1">
        <v>4.4934099999999999</v>
      </c>
      <c r="H273" s="58">
        <v>-0.21723400000000001</v>
      </c>
      <c r="I273" s="9">
        <v>234</v>
      </c>
      <c r="J273" s="9">
        <v>3.1773099999999999</v>
      </c>
      <c r="K273" s="9">
        <v>3.1773099999999999</v>
      </c>
      <c r="L273" s="1">
        <v>4.4933899999999998</v>
      </c>
      <c r="M273" s="63">
        <v>-0.21723100000000001</v>
      </c>
      <c r="N273">
        <v>4607</v>
      </c>
      <c r="O273" t="s">
        <v>19</v>
      </c>
    </row>
    <row r="274" spans="1:15">
      <c r="A274" s="43"/>
      <c r="B274" s="1">
        <v>72</v>
      </c>
      <c r="C274" s="1">
        <v>1.49546</v>
      </c>
      <c r="D274" s="12">
        <v>1.7680499999999999</v>
      </c>
      <c r="E274" s="15">
        <v>1.6225799999999999</v>
      </c>
      <c r="F274" s="1">
        <v>4.1902200000000001</v>
      </c>
      <c r="G274" s="1">
        <v>4.4934099999999999</v>
      </c>
      <c r="H274" s="58">
        <v>-0.21723400000000001</v>
      </c>
      <c r="I274" s="9">
        <v>238</v>
      </c>
      <c r="J274" s="9">
        <v>3.1772999999999998</v>
      </c>
      <c r="K274" s="9">
        <v>3.1772999999999998</v>
      </c>
      <c r="L274" s="1">
        <v>4.4933899999999998</v>
      </c>
      <c r="M274" s="63">
        <v>-0.21723000000000001</v>
      </c>
      <c r="N274">
        <v>4500</v>
      </c>
      <c r="O274" t="s">
        <v>19</v>
      </c>
    </row>
    <row r="275" spans="1:15">
      <c r="A275" s="43"/>
      <c r="B275" s="1">
        <v>73</v>
      </c>
      <c r="C275" s="1">
        <v>1.9881800000000001</v>
      </c>
      <c r="D275" s="12">
        <v>1.8859300000000001</v>
      </c>
      <c r="E275" s="15">
        <v>3.9420899999999999</v>
      </c>
      <c r="F275" s="1">
        <v>2.1565300000000001</v>
      </c>
      <c r="G275" s="1">
        <v>4.4934099999999999</v>
      </c>
      <c r="H275" s="58">
        <v>-0.21723400000000001</v>
      </c>
      <c r="I275" s="9">
        <v>233</v>
      </c>
      <c r="J275" s="9">
        <v>3.1773099999999999</v>
      </c>
      <c r="K275" s="9">
        <v>3.1772999999999998</v>
      </c>
      <c r="L275" s="1">
        <v>4.4933899999999998</v>
      </c>
      <c r="M275" s="63">
        <v>-0.21723000000000001</v>
      </c>
      <c r="N275">
        <v>4483</v>
      </c>
      <c r="O275" t="s">
        <v>19</v>
      </c>
    </row>
    <row r="276" spans="1:15">
      <c r="A276" s="43"/>
      <c r="B276" s="1">
        <v>74</v>
      </c>
      <c r="C276" s="1">
        <v>1.69943</v>
      </c>
      <c r="D276" s="12">
        <v>1.61812</v>
      </c>
      <c r="E276" s="15">
        <v>4.1439500000000002</v>
      </c>
      <c r="F276" s="1">
        <v>1.7373499999999999</v>
      </c>
      <c r="G276" s="1">
        <v>4.4934099999999999</v>
      </c>
      <c r="H276" s="58">
        <v>-0.21723400000000001</v>
      </c>
      <c r="I276" s="9">
        <v>244</v>
      </c>
      <c r="J276" s="9">
        <v>3.1773099999999999</v>
      </c>
      <c r="K276" s="9">
        <v>3.1772999999999998</v>
      </c>
      <c r="L276" s="1">
        <v>4.4933899999999998</v>
      </c>
      <c r="M276" s="63">
        <v>-0.21723000000000001</v>
      </c>
      <c r="N276">
        <v>4515</v>
      </c>
      <c r="O276" t="s">
        <v>19</v>
      </c>
    </row>
    <row r="277" spans="1:15">
      <c r="A277" s="43"/>
      <c r="B277" s="1">
        <v>75</v>
      </c>
      <c r="C277" s="1">
        <v>1.7594700000000001</v>
      </c>
      <c r="D277" s="12">
        <v>1.7341500000000001</v>
      </c>
      <c r="E277" s="15">
        <v>3.9581</v>
      </c>
      <c r="F277" s="1">
        <v>2.1269999999999998</v>
      </c>
      <c r="G277" s="1">
        <v>4.4934099999999999</v>
      </c>
      <c r="H277" s="58">
        <v>-0.21723400000000001</v>
      </c>
      <c r="I277" s="9">
        <v>236</v>
      </c>
      <c r="J277" s="9">
        <v>3.1773099999999999</v>
      </c>
      <c r="K277" s="9">
        <v>3.1772999999999998</v>
      </c>
      <c r="L277" s="1">
        <v>4.4933899999999998</v>
      </c>
      <c r="M277" s="63">
        <v>-0.21723000000000001</v>
      </c>
      <c r="N277">
        <v>4491</v>
      </c>
      <c r="O277" t="s">
        <v>19</v>
      </c>
    </row>
    <row r="278" spans="1:15">
      <c r="A278" s="43"/>
      <c r="B278" s="1">
        <v>76</v>
      </c>
      <c r="C278" s="1">
        <v>1.3003100000000001</v>
      </c>
      <c r="D278" s="12">
        <v>1.5640000000000001</v>
      </c>
      <c r="E278" s="15">
        <v>1.67378</v>
      </c>
      <c r="F278" s="1">
        <v>4.1700299999999997</v>
      </c>
      <c r="G278" s="1">
        <v>4.4934099999999999</v>
      </c>
      <c r="H278" s="58">
        <v>-0.21723400000000001</v>
      </c>
      <c r="I278" s="9">
        <v>239</v>
      </c>
      <c r="J278" s="9">
        <v>3.1772999999999998</v>
      </c>
      <c r="K278" s="9">
        <v>3.1773099999999999</v>
      </c>
      <c r="L278" s="1">
        <v>4.4933899999999998</v>
      </c>
      <c r="M278" s="63">
        <v>-0.21723000000000001</v>
      </c>
      <c r="N278">
        <v>4494</v>
      </c>
      <c r="O278" t="s">
        <v>19</v>
      </c>
    </row>
    <row r="279" spans="1:15">
      <c r="A279" s="43"/>
      <c r="B279" s="1">
        <v>77</v>
      </c>
      <c r="C279" s="1">
        <v>1.4765699999999999</v>
      </c>
      <c r="D279" s="12">
        <v>1.6163000000000001</v>
      </c>
      <c r="E279" s="15">
        <v>1.3522700000000001</v>
      </c>
      <c r="F279" s="1">
        <v>4.2850999999999999</v>
      </c>
      <c r="G279" s="1">
        <v>4.4934099999999999</v>
      </c>
      <c r="H279" s="58">
        <v>-0.21723400000000001</v>
      </c>
      <c r="I279" s="9">
        <v>230</v>
      </c>
      <c r="J279" s="9">
        <v>3.1772999999999998</v>
      </c>
      <c r="K279" s="9">
        <v>3.1772999999999998</v>
      </c>
      <c r="L279" s="1">
        <v>4.4933899999999998</v>
      </c>
      <c r="M279" s="63">
        <v>-0.21723000000000001</v>
      </c>
      <c r="N279">
        <v>4500</v>
      </c>
      <c r="O279" t="s">
        <v>19</v>
      </c>
    </row>
    <row r="280" spans="1:15">
      <c r="A280" s="43"/>
      <c r="B280" s="1">
        <v>78</v>
      </c>
      <c r="C280" s="1">
        <v>1.7420899999999999</v>
      </c>
      <c r="D280" s="12">
        <v>1.8591899999999999</v>
      </c>
      <c r="E280" s="15">
        <v>2.1752699999999998</v>
      </c>
      <c r="F280" s="1">
        <v>3.9317899999999999</v>
      </c>
      <c r="G280" s="1">
        <v>4.4934099999999999</v>
      </c>
      <c r="H280" s="58">
        <v>-0.21723400000000001</v>
      </c>
      <c r="I280" s="9">
        <v>251</v>
      </c>
      <c r="J280" s="9">
        <v>3.1773099999999999</v>
      </c>
      <c r="K280" s="9">
        <v>3.1772999999999998</v>
      </c>
      <c r="L280" s="1">
        <v>4.4933899999999998</v>
      </c>
      <c r="M280" s="63">
        <v>-0.21723000000000001</v>
      </c>
      <c r="N280">
        <v>4476</v>
      </c>
      <c r="O280" t="s">
        <v>19</v>
      </c>
    </row>
    <row r="281" spans="1:15">
      <c r="A281" s="43"/>
      <c r="B281" s="1">
        <v>79</v>
      </c>
      <c r="C281" s="1">
        <v>1.1625099999999999</v>
      </c>
      <c r="D281" s="12">
        <v>1.8144800000000001</v>
      </c>
      <c r="E281" s="15">
        <v>1.3489500000000001</v>
      </c>
      <c r="F281" s="1">
        <v>4.2861500000000001</v>
      </c>
      <c r="G281" s="1">
        <v>4.4934099999999999</v>
      </c>
      <c r="H281" s="58">
        <v>-0.21723400000000001</v>
      </c>
      <c r="I281" s="9">
        <v>222</v>
      </c>
      <c r="J281" s="9">
        <v>3.1772999999999998</v>
      </c>
      <c r="K281" s="9">
        <v>3.1773099999999999</v>
      </c>
      <c r="L281" s="1">
        <v>4.4933899999999998</v>
      </c>
      <c r="M281" s="63">
        <v>-0.21723000000000001</v>
      </c>
      <c r="N281">
        <v>4519</v>
      </c>
      <c r="O281" t="s">
        <v>19</v>
      </c>
    </row>
    <row r="282" spans="1:15">
      <c r="A282" s="43"/>
      <c r="B282" s="1">
        <v>80</v>
      </c>
      <c r="C282" s="1">
        <v>1.6273599999999999</v>
      </c>
      <c r="D282" s="12">
        <v>1.1782999999999999</v>
      </c>
      <c r="E282" s="15">
        <v>4.2305900000000003</v>
      </c>
      <c r="F282" s="1">
        <v>1.5142199999999999</v>
      </c>
      <c r="G282" s="1">
        <v>4.4934099999999999</v>
      </c>
      <c r="H282" s="58">
        <v>-0.21723400000000001</v>
      </c>
      <c r="I282" s="9">
        <v>241</v>
      </c>
      <c r="J282" s="9">
        <v>3.1772999999999998</v>
      </c>
      <c r="K282" s="9">
        <v>3.1772999999999998</v>
      </c>
      <c r="L282" s="1">
        <v>4.4933899999999998</v>
      </c>
      <c r="M282" s="63">
        <v>-0.21723000000000001</v>
      </c>
      <c r="N282">
        <v>4480</v>
      </c>
      <c r="O282" t="s">
        <v>19</v>
      </c>
    </row>
    <row r="283" spans="1:15">
      <c r="A283" s="43"/>
      <c r="B283" s="1">
        <v>81</v>
      </c>
      <c r="C283" s="1">
        <v>1.84131</v>
      </c>
      <c r="D283" s="12">
        <v>1.88415</v>
      </c>
      <c r="E283" s="15">
        <v>1.99169</v>
      </c>
      <c r="F283" s="1">
        <v>4.0278900000000002</v>
      </c>
      <c r="G283" s="1">
        <v>4.4934099999999999</v>
      </c>
      <c r="H283" s="58">
        <v>-0.21723400000000001</v>
      </c>
      <c r="I283" s="9">
        <v>236</v>
      </c>
      <c r="J283" s="9">
        <v>3.1773099999999999</v>
      </c>
      <c r="K283" s="9">
        <v>3.1772999999999998</v>
      </c>
      <c r="L283" s="1">
        <v>4.4933899999999998</v>
      </c>
      <c r="M283" s="63">
        <v>-0.21723000000000001</v>
      </c>
      <c r="N283">
        <v>4514</v>
      </c>
      <c r="O283" t="s">
        <v>19</v>
      </c>
    </row>
    <row r="284" spans="1:15">
      <c r="A284" s="43"/>
      <c r="B284" s="1">
        <v>82</v>
      </c>
      <c r="C284" s="1">
        <v>1.99116</v>
      </c>
      <c r="D284" s="12">
        <v>1.6654800000000001</v>
      </c>
      <c r="E284" s="15">
        <v>4.0629400000000002</v>
      </c>
      <c r="F284" s="1">
        <v>1.9191800000000001</v>
      </c>
      <c r="G284" s="1">
        <v>4.4934099999999999</v>
      </c>
      <c r="H284" s="58">
        <v>-0.21723400000000001</v>
      </c>
      <c r="I284" s="9">
        <v>233</v>
      </c>
      <c r="J284" s="9">
        <v>3.1773099999999999</v>
      </c>
      <c r="K284" s="9">
        <v>3.1773099999999999</v>
      </c>
      <c r="L284" s="1">
        <v>4.4934000000000003</v>
      </c>
      <c r="M284" s="63">
        <v>-0.21723100000000001</v>
      </c>
      <c r="N284">
        <v>4713</v>
      </c>
      <c r="O284" t="s">
        <v>19</v>
      </c>
    </row>
    <row r="285" spans="1:15">
      <c r="A285" s="43"/>
      <c r="B285" s="1">
        <v>83</v>
      </c>
      <c r="C285" s="1">
        <v>1.9906200000000001</v>
      </c>
      <c r="D285" s="12">
        <v>1.29494</v>
      </c>
      <c r="E285" s="15">
        <v>4.2529700000000004</v>
      </c>
      <c r="F285" s="1">
        <v>1.45017</v>
      </c>
      <c r="G285" s="1">
        <v>4.4934099999999999</v>
      </c>
      <c r="H285" s="58">
        <v>-0.21723400000000001</v>
      </c>
      <c r="I285" s="9">
        <v>236</v>
      </c>
      <c r="J285" s="9">
        <v>3.1773099999999999</v>
      </c>
      <c r="K285" s="9">
        <v>3.1772999999999998</v>
      </c>
      <c r="L285" s="1">
        <v>4.4933899999999998</v>
      </c>
      <c r="M285" s="63">
        <v>-0.21723000000000001</v>
      </c>
      <c r="N285">
        <v>4509</v>
      </c>
      <c r="O285" t="s">
        <v>19</v>
      </c>
    </row>
    <row r="286" spans="1:15">
      <c r="A286" s="43"/>
      <c r="B286" s="1">
        <v>84</v>
      </c>
      <c r="C286" s="1">
        <v>1.35334</v>
      </c>
      <c r="D286" s="12">
        <v>1.21374</v>
      </c>
      <c r="E286" s="15">
        <v>4.2495799999999999</v>
      </c>
      <c r="F286" s="1">
        <v>1.46008</v>
      </c>
      <c r="G286" s="1">
        <v>4.4934099999999999</v>
      </c>
      <c r="H286" s="58">
        <v>-0.21723400000000001</v>
      </c>
      <c r="I286" s="9">
        <v>233</v>
      </c>
      <c r="J286" s="9">
        <v>3.1773199999999999</v>
      </c>
      <c r="K286" s="9">
        <v>3.1773099999999999</v>
      </c>
      <c r="L286" s="1">
        <v>4.4934000000000003</v>
      </c>
      <c r="M286" s="63">
        <v>-0.21723100000000001</v>
      </c>
      <c r="N286">
        <v>4721</v>
      </c>
      <c r="O286" t="s">
        <v>19</v>
      </c>
    </row>
    <row r="287" spans="1:15">
      <c r="A287" s="43"/>
      <c r="B287" s="1">
        <v>85</v>
      </c>
      <c r="C287" s="1">
        <v>1.81928</v>
      </c>
      <c r="D287" s="12">
        <v>1.9191800000000001</v>
      </c>
      <c r="E287" s="15">
        <v>2.1941099999999998</v>
      </c>
      <c r="F287" s="1">
        <v>3.9213</v>
      </c>
      <c r="G287" s="1">
        <v>4.4934099999999999</v>
      </c>
      <c r="H287" s="58">
        <v>-0.21723400000000001</v>
      </c>
      <c r="I287" s="9">
        <v>227</v>
      </c>
      <c r="J287" s="9">
        <v>3.1773199999999999</v>
      </c>
      <c r="K287" s="9">
        <v>3.1773099999999999</v>
      </c>
      <c r="L287" s="1">
        <v>4.4934000000000003</v>
      </c>
      <c r="M287" s="63">
        <v>-0.21723200000000001</v>
      </c>
      <c r="N287">
        <v>4926</v>
      </c>
      <c r="O287" t="s">
        <v>19</v>
      </c>
    </row>
    <row r="288" spans="1:15">
      <c r="A288" s="43"/>
      <c r="B288" s="1">
        <v>86</v>
      </c>
      <c r="C288" s="1">
        <v>1.9944999999999999</v>
      </c>
      <c r="D288" s="12">
        <v>1.6568799999999999</v>
      </c>
      <c r="E288" s="15">
        <v>4.0517799999999999</v>
      </c>
      <c r="F288" s="1">
        <v>1.9426300000000001</v>
      </c>
      <c r="G288" s="1">
        <v>4.4934099999999999</v>
      </c>
      <c r="H288" s="58">
        <v>-0.21723400000000001</v>
      </c>
      <c r="I288" s="9">
        <v>233</v>
      </c>
      <c r="J288" s="9">
        <v>3.1773099999999999</v>
      </c>
      <c r="K288" s="9">
        <v>3.1772999999999998</v>
      </c>
      <c r="L288" s="1">
        <v>4.4933899999999998</v>
      </c>
      <c r="M288" s="63">
        <v>-0.21723000000000001</v>
      </c>
      <c r="N288">
        <v>4484</v>
      </c>
      <c r="O288" t="s">
        <v>19</v>
      </c>
    </row>
    <row r="289" spans="1:15">
      <c r="A289" s="43"/>
      <c r="B289" s="1">
        <v>87</v>
      </c>
      <c r="C289" s="1">
        <v>1.3015300000000001</v>
      </c>
      <c r="D289" s="12">
        <v>1.08474</v>
      </c>
      <c r="E289" s="15">
        <v>4.2782799999999996</v>
      </c>
      <c r="F289" s="1">
        <v>1.3736900000000001</v>
      </c>
      <c r="G289" s="1">
        <v>4.4934099999999999</v>
      </c>
      <c r="H289" s="58">
        <v>-0.21723400000000001</v>
      </c>
      <c r="I289" s="9">
        <v>241</v>
      </c>
      <c r="J289" s="9">
        <v>3.1773099999999999</v>
      </c>
      <c r="K289" s="9">
        <v>3.1773099999999999</v>
      </c>
      <c r="L289" s="1">
        <v>4.4934000000000003</v>
      </c>
      <c r="M289" s="63">
        <v>-0.21723100000000001</v>
      </c>
      <c r="N289">
        <v>4749</v>
      </c>
      <c r="O289" t="s">
        <v>19</v>
      </c>
    </row>
    <row r="290" spans="1:15">
      <c r="A290" s="43"/>
      <c r="B290" s="1">
        <v>88</v>
      </c>
      <c r="C290" s="1">
        <v>1.6785399999999999</v>
      </c>
      <c r="D290" s="12">
        <v>1.8165</v>
      </c>
      <c r="E290" s="15">
        <v>1.84856</v>
      </c>
      <c r="F290" s="1">
        <v>4.0955500000000002</v>
      </c>
      <c r="G290" s="1">
        <v>4.4934099999999999</v>
      </c>
      <c r="H290" s="58">
        <v>-0.21723400000000001</v>
      </c>
      <c r="I290" s="9">
        <v>224</v>
      </c>
      <c r="J290" s="9">
        <v>3.1772999999999998</v>
      </c>
      <c r="K290" s="9">
        <v>3.1773099999999999</v>
      </c>
      <c r="L290" s="1">
        <v>4.4933899999999998</v>
      </c>
      <c r="M290" s="63">
        <v>-0.21723000000000001</v>
      </c>
      <c r="N290">
        <v>4503</v>
      </c>
      <c r="O290" t="s">
        <v>19</v>
      </c>
    </row>
    <row r="291" spans="1:15">
      <c r="A291" s="43"/>
      <c r="B291" s="1">
        <v>89</v>
      </c>
      <c r="C291" s="1">
        <v>1.8915</v>
      </c>
      <c r="D291" s="12">
        <v>1.27624</v>
      </c>
      <c r="E291" s="15">
        <v>4.3198800000000004</v>
      </c>
      <c r="F291" s="1">
        <v>1.2366900000000001</v>
      </c>
      <c r="G291" s="1">
        <v>4.4934099999999999</v>
      </c>
      <c r="H291" s="58">
        <v>-0.21723400000000001</v>
      </c>
      <c r="I291" s="9">
        <v>229</v>
      </c>
      <c r="J291" s="9">
        <v>3.1772999999999998</v>
      </c>
      <c r="K291" s="9">
        <v>3.1773099999999999</v>
      </c>
      <c r="L291" s="1">
        <v>4.4933899999999998</v>
      </c>
      <c r="M291" s="63">
        <v>-0.21723100000000001</v>
      </c>
      <c r="N291">
        <v>4601</v>
      </c>
      <c r="O291" t="s">
        <v>19</v>
      </c>
    </row>
    <row r="292" spans="1:15">
      <c r="A292" s="43"/>
      <c r="B292" s="1">
        <v>90</v>
      </c>
      <c r="C292" s="1">
        <v>1.5084200000000001</v>
      </c>
      <c r="D292" s="12">
        <v>1.75288</v>
      </c>
      <c r="E292" s="15">
        <v>1.7417100000000001</v>
      </c>
      <c r="F292" s="1">
        <v>4.1421200000000002</v>
      </c>
      <c r="G292" s="1">
        <v>4.4934099999999999</v>
      </c>
      <c r="H292" s="58">
        <v>-0.21723400000000001</v>
      </c>
      <c r="I292" s="9">
        <v>234</v>
      </c>
      <c r="J292" s="9">
        <v>3.1773099999999999</v>
      </c>
      <c r="K292" s="9">
        <v>3.1773199999999999</v>
      </c>
      <c r="L292" s="1">
        <v>4.4934000000000003</v>
      </c>
      <c r="M292" s="63">
        <v>-0.21723200000000001</v>
      </c>
      <c r="N292">
        <v>4816</v>
      </c>
      <c r="O292" t="s">
        <v>19</v>
      </c>
    </row>
    <row r="293" spans="1:15">
      <c r="A293" s="43"/>
      <c r="B293" s="1">
        <v>91</v>
      </c>
      <c r="C293" s="1">
        <v>1.9959499999999999</v>
      </c>
      <c r="D293" s="12">
        <v>1.7763199999999999</v>
      </c>
      <c r="E293" s="15">
        <v>4.1243299999999996</v>
      </c>
      <c r="F293" s="1">
        <v>1.7834399999999999</v>
      </c>
      <c r="G293" s="1">
        <v>4.4934099999999999</v>
      </c>
      <c r="H293" s="58">
        <v>-0.21723400000000001</v>
      </c>
      <c r="I293" s="9">
        <v>235</v>
      </c>
      <c r="J293" s="9">
        <v>3.1773099999999999</v>
      </c>
      <c r="K293" s="9">
        <v>3.1773099999999999</v>
      </c>
      <c r="L293" s="1">
        <v>4.4933899999999998</v>
      </c>
      <c r="M293" s="63">
        <v>-0.21723100000000001</v>
      </c>
      <c r="N293">
        <v>4598</v>
      </c>
      <c r="O293" t="s">
        <v>19</v>
      </c>
    </row>
    <row r="294" spans="1:15">
      <c r="A294" s="43"/>
      <c r="B294" s="1">
        <v>92</v>
      </c>
      <c r="C294" s="1">
        <v>1.64279</v>
      </c>
      <c r="D294" s="12">
        <v>1.6819200000000001</v>
      </c>
      <c r="E294" s="15">
        <v>1.7201599999999999</v>
      </c>
      <c r="F294" s="1">
        <v>4.1511199999999997</v>
      </c>
      <c r="G294" s="1">
        <v>4.4934099999999999</v>
      </c>
      <c r="H294" s="58">
        <v>-0.21723400000000001</v>
      </c>
      <c r="I294" s="9">
        <v>222</v>
      </c>
      <c r="J294" s="9">
        <v>3.1772999999999998</v>
      </c>
      <c r="K294" s="9">
        <v>3.1772999999999998</v>
      </c>
      <c r="L294" s="1">
        <v>4.4933800000000002</v>
      </c>
      <c r="M294" s="63">
        <v>-0.217228</v>
      </c>
      <c r="N294">
        <v>4363</v>
      </c>
      <c r="O294" t="s">
        <v>19</v>
      </c>
    </row>
    <row r="295" spans="1:15">
      <c r="A295" s="43"/>
      <c r="B295" s="1">
        <v>93</v>
      </c>
      <c r="C295" s="1">
        <v>1.7255</v>
      </c>
      <c r="D295" s="12">
        <v>1.6788700000000001</v>
      </c>
      <c r="E295" s="15">
        <v>3.9654799999999999</v>
      </c>
      <c r="F295" s="1">
        <v>2.1132200000000001</v>
      </c>
      <c r="G295" s="1">
        <v>4.4934099999999999</v>
      </c>
      <c r="H295" s="58">
        <v>-0.21723400000000001</v>
      </c>
      <c r="I295" s="9">
        <v>228</v>
      </c>
      <c r="J295" s="9">
        <v>3.1773099999999999</v>
      </c>
      <c r="K295" s="9">
        <v>3.1772999999999998</v>
      </c>
      <c r="L295" s="1">
        <v>4.4933899999999998</v>
      </c>
      <c r="M295" s="63">
        <v>-0.21723000000000001</v>
      </c>
      <c r="N295">
        <v>4506</v>
      </c>
      <c r="O295" t="s">
        <v>19</v>
      </c>
    </row>
    <row r="296" spans="1:15">
      <c r="A296" s="43"/>
      <c r="B296" s="1">
        <v>94</v>
      </c>
      <c r="C296" s="1">
        <v>1.0295799999999999</v>
      </c>
      <c r="D296" s="12">
        <v>1.2760100000000001</v>
      </c>
      <c r="E296" s="15">
        <v>1.22041</v>
      </c>
      <c r="F296" s="1">
        <v>4.3244999999999996</v>
      </c>
      <c r="G296" s="1">
        <v>4.4934099999999999</v>
      </c>
      <c r="H296" s="58">
        <v>-0.21723400000000001</v>
      </c>
      <c r="I296" s="9">
        <v>230</v>
      </c>
      <c r="J296" s="9">
        <v>3.1772999999999998</v>
      </c>
      <c r="K296" s="9">
        <v>3.1772999999999998</v>
      </c>
      <c r="L296" s="1">
        <v>4.4933899999999998</v>
      </c>
      <c r="M296" s="63">
        <v>-0.21723000000000001</v>
      </c>
      <c r="N296">
        <v>4493</v>
      </c>
      <c r="O296" t="s">
        <v>19</v>
      </c>
    </row>
    <row r="297" spans="1:15">
      <c r="A297" s="43"/>
      <c r="B297" s="1">
        <v>95</v>
      </c>
      <c r="C297" s="1">
        <v>1.74472</v>
      </c>
      <c r="D297" s="12">
        <v>1.5180800000000001</v>
      </c>
      <c r="E297" s="15">
        <v>4.2132300000000003</v>
      </c>
      <c r="F297" s="1">
        <v>1.5618700000000001</v>
      </c>
      <c r="G297" s="1">
        <v>4.4934099999999999</v>
      </c>
      <c r="H297" s="58">
        <v>-0.21723400000000001</v>
      </c>
      <c r="I297" s="9">
        <v>245</v>
      </c>
      <c r="J297" s="9">
        <v>3.1773099999999999</v>
      </c>
      <c r="K297" s="9">
        <v>3.1772999999999998</v>
      </c>
      <c r="L297" s="1">
        <v>4.4933899999999998</v>
      </c>
      <c r="M297" s="63">
        <v>-0.21723000000000001</v>
      </c>
      <c r="N297">
        <v>4493</v>
      </c>
      <c r="O297" t="s">
        <v>19</v>
      </c>
    </row>
    <row r="298" spans="1:15">
      <c r="A298" s="43"/>
      <c r="B298" s="1">
        <v>96</v>
      </c>
      <c r="C298" s="1">
        <v>1.7658400000000001</v>
      </c>
      <c r="D298" s="12">
        <v>1.69838</v>
      </c>
      <c r="E298" s="15">
        <v>3.96868</v>
      </c>
      <c r="F298" s="1">
        <v>2.1072000000000002</v>
      </c>
      <c r="G298" s="1">
        <v>4.4934099999999999</v>
      </c>
      <c r="H298" s="58">
        <v>-0.21723400000000001</v>
      </c>
      <c r="I298" s="9">
        <v>240</v>
      </c>
      <c r="J298" s="9">
        <v>3.1772999999999998</v>
      </c>
      <c r="K298" s="9">
        <v>3.1773099999999999</v>
      </c>
      <c r="L298" s="1">
        <v>4.4933899999999998</v>
      </c>
      <c r="M298" s="63">
        <v>-0.21723000000000001</v>
      </c>
      <c r="N298">
        <v>4462</v>
      </c>
      <c r="O298" t="s">
        <v>19</v>
      </c>
    </row>
    <row r="299" spans="1:15">
      <c r="A299" s="43"/>
      <c r="B299" s="1">
        <v>97</v>
      </c>
      <c r="C299" s="1">
        <v>1.2909900000000001</v>
      </c>
      <c r="D299" s="12">
        <v>1.3612</v>
      </c>
      <c r="E299" s="15">
        <v>1.58477</v>
      </c>
      <c r="F299" s="1">
        <v>4.2046700000000001</v>
      </c>
      <c r="G299" s="1">
        <v>4.4934099999999999</v>
      </c>
      <c r="H299" s="58">
        <v>-0.21723400000000001</v>
      </c>
      <c r="I299" s="9">
        <v>242</v>
      </c>
      <c r="J299" s="9">
        <v>3.1773099999999999</v>
      </c>
      <c r="K299" s="9">
        <v>3.1773099999999999</v>
      </c>
      <c r="L299" s="1">
        <v>4.4933899999999998</v>
      </c>
      <c r="M299" s="63">
        <v>-0.21723100000000001</v>
      </c>
      <c r="N299">
        <v>4600</v>
      </c>
      <c r="O299" t="s">
        <v>19</v>
      </c>
    </row>
    <row r="300" spans="1:15">
      <c r="A300" s="43"/>
      <c r="B300" s="1">
        <v>98</v>
      </c>
      <c r="C300" s="1">
        <v>1.52434</v>
      </c>
      <c r="D300" s="12">
        <v>1.0073799999999999</v>
      </c>
      <c r="E300" s="15">
        <v>4.2211600000000002</v>
      </c>
      <c r="F300" s="1">
        <v>1.5402899999999999</v>
      </c>
      <c r="G300" s="1">
        <v>4.4934099999999999</v>
      </c>
      <c r="H300" s="58">
        <v>-0.21723400000000001</v>
      </c>
      <c r="I300" s="9">
        <v>240</v>
      </c>
      <c r="J300" s="9">
        <v>3.1773199999999999</v>
      </c>
      <c r="K300" s="9">
        <v>3.1773099999999999</v>
      </c>
      <c r="L300" s="1">
        <v>4.4934000000000003</v>
      </c>
      <c r="M300" s="63">
        <v>-0.21723100000000001</v>
      </c>
      <c r="N300">
        <v>4725</v>
      </c>
      <c r="O300" t="s">
        <v>19</v>
      </c>
    </row>
    <row r="301" spans="1:15">
      <c r="A301" s="43"/>
      <c r="B301" s="1">
        <v>99</v>
      </c>
      <c r="C301" s="1">
        <v>1.5481199999999999</v>
      </c>
      <c r="D301" s="12">
        <v>1.5850200000000001</v>
      </c>
      <c r="E301" s="15">
        <v>1.35744</v>
      </c>
      <c r="F301" s="1">
        <v>4.2834700000000003</v>
      </c>
      <c r="G301" s="1">
        <v>4.4934099999999999</v>
      </c>
      <c r="H301" s="58">
        <v>-0.21723400000000001</v>
      </c>
      <c r="I301" s="9">
        <v>239</v>
      </c>
      <c r="J301" s="9">
        <v>3.1773099999999999</v>
      </c>
      <c r="K301" s="9">
        <v>3.1773099999999999</v>
      </c>
      <c r="L301" s="1">
        <v>4.4933899999999998</v>
      </c>
      <c r="M301" s="63">
        <v>-0.21723100000000001</v>
      </c>
      <c r="N301">
        <v>4610</v>
      </c>
      <c r="O301" t="s">
        <v>19</v>
      </c>
    </row>
    <row r="302" spans="1:15" ht="15.75" thickBot="1">
      <c r="A302" s="44"/>
      <c r="B302" s="3">
        <v>100</v>
      </c>
      <c r="C302" s="3">
        <v>1.5838000000000001</v>
      </c>
      <c r="D302" s="13">
        <v>1.0678099999999999</v>
      </c>
      <c r="E302" s="16">
        <v>4.2856300000000003</v>
      </c>
      <c r="F302" s="3">
        <v>1.3506</v>
      </c>
      <c r="G302" s="3">
        <v>4.4934099999999999</v>
      </c>
      <c r="H302" s="59">
        <v>-0.21723400000000001</v>
      </c>
      <c r="I302" s="10">
        <v>225</v>
      </c>
      <c r="J302" s="10">
        <v>3.1772999999999998</v>
      </c>
      <c r="K302" s="10">
        <v>3.1773099999999999</v>
      </c>
      <c r="L302" s="3">
        <v>4.4933899999999998</v>
      </c>
      <c r="M302" s="64">
        <v>-0.21723000000000001</v>
      </c>
      <c r="N302">
        <v>4468</v>
      </c>
      <c r="O302" t="s">
        <v>19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E10" sqref="E10"/>
    </sheetView>
  </sheetViews>
  <sheetFormatPr defaultRowHeight="15"/>
  <cols>
    <col min="1" max="11" width="15.7109375" customWidth="1"/>
  </cols>
  <sheetData>
    <row r="1" spans="1:11" ht="30" customHeight="1">
      <c r="A1" s="54" t="s">
        <v>2</v>
      </c>
      <c r="B1" s="56" t="s">
        <v>9</v>
      </c>
      <c r="C1" s="46"/>
      <c r="D1" s="46"/>
      <c r="E1" s="46"/>
      <c r="F1" s="47"/>
      <c r="G1" s="45" t="s">
        <v>10</v>
      </c>
      <c r="H1" s="46"/>
      <c r="I1" s="46"/>
      <c r="J1" s="46"/>
      <c r="K1" s="47"/>
    </row>
    <row r="2" spans="1:11" ht="30" customHeight="1" thickBot="1">
      <c r="A2" s="55"/>
      <c r="B2" s="26" t="s">
        <v>5</v>
      </c>
      <c r="C2" s="6" t="s">
        <v>6</v>
      </c>
      <c r="D2" s="27" t="s">
        <v>7</v>
      </c>
      <c r="E2" s="27" t="s">
        <v>8</v>
      </c>
      <c r="F2" s="7" t="s">
        <v>1</v>
      </c>
      <c r="G2" s="25" t="s">
        <v>5</v>
      </c>
      <c r="H2" s="6" t="s">
        <v>6</v>
      </c>
      <c r="I2" s="27" t="s">
        <v>7</v>
      </c>
      <c r="J2" s="27" t="s">
        <v>8</v>
      </c>
      <c r="K2" s="7" t="s">
        <v>1</v>
      </c>
    </row>
    <row r="3" spans="1:11">
      <c r="A3" s="30">
        <v>4</v>
      </c>
      <c r="B3" s="14">
        <f>AVERAGE('Tabela 1'!E3:E102)</f>
        <v>2.7327379000000001</v>
      </c>
      <c r="C3" s="14">
        <f>AVERAGE('Tabela 1'!F3:F102)</f>
        <v>2.8238921999999995</v>
      </c>
      <c r="D3" s="14">
        <f>AVERAGE('Tabela 1'!G3:G102)</f>
        <v>4.0000068999999971</v>
      </c>
      <c r="E3" s="14">
        <f>AVERAGE('Tabela 1'!H3:H102)</f>
        <v>-0.18920104000000029</v>
      </c>
      <c r="F3" s="14">
        <f>AVERAGE('Tabela 1'!I3:I102)</f>
        <v>2255.25</v>
      </c>
      <c r="G3" s="14">
        <f>AVERAGE('Tabela 1'!J3:J102)</f>
        <v>2.7742987999999991</v>
      </c>
      <c r="H3" s="14">
        <f>AVERAGE('Tabela 1'!K3:K102)</f>
        <v>2.8814990999999996</v>
      </c>
      <c r="I3" s="14">
        <f>AVERAGE('Tabela 1'!L3:L102)</f>
        <v>3.9999850000000006</v>
      </c>
      <c r="J3" s="14">
        <f>AVERAGE('Tabela 1'!M3:M102)</f>
        <v>-0.18919683999999989</v>
      </c>
      <c r="K3" s="14">
        <f>AVERAGE('Tabela 1'!N3:N102)</f>
        <v>45925.53</v>
      </c>
    </row>
    <row r="4" spans="1:11">
      <c r="A4" s="28">
        <v>4.4934000000000003</v>
      </c>
      <c r="B4" s="14">
        <f>AVERAGE('Tabela 1'!E103:E202)</f>
        <v>2.8374413000000001</v>
      </c>
      <c r="C4" s="14">
        <f>AVERAGE('Tabela 1'!F103:F202)</f>
        <v>2.9692412999999998</v>
      </c>
      <c r="D4" s="14">
        <f>AVERAGE('Tabela 1'!G103:G202)</f>
        <v>4.4934000000000047</v>
      </c>
      <c r="E4" s="14">
        <f>AVERAGE('Tabela 1'!H103:H202)</f>
        <v>-0.2172340000000002</v>
      </c>
      <c r="F4" s="14">
        <f>AVERAGE('Tabela 1'!I103:I202)</f>
        <v>588.79999999999995</v>
      </c>
      <c r="G4" s="14">
        <f>AVERAGE('Tabela 1'!J103:J202)</f>
        <v>3.0904943999999985</v>
      </c>
      <c r="H4" s="14">
        <f>AVERAGE('Tabela 1'!K103:K202)</f>
        <v>3.2617594999999993</v>
      </c>
      <c r="I4" s="14">
        <f>AVERAGE('Tabela 1'!L103:L202)</f>
        <v>4.4933950000000031</v>
      </c>
      <c r="J4" s="14">
        <f>AVERAGE('Tabela 1'!M103:M202)</f>
        <v>-0.2172340000000002</v>
      </c>
      <c r="K4" s="14">
        <f>AVERAGE('Tabela 1'!N103:N202)</f>
        <v>74847.47</v>
      </c>
    </row>
    <row r="5" spans="1:11" ht="15.75" thickBot="1">
      <c r="A5" s="29">
        <v>5</v>
      </c>
      <c r="B5" s="14">
        <f>AVERAGE('Tabela 1'!E203:E302)</f>
        <v>2.7692495000000008</v>
      </c>
      <c r="C5" s="14">
        <f>AVERAGE('Tabela 1'!F203:F302)</f>
        <v>3.0463417000000006</v>
      </c>
      <c r="D5" s="14">
        <f>AVERAGE('Tabela 1'!G203:G302)</f>
        <v>4.4934099999999955</v>
      </c>
      <c r="E5" s="14">
        <f>AVERAGE('Tabela 1'!H203:H302)</f>
        <v>-0.2172340000000002</v>
      </c>
      <c r="F5" s="14">
        <f>AVERAGE('Tabela 1'!I203:I302)</f>
        <v>235.1</v>
      </c>
      <c r="G5" s="14">
        <f>AVERAGE('Tabela 1'!J203:J302)</f>
        <v>3.1773071000000006</v>
      </c>
      <c r="H5" s="14">
        <f>AVERAGE('Tabela 1'!K203:K302)</f>
        <v>3.1773062999999997</v>
      </c>
      <c r="I5" s="14">
        <f>AVERAGE('Tabela 1'!L203:L302)</f>
        <v>4.4933914999999942</v>
      </c>
      <c r="J5" s="14">
        <f>AVERAGE('Tabela 1'!M203:M302)</f>
        <v>-0.21723035000000032</v>
      </c>
      <c r="K5" s="14">
        <f>AVERAGE('Tabela 1'!N203:N302)</f>
        <v>4562.21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workbookViewId="0">
      <selection activeCell="E12" sqref="E12"/>
    </sheetView>
  </sheetViews>
  <sheetFormatPr defaultRowHeight="15"/>
  <cols>
    <col min="1" max="6" width="15.7109375" customWidth="1"/>
  </cols>
  <sheetData>
    <row r="1" spans="1:6" ht="30" customHeight="1" thickBot="1">
      <c r="A1" s="33" t="s">
        <v>17</v>
      </c>
      <c r="B1" s="34" t="s">
        <v>18</v>
      </c>
      <c r="C1" s="32" t="s">
        <v>11</v>
      </c>
      <c r="D1" s="31" t="s">
        <v>12</v>
      </c>
      <c r="E1" s="27" t="s">
        <v>13</v>
      </c>
      <c r="F1" s="7" t="s">
        <v>1</v>
      </c>
    </row>
    <row r="2" spans="1:6" ht="15.75" thickBot="1">
      <c r="A2" s="35"/>
      <c r="B2" s="41"/>
      <c r="C2" s="35"/>
      <c r="D2" s="36"/>
      <c r="E2" s="36"/>
      <c r="F2" s="3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>
      <selection activeCell="E8" sqref="E8"/>
    </sheetView>
  </sheetViews>
  <sheetFormatPr defaultRowHeight="15"/>
  <cols>
    <col min="1" max="4" width="15.7109375" customWidth="1"/>
  </cols>
  <sheetData>
    <row r="1" spans="1:3" ht="15.75" thickBot="1">
      <c r="A1" s="38" t="s">
        <v>14</v>
      </c>
      <c r="B1" s="39" t="s">
        <v>15</v>
      </c>
      <c r="C1" s="40" t="s">
        <v>16</v>
      </c>
    </row>
    <row r="2" spans="1:3">
      <c r="A2" s="14"/>
      <c r="B2" s="4"/>
      <c r="C2" s="5"/>
    </row>
    <row r="3" spans="1:3">
      <c r="A3" s="15"/>
      <c r="B3" s="1"/>
      <c r="C3" s="2"/>
    </row>
    <row r="4" spans="1:3">
      <c r="A4" s="15"/>
      <c r="B4" s="1"/>
      <c r="C4" s="2"/>
    </row>
    <row r="5" spans="1:3">
      <c r="A5" s="15"/>
      <c r="B5" s="1"/>
      <c r="C5" s="2"/>
    </row>
    <row r="6" spans="1:3">
      <c r="A6" s="15"/>
      <c r="B6" s="1"/>
      <c r="C6" s="2"/>
    </row>
    <row r="7" spans="1:3">
      <c r="A7" s="15"/>
      <c r="B7" s="1"/>
      <c r="C7" s="2"/>
    </row>
    <row r="8" spans="1:3">
      <c r="A8" s="15"/>
      <c r="B8" s="1"/>
      <c r="C8" s="2"/>
    </row>
    <row r="9" spans="1:3">
      <c r="A9" s="15"/>
      <c r="B9" s="1"/>
      <c r="C9" s="2"/>
    </row>
    <row r="10" spans="1:3">
      <c r="A10" s="15"/>
      <c r="B10" s="1"/>
      <c r="C10" s="2"/>
    </row>
    <row r="11" spans="1:3">
      <c r="A11" s="15"/>
      <c r="B11" s="1"/>
      <c r="C11" s="2"/>
    </row>
    <row r="12" spans="1:3">
      <c r="A12" s="15"/>
      <c r="B12" s="1"/>
      <c r="C12" s="2"/>
    </row>
    <row r="13" spans="1:3">
      <c r="A13" s="15"/>
      <c r="B13" s="1"/>
      <c r="C13" s="2"/>
    </row>
    <row r="14" spans="1:3">
      <c r="A14" s="15"/>
      <c r="B14" s="1"/>
      <c r="C14" s="2"/>
    </row>
    <row r="15" spans="1:3">
      <c r="A15" s="15"/>
      <c r="B15" s="1"/>
      <c r="C15" s="2"/>
    </row>
    <row r="16" spans="1:3">
      <c r="A16" s="15"/>
      <c r="B16" s="1"/>
      <c r="C16" s="2"/>
    </row>
    <row r="17" spans="1:3">
      <c r="A17" s="15"/>
      <c r="B17" s="1"/>
      <c r="C17" s="2"/>
    </row>
    <row r="18" spans="1:3">
      <c r="A18" s="15"/>
      <c r="B18" s="1"/>
      <c r="C18" s="2"/>
    </row>
    <row r="19" spans="1:3">
      <c r="A19" s="15"/>
      <c r="B19" s="1"/>
      <c r="C19" s="2"/>
    </row>
    <row r="20" spans="1:3">
      <c r="A20" s="15"/>
      <c r="B20" s="1"/>
      <c r="C20" s="2"/>
    </row>
    <row r="21" spans="1:3">
      <c r="A21" s="15"/>
      <c r="B21" s="1"/>
      <c r="C21" s="2"/>
    </row>
    <row r="22" spans="1:3">
      <c r="A22" s="15"/>
      <c r="B22" s="1"/>
      <c r="C22" s="2"/>
    </row>
    <row r="23" spans="1:3">
      <c r="A23" s="15"/>
      <c r="B23" s="1"/>
      <c r="C23" s="2"/>
    </row>
    <row r="24" spans="1:3">
      <c r="A24" s="15"/>
      <c r="B24" s="1"/>
      <c r="C24" s="2"/>
    </row>
    <row r="25" spans="1:3">
      <c r="A25" s="15"/>
      <c r="B25" s="1"/>
      <c r="C25" s="2"/>
    </row>
    <row r="26" spans="1:3">
      <c r="A26" s="15"/>
      <c r="B26" s="1"/>
      <c r="C26" s="2"/>
    </row>
    <row r="27" spans="1:3">
      <c r="A27" s="15"/>
      <c r="B27" s="1"/>
      <c r="C27" s="2"/>
    </row>
    <row r="28" spans="1:3">
      <c r="A28" s="15"/>
      <c r="B28" s="1"/>
      <c r="C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2023-11-27T19:00:08Z</dcterms:modified>
</cp:coreProperties>
</file>